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CMIP5 tasmax (C) " sheetId="1" r:id="rId4"/>
    <sheet state="visible" name="Monthly CMIP5 pr (mm month)" sheetId="2" r:id="rId5"/>
    <sheet state="visible" name="Avg GPCD of Year " sheetId="3" r:id="rId6"/>
    <sheet state="visible" name="Yearly Population Study Are" sheetId="4" r:id="rId7"/>
    <sheet state="visible" name="Yearly Population Tucson" sheetId="5" r:id="rId8"/>
    <sheet state="visible" name="2007 Interim Guidelines" sheetId="6" r:id="rId9"/>
    <sheet state="visible" name="Lake Mead simulation" sheetId="7" r:id="rId10"/>
    <sheet state="visible" name="CAP allocation reduction" sheetId="8" r:id="rId11"/>
    <sheet state="visible" name="Demand" sheetId="9" r:id="rId12"/>
  </sheets>
  <externalReferences>
    <externalReference r:id="rId13"/>
  </externalReferences>
  <definedNames>
    <definedName name="PD">#REF!</definedName>
    <definedName name="P_FN">#REF!</definedName>
    <definedName name="P_HN">#REF!</definedName>
    <definedName name="NP_FN">#REF!</definedName>
    <definedName name="PI">#REF!</definedName>
    <definedName name="P_HS">#REF!</definedName>
    <definedName name="NP_GS">#REF!</definedName>
    <definedName name="P_GN">#REF!</definedName>
    <definedName name="P_GS">#REF!</definedName>
    <definedName name="PE">#REF!</definedName>
    <definedName name="P_FS">#REF!</definedName>
    <definedName name="NP_FS">#REF!</definedName>
    <definedName name="NP_GN">#REF!</definedName>
    <definedName name="NPE">#REF!</definedName>
    <definedName name="NPI">#REF!</definedName>
    <definedName name="NPD">#REF!</definedName>
    <definedName name="NPC">#REF!</definedName>
    <definedName name="PC">#REF!</definedName>
    <definedName name="NP_HN">#REF!</definedName>
    <definedName name="NP_HS">#REF!</definedName>
  </definedNames>
  <calcPr/>
  <extLst>
    <ext uri="GoogleSheetsCustomDataVersion1">
      <go:sheetsCustomData xmlns:go="http://customooxmlschemas.google.com/" r:id="rId14" roundtripDataSignature="AMtx7mgBhFFIAtfAZyiLrxrwqWuZWKRJ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ID#AAAAWtQW2V4
Microsoft Office User    (2022-03-10 23:47:58)
Microsoft Office User:</t>
      </text>
    </comment>
  </commentList>
  <extLst>
    <ext uri="GoogleSheetsCustomDataVersion1">
      <go:sheetsCustomData xmlns:go="http://customooxmlschemas.google.com/" r:id="rId1" roundtripDataSignature="AMtx7mhL5ipCM7RPGcNjGqsCTn3qkv3Zxg=="/>
    </ext>
  </extLst>
</comments>
</file>

<file path=xl/sharedStrings.xml><?xml version="1.0" encoding="utf-8"?>
<sst xmlns="http://schemas.openxmlformats.org/spreadsheetml/2006/main" count="719" uniqueCount="122">
  <si>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</si>
  <si>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</si>
  <si>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</si>
  <si>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</si>
  <si>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</si>
  <si>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</si>
  <si>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</si>
  <si>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</si>
  <si>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</si>
  <si>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</si>
  <si>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</si>
  <si>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</si>
  <si>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</si>
  <si>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</si>
  <si>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giss-e2-r.rcp26</t>
  </si>
  <si>
    <t>giss-e2-r.rcp45</t>
  </si>
  <si>
    <t>giss-e2-r.rcp60</t>
  </si>
  <si>
    <t>giss-e2-r.rcp85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</si>
  <si>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</si>
  <si>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</si>
  <si>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</si>
  <si>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</si>
  <si>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</si>
  <si>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</si>
  <si>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</si>
  <si>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</si>
  <si>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csiro-mk3-6-0.1.rcp26.higher-GPCD</t>
  </si>
  <si>
    <t>csiro-mk3-6-0.1.rcp45.higher-GPCD</t>
  </si>
  <si>
    <t>csiro-mk3-6-0.1.rcp60.higher-GPCD</t>
  </si>
  <si>
    <t>csiro-mk3-6-0.1.rcp85.higher-GPCD</t>
  </si>
  <si>
    <t>gfdl-cm3.1.rcp26.higher-GPCD</t>
  </si>
  <si>
    <t>gfdl-cm3.1.rcp45.higher-GPCD</t>
  </si>
  <si>
    <t>gfdl-cm3.1.rcp60.higher-GPCD</t>
  </si>
  <si>
    <t>gfdl-cm3.1.rcp85.higher-GPCD</t>
  </si>
  <si>
    <t>gfdl-esm2m.1.rcp26.higher-GPCD</t>
  </si>
  <si>
    <t>gfdl-esm2m.1.rcp45.higher-GPCD</t>
  </si>
  <si>
    <t>gfdl-esm2m.1.rcp60.higher-GPCD</t>
  </si>
  <si>
    <t>gfdl-esm2m.1.rcp85.higher-GPCD</t>
  </si>
  <si>
    <t>giss-e2-r.rcp26.higher-GPCD</t>
  </si>
  <si>
    <t>giss-e2-r.rcp45.higher-GPCD</t>
  </si>
  <si>
    <t>giss-e2-r.rcp60.higher-GPCD</t>
  </si>
  <si>
    <t>giss-e2-r.rcp85.higher-GPCD</t>
  </si>
  <si>
    <t>miroc-esm-chem.1.rcp26.higher-GPCD</t>
  </si>
  <si>
    <t>miroc-esm-chem.1.rcp45.higher-GPCD</t>
  </si>
  <si>
    <t>miroc-esm-chem.1.rcp60.higher-GPCD</t>
  </si>
  <si>
    <t>miroc-esm-chem.1.rcp85.higher-GPCD</t>
  </si>
  <si>
    <t>miroc5.1.rcp26.higher-GPCD</t>
  </si>
  <si>
    <t>miroc5.1.rcp45.higher-GPCD</t>
  </si>
  <si>
    <t>miroc5.1.rcp60.higher-GPCD</t>
  </si>
  <si>
    <t>miroc5.1.rcp85.higher-GPCD</t>
  </si>
  <si>
    <t>csiro-mk3-6-0.1.rcp26.lower-GPCD</t>
  </si>
  <si>
    <t>csiro-mk3-6-0.1.rcp45.lower-GPCD</t>
  </si>
  <si>
    <t>csiro-mk3-6-0.1.rcp60.lower-GPCD</t>
  </si>
  <si>
    <t>csiro-mk3-6-0.1.rcp85.lower-GPCD</t>
  </si>
  <si>
    <t>gfdl-cm3.1.rcp26.lower-GPCD</t>
  </si>
  <si>
    <t>gfdl-cm3.1.rcp45.lower-GPCD</t>
  </si>
  <si>
    <t>gfdl-cm3.1.rcp60.lower-GPCD</t>
  </si>
  <si>
    <t>gfdl-cm3.1.rcp85.lower-GPCD</t>
  </si>
  <si>
    <t>gfdl-esm2m.1.rcp26.lower-GPCD</t>
  </si>
  <si>
    <t>gfdl-esm2m.1.rcp45.lower-GPCD</t>
  </si>
  <si>
    <t>gfdl-esm2m.1.rcp60.lower-GPCD</t>
  </si>
  <si>
    <t>gfdl-esm2m.1.rcp85.lower-GPCD</t>
  </si>
  <si>
    <t>giss-e2-r.rcp26.lower-GPCD</t>
  </si>
  <si>
    <t>giss-e2-r.rcp45.lower-GPCD</t>
  </si>
  <si>
    <t>giss-e2-r.rcp60.lower-GPCD</t>
  </si>
  <si>
    <t>giss-e2-r.rcp85.lower-GPCD</t>
  </si>
  <si>
    <t>miroc-esm-chem.1.rcp26.lower-GPCD</t>
  </si>
  <si>
    <t>miroc-esm-chem.1.rcp45.lower-GPCD</t>
  </si>
  <si>
    <t>miroc-esm-chem.1.rcp60.lower-GPCD</t>
  </si>
  <si>
    <t>miroc-esm-chem.1.rcp85.lower-GPCD</t>
  </si>
  <si>
    <t>miroc5.1.rcp26.lower-GPCD</t>
  </si>
  <si>
    <t>miroc5.1.rcp45.lower-GPCD</t>
  </si>
  <si>
    <t>miroc5.1.rcp60.lower-GPCD</t>
  </si>
  <si>
    <t>miroc5.1.rcp85.lower-GPCD</t>
  </si>
  <si>
    <t>Zonal population prediction (C,D, E, FN, FS, GN, GS, HN, HS, and I) are available upon request for academic research purpose only.</t>
  </si>
  <si>
    <t>Stage</t>
  </si>
  <si>
    <t>Stage Scenarios</t>
  </si>
  <si>
    <t>Populations</t>
  </si>
  <si>
    <t>Stage 1</t>
  </si>
  <si>
    <t/>
  </si>
  <si>
    <t>Stage 2</t>
  </si>
  <si>
    <t>Low Population</t>
  </si>
  <si>
    <t>High Population</t>
  </si>
  <si>
    <t>Stage 3</t>
  </si>
  <si>
    <t>Stage 4</t>
  </si>
  <si>
    <t>Stage 5</t>
  </si>
  <si>
    <t xml:space="preserve">Tucson Pop Projection </t>
  </si>
  <si>
    <t>2007 Interim Guidelines Arizona Allocations for 3 Tiers</t>
  </si>
  <si>
    <t>Tier1 2.48 maf in Arizona</t>
  </si>
  <si>
    <t>Tier2 2.40 maf in Arizona</t>
  </si>
  <si>
    <t>Tier3 2.32 maf in Arizona</t>
  </si>
  <si>
    <t>Boulder Canyon Project Act of 1928</t>
  </si>
  <si>
    <t>Normal 2.8 maf in Arizona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</si>
  <si>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</si>
  <si>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</si>
  <si>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>K. Nowak. Hydrologic Engineer, U.S. Bureau of Reclamation, Lower Colorado Region, personal
communication, 2014.</t>
  </si>
  <si>
    <t>Detailed Simulation Results are Available upon Request for Research Purposes only.</t>
  </si>
  <si>
    <t xml:space="preserve">Probability of Conditions </t>
  </si>
  <si>
    <t>Normal</t>
  </si>
  <si>
    <t>Tier1</t>
  </si>
  <si>
    <t>Tier2</t>
  </si>
  <si>
    <t>Tier3</t>
  </si>
  <si>
    <t>Climate model</t>
  </si>
  <si>
    <t>years</t>
  </si>
  <si>
    <t>(144,000 af)</t>
  </si>
  <si>
    <t>(127,541 af)</t>
  </si>
  <si>
    <t>(123,422 af)</t>
  </si>
  <si>
    <t>(119,318 af)</t>
  </si>
  <si>
    <t>CSIRO-mk-3-6-0</t>
  </si>
  <si>
    <t>2019--2026</t>
  </si>
  <si>
    <t>2027--2034</t>
  </si>
  <si>
    <t>2035--2042</t>
  </si>
  <si>
    <t>2043--2050</t>
  </si>
  <si>
    <t>GFDL-CM3</t>
  </si>
  <si>
    <t>GFDL-ESM2M</t>
  </si>
  <si>
    <t>GISS-E2-R</t>
  </si>
  <si>
    <t>MIROC5</t>
  </si>
  <si>
    <t>MIROC-ESM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</si>
  <si>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</si>
  <si>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</si>
  <si>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</si>
  <si>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>Available upon request for academic research purpose only.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</si>
</sst>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2"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8.0"/>
      <color theme="1"/>
      <name val="Calibri"/>
    </font>
    <font>
      <b/>
      <sz val="11.0"/>
      <color theme="1"/>
      <name val="Calibri"/>
    </font>
    <font>
      <sz val="11.0"/>
      <color rgb="FF000000"/>
      <name val="Monospace"/>
    </font>
    <font>
      <sz val="18.0"/>
      <color theme="1"/>
      <name val="Helvetica Neue"/>
    </font>
    <font>
      <sz val="11.0"/>
      <color theme="1"/>
      <name val="Helvetica Neue"/>
    </font>
    <font>
      <u/>
      <sz val="12.0"/>
      <color theme="10"/>
      <name val="Calibri"/>
    </font>
    <font/>
    <font>
      <b/>
      <sz val="12.0"/>
      <color theme="1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0" numFmtId="2" xfId="0" applyFont="1" applyNumberFormat="1"/>
    <xf borderId="1" fillId="3" fontId="0" numFmtId="0" xfId="0" applyAlignment="1" applyBorder="1" applyFill="1" applyFont="1">
      <alignment horizontal="center"/>
    </xf>
    <xf borderId="0" fillId="4" fontId="3" numFmtId="0" xfId="0" applyAlignment="1" applyFill="1" applyFont="1">
      <alignment readingOrder="0"/>
    </xf>
    <xf borderId="0" fillId="4" fontId="4" numFmtId="0" xfId="0" applyFont="1"/>
    <xf borderId="0" fillId="4" fontId="2" numFmtId="0" xfId="0" applyFont="1"/>
    <xf borderId="2" fillId="5" fontId="2" numFmtId="0" xfId="0" applyAlignment="1" applyBorder="1" applyFill="1" applyFont="1">
      <alignment horizontal="center" readingOrder="0"/>
    </xf>
    <xf borderId="3" fillId="5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2" fillId="6" fontId="2" numFmtId="0" xfId="0" applyAlignment="1" applyBorder="1" applyFill="1" applyFont="1">
      <alignment readingOrder="0"/>
    </xf>
    <xf borderId="5" fillId="7" fontId="5" numFmtId="0" xfId="0" applyAlignment="1" applyBorder="1" applyFill="1" applyFont="1">
      <alignment horizontal="right" readingOrder="0" shrinkToFit="0" wrapText="1"/>
    </xf>
    <xf borderId="6" fillId="7" fontId="5" numFmtId="1" xfId="0" applyAlignment="1" applyBorder="1" applyFont="1" applyNumberFormat="1">
      <alignment horizontal="right" readingOrder="0" shrinkToFit="0" wrapText="1"/>
    </xf>
    <xf borderId="0" fillId="6" fontId="2" numFmtId="0" xfId="0" applyAlignment="1" applyFont="1">
      <alignment readingOrder="0"/>
    </xf>
    <xf borderId="0" fillId="6" fontId="2" numFmtId="0" xfId="0" applyFont="1"/>
    <xf borderId="3" fillId="7" fontId="5" numFmtId="0" xfId="0" applyAlignment="1" applyBorder="1" applyFont="1">
      <alignment horizontal="right" readingOrder="0" shrinkToFit="0" wrapText="1"/>
    </xf>
    <xf borderId="4" fillId="7" fontId="5" numFmtId="1" xfId="0" applyAlignment="1" applyBorder="1" applyFont="1" applyNumberFormat="1">
      <alignment horizontal="right" readingOrder="0" shrinkToFit="0" wrapText="1"/>
    </xf>
    <xf borderId="2" fillId="6" fontId="2" numFmtId="0" xfId="0" applyBorder="1" applyFont="1"/>
    <xf borderId="7" fillId="7" fontId="5" numFmtId="0" xfId="0" applyAlignment="1" applyBorder="1" applyFont="1">
      <alignment horizontal="right" readingOrder="0" shrinkToFit="0" wrapText="1"/>
    </xf>
    <xf borderId="8" fillId="7" fontId="5" numFmtId="1" xfId="0" applyAlignment="1" applyBorder="1" applyFont="1" applyNumberFormat="1">
      <alignment horizontal="right" readingOrder="0" shrinkToFit="0" wrapText="1"/>
    </xf>
    <xf borderId="9" fillId="2" fontId="0" numFmtId="0" xfId="0" applyAlignment="1" applyBorder="1" applyFont="1">
      <alignment horizontal="center"/>
    </xf>
    <xf borderId="10" fillId="0" fontId="0" numFmtId="0" xfId="0" applyBorder="1" applyFont="1"/>
    <xf borderId="10" fillId="0" fontId="0" numFmtId="3" xfId="0" applyAlignment="1" applyBorder="1" applyFont="1" applyNumberFormat="1">
      <alignment readingOrder="0"/>
    </xf>
    <xf borderId="11" fillId="0" fontId="0" numFmtId="0" xfId="0" applyBorder="1" applyFont="1"/>
    <xf borderId="11" fillId="0" fontId="0" numFmtId="3" xfId="0" applyAlignment="1" applyBorder="1" applyFont="1" applyNumberFormat="1">
      <alignment readingOrder="0"/>
    </xf>
    <xf borderId="1" fillId="8" fontId="0" numFmtId="0" xfId="0" applyBorder="1" applyFill="1" applyFont="1"/>
    <xf borderId="1" fillId="4" fontId="6" numFmtId="0" xfId="0" applyBorder="1" applyFont="1"/>
    <xf borderId="1" fillId="8" fontId="6" numFmtId="0" xfId="0" applyBorder="1" applyFont="1"/>
    <xf borderId="1" fillId="4" fontId="7" numFmtId="0" xfId="0" applyBorder="1" applyFont="1"/>
    <xf borderId="0" fillId="0" fontId="7" numFmtId="0" xfId="0" applyFont="1"/>
    <xf borderId="0" fillId="0" fontId="0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1" fillId="4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3" fillId="0" fontId="0" numFmtId="0" xfId="0" applyAlignment="1" applyBorder="1" applyFont="1">
      <alignment horizontal="center"/>
    </xf>
    <xf borderId="12" fillId="0" fontId="9" numFmtId="0" xfId="0" applyBorder="1" applyFont="1"/>
    <xf borderId="0" fillId="0" fontId="0" numFmtId="0" xfId="0" applyFont="1"/>
    <xf borderId="3" fillId="0" fontId="0" numFmtId="0" xfId="0" applyBorder="1" applyFont="1"/>
    <xf borderId="2" fillId="0" fontId="0" numFmtId="0" xfId="0" applyBorder="1" applyFont="1"/>
    <xf borderId="7" fillId="0" fontId="0" numFmtId="0" xfId="0" applyBorder="1" applyFont="1"/>
    <xf borderId="13" fillId="0" fontId="0" numFmtId="0" xfId="0" applyAlignment="1" applyBorder="1" applyFont="1">
      <alignment horizontal="left"/>
    </xf>
    <xf borderId="13" fillId="0" fontId="0" numFmtId="164" xfId="0" applyBorder="1" applyFont="1" applyNumberFormat="1"/>
    <xf borderId="12" fillId="0" fontId="0" numFmtId="164" xfId="0" applyBorder="1" applyFont="1" applyNumberFormat="1"/>
    <xf borderId="3" fillId="0" fontId="0" numFmtId="164" xfId="0" applyBorder="1" applyFont="1" applyNumberFormat="1"/>
    <xf borderId="0" fillId="0" fontId="0" numFmtId="164" xfId="0" applyFont="1" applyNumberFormat="1"/>
    <xf borderId="7" fillId="0" fontId="0" numFmtId="164" xfId="0" applyBorder="1" applyFont="1" applyNumberFormat="1"/>
    <xf borderId="2" fillId="0" fontId="0" numFmtId="164" xfId="0" applyBorder="1" applyFont="1" applyNumberFormat="1"/>
    <xf borderId="0" fillId="0" fontId="0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1" numFmtId="0" xfId="0" applyFont="1"/>
    <xf borderId="0" fillId="0" fontId="0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982700" cy="1563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809625</xdr:colOff>
      <xdr:row>17</xdr:row>
      <xdr:rowOff>19050</xdr:rowOff>
    </xdr:from>
    <xdr:ext cx="7686675" cy="5286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janghopark/Desktop/Input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umping Capac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67"/>
    <col customWidth="1" min="3" max="6" width="19.0"/>
    <col customWidth="1" min="7" max="10" width="14.78"/>
    <col customWidth="1" min="11" max="14" width="17.33"/>
    <col customWidth="1" min="15" max="18" width="17.67"/>
    <col customWidth="1" min="19" max="22" width="21.44"/>
    <col customWidth="1" min="23" max="26" width="13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2">
        <v>2018.0</v>
      </c>
      <c r="B2" s="2">
        <v>1.0</v>
      </c>
      <c r="C2" s="3">
        <v>20.914</v>
      </c>
      <c r="D2" s="3">
        <v>17.532</v>
      </c>
      <c r="E2" s="3">
        <v>16.101</v>
      </c>
      <c r="F2" s="3">
        <v>17.877</v>
      </c>
      <c r="G2" s="3">
        <v>22.77</v>
      </c>
      <c r="H2" s="3">
        <v>18.617</v>
      </c>
      <c r="I2" s="3">
        <v>17.586</v>
      </c>
      <c r="J2" s="3">
        <v>17.962</v>
      </c>
      <c r="K2" s="3">
        <v>18.223</v>
      </c>
      <c r="L2" s="3">
        <v>20.22</v>
      </c>
      <c r="M2" s="3">
        <v>17.414</v>
      </c>
      <c r="N2" s="3">
        <v>19.083</v>
      </c>
      <c r="O2" s="4">
        <v>19.578</v>
      </c>
      <c r="P2" s="4">
        <v>20.306</v>
      </c>
      <c r="Q2" s="4">
        <v>17.938</v>
      </c>
      <c r="R2" s="4">
        <v>18.247</v>
      </c>
      <c r="S2" s="3">
        <v>17.463</v>
      </c>
      <c r="T2" s="3">
        <v>19.383</v>
      </c>
      <c r="U2" s="3">
        <v>16.599</v>
      </c>
      <c r="V2" s="3">
        <v>17.569</v>
      </c>
      <c r="W2" s="3">
        <v>18.845</v>
      </c>
      <c r="X2" s="3">
        <v>18.332</v>
      </c>
      <c r="Y2" s="3">
        <v>22.334</v>
      </c>
      <c r="Z2" s="3">
        <v>17.769</v>
      </c>
    </row>
    <row r="3" ht="15.75" customHeight="1">
      <c r="A3" s="2">
        <v>2018.0</v>
      </c>
      <c r="B3" s="2">
        <v>2.0</v>
      </c>
      <c r="C3" s="3">
        <v>21.506</v>
      </c>
      <c r="D3" s="3">
        <v>20.813</v>
      </c>
      <c r="E3" s="3">
        <v>20.116</v>
      </c>
      <c r="F3" s="3">
        <v>21.779</v>
      </c>
      <c r="G3" s="3">
        <v>23.67</v>
      </c>
      <c r="H3" s="3">
        <v>20.005</v>
      </c>
      <c r="I3" s="3">
        <v>18.975</v>
      </c>
      <c r="J3" s="3">
        <v>21.362</v>
      </c>
      <c r="K3" s="3">
        <v>23.043</v>
      </c>
      <c r="L3" s="3">
        <v>19.813</v>
      </c>
      <c r="M3" s="3">
        <v>21.603</v>
      </c>
      <c r="N3" s="3">
        <v>17.883</v>
      </c>
      <c r="O3" s="4">
        <v>19.832</v>
      </c>
      <c r="P3" s="4">
        <v>20.67</v>
      </c>
      <c r="Q3" s="4">
        <v>19.713</v>
      </c>
      <c r="R3" s="4">
        <v>18.834</v>
      </c>
      <c r="S3" s="3">
        <v>22.367</v>
      </c>
      <c r="T3" s="3">
        <v>22.344</v>
      </c>
      <c r="U3" s="3">
        <v>21.45</v>
      </c>
      <c r="V3" s="3">
        <v>18.34</v>
      </c>
      <c r="W3" s="3">
        <v>18.321</v>
      </c>
      <c r="X3" s="3">
        <v>18.365</v>
      </c>
      <c r="Y3" s="3">
        <v>20.692</v>
      </c>
      <c r="Z3" s="3">
        <v>22.92</v>
      </c>
    </row>
    <row r="4" ht="15.75" customHeight="1">
      <c r="A4" s="2">
        <v>2018.0</v>
      </c>
      <c r="B4" s="2">
        <v>3.0</v>
      </c>
      <c r="C4" s="3">
        <v>24.816</v>
      </c>
      <c r="D4" s="3">
        <v>21.676</v>
      </c>
      <c r="E4" s="3">
        <v>25.867</v>
      </c>
      <c r="F4" s="3">
        <v>22.98</v>
      </c>
      <c r="G4" s="3">
        <v>23.958</v>
      </c>
      <c r="H4" s="3">
        <v>20.051</v>
      </c>
      <c r="I4" s="3">
        <v>23.907</v>
      </c>
      <c r="J4" s="3">
        <v>22.823</v>
      </c>
      <c r="K4" s="3">
        <v>22.857</v>
      </c>
      <c r="L4" s="3">
        <v>24.776</v>
      </c>
      <c r="M4" s="3">
        <v>22.598</v>
      </c>
      <c r="N4" s="3">
        <v>21.765</v>
      </c>
      <c r="O4" s="4">
        <v>26.364</v>
      </c>
      <c r="P4" s="4">
        <v>21.808</v>
      </c>
      <c r="Q4" s="4">
        <v>23.756</v>
      </c>
      <c r="R4" s="4">
        <v>24.238</v>
      </c>
      <c r="S4" s="3">
        <v>24.11</v>
      </c>
      <c r="T4" s="3">
        <v>20.57</v>
      </c>
      <c r="U4" s="3">
        <v>23.011</v>
      </c>
      <c r="V4" s="3">
        <v>21.165</v>
      </c>
      <c r="W4" s="3">
        <v>25.906</v>
      </c>
      <c r="X4" s="3">
        <v>26.038</v>
      </c>
      <c r="Y4" s="3">
        <v>25.342</v>
      </c>
      <c r="Z4" s="3">
        <v>24.062</v>
      </c>
    </row>
    <row r="5" ht="15.75" customHeight="1">
      <c r="A5" s="2">
        <v>2018.0</v>
      </c>
      <c r="B5" s="2">
        <v>4.0</v>
      </c>
      <c r="C5" s="3">
        <v>27.864</v>
      </c>
      <c r="D5" s="3">
        <v>25.379</v>
      </c>
      <c r="E5" s="3">
        <v>29.567</v>
      </c>
      <c r="F5" s="3">
        <v>27.812</v>
      </c>
      <c r="G5" s="3">
        <v>31.853</v>
      </c>
      <c r="H5" s="3">
        <v>26.763</v>
      </c>
      <c r="I5" s="3">
        <v>30.388</v>
      </c>
      <c r="J5" s="3">
        <v>31.697</v>
      </c>
      <c r="K5" s="3">
        <v>28.012</v>
      </c>
      <c r="L5" s="3">
        <v>28.732</v>
      </c>
      <c r="M5" s="3">
        <v>28.859</v>
      </c>
      <c r="N5" s="3">
        <v>28.457</v>
      </c>
      <c r="O5" s="4">
        <v>29.94</v>
      </c>
      <c r="P5" s="4">
        <v>30.594</v>
      </c>
      <c r="Q5" s="4">
        <v>28.857</v>
      </c>
      <c r="R5" s="4">
        <v>28.248</v>
      </c>
      <c r="S5" s="3">
        <v>28.177</v>
      </c>
      <c r="T5" s="3">
        <v>26.881</v>
      </c>
      <c r="U5" s="3">
        <v>28.29</v>
      </c>
      <c r="V5" s="3">
        <v>28.034</v>
      </c>
      <c r="W5" s="3">
        <v>29.084</v>
      </c>
      <c r="X5" s="3">
        <v>27.155</v>
      </c>
      <c r="Y5" s="3">
        <v>27.898</v>
      </c>
      <c r="Z5" s="3">
        <v>28.441</v>
      </c>
    </row>
    <row r="6" ht="15.75" customHeight="1">
      <c r="A6" s="2">
        <v>2018.0</v>
      </c>
      <c r="B6" s="2">
        <v>5.0</v>
      </c>
      <c r="C6" s="3">
        <v>32.907</v>
      </c>
      <c r="D6" s="3">
        <v>31.904</v>
      </c>
      <c r="E6" s="3">
        <v>31.511</v>
      </c>
      <c r="F6" s="3">
        <v>33.751</v>
      </c>
      <c r="G6" s="3">
        <v>36.374</v>
      </c>
      <c r="H6" s="3">
        <v>32.56</v>
      </c>
      <c r="I6" s="3">
        <v>31.96</v>
      </c>
      <c r="J6" s="3">
        <v>34.068</v>
      </c>
      <c r="K6" s="3">
        <v>33.204</v>
      </c>
      <c r="L6" s="3">
        <v>33.776</v>
      </c>
      <c r="M6" s="3">
        <v>33.543</v>
      </c>
      <c r="N6" s="3">
        <v>34.507</v>
      </c>
      <c r="O6" s="4">
        <v>34.442</v>
      </c>
      <c r="P6" s="4">
        <v>35.402</v>
      </c>
      <c r="Q6" s="4">
        <v>34.173</v>
      </c>
      <c r="R6" s="4">
        <v>32.318</v>
      </c>
      <c r="S6" s="3">
        <v>35.327</v>
      </c>
      <c r="T6" s="3">
        <v>33.468</v>
      </c>
      <c r="U6" s="3">
        <v>34.054</v>
      </c>
      <c r="V6" s="3">
        <v>33.882</v>
      </c>
      <c r="W6" s="3">
        <v>36.233</v>
      </c>
      <c r="X6" s="3">
        <v>33.136</v>
      </c>
      <c r="Y6" s="3">
        <v>35.134</v>
      </c>
      <c r="Z6" s="3">
        <v>32.78</v>
      </c>
    </row>
    <row r="7" ht="15.75" customHeight="1">
      <c r="A7" s="2">
        <v>2018.0</v>
      </c>
      <c r="B7" s="2">
        <v>6.0</v>
      </c>
      <c r="C7" s="3">
        <v>38.495</v>
      </c>
      <c r="D7" s="3">
        <v>39.191</v>
      </c>
      <c r="E7" s="3">
        <v>38.876</v>
      </c>
      <c r="F7" s="3">
        <v>41.08</v>
      </c>
      <c r="G7" s="3">
        <v>41.446</v>
      </c>
      <c r="H7" s="3">
        <v>38.91</v>
      </c>
      <c r="I7" s="3">
        <v>41.22</v>
      </c>
      <c r="J7" s="3">
        <v>41.268</v>
      </c>
      <c r="K7" s="3">
        <v>38.363</v>
      </c>
      <c r="L7" s="3">
        <v>39.905</v>
      </c>
      <c r="M7" s="3">
        <v>37.969</v>
      </c>
      <c r="N7" s="3">
        <v>37.345</v>
      </c>
      <c r="O7" s="4">
        <v>39.616</v>
      </c>
      <c r="P7" s="4">
        <v>38.268</v>
      </c>
      <c r="Q7" s="4">
        <v>38.353</v>
      </c>
      <c r="R7" s="4">
        <v>40.039</v>
      </c>
      <c r="S7" s="3">
        <v>36.945</v>
      </c>
      <c r="T7" s="3">
        <v>38.642</v>
      </c>
      <c r="U7" s="3">
        <v>36.831</v>
      </c>
      <c r="V7" s="3">
        <v>37.826</v>
      </c>
      <c r="W7" s="3">
        <v>40.087</v>
      </c>
      <c r="X7" s="3">
        <v>37.756</v>
      </c>
      <c r="Y7" s="3">
        <v>39.787</v>
      </c>
      <c r="Z7" s="3">
        <v>37.447</v>
      </c>
    </row>
    <row r="8" ht="15.75" customHeight="1">
      <c r="A8" s="2">
        <v>2018.0</v>
      </c>
      <c r="B8" s="2">
        <v>7.0</v>
      </c>
      <c r="C8" s="3">
        <v>38.602</v>
      </c>
      <c r="D8" s="3">
        <v>36.136</v>
      </c>
      <c r="E8" s="3">
        <v>39.864</v>
      </c>
      <c r="F8" s="3">
        <v>37.776</v>
      </c>
      <c r="G8" s="3">
        <v>37.004</v>
      </c>
      <c r="H8" s="3">
        <v>39.873</v>
      </c>
      <c r="I8" s="3">
        <v>39.972</v>
      </c>
      <c r="J8" s="3">
        <v>40.701</v>
      </c>
      <c r="K8" s="3">
        <v>38.549</v>
      </c>
      <c r="L8" s="3">
        <v>37.972</v>
      </c>
      <c r="M8" s="3">
        <v>35.815</v>
      </c>
      <c r="N8" s="3">
        <v>38.41</v>
      </c>
      <c r="O8" s="4">
        <v>37.831</v>
      </c>
      <c r="P8" s="4">
        <v>35.742</v>
      </c>
      <c r="Q8" s="4">
        <v>38.454</v>
      </c>
      <c r="R8" s="4">
        <v>38.518</v>
      </c>
      <c r="S8" s="3">
        <v>40.293</v>
      </c>
      <c r="T8" s="3">
        <v>40.582</v>
      </c>
      <c r="U8" s="3">
        <v>36.293</v>
      </c>
      <c r="V8" s="3">
        <v>35.551</v>
      </c>
      <c r="W8" s="3">
        <v>38.186</v>
      </c>
      <c r="X8" s="3">
        <v>39.064</v>
      </c>
      <c r="Y8" s="3">
        <v>36.826</v>
      </c>
      <c r="Z8" s="3">
        <v>35.961</v>
      </c>
    </row>
    <row r="9" ht="15.75" customHeight="1">
      <c r="A9" s="2">
        <v>2018.0</v>
      </c>
      <c r="B9" s="2">
        <v>8.0</v>
      </c>
      <c r="C9" s="3">
        <v>36.633</v>
      </c>
      <c r="D9" s="3">
        <v>36.849</v>
      </c>
      <c r="E9" s="3">
        <v>35.133</v>
      </c>
      <c r="F9" s="3">
        <v>38.951</v>
      </c>
      <c r="G9" s="3">
        <v>37.672</v>
      </c>
      <c r="H9" s="3">
        <v>39.853</v>
      </c>
      <c r="I9" s="3">
        <v>37.744</v>
      </c>
      <c r="J9" s="3">
        <v>41.743</v>
      </c>
      <c r="K9" s="3">
        <v>36.775</v>
      </c>
      <c r="L9" s="3">
        <v>36.307</v>
      </c>
      <c r="M9" s="3">
        <v>34.817</v>
      </c>
      <c r="N9" s="3">
        <v>37.255</v>
      </c>
      <c r="O9" s="4">
        <v>37.137</v>
      </c>
      <c r="P9" s="4">
        <v>36.429</v>
      </c>
      <c r="Q9" s="4">
        <v>38.456</v>
      </c>
      <c r="R9" s="4">
        <v>37.625</v>
      </c>
      <c r="S9" s="3">
        <v>39.33</v>
      </c>
      <c r="T9" s="3">
        <v>36.665</v>
      </c>
      <c r="U9" s="3">
        <v>38.07</v>
      </c>
      <c r="V9" s="3">
        <v>35.12</v>
      </c>
      <c r="W9" s="3">
        <v>37.111</v>
      </c>
      <c r="X9" s="3">
        <v>39.056</v>
      </c>
      <c r="Y9" s="3">
        <v>35.626</v>
      </c>
      <c r="Z9" s="3">
        <v>35.762</v>
      </c>
    </row>
    <row r="10" ht="15.75" customHeight="1">
      <c r="A10" s="2">
        <v>2018.0</v>
      </c>
      <c r="B10" s="2">
        <v>9.0</v>
      </c>
      <c r="C10" s="3">
        <v>36.748</v>
      </c>
      <c r="D10" s="3">
        <v>36.438</v>
      </c>
      <c r="E10" s="3">
        <v>34.487</v>
      </c>
      <c r="F10" s="3">
        <v>37.558</v>
      </c>
      <c r="G10" s="3">
        <v>36.56</v>
      </c>
      <c r="H10" s="3">
        <v>36.605</v>
      </c>
      <c r="I10" s="3">
        <v>34.436</v>
      </c>
      <c r="J10" s="3">
        <v>35.386</v>
      </c>
      <c r="K10" s="3">
        <v>36.777</v>
      </c>
      <c r="L10" s="3">
        <v>36.001</v>
      </c>
      <c r="M10" s="3">
        <v>34.948</v>
      </c>
      <c r="N10" s="3">
        <v>37.122</v>
      </c>
      <c r="O10" s="4">
        <v>34.249</v>
      </c>
      <c r="P10" s="4">
        <v>35.362</v>
      </c>
      <c r="Q10" s="4">
        <v>34.397</v>
      </c>
      <c r="R10" s="4">
        <v>33.807</v>
      </c>
      <c r="S10" s="3">
        <v>37.019</v>
      </c>
      <c r="T10" s="3">
        <v>36.389</v>
      </c>
      <c r="U10" s="3">
        <v>36.162</v>
      </c>
      <c r="V10" s="3">
        <v>36.687</v>
      </c>
      <c r="W10" s="3">
        <v>35.732</v>
      </c>
      <c r="X10" s="3">
        <v>36.685</v>
      </c>
      <c r="Y10" s="3">
        <v>36.63</v>
      </c>
      <c r="Z10" s="3">
        <v>34.07</v>
      </c>
    </row>
    <row r="11" ht="15.75" customHeight="1">
      <c r="A11" s="2">
        <v>2018.0</v>
      </c>
      <c r="B11" s="2">
        <v>10.0</v>
      </c>
      <c r="C11" s="3">
        <v>28.793</v>
      </c>
      <c r="D11" s="3">
        <v>31.829</v>
      </c>
      <c r="E11" s="3">
        <v>27.792</v>
      </c>
      <c r="F11" s="3">
        <v>30.333</v>
      </c>
      <c r="G11" s="3">
        <v>29.876</v>
      </c>
      <c r="H11" s="3">
        <v>31.399</v>
      </c>
      <c r="I11" s="3">
        <v>32.137</v>
      </c>
      <c r="J11" s="3">
        <v>32.176</v>
      </c>
      <c r="K11" s="3">
        <v>32.203</v>
      </c>
      <c r="L11" s="3">
        <v>29.8</v>
      </c>
      <c r="M11" s="3">
        <v>30.744</v>
      </c>
      <c r="N11" s="3">
        <v>32.201</v>
      </c>
      <c r="O11" s="4">
        <v>30.762</v>
      </c>
      <c r="P11" s="4">
        <v>31.474</v>
      </c>
      <c r="Q11" s="4">
        <v>33.292</v>
      </c>
      <c r="R11" s="4">
        <v>28.603</v>
      </c>
      <c r="S11" s="3">
        <v>32.861</v>
      </c>
      <c r="T11" s="3">
        <v>28.052</v>
      </c>
      <c r="U11" s="3">
        <v>29.687</v>
      </c>
      <c r="V11" s="3">
        <v>35.369</v>
      </c>
      <c r="W11" s="3">
        <v>29.185</v>
      </c>
      <c r="X11" s="3">
        <v>31.258</v>
      </c>
      <c r="Y11" s="3">
        <v>33.591</v>
      </c>
      <c r="Z11" s="3">
        <v>32.751</v>
      </c>
    </row>
    <row r="12" ht="15.75" customHeight="1">
      <c r="A12" s="2">
        <v>2018.0</v>
      </c>
      <c r="B12" s="2">
        <v>11.0</v>
      </c>
      <c r="C12" s="3">
        <v>26.844</v>
      </c>
      <c r="D12" s="3">
        <v>23.353</v>
      </c>
      <c r="E12" s="3">
        <v>26.495</v>
      </c>
      <c r="F12" s="3">
        <v>23.196</v>
      </c>
      <c r="G12" s="3">
        <v>22.947</v>
      </c>
      <c r="H12" s="3">
        <v>22.585</v>
      </c>
      <c r="I12" s="3">
        <v>22.768</v>
      </c>
      <c r="J12" s="3">
        <v>27.181</v>
      </c>
      <c r="K12" s="3">
        <v>24.195</v>
      </c>
      <c r="L12" s="3">
        <v>23.308</v>
      </c>
      <c r="M12" s="3">
        <v>26.203</v>
      </c>
      <c r="N12" s="3">
        <v>21.998</v>
      </c>
      <c r="O12" s="4">
        <v>21.915</v>
      </c>
      <c r="P12" s="4">
        <v>23.759</v>
      </c>
      <c r="Q12" s="4">
        <v>22.389</v>
      </c>
      <c r="R12" s="4">
        <v>22.611</v>
      </c>
      <c r="S12" s="3">
        <v>25.396</v>
      </c>
      <c r="T12" s="3">
        <v>23.56</v>
      </c>
      <c r="U12" s="3">
        <v>22.18</v>
      </c>
      <c r="V12" s="3">
        <v>22.454</v>
      </c>
      <c r="W12" s="3">
        <v>20.652</v>
      </c>
      <c r="X12" s="3">
        <v>22.823</v>
      </c>
      <c r="Y12" s="3">
        <v>25.579</v>
      </c>
      <c r="Z12" s="3">
        <v>25.438</v>
      </c>
    </row>
    <row r="13" ht="15.75" customHeight="1">
      <c r="A13" s="2">
        <v>2018.0</v>
      </c>
      <c r="B13" s="2">
        <v>12.0</v>
      </c>
      <c r="C13" s="3">
        <v>18.714</v>
      </c>
      <c r="D13" s="3">
        <v>18.126</v>
      </c>
      <c r="E13" s="3">
        <v>19.023</v>
      </c>
      <c r="F13" s="3">
        <v>18.715</v>
      </c>
      <c r="G13" s="3">
        <v>18.053</v>
      </c>
      <c r="H13" s="3">
        <v>18.512</v>
      </c>
      <c r="I13" s="3">
        <v>23.682</v>
      </c>
      <c r="J13" s="3">
        <v>18.865</v>
      </c>
      <c r="K13" s="3">
        <v>19.97</v>
      </c>
      <c r="L13" s="3">
        <v>17.241</v>
      </c>
      <c r="M13" s="3">
        <v>20.879</v>
      </c>
      <c r="N13" s="3">
        <v>20.701</v>
      </c>
      <c r="O13" s="4">
        <v>14.809</v>
      </c>
      <c r="P13" s="4">
        <v>17.345</v>
      </c>
      <c r="Q13" s="4">
        <v>22.853</v>
      </c>
      <c r="R13" s="4">
        <v>15.402</v>
      </c>
      <c r="S13" s="3">
        <v>19.798</v>
      </c>
      <c r="T13" s="3">
        <v>20.271</v>
      </c>
      <c r="U13" s="3">
        <v>17.482</v>
      </c>
      <c r="V13" s="3">
        <v>19.428</v>
      </c>
      <c r="W13" s="3">
        <v>18.881</v>
      </c>
      <c r="X13" s="3">
        <v>19.404</v>
      </c>
      <c r="Y13" s="3">
        <v>19.351</v>
      </c>
      <c r="Z13" s="3">
        <v>21.172</v>
      </c>
    </row>
    <row r="14" ht="15.75" customHeight="1">
      <c r="A14" s="2">
        <v>2019.0</v>
      </c>
      <c r="B14" s="2">
        <v>1.0</v>
      </c>
      <c r="C14" s="3">
        <v>20.838</v>
      </c>
      <c r="D14" s="3">
        <v>19.81</v>
      </c>
      <c r="E14" s="3">
        <v>19.623</v>
      </c>
      <c r="F14" s="3">
        <v>20.908</v>
      </c>
      <c r="G14" s="3">
        <v>18.086</v>
      </c>
      <c r="H14" s="3">
        <v>21.567</v>
      </c>
      <c r="I14" s="3">
        <v>19.937</v>
      </c>
      <c r="J14" s="3">
        <v>19.535</v>
      </c>
      <c r="K14" s="3">
        <v>20.574</v>
      </c>
      <c r="L14" s="3">
        <v>18.635</v>
      </c>
      <c r="M14" s="3">
        <v>17.708</v>
      </c>
      <c r="N14" s="3">
        <v>21.862</v>
      </c>
      <c r="O14" s="4">
        <v>19.187</v>
      </c>
      <c r="P14" s="4">
        <v>18.2</v>
      </c>
      <c r="Q14" s="4">
        <v>18.138</v>
      </c>
      <c r="R14" s="4">
        <v>19.435</v>
      </c>
      <c r="S14" s="3">
        <v>19.558</v>
      </c>
      <c r="T14" s="3">
        <v>19.759</v>
      </c>
      <c r="U14" s="3">
        <v>19.383</v>
      </c>
      <c r="V14" s="3">
        <v>20.199</v>
      </c>
      <c r="W14" s="3">
        <v>17.988</v>
      </c>
      <c r="X14" s="3">
        <v>19.847</v>
      </c>
      <c r="Y14" s="3">
        <v>19.909</v>
      </c>
      <c r="Z14" s="3">
        <v>18.315</v>
      </c>
    </row>
    <row r="15" ht="15.75" customHeight="1">
      <c r="A15" s="2">
        <v>2019.0</v>
      </c>
      <c r="B15" s="2">
        <v>2.0</v>
      </c>
      <c r="C15" s="3">
        <v>23.947</v>
      </c>
      <c r="D15" s="3">
        <v>23.809</v>
      </c>
      <c r="E15" s="3">
        <v>17.8</v>
      </c>
      <c r="F15" s="3">
        <v>21.988</v>
      </c>
      <c r="G15" s="3">
        <v>24.208</v>
      </c>
      <c r="H15" s="3">
        <v>22.03</v>
      </c>
      <c r="I15" s="3">
        <v>23.154</v>
      </c>
      <c r="J15" s="3">
        <v>21.421</v>
      </c>
      <c r="K15" s="3">
        <v>23.405</v>
      </c>
      <c r="L15" s="3">
        <v>19.467</v>
      </c>
      <c r="M15" s="3">
        <v>20.249</v>
      </c>
      <c r="N15" s="3">
        <v>24.593</v>
      </c>
      <c r="O15" s="4">
        <v>20.606</v>
      </c>
      <c r="P15" s="4">
        <v>22.189</v>
      </c>
      <c r="Q15" s="4">
        <v>18.661</v>
      </c>
      <c r="R15" s="4">
        <v>19.094</v>
      </c>
      <c r="S15" s="3">
        <v>24.206</v>
      </c>
      <c r="T15" s="3">
        <v>24.714</v>
      </c>
      <c r="U15" s="3">
        <v>22.157</v>
      </c>
      <c r="V15" s="3">
        <v>23.211</v>
      </c>
      <c r="W15" s="3">
        <v>20.935</v>
      </c>
      <c r="X15" s="3">
        <v>18.333</v>
      </c>
      <c r="Y15" s="3">
        <v>23.916</v>
      </c>
      <c r="Z15" s="3">
        <v>19.845</v>
      </c>
    </row>
    <row r="16" ht="15.75" customHeight="1">
      <c r="A16" s="2">
        <v>2019.0</v>
      </c>
      <c r="B16" s="2">
        <v>3.0</v>
      </c>
      <c r="C16" s="3">
        <v>23.624</v>
      </c>
      <c r="D16" s="3">
        <v>21.937</v>
      </c>
      <c r="E16" s="3">
        <v>21.598</v>
      </c>
      <c r="F16" s="3">
        <v>25.691</v>
      </c>
      <c r="G16" s="3">
        <v>22.114</v>
      </c>
      <c r="H16" s="3">
        <v>25.528</v>
      </c>
      <c r="I16" s="3">
        <v>24.308</v>
      </c>
      <c r="J16" s="3">
        <v>24.836</v>
      </c>
      <c r="K16" s="3">
        <v>26.314</v>
      </c>
      <c r="L16" s="3">
        <v>27.155</v>
      </c>
      <c r="M16" s="3">
        <v>22.288</v>
      </c>
      <c r="N16" s="3">
        <v>24.37</v>
      </c>
      <c r="O16" s="4">
        <v>26.526</v>
      </c>
      <c r="P16" s="4">
        <v>22.708</v>
      </c>
      <c r="Q16" s="4">
        <v>25.319</v>
      </c>
      <c r="R16" s="4">
        <v>20.549</v>
      </c>
      <c r="S16" s="3">
        <v>21.93</v>
      </c>
      <c r="T16" s="3">
        <v>25.905</v>
      </c>
      <c r="U16" s="3">
        <v>20.347</v>
      </c>
      <c r="V16" s="3">
        <v>22.971</v>
      </c>
      <c r="W16" s="3">
        <v>23.489</v>
      </c>
      <c r="X16" s="3">
        <v>24.162</v>
      </c>
      <c r="Y16" s="3">
        <v>21.539</v>
      </c>
      <c r="Z16" s="3">
        <v>22.249</v>
      </c>
    </row>
    <row r="17" ht="15.75" customHeight="1">
      <c r="A17" s="2">
        <v>2019.0</v>
      </c>
      <c r="B17" s="2">
        <v>4.0</v>
      </c>
      <c r="C17" s="3">
        <v>27.676</v>
      </c>
      <c r="D17" s="3">
        <v>26.991</v>
      </c>
      <c r="E17" s="3">
        <v>28.151</v>
      </c>
      <c r="F17" s="3">
        <v>30.461</v>
      </c>
      <c r="G17" s="3">
        <v>30.465</v>
      </c>
      <c r="H17" s="3">
        <v>28.226</v>
      </c>
      <c r="I17" s="3">
        <v>30.757</v>
      </c>
      <c r="J17" s="3">
        <v>28.211</v>
      </c>
      <c r="K17" s="3">
        <v>30.007</v>
      </c>
      <c r="L17" s="3">
        <v>29.0</v>
      </c>
      <c r="M17" s="3">
        <v>25.411</v>
      </c>
      <c r="N17" s="3">
        <v>30.381</v>
      </c>
      <c r="O17" s="4">
        <v>29.974</v>
      </c>
      <c r="P17" s="4">
        <v>30.657</v>
      </c>
      <c r="Q17" s="4">
        <v>28.69</v>
      </c>
      <c r="R17" s="4">
        <v>26.25</v>
      </c>
      <c r="S17" s="3">
        <v>27.532</v>
      </c>
      <c r="T17" s="3">
        <v>28.499</v>
      </c>
      <c r="U17" s="3">
        <v>26.89</v>
      </c>
      <c r="V17" s="3">
        <v>26.589</v>
      </c>
      <c r="W17" s="3">
        <v>29.783</v>
      </c>
      <c r="X17" s="3">
        <v>28.819</v>
      </c>
      <c r="Y17" s="3">
        <v>28.488</v>
      </c>
      <c r="Z17" s="3">
        <v>26.47</v>
      </c>
    </row>
    <row r="18" ht="15.75" customHeight="1">
      <c r="A18" s="2">
        <v>2019.0</v>
      </c>
      <c r="B18" s="2">
        <v>5.0</v>
      </c>
      <c r="C18" s="3">
        <v>35.88</v>
      </c>
      <c r="D18" s="3">
        <v>33.457</v>
      </c>
      <c r="E18" s="3">
        <v>33.476</v>
      </c>
      <c r="F18" s="3">
        <v>36.72</v>
      </c>
      <c r="G18" s="3">
        <v>34.37</v>
      </c>
      <c r="H18" s="3">
        <v>35.131</v>
      </c>
      <c r="I18" s="3">
        <v>32.98</v>
      </c>
      <c r="J18" s="3">
        <v>32.125</v>
      </c>
      <c r="K18" s="3">
        <v>33.832</v>
      </c>
      <c r="L18" s="3">
        <v>33.799</v>
      </c>
      <c r="M18" s="3">
        <v>34.277</v>
      </c>
      <c r="N18" s="3">
        <v>35.893</v>
      </c>
      <c r="O18" s="4">
        <v>35.014</v>
      </c>
      <c r="P18" s="4">
        <v>33.702</v>
      </c>
      <c r="Q18" s="4">
        <v>36.444</v>
      </c>
      <c r="R18" s="4">
        <v>33.181</v>
      </c>
      <c r="S18" s="3">
        <v>32.741</v>
      </c>
      <c r="T18" s="3">
        <v>35.126</v>
      </c>
      <c r="U18" s="3">
        <v>32.509</v>
      </c>
      <c r="V18" s="3">
        <v>33.613</v>
      </c>
      <c r="W18" s="3">
        <v>33.324</v>
      </c>
      <c r="X18" s="3">
        <v>33.623</v>
      </c>
      <c r="Y18" s="3">
        <v>32.93</v>
      </c>
      <c r="Z18" s="3">
        <v>31.905</v>
      </c>
    </row>
    <row r="19" ht="15.75" customHeight="1">
      <c r="A19" s="2">
        <v>2019.0</v>
      </c>
      <c r="B19" s="2">
        <v>6.0</v>
      </c>
      <c r="C19" s="3">
        <v>41.006</v>
      </c>
      <c r="D19" s="3">
        <v>36.895</v>
      </c>
      <c r="E19" s="3">
        <v>38.722</v>
      </c>
      <c r="F19" s="3">
        <v>38.16</v>
      </c>
      <c r="G19" s="3">
        <v>39.486</v>
      </c>
      <c r="H19" s="3">
        <v>39.838</v>
      </c>
      <c r="I19" s="3">
        <v>39.885</v>
      </c>
      <c r="J19" s="3">
        <v>39.652</v>
      </c>
      <c r="K19" s="3">
        <v>39.925</v>
      </c>
      <c r="L19" s="3">
        <v>38.823</v>
      </c>
      <c r="M19" s="3">
        <v>38.277</v>
      </c>
      <c r="N19" s="3">
        <v>37.895</v>
      </c>
      <c r="O19" s="4">
        <v>40.127</v>
      </c>
      <c r="P19" s="4">
        <v>38.806</v>
      </c>
      <c r="Q19" s="4">
        <v>39.115</v>
      </c>
      <c r="R19" s="4">
        <v>38.703</v>
      </c>
      <c r="S19" s="3">
        <v>38.415</v>
      </c>
      <c r="T19" s="3">
        <v>38.353</v>
      </c>
      <c r="U19" s="3">
        <v>37.725</v>
      </c>
      <c r="V19" s="3">
        <v>39.035</v>
      </c>
      <c r="W19" s="3">
        <v>39.812</v>
      </c>
      <c r="X19" s="3">
        <v>38.562</v>
      </c>
      <c r="Y19" s="3">
        <v>40.086</v>
      </c>
      <c r="Z19" s="3">
        <v>36.69</v>
      </c>
    </row>
    <row r="20" ht="15.75" customHeight="1">
      <c r="A20" s="2">
        <v>2019.0</v>
      </c>
      <c r="B20" s="2">
        <v>7.0</v>
      </c>
      <c r="C20" s="3">
        <v>38.33</v>
      </c>
      <c r="D20" s="3">
        <v>39.002</v>
      </c>
      <c r="E20" s="3">
        <v>37.296</v>
      </c>
      <c r="F20" s="3">
        <v>37.524</v>
      </c>
      <c r="G20" s="3">
        <v>38.851</v>
      </c>
      <c r="H20" s="3">
        <v>40.095</v>
      </c>
      <c r="I20" s="3">
        <v>40.237</v>
      </c>
      <c r="J20" s="3">
        <v>40.304</v>
      </c>
      <c r="K20" s="3">
        <v>40.566</v>
      </c>
      <c r="L20" s="3">
        <v>37.271</v>
      </c>
      <c r="M20" s="3">
        <v>37.789</v>
      </c>
      <c r="N20" s="3">
        <v>38.911</v>
      </c>
      <c r="O20" s="4">
        <v>39.369</v>
      </c>
      <c r="P20" s="4">
        <v>38.339</v>
      </c>
      <c r="Q20" s="4">
        <v>39.909</v>
      </c>
      <c r="R20" s="4">
        <v>38.895</v>
      </c>
      <c r="S20" s="3">
        <v>37.979</v>
      </c>
      <c r="T20" s="3">
        <v>38.215</v>
      </c>
      <c r="U20" s="3">
        <v>38.185</v>
      </c>
      <c r="V20" s="3">
        <v>38.899</v>
      </c>
      <c r="W20" s="3">
        <v>38.557</v>
      </c>
      <c r="X20" s="3">
        <v>38.895</v>
      </c>
      <c r="Y20" s="3">
        <v>38.153</v>
      </c>
      <c r="Z20" s="3">
        <v>37.246</v>
      </c>
    </row>
    <row r="21" ht="15.75" customHeight="1">
      <c r="A21" s="2">
        <v>2019.0</v>
      </c>
      <c r="B21" s="2">
        <v>8.0</v>
      </c>
      <c r="C21" s="3">
        <v>39.089</v>
      </c>
      <c r="D21" s="3">
        <v>38.044</v>
      </c>
      <c r="E21" s="3">
        <v>38.743</v>
      </c>
      <c r="F21" s="3">
        <v>33.547</v>
      </c>
      <c r="G21" s="3">
        <v>35.564</v>
      </c>
      <c r="H21" s="3">
        <v>40.516</v>
      </c>
      <c r="I21" s="3">
        <v>39.987</v>
      </c>
      <c r="J21" s="3">
        <v>37.599</v>
      </c>
      <c r="K21" s="3">
        <v>39.633</v>
      </c>
      <c r="L21" s="3">
        <v>36.715</v>
      </c>
      <c r="M21" s="3">
        <v>36.676</v>
      </c>
      <c r="N21" s="3">
        <v>35.825</v>
      </c>
      <c r="O21" s="4">
        <v>38.161</v>
      </c>
      <c r="P21" s="4">
        <v>38.405</v>
      </c>
      <c r="Q21" s="4">
        <v>37.83</v>
      </c>
      <c r="R21" s="4">
        <v>37.453</v>
      </c>
      <c r="S21" s="3">
        <v>36.882</v>
      </c>
      <c r="T21" s="3">
        <v>38.836</v>
      </c>
      <c r="U21" s="3">
        <v>36.041</v>
      </c>
      <c r="V21" s="3">
        <v>38.476</v>
      </c>
      <c r="W21" s="3">
        <v>35.792</v>
      </c>
      <c r="X21" s="3">
        <v>38.488</v>
      </c>
      <c r="Y21" s="3">
        <v>37.147</v>
      </c>
      <c r="Z21" s="3">
        <v>37.757</v>
      </c>
    </row>
    <row r="22" ht="15.75" customHeight="1">
      <c r="A22" s="2">
        <v>2019.0</v>
      </c>
      <c r="B22" s="2">
        <v>9.0</v>
      </c>
      <c r="C22" s="3">
        <v>34.431</v>
      </c>
      <c r="D22" s="3">
        <v>37.939</v>
      </c>
      <c r="E22" s="3">
        <v>34.582</v>
      </c>
      <c r="F22" s="3">
        <v>33.885</v>
      </c>
      <c r="G22" s="3">
        <v>33.538</v>
      </c>
      <c r="H22" s="3">
        <v>41.028</v>
      </c>
      <c r="I22" s="3">
        <v>34.594</v>
      </c>
      <c r="J22" s="3">
        <v>33.366</v>
      </c>
      <c r="K22" s="3">
        <v>36.41</v>
      </c>
      <c r="L22" s="3">
        <v>36.182</v>
      </c>
      <c r="M22" s="3">
        <v>35.702</v>
      </c>
      <c r="N22" s="3">
        <v>35.511</v>
      </c>
      <c r="O22" s="4">
        <v>36.84</v>
      </c>
      <c r="P22" s="4">
        <v>34.396</v>
      </c>
      <c r="Q22" s="4">
        <v>38.461</v>
      </c>
      <c r="R22" s="4">
        <v>34.82</v>
      </c>
      <c r="S22" s="3">
        <v>36.274</v>
      </c>
      <c r="T22" s="3">
        <v>36.123</v>
      </c>
      <c r="U22" s="3">
        <v>34.976</v>
      </c>
      <c r="V22" s="3">
        <v>37.637</v>
      </c>
      <c r="W22" s="3">
        <v>34.742</v>
      </c>
      <c r="X22" s="3">
        <v>35.091</v>
      </c>
      <c r="Y22" s="3">
        <v>34.46</v>
      </c>
      <c r="Z22" s="3">
        <v>33.798</v>
      </c>
    </row>
    <row r="23" ht="15.75" customHeight="1">
      <c r="A23" s="2">
        <v>2019.0</v>
      </c>
      <c r="B23" s="2">
        <v>10.0</v>
      </c>
      <c r="C23" s="3">
        <v>30.35</v>
      </c>
      <c r="D23" s="3">
        <v>32.123</v>
      </c>
      <c r="E23" s="3">
        <v>30.0</v>
      </c>
      <c r="F23" s="3">
        <v>29.086</v>
      </c>
      <c r="G23" s="3">
        <v>30.275</v>
      </c>
      <c r="H23" s="3">
        <v>30.602</v>
      </c>
      <c r="I23" s="3">
        <v>28.379</v>
      </c>
      <c r="J23" s="3">
        <v>28.457</v>
      </c>
      <c r="K23" s="3">
        <v>31.392</v>
      </c>
      <c r="L23" s="3">
        <v>36.351</v>
      </c>
      <c r="M23" s="3">
        <v>29.593</v>
      </c>
      <c r="N23" s="3">
        <v>29.849</v>
      </c>
      <c r="O23" s="4">
        <v>33.062</v>
      </c>
      <c r="P23" s="4">
        <v>30.844</v>
      </c>
      <c r="Q23" s="4">
        <v>33.021</v>
      </c>
      <c r="R23" s="4">
        <v>31.662</v>
      </c>
      <c r="S23" s="3">
        <v>32.867</v>
      </c>
      <c r="T23" s="3">
        <v>31.027</v>
      </c>
      <c r="U23" s="3">
        <v>30.353</v>
      </c>
      <c r="V23" s="3">
        <v>30.264</v>
      </c>
      <c r="W23" s="3">
        <v>29.516</v>
      </c>
      <c r="X23" s="3">
        <v>32.519</v>
      </c>
      <c r="Y23" s="3">
        <v>29.626</v>
      </c>
      <c r="Z23" s="3">
        <v>29.011</v>
      </c>
    </row>
    <row r="24" ht="15.75" customHeight="1">
      <c r="A24" s="2">
        <v>2019.0</v>
      </c>
      <c r="B24" s="2">
        <v>11.0</v>
      </c>
      <c r="C24" s="3">
        <v>27.136</v>
      </c>
      <c r="D24" s="3">
        <v>24.688</v>
      </c>
      <c r="E24" s="3">
        <v>22.235</v>
      </c>
      <c r="F24" s="3">
        <v>24.618</v>
      </c>
      <c r="G24" s="3">
        <v>25.157</v>
      </c>
      <c r="H24" s="3">
        <v>25.105</v>
      </c>
      <c r="I24" s="3">
        <v>22.205</v>
      </c>
      <c r="J24" s="3">
        <v>22.976</v>
      </c>
      <c r="K24" s="3">
        <v>24.469</v>
      </c>
      <c r="L24" s="3">
        <v>22.37</v>
      </c>
      <c r="M24" s="3">
        <v>23.769</v>
      </c>
      <c r="N24" s="3">
        <v>23.122</v>
      </c>
      <c r="O24" s="4">
        <v>21.045</v>
      </c>
      <c r="P24" s="4">
        <v>25.669</v>
      </c>
      <c r="Q24" s="4">
        <v>26.074</v>
      </c>
      <c r="R24" s="4">
        <v>22.658</v>
      </c>
      <c r="S24" s="3">
        <v>23.165</v>
      </c>
      <c r="T24" s="3">
        <v>22.178</v>
      </c>
      <c r="U24" s="3">
        <v>24.951</v>
      </c>
      <c r="V24" s="3">
        <v>25.153</v>
      </c>
      <c r="W24" s="3">
        <v>23.593</v>
      </c>
      <c r="X24" s="3">
        <v>24.346</v>
      </c>
      <c r="Y24" s="3">
        <v>24.716</v>
      </c>
      <c r="Z24" s="3">
        <v>22.433</v>
      </c>
    </row>
    <row r="25" ht="15.75" customHeight="1">
      <c r="A25" s="2">
        <v>2019.0</v>
      </c>
      <c r="B25" s="2">
        <v>12.0</v>
      </c>
      <c r="C25" s="3">
        <v>16.487</v>
      </c>
      <c r="D25" s="3">
        <v>18.34</v>
      </c>
      <c r="E25" s="3">
        <v>18.179</v>
      </c>
      <c r="F25" s="3">
        <v>18.83</v>
      </c>
      <c r="G25" s="3">
        <v>19.151</v>
      </c>
      <c r="H25" s="3">
        <v>18.033</v>
      </c>
      <c r="I25" s="3">
        <v>17.628</v>
      </c>
      <c r="J25" s="3">
        <v>17.482</v>
      </c>
      <c r="K25" s="3">
        <v>21.595</v>
      </c>
      <c r="L25" s="3">
        <v>19.484</v>
      </c>
      <c r="M25" s="3">
        <v>16.035</v>
      </c>
      <c r="N25" s="3">
        <v>16.757</v>
      </c>
      <c r="O25" s="4">
        <v>16.645</v>
      </c>
      <c r="P25" s="4">
        <v>18.319</v>
      </c>
      <c r="Q25" s="4">
        <v>21.483</v>
      </c>
      <c r="R25" s="4">
        <v>19.625</v>
      </c>
      <c r="S25" s="3">
        <v>21.806</v>
      </c>
      <c r="T25" s="3">
        <v>18.082</v>
      </c>
      <c r="U25" s="3">
        <v>18.554</v>
      </c>
      <c r="V25" s="3">
        <v>19.874</v>
      </c>
      <c r="W25" s="3">
        <v>19.129</v>
      </c>
      <c r="X25" s="3">
        <v>17.962</v>
      </c>
      <c r="Y25" s="3">
        <v>21.096</v>
      </c>
      <c r="Z25" s="3">
        <v>18.47</v>
      </c>
    </row>
    <row r="26" ht="15.75" customHeight="1">
      <c r="A26" s="2">
        <v>2020.0</v>
      </c>
      <c r="B26" s="2">
        <v>1.0</v>
      </c>
      <c r="C26" s="3">
        <v>18.611</v>
      </c>
      <c r="D26" s="3">
        <v>18.989</v>
      </c>
      <c r="E26" s="3">
        <v>20.748</v>
      </c>
      <c r="F26" s="3">
        <v>22.424</v>
      </c>
      <c r="G26" s="3">
        <v>19.032</v>
      </c>
      <c r="H26" s="3">
        <v>21.602</v>
      </c>
      <c r="I26" s="3">
        <v>17.915</v>
      </c>
      <c r="J26" s="3">
        <v>17.922</v>
      </c>
      <c r="K26" s="3">
        <v>17.281</v>
      </c>
      <c r="L26" s="3">
        <v>20.533</v>
      </c>
      <c r="M26" s="3">
        <v>17.717</v>
      </c>
      <c r="N26" s="3">
        <v>20.731</v>
      </c>
      <c r="O26" s="4">
        <v>19.808</v>
      </c>
      <c r="P26" s="4">
        <v>20.185</v>
      </c>
      <c r="Q26" s="4">
        <v>21.357</v>
      </c>
      <c r="R26" s="4">
        <v>15.689</v>
      </c>
      <c r="S26" s="3">
        <v>21.825</v>
      </c>
      <c r="T26" s="3">
        <v>21.724</v>
      </c>
      <c r="U26" s="3">
        <v>19.941</v>
      </c>
      <c r="V26" s="3">
        <v>20.439</v>
      </c>
      <c r="W26" s="3">
        <v>19.866</v>
      </c>
      <c r="X26" s="3">
        <v>18.09</v>
      </c>
      <c r="Y26" s="3">
        <v>19.179</v>
      </c>
      <c r="Z26" s="3">
        <v>18.967</v>
      </c>
    </row>
    <row r="27" ht="15.75" customHeight="1">
      <c r="A27" s="2">
        <v>2020.0</v>
      </c>
      <c r="B27" s="2">
        <v>2.0</v>
      </c>
      <c r="C27" s="3">
        <v>21.079</v>
      </c>
      <c r="D27" s="3">
        <v>20.383</v>
      </c>
      <c r="E27" s="3">
        <v>24.222</v>
      </c>
      <c r="F27" s="3">
        <v>21.665</v>
      </c>
      <c r="G27" s="3">
        <v>20.347</v>
      </c>
      <c r="H27" s="3">
        <v>25.086</v>
      </c>
      <c r="I27" s="3">
        <v>19.173</v>
      </c>
      <c r="J27" s="3">
        <v>20.466</v>
      </c>
      <c r="K27" s="3">
        <v>21.219</v>
      </c>
      <c r="L27" s="3">
        <v>26.394</v>
      </c>
      <c r="M27" s="3">
        <v>19.906</v>
      </c>
      <c r="N27" s="3">
        <v>22.794</v>
      </c>
      <c r="O27" s="4">
        <v>18.451</v>
      </c>
      <c r="P27" s="4">
        <v>23.188</v>
      </c>
      <c r="Q27" s="4">
        <v>18.608</v>
      </c>
      <c r="R27" s="4">
        <v>18.059</v>
      </c>
      <c r="S27" s="3">
        <v>24.109</v>
      </c>
      <c r="T27" s="3">
        <v>22.646</v>
      </c>
      <c r="U27" s="3">
        <v>20.397</v>
      </c>
      <c r="V27" s="3">
        <v>20.26</v>
      </c>
      <c r="W27" s="3">
        <v>20.467</v>
      </c>
      <c r="X27" s="3">
        <v>18.38</v>
      </c>
      <c r="Y27" s="3">
        <v>22.437</v>
      </c>
      <c r="Z27" s="3">
        <v>23.404</v>
      </c>
    </row>
    <row r="28" ht="15.75" customHeight="1">
      <c r="A28" s="2">
        <v>2020.0</v>
      </c>
      <c r="B28" s="2">
        <v>3.0</v>
      </c>
      <c r="C28" s="3">
        <v>25.387</v>
      </c>
      <c r="D28" s="3">
        <v>22.274</v>
      </c>
      <c r="E28" s="3">
        <v>21.875</v>
      </c>
      <c r="F28" s="3">
        <v>27.155</v>
      </c>
      <c r="G28" s="3">
        <v>25.734</v>
      </c>
      <c r="H28" s="3">
        <v>25.568</v>
      </c>
      <c r="I28" s="3">
        <v>24.184</v>
      </c>
      <c r="J28" s="3">
        <v>22.362</v>
      </c>
      <c r="K28" s="3">
        <v>21.273</v>
      </c>
      <c r="L28" s="3">
        <v>24.291</v>
      </c>
      <c r="M28" s="3">
        <v>21.617</v>
      </c>
      <c r="N28" s="3">
        <v>24.147</v>
      </c>
      <c r="O28" s="4">
        <v>23.718</v>
      </c>
      <c r="P28" s="4">
        <v>22.94</v>
      </c>
      <c r="Q28" s="4">
        <v>24.051</v>
      </c>
      <c r="R28" s="4">
        <v>22.145</v>
      </c>
      <c r="S28" s="3">
        <v>25.727</v>
      </c>
      <c r="T28" s="3">
        <v>25.636</v>
      </c>
      <c r="U28" s="3">
        <v>27.527</v>
      </c>
      <c r="V28" s="3">
        <v>21.174</v>
      </c>
      <c r="W28" s="3">
        <v>22.189</v>
      </c>
      <c r="X28" s="3">
        <v>22.428</v>
      </c>
      <c r="Y28" s="3">
        <v>22.188</v>
      </c>
      <c r="Z28" s="3">
        <v>23.438</v>
      </c>
    </row>
    <row r="29" ht="15.75" customHeight="1">
      <c r="A29" s="2">
        <v>2020.0</v>
      </c>
      <c r="B29" s="2">
        <v>4.0</v>
      </c>
      <c r="C29" s="3">
        <v>30.043</v>
      </c>
      <c r="D29" s="3">
        <v>27.259</v>
      </c>
      <c r="E29" s="3">
        <v>30.222</v>
      </c>
      <c r="F29" s="3">
        <v>30.599</v>
      </c>
      <c r="G29" s="3">
        <v>27.157</v>
      </c>
      <c r="H29" s="3">
        <v>31.731</v>
      </c>
      <c r="I29" s="3">
        <v>30.544</v>
      </c>
      <c r="J29" s="3">
        <v>30.268</v>
      </c>
      <c r="K29" s="3">
        <v>26.374</v>
      </c>
      <c r="L29" s="3">
        <v>26.865</v>
      </c>
      <c r="M29" s="3">
        <v>29.046</v>
      </c>
      <c r="N29" s="3">
        <v>28.383</v>
      </c>
      <c r="O29" s="4">
        <v>29.452</v>
      </c>
      <c r="P29" s="4">
        <v>27.448</v>
      </c>
      <c r="Q29" s="4">
        <v>27.542</v>
      </c>
      <c r="R29" s="4">
        <v>27.402</v>
      </c>
      <c r="S29" s="3">
        <v>27.62</v>
      </c>
      <c r="T29" s="3">
        <v>30.015</v>
      </c>
      <c r="U29" s="3">
        <v>30.781</v>
      </c>
      <c r="V29" s="3">
        <v>28.013</v>
      </c>
      <c r="W29" s="3">
        <v>29.241</v>
      </c>
      <c r="X29" s="3">
        <v>29.871</v>
      </c>
      <c r="Y29" s="3">
        <v>25.779</v>
      </c>
      <c r="Z29" s="3">
        <v>28.601</v>
      </c>
    </row>
    <row r="30" ht="15.75" customHeight="1">
      <c r="A30" s="2">
        <v>2020.0</v>
      </c>
      <c r="B30" s="2">
        <v>5.0</v>
      </c>
      <c r="C30" s="3">
        <v>35.588</v>
      </c>
      <c r="D30" s="3">
        <v>32.514</v>
      </c>
      <c r="E30" s="3">
        <v>31.392</v>
      </c>
      <c r="F30" s="3">
        <v>34.841</v>
      </c>
      <c r="G30" s="3">
        <v>32.398</v>
      </c>
      <c r="H30" s="3">
        <v>35.425</v>
      </c>
      <c r="I30" s="3">
        <v>33.26</v>
      </c>
      <c r="J30" s="3">
        <v>36.826</v>
      </c>
      <c r="K30" s="3">
        <v>32.988</v>
      </c>
      <c r="L30" s="3">
        <v>32.983</v>
      </c>
      <c r="M30" s="3">
        <v>33.119</v>
      </c>
      <c r="N30" s="3">
        <v>32.463</v>
      </c>
      <c r="O30" s="4">
        <v>33.624</v>
      </c>
      <c r="P30" s="4">
        <v>34.707</v>
      </c>
      <c r="Q30" s="4">
        <v>34.41</v>
      </c>
      <c r="R30" s="4">
        <v>34.076</v>
      </c>
      <c r="S30" s="3">
        <v>33.271</v>
      </c>
      <c r="T30" s="3">
        <v>34.098</v>
      </c>
      <c r="U30" s="3">
        <v>33.424</v>
      </c>
      <c r="V30" s="3">
        <v>32.556</v>
      </c>
      <c r="W30" s="3">
        <v>35.854</v>
      </c>
      <c r="X30" s="3">
        <v>33.482</v>
      </c>
      <c r="Y30" s="3">
        <v>33.438</v>
      </c>
      <c r="Z30" s="3">
        <v>34.042</v>
      </c>
    </row>
    <row r="31" ht="15.75" customHeight="1">
      <c r="A31" s="2">
        <v>2020.0</v>
      </c>
      <c r="B31" s="2">
        <v>6.0</v>
      </c>
      <c r="C31" s="3">
        <v>40.267</v>
      </c>
      <c r="D31" s="3">
        <v>38.189</v>
      </c>
      <c r="E31" s="3">
        <v>36.734</v>
      </c>
      <c r="F31" s="3">
        <v>39.986</v>
      </c>
      <c r="G31" s="3">
        <v>40.594</v>
      </c>
      <c r="H31" s="3">
        <v>38.041</v>
      </c>
      <c r="I31" s="3">
        <v>39.301</v>
      </c>
      <c r="J31" s="3">
        <v>40.386</v>
      </c>
      <c r="K31" s="3">
        <v>38.378</v>
      </c>
      <c r="L31" s="3">
        <v>37.946</v>
      </c>
      <c r="M31" s="3">
        <v>38.145</v>
      </c>
      <c r="N31" s="3">
        <v>37.996</v>
      </c>
      <c r="O31" s="4">
        <v>39.106</v>
      </c>
      <c r="P31" s="4">
        <v>40.007</v>
      </c>
      <c r="Q31" s="4">
        <v>38.288</v>
      </c>
      <c r="R31" s="4">
        <v>39.897</v>
      </c>
      <c r="S31" s="3">
        <v>38.862</v>
      </c>
      <c r="T31" s="3">
        <v>41.32</v>
      </c>
      <c r="U31" s="3">
        <v>38.992</v>
      </c>
      <c r="V31" s="3">
        <v>37.579</v>
      </c>
      <c r="W31" s="3">
        <v>39.279</v>
      </c>
      <c r="X31" s="3">
        <v>37.983</v>
      </c>
      <c r="Y31" s="3">
        <v>38.146</v>
      </c>
      <c r="Z31" s="3">
        <v>38.92</v>
      </c>
    </row>
    <row r="32" ht="15.75" customHeight="1">
      <c r="A32" s="2">
        <v>2020.0</v>
      </c>
      <c r="B32" s="2">
        <v>7.0</v>
      </c>
      <c r="C32" s="3">
        <v>38.358</v>
      </c>
      <c r="D32" s="3">
        <v>38.11</v>
      </c>
      <c r="E32" s="3">
        <v>38.808</v>
      </c>
      <c r="F32" s="3">
        <v>39.669</v>
      </c>
      <c r="G32" s="3">
        <v>38.792</v>
      </c>
      <c r="H32" s="3">
        <v>40.802</v>
      </c>
      <c r="I32" s="3">
        <v>40.047</v>
      </c>
      <c r="J32" s="3">
        <v>40.431</v>
      </c>
      <c r="K32" s="3">
        <v>38.457</v>
      </c>
      <c r="L32" s="3">
        <v>37.957</v>
      </c>
      <c r="M32" s="3">
        <v>39.345</v>
      </c>
      <c r="N32" s="3">
        <v>37.332</v>
      </c>
      <c r="O32" s="4">
        <v>37.494</v>
      </c>
      <c r="P32" s="4">
        <v>38.058</v>
      </c>
      <c r="Q32" s="4">
        <v>39.844</v>
      </c>
      <c r="R32" s="4">
        <v>39.073</v>
      </c>
      <c r="S32" s="3">
        <v>37.176</v>
      </c>
      <c r="T32" s="3">
        <v>38.551</v>
      </c>
      <c r="U32" s="3">
        <v>38.959</v>
      </c>
      <c r="V32" s="3">
        <v>36.84</v>
      </c>
      <c r="W32" s="3">
        <v>38.504</v>
      </c>
      <c r="X32" s="3">
        <v>38.397</v>
      </c>
      <c r="Y32" s="3">
        <v>37.083</v>
      </c>
      <c r="Z32" s="3">
        <v>37.41</v>
      </c>
    </row>
    <row r="33" ht="15.75" customHeight="1">
      <c r="A33" s="2">
        <v>2020.0</v>
      </c>
      <c r="B33" s="2">
        <v>8.0</v>
      </c>
      <c r="C33" s="3">
        <v>35.306</v>
      </c>
      <c r="D33" s="3">
        <v>37.014</v>
      </c>
      <c r="E33" s="3">
        <v>38.734</v>
      </c>
      <c r="F33" s="3">
        <v>37.898</v>
      </c>
      <c r="G33" s="3">
        <v>36.935</v>
      </c>
      <c r="H33" s="3">
        <v>36.939</v>
      </c>
      <c r="I33" s="3">
        <v>40.161</v>
      </c>
      <c r="J33" s="3">
        <v>41.333</v>
      </c>
      <c r="K33" s="3">
        <v>38.758</v>
      </c>
      <c r="L33" s="3">
        <v>36.644</v>
      </c>
      <c r="M33" s="3">
        <v>38.14</v>
      </c>
      <c r="N33" s="3">
        <v>36.118</v>
      </c>
      <c r="O33" s="4">
        <v>37.64</v>
      </c>
      <c r="P33" s="4">
        <v>35.847</v>
      </c>
      <c r="Q33" s="4">
        <v>36.67</v>
      </c>
      <c r="R33" s="4">
        <v>35.185</v>
      </c>
      <c r="S33" s="3">
        <v>35.762</v>
      </c>
      <c r="T33" s="3">
        <v>37.645</v>
      </c>
      <c r="U33" s="3">
        <v>37.77</v>
      </c>
      <c r="V33" s="3">
        <v>38.773</v>
      </c>
      <c r="W33" s="3">
        <v>34.702</v>
      </c>
      <c r="X33" s="3">
        <v>37.366</v>
      </c>
      <c r="Y33" s="3">
        <v>36.151</v>
      </c>
      <c r="Z33" s="3">
        <v>36.387</v>
      </c>
    </row>
    <row r="34" ht="15.75" customHeight="1">
      <c r="A34" s="2">
        <v>2020.0</v>
      </c>
      <c r="B34" s="2">
        <v>9.0</v>
      </c>
      <c r="C34" s="3">
        <v>37.52</v>
      </c>
      <c r="D34" s="3">
        <v>37.45</v>
      </c>
      <c r="E34" s="3">
        <v>34.549</v>
      </c>
      <c r="F34" s="3">
        <v>36.468</v>
      </c>
      <c r="G34" s="3">
        <v>35.308</v>
      </c>
      <c r="H34" s="3">
        <v>35.872</v>
      </c>
      <c r="I34" s="3">
        <v>35.207</v>
      </c>
      <c r="J34" s="3">
        <v>36.049</v>
      </c>
      <c r="K34" s="3">
        <v>36.152</v>
      </c>
      <c r="L34" s="3">
        <v>33.994</v>
      </c>
      <c r="M34" s="3">
        <v>33.686</v>
      </c>
      <c r="N34" s="3">
        <v>36.295</v>
      </c>
      <c r="O34" s="4">
        <v>35.416</v>
      </c>
      <c r="P34" s="4">
        <v>34.685</v>
      </c>
      <c r="Q34" s="4">
        <v>32.972</v>
      </c>
      <c r="R34" s="4">
        <v>35.078</v>
      </c>
      <c r="S34" s="3">
        <v>34.197</v>
      </c>
      <c r="T34" s="3">
        <v>33.478</v>
      </c>
      <c r="U34" s="3">
        <v>37.154</v>
      </c>
      <c r="V34" s="3">
        <v>37.465</v>
      </c>
      <c r="W34" s="3">
        <v>32.982</v>
      </c>
      <c r="X34" s="3">
        <v>33.824</v>
      </c>
      <c r="Y34" s="3">
        <v>32.875</v>
      </c>
      <c r="Z34" s="3">
        <v>34.446</v>
      </c>
    </row>
    <row r="35" ht="15.75" customHeight="1">
      <c r="A35" s="2">
        <v>2020.0</v>
      </c>
      <c r="B35" s="2">
        <v>10.0</v>
      </c>
      <c r="C35" s="3">
        <v>29.065</v>
      </c>
      <c r="D35" s="3">
        <v>29.832</v>
      </c>
      <c r="E35" s="3">
        <v>28.347</v>
      </c>
      <c r="F35" s="3">
        <v>29.573</v>
      </c>
      <c r="G35" s="3">
        <v>33.51</v>
      </c>
      <c r="H35" s="3">
        <v>33.561</v>
      </c>
      <c r="I35" s="3">
        <v>32.443</v>
      </c>
      <c r="J35" s="3">
        <v>33.496</v>
      </c>
      <c r="K35" s="3">
        <v>28.149</v>
      </c>
      <c r="L35" s="3">
        <v>27.943</v>
      </c>
      <c r="M35" s="3">
        <v>29.592</v>
      </c>
      <c r="N35" s="3">
        <v>27.525</v>
      </c>
      <c r="O35" s="4">
        <v>28.571</v>
      </c>
      <c r="P35" s="4">
        <v>30.05</v>
      </c>
      <c r="Q35" s="4">
        <v>29.239</v>
      </c>
      <c r="R35" s="4">
        <v>33.765</v>
      </c>
      <c r="S35" s="3">
        <v>28.368</v>
      </c>
      <c r="T35" s="3">
        <v>31.679</v>
      </c>
      <c r="U35" s="3">
        <v>29.77</v>
      </c>
      <c r="V35" s="3">
        <v>32.369</v>
      </c>
      <c r="W35" s="3">
        <v>29.126</v>
      </c>
      <c r="X35" s="3">
        <v>29.809</v>
      </c>
      <c r="Y35" s="3">
        <v>27.646</v>
      </c>
      <c r="Z35" s="3">
        <v>32.655</v>
      </c>
    </row>
    <row r="36" ht="15.75" customHeight="1">
      <c r="A36" s="2">
        <v>2020.0</v>
      </c>
      <c r="B36" s="2">
        <v>11.0</v>
      </c>
      <c r="C36" s="3">
        <v>23.725</v>
      </c>
      <c r="D36" s="3">
        <v>24.391</v>
      </c>
      <c r="E36" s="3">
        <v>21.365</v>
      </c>
      <c r="F36" s="3">
        <v>21.42</v>
      </c>
      <c r="G36" s="3">
        <v>25.544</v>
      </c>
      <c r="H36" s="3">
        <v>25.907</v>
      </c>
      <c r="I36" s="3">
        <v>23.591</v>
      </c>
      <c r="J36" s="3">
        <v>25.842</v>
      </c>
      <c r="K36" s="3">
        <v>20.769</v>
      </c>
      <c r="L36" s="3">
        <v>21.292</v>
      </c>
      <c r="M36" s="3">
        <v>21.468</v>
      </c>
      <c r="N36" s="3">
        <v>21.718</v>
      </c>
      <c r="O36" s="4">
        <v>26.937</v>
      </c>
      <c r="P36" s="4">
        <v>23.911</v>
      </c>
      <c r="Q36" s="4">
        <v>21.241</v>
      </c>
      <c r="R36" s="4">
        <v>24.598</v>
      </c>
      <c r="S36" s="3">
        <v>26.09</v>
      </c>
      <c r="T36" s="3">
        <v>22.777</v>
      </c>
      <c r="U36" s="3">
        <v>22.659</v>
      </c>
      <c r="V36" s="3">
        <v>23.367</v>
      </c>
      <c r="W36" s="3">
        <v>24.304</v>
      </c>
      <c r="X36" s="3">
        <v>25.842</v>
      </c>
      <c r="Y36" s="3">
        <v>24.314</v>
      </c>
      <c r="Z36" s="3">
        <v>25.39</v>
      </c>
    </row>
    <row r="37" ht="15.75" customHeight="1">
      <c r="A37" s="2">
        <v>2020.0</v>
      </c>
      <c r="B37" s="2">
        <v>12.0</v>
      </c>
      <c r="C37" s="3">
        <v>20.864</v>
      </c>
      <c r="D37" s="3">
        <v>19.712</v>
      </c>
      <c r="E37" s="3">
        <v>17.129</v>
      </c>
      <c r="F37" s="3">
        <v>17.746</v>
      </c>
      <c r="G37" s="3">
        <v>19.355</v>
      </c>
      <c r="H37" s="3">
        <v>18.937</v>
      </c>
      <c r="I37" s="3">
        <v>16.755</v>
      </c>
      <c r="J37" s="3">
        <v>20.285</v>
      </c>
      <c r="K37" s="3">
        <v>20.18</v>
      </c>
      <c r="L37" s="3">
        <v>21.673</v>
      </c>
      <c r="M37" s="3">
        <v>20.035</v>
      </c>
      <c r="N37" s="3">
        <v>16.46</v>
      </c>
      <c r="O37" s="4">
        <v>17.716</v>
      </c>
      <c r="P37" s="4">
        <v>20.832</v>
      </c>
      <c r="Q37" s="4">
        <v>14.575</v>
      </c>
      <c r="R37" s="4">
        <v>18.239</v>
      </c>
      <c r="S37" s="3">
        <v>18.604</v>
      </c>
      <c r="T37" s="3">
        <v>17.956</v>
      </c>
      <c r="U37" s="3">
        <v>22.049</v>
      </c>
      <c r="V37" s="3">
        <v>19.069</v>
      </c>
      <c r="W37" s="3">
        <v>18.296</v>
      </c>
      <c r="X37" s="3">
        <v>19.527</v>
      </c>
      <c r="Y37" s="3">
        <v>18.799</v>
      </c>
      <c r="Z37" s="3">
        <v>19.366</v>
      </c>
    </row>
    <row r="38" ht="15.75" customHeight="1">
      <c r="A38" s="2">
        <v>2021.0</v>
      </c>
      <c r="B38" s="2">
        <v>1.0</v>
      </c>
      <c r="C38" s="3">
        <v>17.985</v>
      </c>
      <c r="D38" s="3">
        <v>21.513</v>
      </c>
      <c r="E38" s="3">
        <v>20.505</v>
      </c>
      <c r="F38" s="3">
        <v>16.588</v>
      </c>
      <c r="G38" s="3">
        <v>19.687</v>
      </c>
      <c r="H38" s="3">
        <v>21.165</v>
      </c>
      <c r="I38" s="3">
        <v>17.428</v>
      </c>
      <c r="J38" s="3">
        <v>20.486</v>
      </c>
      <c r="K38" s="3">
        <v>17.999</v>
      </c>
      <c r="L38" s="3">
        <v>19.789</v>
      </c>
      <c r="M38" s="3">
        <v>19.309</v>
      </c>
      <c r="N38" s="3">
        <v>17.899</v>
      </c>
      <c r="O38" s="4">
        <v>19.464</v>
      </c>
      <c r="P38" s="4">
        <v>18.26</v>
      </c>
      <c r="Q38" s="4">
        <v>21.518</v>
      </c>
      <c r="R38" s="4">
        <v>17.585</v>
      </c>
      <c r="S38" s="3">
        <v>22.604</v>
      </c>
      <c r="T38" s="3">
        <v>17.833</v>
      </c>
      <c r="U38" s="3">
        <v>20.477</v>
      </c>
      <c r="V38" s="3">
        <v>18.852</v>
      </c>
      <c r="W38" s="3">
        <v>18.83</v>
      </c>
      <c r="X38" s="3">
        <v>17.522</v>
      </c>
      <c r="Y38" s="3">
        <v>17.87</v>
      </c>
      <c r="Z38" s="3">
        <v>21.836</v>
      </c>
    </row>
    <row r="39" ht="15.75" customHeight="1">
      <c r="A39" s="2">
        <v>2021.0</v>
      </c>
      <c r="B39" s="2">
        <v>2.0</v>
      </c>
      <c r="C39" s="3">
        <v>22.619</v>
      </c>
      <c r="D39" s="3">
        <v>19.529</v>
      </c>
      <c r="E39" s="3">
        <v>20.908</v>
      </c>
      <c r="F39" s="3">
        <v>21.236</v>
      </c>
      <c r="G39" s="3">
        <v>21.228</v>
      </c>
      <c r="H39" s="3">
        <v>22.272</v>
      </c>
      <c r="I39" s="3">
        <v>20.243</v>
      </c>
      <c r="J39" s="3">
        <v>22.145</v>
      </c>
      <c r="K39" s="3">
        <v>17.739</v>
      </c>
      <c r="L39" s="3">
        <v>19.459</v>
      </c>
      <c r="M39" s="3">
        <v>24.034</v>
      </c>
      <c r="N39" s="3">
        <v>22.051</v>
      </c>
      <c r="O39" s="4">
        <v>20.302</v>
      </c>
      <c r="P39" s="4">
        <v>18.662</v>
      </c>
      <c r="Q39" s="4">
        <v>20.698</v>
      </c>
      <c r="R39" s="4">
        <v>20.354</v>
      </c>
      <c r="S39" s="3">
        <v>22.345</v>
      </c>
      <c r="T39" s="3">
        <v>22.24</v>
      </c>
      <c r="U39" s="3">
        <v>20.822</v>
      </c>
      <c r="V39" s="3">
        <v>20.998</v>
      </c>
      <c r="W39" s="3">
        <v>22.868</v>
      </c>
      <c r="X39" s="3">
        <v>17.293</v>
      </c>
      <c r="Y39" s="3">
        <v>18.589</v>
      </c>
      <c r="Z39" s="3">
        <v>21.231</v>
      </c>
    </row>
    <row r="40" ht="15.75" customHeight="1">
      <c r="A40" s="2">
        <v>2021.0</v>
      </c>
      <c r="B40" s="2">
        <v>3.0</v>
      </c>
      <c r="C40" s="3">
        <v>21.954</v>
      </c>
      <c r="D40" s="3">
        <v>26.0</v>
      </c>
      <c r="E40" s="3">
        <v>24.17</v>
      </c>
      <c r="F40" s="3">
        <v>26.014</v>
      </c>
      <c r="G40" s="3">
        <v>25.116</v>
      </c>
      <c r="H40" s="3">
        <v>29.258</v>
      </c>
      <c r="I40" s="3">
        <v>22.464</v>
      </c>
      <c r="J40" s="3">
        <v>30.495</v>
      </c>
      <c r="K40" s="3">
        <v>22.813</v>
      </c>
      <c r="L40" s="3">
        <v>21.987</v>
      </c>
      <c r="M40" s="3">
        <v>26.343</v>
      </c>
      <c r="N40" s="3">
        <v>22.132</v>
      </c>
      <c r="O40" s="4">
        <v>23.735</v>
      </c>
      <c r="P40" s="4">
        <v>23.632</v>
      </c>
      <c r="Q40" s="4">
        <v>24.025</v>
      </c>
      <c r="R40" s="4">
        <v>23.763</v>
      </c>
      <c r="S40" s="3">
        <v>24.161</v>
      </c>
      <c r="T40" s="3">
        <v>22.742</v>
      </c>
      <c r="U40" s="3">
        <v>22.161</v>
      </c>
      <c r="V40" s="3">
        <v>23.606</v>
      </c>
      <c r="W40" s="3">
        <v>22.153</v>
      </c>
      <c r="X40" s="3">
        <v>19.865</v>
      </c>
      <c r="Y40" s="3">
        <v>20.25</v>
      </c>
      <c r="Z40" s="3">
        <v>23.636</v>
      </c>
    </row>
    <row r="41" ht="15.75" customHeight="1">
      <c r="A41" s="2">
        <v>2021.0</v>
      </c>
      <c r="B41" s="2">
        <v>4.0</v>
      </c>
      <c r="C41" s="3">
        <v>27.614</v>
      </c>
      <c r="D41" s="3">
        <v>28.356</v>
      </c>
      <c r="E41" s="3">
        <v>26.728</v>
      </c>
      <c r="F41" s="3">
        <v>29.693</v>
      </c>
      <c r="G41" s="3">
        <v>27.779</v>
      </c>
      <c r="H41" s="3">
        <v>32.831</v>
      </c>
      <c r="I41" s="3">
        <v>28.857</v>
      </c>
      <c r="J41" s="3">
        <v>30.52</v>
      </c>
      <c r="K41" s="3">
        <v>27.761</v>
      </c>
      <c r="L41" s="3">
        <v>27.332</v>
      </c>
      <c r="M41" s="3">
        <v>30.293</v>
      </c>
      <c r="N41" s="3">
        <v>28.426</v>
      </c>
      <c r="O41" s="4">
        <v>27.801</v>
      </c>
      <c r="P41" s="4">
        <v>23.951</v>
      </c>
      <c r="Q41" s="4">
        <v>28.969</v>
      </c>
      <c r="R41" s="4">
        <v>31.232</v>
      </c>
      <c r="S41" s="3">
        <v>28.885</v>
      </c>
      <c r="T41" s="3">
        <v>27.934</v>
      </c>
      <c r="U41" s="3">
        <v>32.074</v>
      </c>
      <c r="V41" s="3">
        <v>29.593</v>
      </c>
      <c r="W41" s="3">
        <v>28.432</v>
      </c>
      <c r="X41" s="3">
        <v>27.55</v>
      </c>
      <c r="Y41" s="3">
        <v>26.109</v>
      </c>
      <c r="Z41" s="3">
        <v>28.006</v>
      </c>
    </row>
    <row r="42" ht="15.75" customHeight="1">
      <c r="A42" s="2">
        <v>2021.0</v>
      </c>
      <c r="B42" s="2">
        <v>5.0</v>
      </c>
      <c r="C42" s="3">
        <v>33.184</v>
      </c>
      <c r="D42" s="3">
        <v>32.789</v>
      </c>
      <c r="E42" s="3">
        <v>30.053</v>
      </c>
      <c r="F42" s="3">
        <v>32.556</v>
      </c>
      <c r="G42" s="3">
        <v>34.111</v>
      </c>
      <c r="H42" s="3">
        <v>34.593</v>
      </c>
      <c r="I42" s="3">
        <v>35.26</v>
      </c>
      <c r="J42" s="3">
        <v>37.092</v>
      </c>
      <c r="K42" s="3">
        <v>35.028</v>
      </c>
      <c r="L42" s="3">
        <v>32.202</v>
      </c>
      <c r="M42" s="3">
        <v>35.098</v>
      </c>
      <c r="N42" s="3">
        <v>32.216</v>
      </c>
      <c r="O42" s="4">
        <v>35.391</v>
      </c>
      <c r="P42" s="4">
        <v>30.754</v>
      </c>
      <c r="Q42" s="4">
        <v>34.755</v>
      </c>
      <c r="R42" s="4">
        <v>34.9</v>
      </c>
      <c r="S42" s="3">
        <v>35.099</v>
      </c>
      <c r="T42" s="3">
        <v>33.129</v>
      </c>
      <c r="U42" s="3">
        <v>33.435</v>
      </c>
      <c r="V42" s="3">
        <v>34.514</v>
      </c>
      <c r="W42" s="3">
        <v>34.186</v>
      </c>
      <c r="X42" s="3">
        <v>33.561</v>
      </c>
      <c r="Y42" s="3">
        <v>32.618</v>
      </c>
      <c r="Z42" s="3">
        <v>36.794</v>
      </c>
    </row>
    <row r="43" ht="15.75" customHeight="1">
      <c r="A43" s="2">
        <v>2021.0</v>
      </c>
      <c r="B43" s="2">
        <v>6.0</v>
      </c>
      <c r="C43" s="3">
        <v>38.823</v>
      </c>
      <c r="D43" s="3">
        <v>38.048</v>
      </c>
      <c r="E43" s="3">
        <v>37.686</v>
      </c>
      <c r="F43" s="3">
        <v>38.266</v>
      </c>
      <c r="G43" s="3">
        <v>41.018</v>
      </c>
      <c r="H43" s="3">
        <v>41.129</v>
      </c>
      <c r="I43" s="3">
        <v>38.168</v>
      </c>
      <c r="J43" s="3">
        <v>39.097</v>
      </c>
      <c r="K43" s="3">
        <v>37.967</v>
      </c>
      <c r="L43" s="3">
        <v>37.756</v>
      </c>
      <c r="M43" s="3">
        <v>38.809</v>
      </c>
      <c r="N43" s="3">
        <v>38.182</v>
      </c>
      <c r="O43" s="4">
        <v>38.437</v>
      </c>
      <c r="P43" s="4">
        <v>38.115</v>
      </c>
      <c r="Q43" s="4">
        <v>38.428</v>
      </c>
      <c r="R43" s="4">
        <v>39.707</v>
      </c>
      <c r="S43" s="3">
        <v>39.489</v>
      </c>
      <c r="T43" s="3">
        <v>40.019</v>
      </c>
      <c r="U43" s="3">
        <v>38.801</v>
      </c>
      <c r="V43" s="3">
        <v>39.26</v>
      </c>
      <c r="W43" s="3">
        <v>36.774</v>
      </c>
      <c r="X43" s="3">
        <v>37.502</v>
      </c>
      <c r="Y43" s="3">
        <v>37.769</v>
      </c>
      <c r="Z43" s="3">
        <v>40.481</v>
      </c>
    </row>
    <row r="44" ht="15.75" customHeight="1">
      <c r="A44" s="2">
        <v>2021.0</v>
      </c>
      <c r="B44" s="2">
        <v>7.0</v>
      </c>
      <c r="C44" s="3">
        <v>39.439</v>
      </c>
      <c r="D44" s="3">
        <v>38.125</v>
      </c>
      <c r="E44" s="3">
        <v>35.639</v>
      </c>
      <c r="F44" s="3">
        <v>38.086</v>
      </c>
      <c r="G44" s="3">
        <v>39.749</v>
      </c>
      <c r="H44" s="3">
        <v>40.824</v>
      </c>
      <c r="I44" s="3">
        <v>40.879</v>
      </c>
      <c r="J44" s="3">
        <v>40.102</v>
      </c>
      <c r="K44" s="3">
        <v>40.403</v>
      </c>
      <c r="L44" s="3">
        <v>37.091</v>
      </c>
      <c r="M44" s="3">
        <v>38.992</v>
      </c>
      <c r="N44" s="3">
        <v>36.973</v>
      </c>
      <c r="O44" s="4">
        <v>37.938</v>
      </c>
      <c r="P44" s="4">
        <v>37.488</v>
      </c>
      <c r="Q44" s="4">
        <v>39.684</v>
      </c>
      <c r="R44" s="4">
        <v>37.863</v>
      </c>
      <c r="S44" s="3">
        <v>39.737</v>
      </c>
      <c r="T44" s="3">
        <v>38.526</v>
      </c>
      <c r="U44" s="3">
        <v>38.431</v>
      </c>
      <c r="V44" s="3">
        <v>37.924</v>
      </c>
      <c r="W44" s="3">
        <v>39.275</v>
      </c>
      <c r="X44" s="3">
        <v>39.49</v>
      </c>
      <c r="Y44" s="3">
        <v>39.401</v>
      </c>
      <c r="Z44" s="3">
        <v>38.339</v>
      </c>
    </row>
    <row r="45" ht="15.75" customHeight="1">
      <c r="A45" s="2">
        <v>2021.0</v>
      </c>
      <c r="B45" s="2">
        <v>8.0</v>
      </c>
      <c r="C45" s="3">
        <v>37.296</v>
      </c>
      <c r="D45" s="3">
        <v>38.503</v>
      </c>
      <c r="E45" s="3">
        <v>38.572</v>
      </c>
      <c r="F45" s="3">
        <v>37.299</v>
      </c>
      <c r="G45" s="3">
        <v>38.941</v>
      </c>
      <c r="H45" s="3">
        <v>35.96</v>
      </c>
      <c r="I45" s="3">
        <v>37.257</v>
      </c>
      <c r="J45" s="3">
        <v>40.684</v>
      </c>
      <c r="K45" s="3">
        <v>40.489</v>
      </c>
      <c r="L45" s="3">
        <v>35.829</v>
      </c>
      <c r="M45" s="3">
        <v>35.969</v>
      </c>
      <c r="N45" s="3">
        <v>34.706</v>
      </c>
      <c r="O45" s="4">
        <v>36.247</v>
      </c>
      <c r="P45" s="4">
        <v>37.419</v>
      </c>
      <c r="Q45" s="4">
        <v>39.153</v>
      </c>
      <c r="R45" s="4">
        <v>37.821</v>
      </c>
      <c r="S45" s="3">
        <v>37.62</v>
      </c>
      <c r="T45" s="3">
        <v>36.139</v>
      </c>
      <c r="U45" s="3">
        <v>36.982</v>
      </c>
      <c r="V45" s="3">
        <v>35.923</v>
      </c>
      <c r="W45" s="3">
        <v>35.749</v>
      </c>
      <c r="X45" s="3">
        <v>40.117</v>
      </c>
      <c r="Y45" s="3">
        <v>35.177</v>
      </c>
      <c r="Z45" s="3">
        <v>36.761</v>
      </c>
    </row>
    <row r="46" ht="15.75" customHeight="1">
      <c r="A46" s="2">
        <v>2021.0</v>
      </c>
      <c r="B46" s="2">
        <v>9.0</v>
      </c>
      <c r="C46" s="3">
        <v>34.305</v>
      </c>
      <c r="D46" s="3">
        <v>35.189</v>
      </c>
      <c r="E46" s="3">
        <v>33.638</v>
      </c>
      <c r="F46" s="3">
        <v>33.914</v>
      </c>
      <c r="G46" s="3">
        <v>36.566</v>
      </c>
      <c r="H46" s="3">
        <v>33.964</v>
      </c>
      <c r="I46" s="3">
        <v>34.69</v>
      </c>
      <c r="J46" s="3">
        <v>35.558</v>
      </c>
      <c r="K46" s="3">
        <v>37.116</v>
      </c>
      <c r="L46" s="3">
        <v>36.765</v>
      </c>
      <c r="M46" s="3">
        <v>33.539</v>
      </c>
      <c r="N46" s="3">
        <v>35.683</v>
      </c>
      <c r="O46" s="4">
        <v>36.23</v>
      </c>
      <c r="P46" s="4">
        <v>35.211</v>
      </c>
      <c r="Q46" s="4">
        <v>35.329</v>
      </c>
      <c r="R46" s="4">
        <v>37.958</v>
      </c>
      <c r="S46" s="3">
        <v>37.436</v>
      </c>
      <c r="T46" s="3">
        <v>36.721</v>
      </c>
      <c r="U46" s="3">
        <v>37.07</v>
      </c>
      <c r="V46" s="3">
        <v>34.119</v>
      </c>
      <c r="W46" s="3">
        <v>35.56</v>
      </c>
      <c r="X46" s="3">
        <v>38.756</v>
      </c>
      <c r="Y46" s="3">
        <v>33.937</v>
      </c>
      <c r="Z46" s="3">
        <v>32.643</v>
      </c>
    </row>
    <row r="47" ht="15.75" customHeight="1">
      <c r="A47" s="2">
        <v>2021.0</v>
      </c>
      <c r="B47" s="2">
        <v>10.0</v>
      </c>
      <c r="C47" s="3">
        <v>29.227</v>
      </c>
      <c r="D47" s="3">
        <v>30.332</v>
      </c>
      <c r="E47" s="3">
        <v>29.341</v>
      </c>
      <c r="F47" s="3">
        <v>30.626</v>
      </c>
      <c r="G47" s="3">
        <v>29.971</v>
      </c>
      <c r="H47" s="3">
        <v>28.115</v>
      </c>
      <c r="I47" s="3">
        <v>31.508</v>
      </c>
      <c r="J47" s="3">
        <v>28.159</v>
      </c>
      <c r="K47" s="3">
        <v>33.387</v>
      </c>
      <c r="L47" s="3">
        <v>32.022</v>
      </c>
      <c r="M47" s="3">
        <v>28.388</v>
      </c>
      <c r="N47" s="3">
        <v>28.315</v>
      </c>
      <c r="O47" s="4">
        <v>31.451</v>
      </c>
      <c r="P47" s="4">
        <v>29.54</v>
      </c>
      <c r="Q47" s="4">
        <v>32.562</v>
      </c>
      <c r="R47" s="4">
        <v>28.333</v>
      </c>
      <c r="S47" s="3">
        <v>29.04</v>
      </c>
      <c r="T47" s="3">
        <v>29.854</v>
      </c>
      <c r="U47" s="3">
        <v>33.579</v>
      </c>
      <c r="V47" s="3">
        <v>29.861</v>
      </c>
      <c r="W47" s="3">
        <v>34.476</v>
      </c>
      <c r="X47" s="3">
        <v>33.824</v>
      </c>
      <c r="Y47" s="3">
        <v>31.513</v>
      </c>
      <c r="Z47" s="3">
        <v>29.603</v>
      </c>
    </row>
    <row r="48" ht="15.75" customHeight="1">
      <c r="A48" s="2">
        <v>2021.0</v>
      </c>
      <c r="B48" s="2">
        <v>11.0</v>
      </c>
      <c r="C48" s="3">
        <v>26.165</v>
      </c>
      <c r="D48" s="3">
        <v>22.012</v>
      </c>
      <c r="E48" s="3">
        <v>22.289</v>
      </c>
      <c r="F48" s="3">
        <v>21.355</v>
      </c>
      <c r="G48" s="3">
        <v>25.012</v>
      </c>
      <c r="H48" s="3">
        <v>22.688</v>
      </c>
      <c r="I48" s="3">
        <v>22.205</v>
      </c>
      <c r="J48" s="3">
        <v>24.987</v>
      </c>
      <c r="K48" s="3">
        <v>24.145</v>
      </c>
      <c r="L48" s="3">
        <v>27.311</v>
      </c>
      <c r="M48" s="3">
        <v>23.359</v>
      </c>
      <c r="N48" s="3">
        <v>23.617</v>
      </c>
      <c r="O48" s="4">
        <v>26.34</v>
      </c>
      <c r="P48" s="4">
        <v>22.44</v>
      </c>
      <c r="Q48" s="4">
        <v>23.174</v>
      </c>
      <c r="R48" s="4">
        <v>22.216</v>
      </c>
      <c r="S48" s="3">
        <v>21.395</v>
      </c>
      <c r="T48" s="3">
        <v>21.376</v>
      </c>
      <c r="U48" s="3">
        <v>23.716</v>
      </c>
      <c r="V48" s="3">
        <v>24.644</v>
      </c>
      <c r="W48" s="3">
        <v>27.458</v>
      </c>
      <c r="X48" s="3">
        <v>24.192</v>
      </c>
      <c r="Y48" s="3">
        <v>23.028</v>
      </c>
      <c r="Z48" s="3">
        <v>22.885</v>
      </c>
    </row>
    <row r="49" ht="15.75" customHeight="1">
      <c r="A49" s="2">
        <v>2021.0</v>
      </c>
      <c r="B49" s="2">
        <v>12.0</v>
      </c>
      <c r="C49" s="3">
        <v>17.292</v>
      </c>
      <c r="D49" s="3">
        <v>18.002</v>
      </c>
      <c r="E49" s="3">
        <v>17.729</v>
      </c>
      <c r="F49" s="3">
        <v>18.819</v>
      </c>
      <c r="G49" s="3">
        <v>20.027</v>
      </c>
      <c r="H49" s="3">
        <v>18.866</v>
      </c>
      <c r="I49" s="3">
        <v>16.859</v>
      </c>
      <c r="J49" s="3">
        <v>18.61</v>
      </c>
      <c r="K49" s="3">
        <v>20.004</v>
      </c>
      <c r="L49" s="3">
        <v>19.904</v>
      </c>
      <c r="M49" s="3">
        <v>19.362</v>
      </c>
      <c r="N49" s="3">
        <v>18.554</v>
      </c>
      <c r="O49" s="4">
        <v>22.241</v>
      </c>
      <c r="P49" s="4">
        <v>19.765</v>
      </c>
      <c r="Q49" s="4">
        <v>15.674</v>
      </c>
      <c r="R49" s="4">
        <v>18.134</v>
      </c>
      <c r="S49" s="3">
        <v>18.759</v>
      </c>
      <c r="T49" s="3">
        <v>17.114</v>
      </c>
      <c r="U49" s="3">
        <v>20.849</v>
      </c>
      <c r="V49" s="3">
        <v>17.901</v>
      </c>
      <c r="W49" s="3">
        <v>19.508</v>
      </c>
      <c r="X49" s="3">
        <v>20.112</v>
      </c>
      <c r="Y49" s="3">
        <v>18.947</v>
      </c>
      <c r="Z49" s="3">
        <v>19.666</v>
      </c>
    </row>
    <row r="50" ht="15.75" customHeight="1">
      <c r="A50" s="2">
        <v>2022.0</v>
      </c>
      <c r="B50" s="2">
        <v>1.0</v>
      </c>
      <c r="C50" s="3">
        <v>18.546</v>
      </c>
      <c r="D50" s="3">
        <v>20.042</v>
      </c>
      <c r="E50" s="3">
        <v>18.795</v>
      </c>
      <c r="F50" s="3">
        <v>21.376</v>
      </c>
      <c r="G50" s="3">
        <v>20.963</v>
      </c>
      <c r="H50" s="3">
        <v>18.698</v>
      </c>
      <c r="I50" s="3">
        <v>17.854</v>
      </c>
      <c r="J50" s="3">
        <v>18.396</v>
      </c>
      <c r="K50" s="3">
        <v>16.659</v>
      </c>
      <c r="L50" s="3">
        <v>22.516</v>
      </c>
      <c r="M50" s="3">
        <v>18.813</v>
      </c>
      <c r="N50" s="3">
        <v>19.129</v>
      </c>
      <c r="O50" s="4">
        <v>18.949</v>
      </c>
      <c r="P50" s="4">
        <v>16.118</v>
      </c>
      <c r="Q50" s="4">
        <v>15.197</v>
      </c>
      <c r="R50" s="4">
        <v>17.34</v>
      </c>
      <c r="S50" s="3">
        <v>19.827</v>
      </c>
      <c r="T50" s="3">
        <v>17.614</v>
      </c>
      <c r="U50" s="3">
        <v>18.457</v>
      </c>
      <c r="V50" s="3">
        <v>20.17</v>
      </c>
      <c r="W50" s="3">
        <v>18.659</v>
      </c>
      <c r="X50" s="3">
        <v>22.658</v>
      </c>
      <c r="Y50" s="3">
        <v>17.89</v>
      </c>
      <c r="Z50" s="3">
        <v>16.57</v>
      </c>
    </row>
    <row r="51" ht="15.75" customHeight="1">
      <c r="A51" s="2">
        <v>2022.0</v>
      </c>
      <c r="B51" s="2">
        <v>2.0</v>
      </c>
      <c r="C51" s="3">
        <v>19.427</v>
      </c>
      <c r="D51" s="3">
        <v>23.307</v>
      </c>
      <c r="E51" s="3">
        <v>19.079</v>
      </c>
      <c r="F51" s="3">
        <v>25.367</v>
      </c>
      <c r="G51" s="3">
        <v>19.787</v>
      </c>
      <c r="H51" s="3">
        <v>22.218</v>
      </c>
      <c r="I51" s="3">
        <v>19.182</v>
      </c>
      <c r="J51" s="3">
        <v>22.007</v>
      </c>
      <c r="K51" s="3">
        <v>23.41</v>
      </c>
      <c r="L51" s="3">
        <v>22.068</v>
      </c>
      <c r="M51" s="3">
        <v>22.939</v>
      </c>
      <c r="N51" s="3">
        <v>21.559</v>
      </c>
      <c r="O51" s="4">
        <v>20.53</v>
      </c>
      <c r="P51" s="4">
        <v>17.455</v>
      </c>
      <c r="Q51" s="4">
        <v>21.19</v>
      </c>
      <c r="R51" s="4">
        <v>20.103</v>
      </c>
      <c r="S51" s="3">
        <v>22.339</v>
      </c>
      <c r="T51" s="3">
        <v>22.705</v>
      </c>
      <c r="U51" s="3">
        <v>23.121</v>
      </c>
      <c r="V51" s="3">
        <v>22.118</v>
      </c>
      <c r="W51" s="3">
        <v>20.681</v>
      </c>
      <c r="X51" s="3">
        <v>21.879</v>
      </c>
      <c r="Y51" s="3">
        <v>17.933</v>
      </c>
      <c r="Z51" s="3">
        <v>23.34</v>
      </c>
    </row>
    <row r="52" ht="15.75" customHeight="1">
      <c r="A52" s="2">
        <v>2022.0</v>
      </c>
      <c r="B52" s="2">
        <v>3.0</v>
      </c>
      <c r="C52" s="3">
        <v>22.567</v>
      </c>
      <c r="D52" s="3">
        <v>26.627</v>
      </c>
      <c r="E52" s="3">
        <v>21.016</v>
      </c>
      <c r="F52" s="3">
        <v>28.98</v>
      </c>
      <c r="G52" s="3">
        <v>22.98</v>
      </c>
      <c r="H52" s="3">
        <v>23.955</v>
      </c>
      <c r="I52" s="3">
        <v>20.736</v>
      </c>
      <c r="J52" s="3">
        <v>26.35</v>
      </c>
      <c r="K52" s="3">
        <v>21.652</v>
      </c>
      <c r="L52" s="3">
        <v>23.819</v>
      </c>
      <c r="M52" s="3">
        <v>24.592</v>
      </c>
      <c r="N52" s="3">
        <v>21.517</v>
      </c>
      <c r="O52" s="4">
        <v>24.198</v>
      </c>
      <c r="P52" s="4">
        <v>20.769</v>
      </c>
      <c r="Q52" s="4">
        <v>26.986</v>
      </c>
      <c r="R52" s="4">
        <v>27.069</v>
      </c>
      <c r="S52" s="3">
        <v>22.348</v>
      </c>
      <c r="T52" s="3">
        <v>23.5</v>
      </c>
      <c r="U52" s="3">
        <v>20.407</v>
      </c>
      <c r="V52" s="3">
        <v>21.867</v>
      </c>
      <c r="W52" s="3">
        <v>22.552</v>
      </c>
      <c r="X52" s="3">
        <v>24.464</v>
      </c>
      <c r="Y52" s="3">
        <v>21.616</v>
      </c>
      <c r="Z52" s="3">
        <v>25.251</v>
      </c>
    </row>
    <row r="53" ht="15.75" customHeight="1">
      <c r="A53" s="2">
        <v>2022.0</v>
      </c>
      <c r="B53" s="2">
        <v>4.0</v>
      </c>
      <c r="C53" s="3">
        <v>27.52</v>
      </c>
      <c r="D53" s="3">
        <v>30.471</v>
      </c>
      <c r="E53" s="3">
        <v>27.668</v>
      </c>
      <c r="F53" s="3">
        <v>30.589</v>
      </c>
      <c r="G53" s="3">
        <v>27.6</v>
      </c>
      <c r="H53" s="3">
        <v>27.884</v>
      </c>
      <c r="I53" s="3">
        <v>26.312</v>
      </c>
      <c r="J53" s="3">
        <v>29.513</v>
      </c>
      <c r="K53" s="3">
        <v>29.663</v>
      </c>
      <c r="L53" s="3">
        <v>30.452</v>
      </c>
      <c r="M53" s="3">
        <v>28.741</v>
      </c>
      <c r="N53" s="3">
        <v>27.758</v>
      </c>
      <c r="O53" s="4">
        <v>25.876</v>
      </c>
      <c r="P53" s="4">
        <v>26.978</v>
      </c>
      <c r="Q53" s="4">
        <v>29.342</v>
      </c>
      <c r="R53" s="4">
        <v>26.495</v>
      </c>
      <c r="S53" s="3">
        <v>28.109</v>
      </c>
      <c r="T53" s="3">
        <v>29.773</v>
      </c>
      <c r="U53" s="3">
        <v>31.501</v>
      </c>
      <c r="V53" s="3">
        <v>30.376</v>
      </c>
      <c r="W53" s="3">
        <v>29.252</v>
      </c>
      <c r="X53" s="3">
        <v>30.701</v>
      </c>
      <c r="Y53" s="3">
        <v>25.533</v>
      </c>
      <c r="Z53" s="3">
        <v>30.769</v>
      </c>
    </row>
    <row r="54" ht="15.75" customHeight="1">
      <c r="A54" s="2">
        <v>2022.0</v>
      </c>
      <c r="B54" s="2">
        <v>5.0</v>
      </c>
      <c r="C54" s="3">
        <v>33.275</v>
      </c>
      <c r="D54" s="3">
        <v>33.42</v>
      </c>
      <c r="E54" s="3">
        <v>30.346</v>
      </c>
      <c r="F54" s="3">
        <v>36.397</v>
      </c>
      <c r="G54" s="3">
        <v>33.666</v>
      </c>
      <c r="H54" s="3">
        <v>32.765</v>
      </c>
      <c r="I54" s="3">
        <v>31.114</v>
      </c>
      <c r="J54" s="3">
        <v>35.073</v>
      </c>
      <c r="K54" s="3">
        <v>33.502</v>
      </c>
      <c r="L54" s="3">
        <v>35.451</v>
      </c>
      <c r="M54" s="3">
        <v>34.517</v>
      </c>
      <c r="N54" s="3">
        <v>33.669</v>
      </c>
      <c r="O54" s="4">
        <v>31.721</v>
      </c>
      <c r="P54" s="4">
        <v>33.256</v>
      </c>
      <c r="Q54" s="4">
        <v>30.627</v>
      </c>
      <c r="R54" s="4">
        <v>33.006</v>
      </c>
      <c r="S54" s="3">
        <v>34.887</v>
      </c>
      <c r="T54" s="3">
        <v>33.602</v>
      </c>
      <c r="U54" s="3">
        <v>33.385</v>
      </c>
      <c r="V54" s="3">
        <v>33.137</v>
      </c>
      <c r="W54" s="3">
        <v>32.112</v>
      </c>
      <c r="X54" s="3">
        <v>34.473</v>
      </c>
      <c r="Y54" s="3">
        <v>32.228</v>
      </c>
      <c r="Z54" s="3">
        <v>34.625</v>
      </c>
    </row>
    <row r="55" ht="15.75" customHeight="1">
      <c r="A55" s="2">
        <v>2022.0</v>
      </c>
      <c r="B55" s="2">
        <v>6.0</v>
      </c>
      <c r="C55" s="3">
        <v>36.34</v>
      </c>
      <c r="D55" s="3">
        <v>40.024</v>
      </c>
      <c r="E55" s="3">
        <v>36.889</v>
      </c>
      <c r="F55" s="3">
        <v>39.275</v>
      </c>
      <c r="G55" s="3">
        <v>40.319</v>
      </c>
      <c r="H55" s="3">
        <v>39.942</v>
      </c>
      <c r="I55" s="3">
        <v>39.144</v>
      </c>
      <c r="J55" s="3">
        <v>38.862</v>
      </c>
      <c r="K55" s="3">
        <v>39.892</v>
      </c>
      <c r="L55" s="3">
        <v>38.601</v>
      </c>
      <c r="M55" s="3">
        <v>38.086</v>
      </c>
      <c r="N55" s="3">
        <v>37.475</v>
      </c>
      <c r="O55" s="4">
        <v>38.956</v>
      </c>
      <c r="P55" s="4">
        <v>39.022</v>
      </c>
      <c r="Q55" s="4">
        <v>37.489</v>
      </c>
      <c r="R55" s="4">
        <v>38.997</v>
      </c>
      <c r="S55" s="3">
        <v>39.973</v>
      </c>
      <c r="T55" s="3">
        <v>39.636</v>
      </c>
      <c r="U55" s="3">
        <v>39.961</v>
      </c>
      <c r="V55" s="3">
        <v>37.662</v>
      </c>
      <c r="W55" s="3">
        <v>37.107</v>
      </c>
      <c r="X55" s="3">
        <v>41.316</v>
      </c>
      <c r="Y55" s="3">
        <v>36.6</v>
      </c>
      <c r="Z55" s="3">
        <v>38.491</v>
      </c>
    </row>
    <row r="56" ht="15.75" customHeight="1">
      <c r="A56" s="2">
        <v>2022.0</v>
      </c>
      <c r="B56" s="2">
        <v>7.0</v>
      </c>
      <c r="C56" s="3">
        <v>37.898</v>
      </c>
      <c r="D56" s="3">
        <v>39.295</v>
      </c>
      <c r="E56" s="3">
        <v>36.801</v>
      </c>
      <c r="F56" s="3">
        <v>38.804</v>
      </c>
      <c r="G56" s="3">
        <v>38.749</v>
      </c>
      <c r="H56" s="3">
        <v>41.186</v>
      </c>
      <c r="I56" s="3">
        <v>39.848</v>
      </c>
      <c r="J56" s="3">
        <v>38.472</v>
      </c>
      <c r="K56" s="3">
        <v>38.366</v>
      </c>
      <c r="L56" s="3">
        <v>38.453</v>
      </c>
      <c r="M56" s="3">
        <v>36.47</v>
      </c>
      <c r="N56" s="3">
        <v>37.105</v>
      </c>
      <c r="O56" s="4">
        <v>39.678</v>
      </c>
      <c r="P56" s="4">
        <v>38.129</v>
      </c>
      <c r="Q56" s="4">
        <v>38.555</v>
      </c>
      <c r="R56" s="4">
        <v>37.383</v>
      </c>
      <c r="S56" s="3">
        <v>40.443</v>
      </c>
      <c r="T56" s="3">
        <v>37.354</v>
      </c>
      <c r="U56" s="3">
        <v>39.988</v>
      </c>
      <c r="V56" s="3">
        <v>38.38</v>
      </c>
      <c r="W56" s="3">
        <v>39.014</v>
      </c>
      <c r="X56" s="3">
        <v>36.555</v>
      </c>
      <c r="Y56" s="3">
        <v>36.075</v>
      </c>
      <c r="Z56" s="3">
        <v>38.41</v>
      </c>
    </row>
    <row r="57" ht="15.75" customHeight="1">
      <c r="A57" s="2">
        <v>2022.0</v>
      </c>
      <c r="B57" s="2">
        <v>8.0</v>
      </c>
      <c r="C57" s="3">
        <v>35.121</v>
      </c>
      <c r="D57" s="3">
        <v>38.051</v>
      </c>
      <c r="E57" s="3">
        <v>37.379</v>
      </c>
      <c r="F57" s="3">
        <v>40.358</v>
      </c>
      <c r="G57" s="3">
        <v>38.082</v>
      </c>
      <c r="H57" s="3">
        <v>39.266</v>
      </c>
      <c r="I57" s="3">
        <v>39.428</v>
      </c>
      <c r="J57" s="3">
        <v>40.205</v>
      </c>
      <c r="K57" s="3">
        <v>39.94</v>
      </c>
      <c r="L57" s="3">
        <v>36.067</v>
      </c>
      <c r="M57" s="3">
        <v>34.737</v>
      </c>
      <c r="N57" s="3">
        <v>35.676</v>
      </c>
      <c r="O57" s="4">
        <v>37.363</v>
      </c>
      <c r="P57" s="4">
        <v>34.374</v>
      </c>
      <c r="Q57" s="4">
        <v>38.585</v>
      </c>
      <c r="R57" s="4">
        <v>37.424</v>
      </c>
      <c r="S57" s="3">
        <v>36.103</v>
      </c>
      <c r="T57" s="3">
        <v>35.013</v>
      </c>
      <c r="U57" s="3">
        <v>39.364</v>
      </c>
      <c r="V57" s="3">
        <v>37.611</v>
      </c>
      <c r="W57" s="3">
        <v>35.702</v>
      </c>
      <c r="X57" s="3">
        <v>37.352</v>
      </c>
      <c r="Y57" s="3">
        <v>35.939</v>
      </c>
      <c r="Z57" s="3">
        <v>38.407</v>
      </c>
    </row>
    <row r="58" ht="15.75" customHeight="1">
      <c r="A58" s="2">
        <v>2022.0</v>
      </c>
      <c r="B58" s="2">
        <v>9.0</v>
      </c>
      <c r="C58" s="3">
        <v>34.94</v>
      </c>
      <c r="D58" s="3">
        <v>37.344</v>
      </c>
      <c r="E58" s="3">
        <v>35.98</v>
      </c>
      <c r="F58" s="3">
        <v>38.489</v>
      </c>
      <c r="G58" s="3">
        <v>35.439</v>
      </c>
      <c r="H58" s="3">
        <v>34.283</v>
      </c>
      <c r="I58" s="3">
        <v>33.916</v>
      </c>
      <c r="J58" s="3">
        <v>37.462</v>
      </c>
      <c r="K58" s="3">
        <v>34.717</v>
      </c>
      <c r="L58" s="3">
        <v>34.693</v>
      </c>
      <c r="M58" s="3">
        <v>35.173</v>
      </c>
      <c r="N58" s="3">
        <v>37.513</v>
      </c>
      <c r="O58" s="4">
        <v>38.004</v>
      </c>
      <c r="P58" s="4">
        <v>33.824</v>
      </c>
      <c r="Q58" s="4">
        <v>34.74</v>
      </c>
      <c r="R58" s="4">
        <v>35.081</v>
      </c>
      <c r="S58" s="3">
        <v>35.49</v>
      </c>
      <c r="T58" s="3">
        <v>31.876</v>
      </c>
      <c r="U58" s="3">
        <v>37.911</v>
      </c>
      <c r="V58" s="3">
        <v>35.776</v>
      </c>
      <c r="W58" s="3">
        <v>34.906</v>
      </c>
      <c r="X58" s="3">
        <v>35.904</v>
      </c>
      <c r="Y58" s="3">
        <v>35.855</v>
      </c>
      <c r="Z58" s="3">
        <v>33.958</v>
      </c>
    </row>
    <row r="59" ht="15.75" customHeight="1">
      <c r="A59" s="2">
        <v>2022.0</v>
      </c>
      <c r="B59" s="2">
        <v>10.0</v>
      </c>
      <c r="C59" s="3">
        <v>29.88</v>
      </c>
      <c r="D59" s="3">
        <v>31.118</v>
      </c>
      <c r="E59" s="3">
        <v>29.294</v>
      </c>
      <c r="F59" s="3">
        <v>33.998</v>
      </c>
      <c r="G59" s="3">
        <v>32.112</v>
      </c>
      <c r="H59" s="3">
        <v>30.652</v>
      </c>
      <c r="I59" s="3">
        <v>29.46</v>
      </c>
      <c r="J59" s="3">
        <v>33.98</v>
      </c>
      <c r="K59" s="3">
        <v>28.55</v>
      </c>
      <c r="L59" s="3">
        <v>30.882</v>
      </c>
      <c r="M59" s="3">
        <v>29.052</v>
      </c>
      <c r="N59" s="3">
        <v>31.815</v>
      </c>
      <c r="O59" s="4">
        <v>32.781</v>
      </c>
      <c r="P59" s="4">
        <v>27.079</v>
      </c>
      <c r="Q59" s="4">
        <v>30.25</v>
      </c>
      <c r="R59" s="4">
        <v>30.782</v>
      </c>
      <c r="S59" s="3">
        <v>35.918</v>
      </c>
      <c r="T59" s="3">
        <v>30.868</v>
      </c>
      <c r="U59" s="3">
        <v>32.716</v>
      </c>
      <c r="V59" s="3">
        <v>31.285</v>
      </c>
      <c r="W59" s="3">
        <v>28.434</v>
      </c>
      <c r="X59" s="3">
        <v>34.937</v>
      </c>
      <c r="Y59" s="3">
        <v>30.686</v>
      </c>
      <c r="Z59" s="3">
        <v>32.102</v>
      </c>
    </row>
    <row r="60" ht="15.75" customHeight="1">
      <c r="A60" s="2">
        <v>2022.0</v>
      </c>
      <c r="B60" s="2">
        <v>11.0</v>
      </c>
      <c r="C60" s="3">
        <v>25.588</v>
      </c>
      <c r="D60" s="3">
        <v>25.653</v>
      </c>
      <c r="E60" s="3">
        <v>26.127</v>
      </c>
      <c r="F60" s="3">
        <v>25.009</v>
      </c>
      <c r="G60" s="3">
        <v>23.648</v>
      </c>
      <c r="H60" s="3">
        <v>22.462</v>
      </c>
      <c r="I60" s="3">
        <v>23.75</v>
      </c>
      <c r="J60" s="3">
        <v>23.132</v>
      </c>
      <c r="K60" s="3">
        <v>23.034</v>
      </c>
      <c r="L60" s="3">
        <v>26.429</v>
      </c>
      <c r="M60" s="3">
        <v>21.572</v>
      </c>
      <c r="N60" s="3">
        <v>25.131</v>
      </c>
      <c r="O60" s="4">
        <v>26.548</v>
      </c>
      <c r="P60" s="4">
        <v>21.564</v>
      </c>
      <c r="Q60" s="4">
        <v>23.448</v>
      </c>
      <c r="R60" s="4">
        <v>21.843</v>
      </c>
      <c r="S60" s="3">
        <v>28.435</v>
      </c>
      <c r="T60" s="3">
        <v>21.998</v>
      </c>
      <c r="U60" s="3">
        <v>24.453</v>
      </c>
      <c r="V60" s="3">
        <v>25.975</v>
      </c>
      <c r="W60" s="3">
        <v>22.696</v>
      </c>
      <c r="X60" s="3">
        <v>23.537</v>
      </c>
      <c r="Y60" s="3">
        <v>24.574</v>
      </c>
      <c r="Z60" s="3">
        <v>24.402</v>
      </c>
    </row>
    <row r="61" ht="15.75" customHeight="1">
      <c r="A61" s="2">
        <v>2022.0</v>
      </c>
      <c r="B61" s="2">
        <v>12.0</v>
      </c>
      <c r="C61" s="3">
        <v>20.794</v>
      </c>
      <c r="D61" s="3">
        <v>17.663</v>
      </c>
      <c r="E61" s="3">
        <v>16.304</v>
      </c>
      <c r="F61" s="3">
        <v>17.498</v>
      </c>
      <c r="G61" s="3">
        <v>19.533</v>
      </c>
      <c r="H61" s="3">
        <v>18.946</v>
      </c>
      <c r="I61" s="3">
        <v>18.245</v>
      </c>
      <c r="J61" s="3">
        <v>17.535</v>
      </c>
      <c r="K61" s="3">
        <v>17.542</v>
      </c>
      <c r="L61" s="3">
        <v>16.627</v>
      </c>
      <c r="M61" s="3">
        <v>19.016</v>
      </c>
      <c r="N61" s="3">
        <v>19.223</v>
      </c>
      <c r="O61" s="4">
        <v>23.347</v>
      </c>
      <c r="P61" s="4">
        <v>18.282</v>
      </c>
      <c r="Q61" s="4">
        <v>19.651</v>
      </c>
      <c r="R61" s="4">
        <v>18.056</v>
      </c>
      <c r="S61" s="3">
        <v>22.781</v>
      </c>
      <c r="T61" s="3">
        <v>19.845</v>
      </c>
      <c r="U61" s="3">
        <v>20.547</v>
      </c>
      <c r="V61" s="3">
        <v>22.024</v>
      </c>
      <c r="W61" s="3">
        <v>18.271</v>
      </c>
      <c r="X61" s="3">
        <v>17.331</v>
      </c>
      <c r="Y61" s="3">
        <v>21.095</v>
      </c>
      <c r="Z61" s="3">
        <v>17.48</v>
      </c>
    </row>
    <row r="62" ht="15.75" customHeight="1">
      <c r="A62" s="2">
        <v>2023.0</v>
      </c>
      <c r="B62" s="2">
        <v>1.0</v>
      </c>
      <c r="C62" s="3">
        <v>22.015</v>
      </c>
      <c r="D62" s="3">
        <v>19.773</v>
      </c>
      <c r="E62" s="3">
        <v>17.361</v>
      </c>
      <c r="F62" s="3">
        <v>19.072</v>
      </c>
      <c r="G62" s="3">
        <v>20.909</v>
      </c>
      <c r="H62" s="3">
        <v>17.821</v>
      </c>
      <c r="I62" s="3">
        <v>17.884</v>
      </c>
      <c r="J62" s="3">
        <v>16.342</v>
      </c>
      <c r="K62" s="3">
        <v>19.576</v>
      </c>
      <c r="L62" s="3">
        <v>18.724</v>
      </c>
      <c r="M62" s="3">
        <v>19.238</v>
      </c>
      <c r="N62" s="3">
        <v>21.221</v>
      </c>
      <c r="O62" s="4">
        <v>19.741</v>
      </c>
      <c r="P62" s="4">
        <v>21.24</v>
      </c>
      <c r="Q62" s="4">
        <v>19.254</v>
      </c>
      <c r="R62" s="4">
        <v>16.813</v>
      </c>
      <c r="S62" s="3">
        <v>20.479</v>
      </c>
      <c r="T62" s="3">
        <v>19.071</v>
      </c>
      <c r="U62" s="3">
        <v>21.537</v>
      </c>
      <c r="V62" s="3">
        <v>18.736</v>
      </c>
      <c r="W62" s="3">
        <v>18.52</v>
      </c>
      <c r="X62" s="3">
        <v>17.75</v>
      </c>
      <c r="Y62" s="3">
        <v>18.957</v>
      </c>
      <c r="Z62" s="3">
        <v>17.837</v>
      </c>
    </row>
    <row r="63" ht="15.75" customHeight="1">
      <c r="A63" s="2">
        <v>2023.0</v>
      </c>
      <c r="B63" s="2">
        <v>2.0</v>
      </c>
      <c r="C63" s="3">
        <v>22.382</v>
      </c>
      <c r="D63" s="3">
        <v>21.637</v>
      </c>
      <c r="E63" s="3">
        <v>21.0</v>
      </c>
      <c r="F63" s="3">
        <v>24.162</v>
      </c>
      <c r="G63" s="3">
        <v>24.75</v>
      </c>
      <c r="H63" s="3">
        <v>18.39</v>
      </c>
      <c r="I63" s="3">
        <v>20.4</v>
      </c>
      <c r="J63" s="3">
        <v>20.363</v>
      </c>
      <c r="K63" s="3">
        <v>24.179</v>
      </c>
      <c r="L63" s="3">
        <v>20.348</v>
      </c>
      <c r="M63" s="3">
        <v>21.84</v>
      </c>
      <c r="N63" s="3">
        <v>24.452</v>
      </c>
      <c r="O63" s="4">
        <v>19.096</v>
      </c>
      <c r="P63" s="4">
        <v>20.745</v>
      </c>
      <c r="Q63" s="4">
        <v>20.542</v>
      </c>
      <c r="R63" s="4">
        <v>20.569</v>
      </c>
      <c r="S63" s="3">
        <v>19.838</v>
      </c>
      <c r="T63" s="3">
        <v>20.035</v>
      </c>
      <c r="U63" s="3">
        <v>21.891</v>
      </c>
      <c r="V63" s="3">
        <v>19.732</v>
      </c>
      <c r="W63" s="3">
        <v>20.237</v>
      </c>
      <c r="X63" s="3">
        <v>22.511</v>
      </c>
      <c r="Y63" s="3">
        <v>21.758</v>
      </c>
      <c r="Z63" s="3">
        <v>22.846</v>
      </c>
    </row>
    <row r="64" ht="15.75" customHeight="1">
      <c r="A64" s="2">
        <v>2023.0</v>
      </c>
      <c r="B64" s="2">
        <v>3.0</v>
      </c>
      <c r="C64" s="3">
        <v>21.345</v>
      </c>
      <c r="D64" s="3">
        <v>22.571</v>
      </c>
      <c r="E64" s="3">
        <v>22.086</v>
      </c>
      <c r="F64" s="3">
        <v>26.315</v>
      </c>
      <c r="G64" s="3">
        <v>27.288</v>
      </c>
      <c r="H64" s="3">
        <v>18.863</v>
      </c>
      <c r="I64" s="3">
        <v>27.394</v>
      </c>
      <c r="J64" s="3">
        <v>21.012</v>
      </c>
      <c r="K64" s="3">
        <v>21.657</v>
      </c>
      <c r="L64" s="3">
        <v>22.989</v>
      </c>
      <c r="M64" s="3">
        <v>22.733</v>
      </c>
      <c r="N64" s="3">
        <v>22.976</v>
      </c>
      <c r="O64" s="4">
        <v>22.573</v>
      </c>
      <c r="P64" s="4">
        <v>26.206</v>
      </c>
      <c r="Q64" s="4">
        <v>23.701</v>
      </c>
      <c r="R64" s="4">
        <v>24.169</v>
      </c>
      <c r="S64" s="3">
        <v>24.139</v>
      </c>
      <c r="T64" s="3">
        <v>27.266</v>
      </c>
      <c r="U64" s="3">
        <v>22.329</v>
      </c>
      <c r="V64" s="3">
        <v>21.675</v>
      </c>
      <c r="W64" s="3">
        <v>21.034</v>
      </c>
      <c r="X64" s="3">
        <v>23.934</v>
      </c>
      <c r="Y64" s="3">
        <v>24.611</v>
      </c>
      <c r="Z64" s="3">
        <v>19.49</v>
      </c>
    </row>
    <row r="65" ht="15.75" customHeight="1">
      <c r="A65" s="2">
        <v>2023.0</v>
      </c>
      <c r="B65" s="2">
        <v>4.0</v>
      </c>
      <c r="C65" s="3">
        <v>28.509</v>
      </c>
      <c r="D65" s="3">
        <v>29.482</v>
      </c>
      <c r="E65" s="3">
        <v>25.687</v>
      </c>
      <c r="F65" s="3">
        <v>32.223</v>
      </c>
      <c r="G65" s="3">
        <v>29.008</v>
      </c>
      <c r="H65" s="3">
        <v>28.204</v>
      </c>
      <c r="I65" s="3">
        <v>31.37</v>
      </c>
      <c r="J65" s="3">
        <v>26.314</v>
      </c>
      <c r="K65" s="3">
        <v>26.465</v>
      </c>
      <c r="L65" s="3">
        <v>27.826</v>
      </c>
      <c r="M65" s="3">
        <v>27.904</v>
      </c>
      <c r="N65" s="3">
        <v>28.155</v>
      </c>
      <c r="O65" s="4">
        <v>26.936</v>
      </c>
      <c r="P65" s="4">
        <v>25.859</v>
      </c>
      <c r="Q65" s="4">
        <v>28.421</v>
      </c>
      <c r="R65" s="4">
        <v>31.001</v>
      </c>
      <c r="S65" s="3">
        <v>27.741</v>
      </c>
      <c r="T65" s="3">
        <v>32.248</v>
      </c>
      <c r="U65" s="3">
        <v>28.095</v>
      </c>
      <c r="V65" s="3">
        <v>28.24</v>
      </c>
      <c r="W65" s="3">
        <v>25.693</v>
      </c>
      <c r="X65" s="3">
        <v>30.692</v>
      </c>
      <c r="Y65" s="3">
        <v>29.113</v>
      </c>
      <c r="Z65" s="3">
        <v>30.102</v>
      </c>
    </row>
    <row r="66" ht="15.75" customHeight="1">
      <c r="A66" s="2">
        <v>2023.0</v>
      </c>
      <c r="B66" s="2">
        <v>5.0</v>
      </c>
      <c r="C66" s="3">
        <v>34.978</v>
      </c>
      <c r="D66" s="3">
        <v>33.017</v>
      </c>
      <c r="E66" s="3">
        <v>31.755</v>
      </c>
      <c r="F66" s="3">
        <v>34.565</v>
      </c>
      <c r="G66" s="3">
        <v>35.931</v>
      </c>
      <c r="H66" s="3">
        <v>32.124</v>
      </c>
      <c r="I66" s="3">
        <v>33.982</v>
      </c>
      <c r="J66" s="3">
        <v>32.382</v>
      </c>
      <c r="K66" s="3">
        <v>32.657</v>
      </c>
      <c r="L66" s="3">
        <v>35.783</v>
      </c>
      <c r="M66" s="3">
        <v>34.584</v>
      </c>
      <c r="N66" s="3">
        <v>35.202</v>
      </c>
      <c r="O66" s="4">
        <v>33.971</v>
      </c>
      <c r="P66" s="4">
        <v>29.991</v>
      </c>
      <c r="Q66" s="4">
        <v>32.967</v>
      </c>
      <c r="R66" s="4">
        <v>34.421</v>
      </c>
      <c r="S66" s="3">
        <v>34.339</v>
      </c>
      <c r="T66" s="3">
        <v>34.359</v>
      </c>
      <c r="U66" s="3">
        <v>34.282</v>
      </c>
      <c r="V66" s="3">
        <v>35.398</v>
      </c>
      <c r="W66" s="3">
        <v>33.337</v>
      </c>
      <c r="X66" s="3">
        <v>33.634</v>
      </c>
      <c r="Y66" s="3">
        <v>34.449</v>
      </c>
      <c r="Z66" s="3">
        <v>32.677</v>
      </c>
    </row>
    <row r="67" ht="15.75" customHeight="1">
      <c r="A67" s="2">
        <v>2023.0</v>
      </c>
      <c r="B67" s="2">
        <v>6.0</v>
      </c>
      <c r="C67" s="3">
        <v>40.428</v>
      </c>
      <c r="D67" s="3">
        <v>38.276</v>
      </c>
      <c r="E67" s="3">
        <v>41.438</v>
      </c>
      <c r="F67" s="3">
        <v>38.037</v>
      </c>
      <c r="G67" s="3">
        <v>40.421</v>
      </c>
      <c r="H67" s="3">
        <v>41.248</v>
      </c>
      <c r="I67" s="3">
        <v>38.29</v>
      </c>
      <c r="J67" s="3">
        <v>40.635</v>
      </c>
      <c r="K67" s="3">
        <v>36.928</v>
      </c>
      <c r="L67" s="3">
        <v>39.934</v>
      </c>
      <c r="M67" s="3">
        <v>40.648</v>
      </c>
      <c r="N67" s="3">
        <v>38.628</v>
      </c>
      <c r="O67" s="4">
        <v>38.171</v>
      </c>
      <c r="P67" s="4">
        <v>39.382</v>
      </c>
      <c r="Q67" s="4">
        <v>38.318</v>
      </c>
      <c r="R67" s="4">
        <v>38.037</v>
      </c>
      <c r="S67" s="3">
        <v>40.668</v>
      </c>
      <c r="T67" s="3">
        <v>38.748</v>
      </c>
      <c r="U67" s="3">
        <v>37.576</v>
      </c>
      <c r="V67" s="3">
        <v>37.504</v>
      </c>
      <c r="W67" s="3">
        <v>38.227</v>
      </c>
      <c r="X67" s="3">
        <v>40.376</v>
      </c>
      <c r="Y67" s="3">
        <v>38.863</v>
      </c>
      <c r="Z67" s="3">
        <v>39.221</v>
      </c>
    </row>
    <row r="68" ht="15.75" customHeight="1">
      <c r="A68" s="2">
        <v>2023.0</v>
      </c>
      <c r="B68" s="2">
        <v>7.0</v>
      </c>
      <c r="C68" s="3">
        <v>38.452</v>
      </c>
      <c r="D68" s="3">
        <v>39.455</v>
      </c>
      <c r="E68" s="3">
        <v>38.119</v>
      </c>
      <c r="F68" s="3">
        <v>38.902</v>
      </c>
      <c r="G68" s="3">
        <v>40.469</v>
      </c>
      <c r="H68" s="3">
        <v>40.467</v>
      </c>
      <c r="I68" s="3">
        <v>41.642</v>
      </c>
      <c r="J68" s="3">
        <v>37.873</v>
      </c>
      <c r="K68" s="3">
        <v>39.151</v>
      </c>
      <c r="L68" s="3">
        <v>38.634</v>
      </c>
      <c r="M68" s="3">
        <v>37.899</v>
      </c>
      <c r="N68" s="3">
        <v>37.815</v>
      </c>
      <c r="O68" s="4">
        <v>38.562</v>
      </c>
      <c r="P68" s="4">
        <v>36.76</v>
      </c>
      <c r="Q68" s="4">
        <v>38.685</v>
      </c>
      <c r="R68" s="4">
        <v>37.615</v>
      </c>
      <c r="S68" s="3">
        <v>39.016</v>
      </c>
      <c r="T68" s="3">
        <v>40.38</v>
      </c>
      <c r="U68" s="3">
        <v>39.116</v>
      </c>
      <c r="V68" s="3">
        <v>39.46</v>
      </c>
      <c r="W68" s="3">
        <v>39.137</v>
      </c>
      <c r="X68" s="3">
        <v>37.496</v>
      </c>
      <c r="Y68" s="3">
        <v>37.245</v>
      </c>
      <c r="Z68" s="3">
        <v>39.829</v>
      </c>
    </row>
    <row r="69" ht="15.75" customHeight="1">
      <c r="A69" s="2">
        <v>2023.0</v>
      </c>
      <c r="B69" s="2">
        <v>8.0</v>
      </c>
      <c r="C69" s="3">
        <v>38.298</v>
      </c>
      <c r="D69" s="3">
        <v>38.371</v>
      </c>
      <c r="E69" s="3">
        <v>36.45</v>
      </c>
      <c r="F69" s="3">
        <v>36.916</v>
      </c>
      <c r="G69" s="3">
        <v>35.996</v>
      </c>
      <c r="H69" s="3">
        <v>36.652</v>
      </c>
      <c r="I69" s="3">
        <v>41.813</v>
      </c>
      <c r="J69" s="3">
        <v>37.998</v>
      </c>
      <c r="K69" s="3">
        <v>40.506</v>
      </c>
      <c r="L69" s="3">
        <v>35.874</v>
      </c>
      <c r="M69" s="3">
        <v>36.429</v>
      </c>
      <c r="N69" s="3">
        <v>36.161</v>
      </c>
      <c r="O69" s="4">
        <v>39.236</v>
      </c>
      <c r="P69" s="4">
        <v>38.446</v>
      </c>
      <c r="Q69" s="4">
        <v>37.137</v>
      </c>
      <c r="R69" s="4">
        <v>36.603</v>
      </c>
      <c r="S69" s="3">
        <v>39.099</v>
      </c>
      <c r="T69" s="3">
        <v>38.412</v>
      </c>
      <c r="U69" s="3">
        <v>38.02</v>
      </c>
      <c r="V69" s="3">
        <v>39.16</v>
      </c>
      <c r="W69" s="3">
        <v>35.978</v>
      </c>
      <c r="X69" s="3">
        <v>35.374</v>
      </c>
      <c r="Y69" s="3">
        <v>34.481</v>
      </c>
      <c r="Z69" s="3">
        <v>37.142</v>
      </c>
    </row>
    <row r="70" ht="15.75" customHeight="1">
      <c r="A70" s="2">
        <v>2023.0</v>
      </c>
      <c r="B70" s="2">
        <v>9.0</v>
      </c>
      <c r="C70" s="3">
        <v>37.901</v>
      </c>
      <c r="D70" s="3">
        <v>34.44</v>
      </c>
      <c r="E70" s="3">
        <v>36.318</v>
      </c>
      <c r="F70" s="3">
        <v>35.673</v>
      </c>
      <c r="G70" s="3">
        <v>35.715</v>
      </c>
      <c r="H70" s="3">
        <v>35.862</v>
      </c>
      <c r="I70" s="3">
        <v>34.675</v>
      </c>
      <c r="J70" s="3">
        <v>34.528</v>
      </c>
      <c r="K70" s="3">
        <v>37.589</v>
      </c>
      <c r="L70" s="3">
        <v>33.959</v>
      </c>
      <c r="M70" s="3">
        <v>33.323</v>
      </c>
      <c r="N70" s="3">
        <v>35.796</v>
      </c>
      <c r="O70" s="4">
        <v>38.37</v>
      </c>
      <c r="P70" s="4">
        <v>34.292</v>
      </c>
      <c r="Q70" s="4">
        <v>36.21</v>
      </c>
      <c r="R70" s="4">
        <v>35.443</v>
      </c>
      <c r="S70" s="3">
        <v>38.055</v>
      </c>
      <c r="T70" s="3">
        <v>35.229</v>
      </c>
      <c r="U70" s="3">
        <v>35.143</v>
      </c>
      <c r="V70" s="3">
        <v>37.625</v>
      </c>
      <c r="W70" s="3">
        <v>37.343</v>
      </c>
      <c r="X70" s="3">
        <v>35.028</v>
      </c>
      <c r="Y70" s="3">
        <v>34.645</v>
      </c>
      <c r="Z70" s="3">
        <v>35.018</v>
      </c>
    </row>
    <row r="71" ht="15.75" customHeight="1">
      <c r="A71" s="2">
        <v>2023.0</v>
      </c>
      <c r="B71" s="2">
        <v>10.0</v>
      </c>
      <c r="C71" s="3">
        <v>32.864</v>
      </c>
      <c r="D71" s="3">
        <v>30.433</v>
      </c>
      <c r="E71" s="3">
        <v>28.677</v>
      </c>
      <c r="F71" s="3">
        <v>31.692</v>
      </c>
      <c r="G71" s="3">
        <v>34.316</v>
      </c>
      <c r="H71" s="3">
        <v>33.265</v>
      </c>
      <c r="I71" s="3">
        <v>27.862</v>
      </c>
      <c r="J71" s="3">
        <v>33.256</v>
      </c>
      <c r="K71" s="3">
        <v>34.867</v>
      </c>
      <c r="L71" s="3">
        <v>26.914</v>
      </c>
      <c r="M71" s="3">
        <v>26.841</v>
      </c>
      <c r="N71" s="3">
        <v>32.512</v>
      </c>
      <c r="O71" s="4">
        <v>32.779</v>
      </c>
      <c r="P71" s="4">
        <v>28.899</v>
      </c>
      <c r="Q71" s="4">
        <v>29.779</v>
      </c>
      <c r="R71" s="4">
        <v>32.931</v>
      </c>
      <c r="S71" s="3">
        <v>32.164</v>
      </c>
      <c r="T71" s="3">
        <v>30.413</v>
      </c>
      <c r="U71" s="3">
        <v>31.586</v>
      </c>
      <c r="V71" s="3">
        <v>31.213</v>
      </c>
      <c r="W71" s="3">
        <v>33.54</v>
      </c>
      <c r="X71" s="3">
        <v>32.018</v>
      </c>
      <c r="Y71" s="3">
        <v>32.831</v>
      </c>
      <c r="Z71" s="3">
        <v>31.864</v>
      </c>
    </row>
    <row r="72" ht="15.75" customHeight="1">
      <c r="A72" s="2">
        <v>2023.0</v>
      </c>
      <c r="B72" s="2">
        <v>11.0</v>
      </c>
      <c r="C72" s="3">
        <v>24.088</v>
      </c>
      <c r="D72" s="3">
        <v>26.231</v>
      </c>
      <c r="E72" s="3">
        <v>22.226</v>
      </c>
      <c r="F72" s="3">
        <v>22.026</v>
      </c>
      <c r="G72" s="3">
        <v>23.69</v>
      </c>
      <c r="H72" s="3">
        <v>25.805</v>
      </c>
      <c r="I72" s="3">
        <v>22.668</v>
      </c>
      <c r="J72" s="3">
        <v>27.24</v>
      </c>
      <c r="K72" s="3">
        <v>24.177</v>
      </c>
      <c r="L72" s="3">
        <v>24.106</v>
      </c>
      <c r="M72" s="3">
        <v>20.882</v>
      </c>
      <c r="N72" s="3">
        <v>21.845</v>
      </c>
      <c r="O72" s="4">
        <v>24.593</v>
      </c>
      <c r="P72" s="4">
        <v>23.403</v>
      </c>
      <c r="Q72" s="4">
        <v>21.714</v>
      </c>
      <c r="R72" s="4">
        <v>23.199</v>
      </c>
      <c r="S72" s="3">
        <v>25.981</v>
      </c>
      <c r="T72" s="3">
        <v>24.807</v>
      </c>
      <c r="U72" s="3">
        <v>24.823</v>
      </c>
      <c r="V72" s="3">
        <v>24.685</v>
      </c>
      <c r="W72" s="3">
        <v>24.995</v>
      </c>
      <c r="X72" s="3">
        <v>26.978</v>
      </c>
      <c r="Y72" s="3">
        <v>22.004</v>
      </c>
      <c r="Z72" s="3">
        <v>21.737</v>
      </c>
    </row>
    <row r="73" ht="15.75" customHeight="1">
      <c r="A73" s="2">
        <v>2023.0</v>
      </c>
      <c r="B73" s="2">
        <v>12.0</v>
      </c>
      <c r="C73" s="3">
        <v>21.214</v>
      </c>
      <c r="D73" s="3">
        <v>18.771</v>
      </c>
      <c r="E73" s="3">
        <v>20.711</v>
      </c>
      <c r="F73" s="3">
        <v>20.693</v>
      </c>
      <c r="G73" s="3">
        <v>18.532</v>
      </c>
      <c r="H73" s="3">
        <v>20.582</v>
      </c>
      <c r="I73" s="3">
        <v>18.114</v>
      </c>
      <c r="J73" s="3">
        <v>21.079</v>
      </c>
      <c r="K73" s="3">
        <v>21.036</v>
      </c>
      <c r="L73" s="3">
        <v>18.035</v>
      </c>
      <c r="M73" s="3">
        <v>17.224</v>
      </c>
      <c r="N73" s="3">
        <v>17.297</v>
      </c>
      <c r="O73" s="4">
        <v>17.578</v>
      </c>
      <c r="P73" s="4">
        <v>18.9</v>
      </c>
      <c r="Q73" s="4">
        <v>18.779</v>
      </c>
      <c r="R73" s="4">
        <v>16.254</v>
      </c>
      <c r="S73" s="3">
        <v>20.524</v>
      </c>
      <c r="T73" s="3">
        <v>20.053</v>
      </c>
      <c r="U73" s="3">
        <v>20.873</v>
      </c>
      <c r="V73" s="3">
        <v>18.814</v>
      </c>
      <c r="W73" s="3">
        <v>19.486</v>
      </c>
      <c r="X73" s="3">
        <v>17.423</v>
      </c>
      <c r="Y73" s="3">
        <v>20.312</v>
      </c>
      <c r="Z73" s="3">
        <v>18.459</v>
      </c>
    </row>
    <row r="74" ht="15.75" customHeight="1">
      <c r="A74" s="2">
        <v>2024.0</v>
      </c>
      <c r="B74" s="2">
        <v>1.0</v>
      </c>
      <c r="C74" s="3">
        <v>22.112</v>
      </c>
      <c r="D74" s="3">
        <v>18.248</v>
      </c>
      <c r="E74" s="3">
        <v>17.613</v>
      </c>
      <c r="F74" s="3">
        <v>21.87</v>
      </c>
      <c r="G74" s="3">
        <v>21.698</v>
      </c>
      <c r="H74" s="3">
        <v>20.57</v>
      </c>
      <c r="I74" s="3">
        <v>21.978</v>
      </c>
      <c r="J74" s="3">
        <v>19.752</v>
      </c>
      <c r="K74" s="3">
        <v>19.277</v>
      </c>
      <c r="L74" s="3">
        <v>16.663</v>
      </c>
      <c r="M74" s="3">
        <v>17.959</v>
      </c>
      <c r="N74" s="3">
        <v>22.264</v>
      </c>
      <c r="O74" s="4">
        <v>19.508</v>
      </c>
      <c r="P74" s="4">
        <v>18.512</v>
      </c>
      <c r="Q74" s="4">
        <v>19.228</v>
      </c>
      <c r="R74" s="4">
        <v>18.666</v>
      </c>
      <c r="S74" s="3">
        <v>18.213</v>
      </c>
      <c r="T74" s="3">
        <v>18.783</v>
      </c>
      <c r="U74" s="3">
        <v>22.365</v>
      </c>
      <c r="V74" s="3">
        <v>22.437</v>
      </c>
      <c r="W74" s="3">
        <v>19.974</v>
      </c>
      <c r="X74" s="3">
        <v>19.587</v>
      </c>
      <c r="Y74" s="3">
        <v>20.004</v>
      </c>
      <c r="Z74" s="3">
        <v>19.327</v>
      </c>
    </row>
    <row r="75" ht="15.75" customHeight="1">
      <c r="A75" s="2">
        <v>2024.0</v>
      </c>
      <c r="B75" s="2">
        <v>2.0</v>
      </c>
      <c r="C75" s="3">
        <v>20.841</v>
      </c>
      <c r="D75" s="3">
        <v>20.881</v>
      </c>
      <c r="E75" s="3">
        <v>23.243</v>
      </c>
      <c r="F75" s="3">
        <v>22.481</v>
      </c>
      <c r="G75" s="3">
        <v>21.213</v>
      </c>
      <c r="H75" s="3">
        <v>21.946</v>
      </c>
      <c r="I75" s="3">
        <v>24.751</v>
      </c>
      <c r="J75" s="3">
        <v>21.573</v>
      </c>
      <c r="K75" s="3">
        <v>19.745</v>
      </c>
      <c r="L75" s="3">
        <v>18.825</v>
      </c>
      <c r="M75" s="3">
        <v>19.795</v>
      </c>
      <c r="N75" s="3">
        <v>22.6</v>
      </c>
      <c r="O75" s="4">
        <v>20.632</v>
      </c>
      <c r="P75" s="4">
        <v>18.026</v>
      </c>
      <c r="Q75" s="4">
        <v>21.098</v>
      </c>
      <c r="R75" s="4">
        <v>21.741</v>
      </c>
      <c r="S75" s="3">
        <v>21.771</v>
      </c>
      <c r="T75" s="3">
        <v>23.008</v>
      </c>
      <c r="U75" s="3">
        <v>21.863</v>
      </c>
      <c r="V75" s="3">
        <v>22.832</v>
      </c>
      <c r="W75" s="3">
        <v>25.355</v>
      </c>
      <c r="X75" s="3">
        <v>25.553</v>
      </c>
      <c r="Y75" s="3">
        <v>22.974</v>
      </c>
      <c r="Z75" s="3">
        <v>19.832</v>
      </c>
    </row>
    <row r="76" ht="15.75" customHeight="1">
      <c r="A76" s="2">
        <v>2024.0</v>
      </c>
      <c r="B76" s="2">
        <v>3.0</v>
      </c>
      <c r="C76" s="3">
        <v>26.236</v>
      </c>
      <c r="D76" s="3">
        <v>22.651</v>
      </c>
      <c r="E76" s="3">
        <v>21.584</v>
      </c>
      <c r="F76" s="3">
        <v>27.373</v>
      </c>
      <c r="G76" s="3">
        <v>21.914</v>
      </c>
      <c r="H76" s="3">
        <v>24.475</v>
      </c>
      <c r="I76" s="3">
        <v>26.7</v>
      </c>
      <c r="J76" s="3">
        <v>26.498</v>
      </c>
      <c r="K76" s="3">
        <v>25.764</v>
      </c>
      <c r="L76" s="3">
        <v>23.616</v>
      </c>
      <c r="M76" s="3">
        <v>24.336</v>
      </c>
      <c r="N76" s="3">
        <v>24.838</v>
      </c>
      <c r="O76" s="4">
        <v>23.952</v>
      </c>
      <c r="P76" s="4">
        <v>20.551</v>
      </c>
      <c r="Q76" s="4">
        <v>20.937</v>
      </c>
      <c r="R76" s="4">
        <v>24.098</v>
      </c>
      <c r="S76" s="3">
        <v>22.743</v>
      </c>
      <c r="T76" s="3">
        <v>23.626</v>
      </c>
      <c r="U76" s="3">
        <v>22.501</v>
      </c>
      <c r="V76" s="3">
        <v>25.923</v>
      </c>
      <c r="W76" s="3">
        <v>25.923</v>
      </c>
      <c r="X76" s="3">
        <v>23.731</v>
      </c>
      <c r="Y76" s="3">
        <v>24.888</v>
      </c>
      <c r="Z76" s="3">
        <v>22.405</v>
      </c>
    </row>
    <row r="77" ht="15.75" customHeight="1">
      <c r="A77" s="2">
        <v>2024.0</v>
      </c>
      <c r="B77" s="2">
        <v>4.0</v>
      </c>
      <c r="C77" s="3">
        <v>27.717</v>
      </c>
      <c r="D77" s="3">
        <v>26.247</v>
      </c>
      <c r="E77" s="3">
        <v>28.488</v>
      </c>
      <c r="F77" s="3">
        <v>28.512</v>
      </c>
      <c r="G77" s="3">
        <v>24.525</v>
      </c>
      <c r="H77" s="3">
        <v>31.106</v>
      </c>
      <c r="I77" s="3">
        <v>27.049</v>
      </c>
      <c r="J77" s="3">
        <v>32.348</v>
      </c>
      <c r="K77" s="3">
        <v>29.1</v>
      </c>
      <c r="L77" s="3">
        <v>27.479</v>
      </c>
      <c r="M77" s="3">
        <v>30.571</v>
      </c>
      <c r="N77" s="3">
        <v>28.549</v>
      </c>
      <c r="O77" s="4">
        <v>29.283</v>
      </c>
      <c r="P77" s="4">
        <v>26.819</v>
      </c>
      <c r="Q77" s="4">
        <v>28.498</v>
      </c>
      <c r="R77" s="4">
        <v>28.621</v>
      </c>
      <c r="S77" s="3">
        <v>32.866</v>
      </c>
      <c r="T77" s="3">
        <v>27.795</v>
      </c>
      <c r="U77" s="3">
        <v>28.471</v>
      </c>
      <c r="V77" s="3">
        <v>31.55</v>
      </c>
      <c r="W77" s="3">
        <v>29.939</v>
      </c>
      <c r="X77" s="3">
        <v>30.608</v>
      </c>
      <c r="Y77" s="3">
        <v>28.856</v>
      </c>
      <c r="Z77" s="3">
        <v>29.358</v>
      </c>
    </row>
    <row r="78" ht="15.75" customHeight="1">
      <c r="A78" s="2">
        <v>2024.0</v>
      </c>
      <c r="B78" s="2">
        <v>5.0</v>
      </c>
      <c r="C78" s="3">
        <v>34.374</v>
      </c>
      <c r="D78" s="3">
        <v>32.639</v>
      </c>
      <c r="E78" s="3">
        <v>31.538</v>
      </c>
      <c r="F78" s="3">
        <v>32.007</v>
      </c>
      <c r="G78" s="3">
        <v>31.478</v>
      </c>
      <c r="H78" s="3">
        <v>34.761</v>
      </c>
      <c r="I78" s="3">
        <v>34.211</v>
      </c>
      <c r="J78" s="3">
        <v>35.571</v>
      </c>
      <c r="K78" s="3">
        <v>36.561</v>
      </c>
      <c r="L78" s="3">
        <v>33.139</v>
      </c>
      <c r="M78" s="3">
        <v>33.203</v>
      </c>
      <c r="N78" s="3">
        <v>32.756</v>
      </c>
      <c r="O78" s="4">
        <v>35.086</v>
      </c>
      <c r="P78" s="4">
        <v>33.357</v>
      </c>
      <c r="Q78" s="4">
        <v>34.231</v>
      </c>
      <c r="R78" s="4">
        <v>36.974</v>
      </c>
      <c r="S78" s="3">
        <v>35.392</v>
      </c>
      <c r="T78" s="3">
        <v>31.675</v>
      </c>
      <c r="U78" s="3">
        <v>33.657</v>
      </c>
      <c r="V78" s="3">
        <v>35.341</v>
      </c>
      <c r="W78" s="3">
        <v>34.742</v>
      </c>
      <c r="X78" s="3">
        <v>34.129</v>
      </c>
      <c r="Y78" s="3">
        <v>32.201</v>
      </c>
      <c r="Z78" s="3">
        <v>33.66</v>
      </c>
    </row>
    <row r="79" ht="15.75" customHeight="1">
      <c r="A79" s="2">
        <v>2024.0</v>
      </c>
      <c r="B79" s="2">
        <v>6.0</v>
      </c>
      <c r="C79" s="3">
        <v>38.218</v>
      </c>
      <c r="D79" s="3">
        <v>38.866</v>
      </c>
      <c r="E79" s="3">
        <v>40.039</v>
      </c>
      <c r="F79" s="3">
        <v>37.02</v>
      </c>
      <c r="G79" s="3">
        <v>40.363</v>
      </c>
      <c r="H79" s="3">
        <v>41.792</v>
      </c>
      <c r="I79" s="3">
        <v>39.06</v>
      </c>
      <c r="J79" s="3">
        <v>40.112</v>
      </c>
      <c r="K79" s="3">
        <v>40.338</v>
      </c>
      <c r="L79" s="3">
        <v>38.064</v>
      </c>
      <c r="M79" s="3">
        <v>38.056</v>
      </c>
      <c r="N79" s="3">
        <v>39.346</v>
      </c>
      <c r="O79" s="4">
        <v>38.107</v>
      </c>
      <c r="P79" s="4">
        <v>37.543</v>
      </c>
      <c r="Q79" s="4">
        <v>39.078</v>
      </c>
      <c r="R79" s="4">
        <v>39.973</v>
      </c>
      <c r="S79" s="3">
        <v>41.064</v>
      </c>
      <c r="T79" s="3">
        <v>38.269</v>
      </c>
      <c r="U79" s="3">
        <v>37.049</v>
      </c>
      <c r="V79" s="3">
        <v>38.863</v>
      </c>
      <c r="W79" s="3">
        <v>38.528</v>
      </c>
      <c r="X79" s="3">
        <v>40.377</v>
      </c>
      <c r="Y79" s="3">
        <v>39.823</v>
      </c>
      <c r="Z79" s="3">
        <v>39.194</v>
      </c>
    </row>
    <row r="80" ht="15.75" customHeight="1">
      <c r="A80" s="2">
        <v>2024.0</v>
      </c>
      <c r="B80" s="2">
        <v>7.0</v>
      </c>
      <c r="C80" s="3">
        <v>39.421</v>
      </c>
      <c r="D80" s="3">
        <v>39.983</v>
      </c>
      <c r="E80" s="3">
        <v>40.275</v>
      </c>
      <c r="F80" s="3">
        <v>38.466</v>
      </c>
      <c r="G80" s="3">
        <v>40.798</v>
      </c>
      <c r="H80" s="3">
        <v>42.223</v>
      </c>
      <c r="I80" s="3">
        <v>39.102</v>
      </c>
      <c r="J80" s="3">
        <v>39.553</v>
      </c>
      <c r="K80" s="3">
        <v>38.864</v>
      </c>
      <c r="L80" s="3">
        <v>37.913</v>
      </c>
      <c r="M80" s="3">
        <v>38.277</v>
      </c>
      <c r="N80" s="3">
        <v>37.584</v>
      </c>
      <c r="O80" s="4">
        <v>38.73</v>
      </c>
      <c r="P80" s="4">
        <v>37.588</v>
      </c>
      <c r="Q80" s="4">
        <v>39.183</v>
      </c>
      <c r="R80" s="4">
        <v>39.466</v>
      </c>
      <c r="S80" s="3">
        <v>40.001</v>
      </c>
      <c r="T80" s="3">
        <v>38.595</v>
      </c>
      <c r="U80" s="3">
        <v>38.94</v>
      </c>
      <c r="V80" s="3">
        <v>40.137</v>
      </c>
      <c r="W80" s="3">
        <v>39.692</v>
      </c>
      <c r="X80" s="3">
        <v>39.649</v>
      </c>
      <c r="Y80" s="3">
        <v>36.567</v>
      </c>
      <c r="Z80" s="3">
        <v>40.451</v>
      </c>
    </row>
    <row r="81" ht="15.75" customHeight="1">
      <c r="A81" s="2">
        <v>2024.0</v>
      </c>
      <c r="B81" s="2">
        <v>8.0</v>
      </c>
      <c r="C81" s="3">
        <v>38.285</v>
      </c>
      <c r="D81" s="3">
        <v>36.145</v>
      </c>
      <c r="E81" s="3">
        <v>37.77</v>
      </c>
      <c r="F81" s="3">
        <v>37.105</v>
      </c>
      <c r="G81" s="3">
        <v>36.666</v>
      </c>
      <c r="H81" s="3">
        <v>38.282</v>
      </c>
      <c r="I81" s="3">
        <v>39.031</v>
      </c>
      <c r="J81" s="3">
        <v>37.397</v>
      </c>
      <c r="K81" s="3">
        <v>40.045</v>
      </c>
      <c r="L81" s="3">
        <v>33.713</v>
      </c>
      <c r="M81" s="3">
        <v>38.442</v>
      </c>
      <c r="N81" s="3">
        <v>37.516</v>
      </c>
      <c r="O81" s="4">
        <v>35.615</v>
      </c>
      <c r="P81" s="4">
        <v>34.842</v>
      </c>
      <c r="Q81" s="4">
        <v>36.221</v>
      </c>
      <c r="R81" s="4">
        <v>35.881</v>
      </c>
      <c r="S81" s="3">
        <v>38.688</v>
      </c>
      <c r="T81" s="3">
        <v>38.589</v>
      </c>
      <c r="U81" s="3">
        <v>38.489</v>
      </c>
      <c r="V81" s="3">
        <v>38.891</v>
      </c>
      <c r="W81" s="3">
        <v>37.7</v>
      </c>
      <c r="X81" s="3">
        <v>37.97</v>
      </c>
      <c r="Y81" s="3">
        <v>35.807</v>
      </c>
      <c r="Z81" s="3">
        <v>38.361</v>
      </c>
    </row>
    <row r="82" ht="15.75" customHeight="1">
      <c r="A82" s="2">
        <v>2024.0</v>
      </c>
      <c r="B82" s="2">
        <v>9.0</v>
      </c>
      <c r="C82" s="3">
        <v>36.094</v>
      </c>
      <c r="D82" s="3">
        <v>34.718</v>
      </c>
      <c r="E82" s="3">
        <v>36.599</v>
      </c>
      <c r="F82" s="3">
        <v>37.289</v>
      </c>
      <c r="G82" s="3">
        <v>34.255</v>
      </c>
      <c r="H82" s="3">
        <v>35.679</v>
      </c>
      <c r="I82" s="3">
        <v>38.046</v>
      </c>
      <c r="J82" s="3">
        <v>35.2</v>
      </c>
      <c r="K82" s="3">
        <v>36.06</v>
      </c>
      <c r="L82" s="3">
        <v>35.478</v>
      </c>
      <c r="M82" s="3">
        <v>36.015</v>
      </c>
      <c r="N82" s="3">
        <v>36.139</v>
      </c>
      <c r="O82" s="4">
        <v>37.392</v>
      </c>
      <c r="P82" s="4">
        <v>35.58</v>
      </c>
      <c r="Q82" s="4">
        <v>35.514</v>
      </c>
      <c r="R82" s="4">
        <v>35.068</v>
      </c>
      <c r="S82" s="3">
        <v>34.003</v>
      </c>
      <c r="T82" s="3">
        <v>34.961</v>
      </c>
      <c r="U82" s="3">
        <v>37.292</v>
      </c>
      <c r="V82" s="3">
        <v>35.93</v>
      </c>
      <c r="W82" s="3">
        <v>34.642</v>
      </c>
      <c r="X82" s="3">
        <v>37.586</v>
      </c>
      <c r="Y82" s="3">
        <v>36.471</v>
      </c>
      <c r="Z82" s="3">
        <v>35.2</v>
      </c>
    </row>
    <row r="83" ht="15.75" customHeight="1">
      <c r="A83" s="2">
        <v>2024.0</v>
      </c>
      <c r="B83" s="2">
        <v>10.0</v>
      </c>
      <c r="C83" s="3">
        <v>32.191</v>
      </c>
      <c r="D83" s="3">
        <v>29.505</v>
      </c>
      <c r="E83" s="3">
        <v>29.082</v>
      </c>
      <c r="F83" s="3">
        <v>30.149</v>
      </c>
      <c r="G83" s="3">
        <v>33.26</v>
      </c>
      <c r="H83" s="3">
        <v>33.338</v>
      </c>
      <c r="I83" s="3">
        <v>31.561</v>
      </c>
      <c r="J83" s="3">
        <v>32.813</v>
      </c>
      <c r="K83" s="3">
        <v>32.801</v>
      </c>
      <c r="L83" s="3">
        <v>31.341</v>
      </c>
      <c r="M83" s="3">
        <v>31.999</v>
      </c>
      <c r="N83" s="3">
        <v>26.475</v>
      </c>
      <c r="O83" s="4">
        <v>34.502</v>
      </c>
      <c r="P83" s="4">
        <v>28.967</v>
      </c>
      <c r="Q83" s="4">
        <v>31.414</v>
      </c>
      <c r="R83" s="4">
        <v>31.942</v>
      </c>
      <c r="S83" s="3">
        <v>27.536</v>
      </c>
      <c r="T83" s="3">
        <v>31.819</v>
      </c>
      <c r="U83" s="3">
        <v>30.799</v>
      </c>
      <c r="V83" s="3">
        <v>29.513</v>
      </c>
      <c r="W83" s="3">
        <v>32.362</v>
      </c>
      <c r="X83" s="3">
        <v>32.182</v>
      </c>
      <c r="Y83" s="3">
        <v>30.033</v>
      </c>
      <c r="Z83" s="3">
        <v>30.197</v>
      </c>
    </row>
    <row r="84" ht="15.75" customHeight="1">
      <c r="A84" s="2">
        <v>2024.0</v>
      </c>
      <c r="B84" s="2">
        <v>11.0</v>
      </c>
      <c r="C84" s="3">
        <v>22.973</v>
      </c>
      <c r="D84" s="3">
        <v>22.902</v>
      </c>
      <c r="E84" s="3">
        <v>22.928</v>
      </c>
      <c r="F84" s="3">
        <v>22.505</v>
      </c>
      <c r="G84" s="3">
        <v>26.612</v>
      </c>
      <c r="H84" s="3">
        <v>23.305</v>
      </c>
      <c r="I84" s="3">
        <v>22.224</v>
      </c>
      <c r="J84" s="3">
        <v>25.085</v>
      </c>
      <c r="K84" s="3">
        <v>23.77</v>
      </c>
      <c r="L84" s="3">
        <v>28.012</v>
      </c>
      <c r="M84" s="3">
        <v>27.695</v>
      </c>
      <c r="N84" s="3">
        <v>22.439</v>
      </c>
      <c r="O84" s="4">
        <v>23.664</v>
      </c>
      <c r="P84" s="4">
        <v>22.017</v>
      </c>
      <c r="Q84" s="4">
        <v>21.708</v>
      </c>
      <c r="R84" s="4">
        <v>20.594</v>
      </c>
      <c r="S84" s="3">
        <v>22.677</v>
      </c>
      <c r="T84" s="3">
        <v>25.611</v>
      </c>
      <c r="U84" s="3">
        <v>23.792</v>
      </c>
      <c r="V84" s="3">
        <v>22.903</v>
      </c>
      <c r="W84" s="3">
        <v>25.844</v>
      </c>
      <c r="X84" s="3">
        <v>26.086</v>
      </c>
      <c r="Y84" s="3">
        <v>23.256</v>
      </c>
      <c r="Z84" s="3">
        <v>25.472</v>
      </c>
    </row>
    <row r="85" ht="15.75" customHeight="1">
      <c r="A85" s="2">
        <v>2024.0</v>
      </c>
      <c r="B85" s="2">
        <v>12.0</v>
      </c>
      <c r="C85" s="3">
        <v>20.207</v>
      </c>
      <c r="D85" s="3">
        <v>22.064</v>
      </c>
      <c r="E85" s="3">
        <v>16.994</v>
      </c>
      <c r="F85" s="3">
        <v>19.741</v>
      </c>
      <c r="G85" s="3">
        <v>18.167</v>
      </c>
      <c r="H85" s="3">
        <v>18.401</v>
      </c>
      <c r="I85" s="3">
        <v>18.688</v>
      </c>
      <c r="J85" s="3">
        <v>18.881</v>
      </c>
      <c r="K85" s="3">
        <v>17.25</v>
      </c>
      <c r="L85" s="3">
        <v>21.65</v>
      </c>
      <c r="M85" s="3">
        <v>23.094</v>
      </c>
      <c r="N85" s="3">
        <v>21.978</v>
      </c>
      <c r="O85" s="4">
        <v>18.885</v>
      </c>
      <c r="P85" s="4">
        <v>19.345</v>
      </c>
      <c r="Q85" s="4">
        <v>19.262</v>
      </c>
      <c r="R85" s="4">
        <v>15.72</v>
      </c>
      <c r="S85" s="3">
        <v>18.714</v>
      </c>
      <c r="T85" s="3">
        <v>18.727</v>
      </c>
      <c r="U85" s="3">
        <v>21.218</v>
      </c>
      <c r="V85" s="3">
        <v>23.506</v>
      </c>
      <c r="W85" s="3">
        <v>18.817</v>
      </c>
      <c r="X85" s="3">
        <v>20.564</v>
      </c>
      <c r="Y85" s="3">
        <v>18.788</v>
      </c>
      <c r="Z85" s="3">
        <v>24.225</v>
      </c>
    </row>
    <row r="86" ht="15.75" customHeight="1">
      <c r="A86" s="2">
        <v>2025.0</v>
      </c>
      <c r="B86" s="2">
        <v>1.0</v>
      </c>
      <c r="C86" s="3">
        <v>19.363</v>
      </c>
      <c r="D86" s="3">
        <v>18.842</v>
      </c>
      <c r="E86" s="3">
        <v>17.108</v>
      </c>
      <c r="F86" s="3">
        <v>19.874</v>
      </c>
      <c r="G86" s="3">
        <v>18.936</v>
      </c>
      <c r="H86" s="3">
        <v>17.962</v>
      </c>
      <c r="I86" s="3">
        <v>16.775</v>
      </c>
      <c r="J86" s="3">
        <v>19.758</v>
      </c>
      <c r="K86" s="3">
        <v>17.756</v>
      </c>
      <c r="L86" s="3">
        <v>19.671</v>
      </c>
      <c r="M86" s="3">
        <v>19.621</v>
      </c>
      <c r="N86" s="3">
        <v>18.674</v>
      </c>
      <c r="O86" s="4">
        <v>19.864</v>
      </c>
      <c r="P86" s="4">
        <v>17.274</v>
      </c>
      <c r="Q86" s="4">
        <v>18.423</v>
      </c>
      <c r="R86" s="4">
        <v>19.163</v>
      </c>
      <c r="S86" s="3">
        <v>22.546</v>
      </c>
      <c r="T86" s="3">
        <v>23.469</v>
      </c>
      <c r="U86" s="3">
        <v>19.838</v>
      </c>
      <c r="V86" s="3">
        <v>17.19</v>
      </c>
      <c r="W86" s="3">
        <v>22.177</v>
      </c>
      <c r="X86" s="3">
        <v>22.454</v>
      </c>
      <c r="Y86" s="3">
        <v>18.526</v>
      </c>
      <c r="Z86" s="3">
        <v>20.944</v>
      </c>
    </row>
    <row r="87" ht="15.75" customHeight="1">
      <c r="A87" s="2">
        <v>2025.0</v>
      </c>
      <c r="B87" s="2">
        <v>2.0</v>
      </c>
      <c r="C87" s="3">
        <v>18.786</v>
      </c>
      <c r="D87" s="3">
        <v>19.818</v>
      </c>
      <c r="E87" s="3">
        <v>19.58</v>
      </c>
      <c r="F87" s="3">
        <v>19.518</v>
      </c>
      <c r="G87" s="3">
        <v>21.429</v>
      </c>
      <c r="H87" s="3">
        <v>18.725</v>
      </c>
      <c r="I87" s="3">
        <v>18.012</v>
      </c>
      <c r="J87" s="3">
        <v>22.253</v>
      </c>
      <c r="K87" s="3">
        <v>22.0</v>
      </c>
      <c r="L87" s="3">
        <v>20.592</v>
      </c>
      <c r="M87" s="3">
        <v>22.773</v>
      </c>
      <c r="N87" s="3">
        <v>21.366</v>
      </c>
      <c r="O87" s="4">
        <v>20.403</v>
      </c>
      <c r="P87" s="4">
        <v>17.756</v>
      </c>
      <c r="Q87" s="4">
        <v>20.858</v>
      </c>
      <c r="R87" s="4">
        <v>22.591</v>
      </c>
      <c r="S87" s="3">
        <v>21.049</v>
      </c>
      <c r="T87" s="3">
        <v>21.783</v>
      </c>
      <c r="U87" s="3">
        <v>23.458</v>
      </c>
      <c r="V87" s="3">
        <v>22.616</v>
      </c>
      <c r="W87" s="3">
        <v>26.976</v>
      </c>
      <c r="X87" s="3">
        <v>21.192</v>
      </c>
      <c r="Y87" s="3">
        <v>19.101</v>
      </c>
      <c r="Z87" s="3">
        <v>18.403</v>
      </c>
    </row>
    <row r="88" ht="15.75" customHeight="1">
      <c r="A88" s="2">
        <v>2025.0</v>
      </c>
      <c r="B88" s="2">
        <v>3.0</v>
      </c>
      <c r="C88" s="3">
        <v>23.576</v>
      </c>
      <c r="D88" s="3">
        <v>24.045</v>
      </c>
      <c r="E88" s="3">
        <v>22.469</v>
      </c>
      <c r="F88" s="3">
        <v>24.53</v>
      </c>
      <c r="G88" s="3">
        <v>23.392</v>
      </c>
      <c r="H88" s="3">
        <v>22.119</v>
      </c>
      <c r="I88" s="3">
        <v>23.536</v>
      </c>
      <c r="J88" s="3">
        <v>23.82</v>
      </c>
      <c r="K88" s="3">
        <v>22.015</v>
      </c>
      <c r="L88" s="3">
        <v>21.709</v>
      </c>
      <c r="M88" s="3">
        <v>27.36</v>
      </c>
      <c r="N88" s="3">
        <v>25.078</v>
      </c>
      <c r="O88" s="4">
        <v>25.141</v>
      </c>
      <c r="P88" s="4">
        <v>23.811</v>
      </c>
      <c r="Q88" s="4">
        <v>21.371</v>
      </c>
      <c r="R88" s="4">
        <v>24.806</v>
      </c>
      <c r="S88" s="3">
        <v>22.326</v>
      </c>
      <c r="T88" s="3">
        <v>26.151</v>
      </c>
      <c r="U88" s="3">
        <v>21.265</v>
      </c>
      <c r="V88" s="3">
        <v>23.853</v>
      </c>
      <c r="W88" s="3">
        <v>23.751</v>
      </c>
      <c r="X88" s="3">
        <v>25.42</v>
      </c>
      <c r="Y88" s="3">
        <v>24.642</v>
      </c>
      <c r="Z88" s="3">
        <v>25.873</v>
      </c>
    </row>
    <row r="89" ht="15.75" customHeight="1">
      <c r="A89" s="2">
        <v>2025.0</v>
      </c>
      <c r="B89" s="2">
        <v>4.0</v>
      </c>
      <c r="C89" s="3">
        <v>28.715</v>
      </c>
      <c r="D89" s="3">
        <v>26.005</v>
      </c>
      <c r="E89" s="3">
        <v>26.106</v>
      </c>
      <c r="F89" s="3">
        <v>26.877</v>
      </c>
      <c r="G89" s="3">
        <v>28.38</v>
      </c>
      <c r="H89" s="3">
        <v>27.938</v>
      </c>
      <c r="I89" s="3">
        <v>29.882</v>
      </c>
      <c r="J89" s="3">
        <v>33.124</v>
      </c>
      <c r="K89" s="3">
        <v>26.893</v>
      </c>
      <c r="L89" s="3">
        <v>29.189</v>
      </c>
      <c r="M89" s="3">
        <v>29.823</v>
      </c>
      <c r="N89" s="3">
        <v>28.642</v>
      </c>
      <c r="O89" s="4">
        <v>29.394</v>
      </c>
      <c r="P89" s="4">
        <v>27.542</v>
      </c>
      <c r="Q89" s="4">
        <v>26.822</v>
      </c>
      <c r="R89" s="4">
        <v>32.712</v>
      </c>
      <c r="S89" s="3">
        <v>27.934</v>
      </c>
      <c r="T89" s="3">
        <v>28.012</v>
      </c>
      <c r="U89" s="3">
        <v>28.412</v>
      </c>
      <c r="V89" s="3">
        <v>27.04</v>
      </c>
      <c r="W89" s="3">
        <v>30.197</v>
      </c>
      <c r="X89" s="3">
        <v>30.677</v>
      </c>
      <c r="Y89" s="3">
        <v>29.019</v>
      </c>
      <c r="Z89" s="3">
        <v>28.795</v>
      </c>
    </row>
    <row r="90" ht="15.75" customHeight="1">
      <c r="A90" s="2">
        <v>2025.0</v>
      </c>
      <c r="B90" s="2">
        <v>5.0</v>
      </c>
      <c r="C90" s="3">
        <v>36.324</v>
      </c>
      <c r="D90" s="3">
        <v>33.584</v>
      </c>
      <c r="E90" s="3">
        <v>30.959</v>
      </c>
      <c r="F90" s="3">
        <v>31.884</v>
      </c>
      <c r="G90" s="3">
        <v>35.027</v>
      </c>
      <c r="H90" s="3">
        <v>33.604</v>
      </c>
      <c r="I90" s="3">
        <v>35.739</v>
      </c>
      <c r="J90" s="3">
        <v>36.012</v>
      </c>
      <c r="K90" s="3">
        <v>32.93</v>
      </c>
      <c r="L90" s="3">
        <v>33.332</v>
      </c>
      <c r="M90" s="3">
        <v>34.488</v>
      </c>
      <c r="N90" s="3">
        <v>33.596</v>
      </c>
      <c r="O90" s="4">
        <v>37.637</v>
      </c>
      <c r="P90" s="4">
        <v>32.333</v>
      </c>
      <c r="Q90" s="4">
        <v>32.498</v>
      </c>
      <c r="R90" s="4">
        <v>34.507</v>
      </c>
      <c r="S90" s="3">
        <v>33.351</v>
      </c>
      <c r="T90" s="3">
        <v>33.878</v>
      </c>
      <c r="U90" s="3">
        <v>33.087</v>
      </c>
      <c r="V90" s="3">
        <v>30.344</v>
      </c>
      <c r="W90" s="3">
        <v>34.64</v>
      </c>
      <c r="X90" s="3">
        <v>35.489</v>
      </c>
      <c r="Y90" s="3">
        <v>34.398</v>
      </c>
      <c r="Z90" s="3">
        <v>35.837</v>
      </c>
    </row>
    <row r="91" ht="15.75" customHeight="1">
      <c r="A91" s="2">
        <v>2025.0</v>
      </c>
      <c r="B91" s="2">
        <v>6.0</v>
      </c>
      <c r="C91" s="3">
        <v>38.167</v>
      </c>
      <c r="D91" s="3">
        <v>37.779</v>
      </c>
      <c r="E91" s="3">
        <v>37.554</v>
      </c>
      <c r="F91" s="3">
        <v>39.852</v>
      </c>
      <c r="G91" s="3">
        <v>40.857</v>
      </c>
      <c r="H91" s="3">
        <v>39.8</v>
      </c>
      <c r="I91" s="3">
        <v>38.326</v>
      </c>
      <c r="J91" s="3">
        <v>39.587</v>
      </c>
      <c r="K91" s="3">
        <v>37.572</v>
      </c>
      <c r="L91" s="3">
        <v>38.446</v>
      </c>
      <c r="M91" s="3">
        <v>38.838</v>
      </c>
      <c r="N91" s="3">
        <v>38.973</v>
      </c>
      <c r="O91" s="4">
        <v>38.979</v>
      </c>
      <c r="P91" s="4">
        <v>38.471</v>
      </c>
      <c r="Q91" s="4">
        <v>36.858</v>
      </c>
      <c r="R91" s="4">
        <v>41.008</v>
      </c>
      <c r="S91" s="3">
        <v>38.929</v>
      </c>
      <c r="T91" s="3">
        <v>38.793</v>
      </c>
      <c r="U91" s="3">
        <v>37.231</v>
      </c>
      <c r="V91" s="3">
        <v>37.356</v>
      </c>
      <c r="W91" s="3">
        <v>38.53</v>
      </c>
      <c r="X91" s="3">
        <v>39.97</v>
      </c>
      <c r="Y91" s="3">
        <v>40.534</v>
      </c>
      <c r="Z91" s="3">
        <v>39.535</v>
      </c>
    </row>
    <row r="92" ht="15.75" customHeight="1">
      <c r="A92" s="2">
        <v>2025.0</v>
      </c>
      <c r="B92" s="2">
        <v>7.0</v>
      </c>
      <c r="C92" s="3">
        <v>36.707</v>
      </c>
      <c r="D92" s="3">
        <v>39.116</v>
      </c>
      <c r="E92" s="3">
        <v>38.714</v>
      </c>
      <c r="F92" s="3">
        <v>36.56</v>
      </c>
      <c r="G92" s="3">
        <v>40.62</v>
      </c>
      <c r="H92" s="3">
        <v>41.128</v>
      </c>
      <c r="I92" s="3">
        <v>40.619</v>
      </c>
      <c r="J92" s="3">
        <v>37.766</v>
      </c>
      <c r="K92" s="3">
        <v>36.888</v>
      </c>
      <c r="L92" s="3">
        <v>38.4</v>
      </c>
      <c r="M92" s="3">
        <v>39.025</v>
      </c>
      <c r="N92" s="3">
        <v>37.263</v>
      </c>
      <c r="O92" s="4">
        <v>39.537</v>
      </c>
      <c r="P92" s="4">
        <v>37.006</v>
      </c>
      <c r="Q92" s="4">
        <v>38.116</v>
      </c>
      <c r="R92" s="4">
        <v>39.534</v>
      </c>
      <c r="S92" s="3">
        <v>40.174</v>
      </c>
      <c r="T92" s="3">
        <v>39.56</v>
      </c>
      <c r="U92" s="3">
        <v>38.411</v>
      </c>
      <c r="V92" s="3">
        <v>37.54</v>
      </c>
      <c r="W92" s="3">
        <v>38.941</v>
      </c>
      <c r="X92" s="3">
        <v>39.858</v>
      </c>
      <c r="Y92" s="3">
        <v>39.123</v>
      </c>
      <c r="Z92" s="3">
        <v>41.117</v>
      </c>
    </row>
    <row r="93" ht="15.75" customHeight="1">
      <c r="A93" s="2">
        <v>2025.0</v>
      </c>
      <c r="B93" s="2">
        <v>8.0</v>
      </c>
      <c r="C93" s="3">
        <v>37.662</v>
      </c>
      <c r="D93" s="3">
        <v>39.046</v>
      </c>
      <c r="E93" s="3">
        <v>36.811</v>
      </c>
      <c r="F93" s="3">
        <v>36.274</v>
      </c>
      <c r="G93" s="3">
        <v>39.153</v>
      </c>
      <c r="H93" s="3">
        <v>36.074</v>
      </c>
      <c r="I93" s="3">
        <v>40.639</v>
      </c>
      <c r="J93" s="3">
        <v>40.316</v>
      </c>
      <c r="K93" s="3">
        <v>38.001</v>
      </c>
      <c r="L93" s="3">
        <v>35.741</v>
      </c>
      <c r="M93" s="3">
        <v>39.825</v>
      </c>
      <c r="N93" s="3">
        <v>35.359</v>
      </c>
      <c r="O93" s="4">
        <v>39.648</v>
      </c>
      <c r="P93" s="4">
        <v>36.728</v>
      </c>
      <c r="Q93" s="4">
        <v>36.838</v>
      </c>
      <c r="R93" s="4">
        <v>37.896</v>
      </c>
      <c r="S93" s="3">
        <v>39.202</v>
      </c>
      <c r="T93" s="3">
        <v>38.404</v>
      </c>
      <c r="U93" s="3">
        <v>36.416</v>
      </c>
      <c r="V93" s="3">
        <v>36.716</v>
      </c>
      <c r="W93" s="3">
        <v>37.333</v>
      </c>
      <c r="X93" s="3">
        <v>38.299</v>
      </c>
      <c r="Y93" s="3">
        <v>37.597</v>
      </c>
      <c r="Z93" s="3">
        <v>38.715</v>
      </c>
    </row>
    <row r="94" ht="15.75" customHeight="1">
      <c r="A94" s="2">
        <v>2025.0</v>
      </c>
      <c r="B94" s="2">
        <v>9.0</v>
      </c>
      <c r="C94" s="3">
        <v>35.51</v>
      </c>
      <c r="D94" s="3">
        <v>37.23</v>
      </c>
      <c r="E94" s="3">
        <v>33.936</v>
      </c>
      <c r="F94" s="3">
        <v>34.872</v>
      </c>
      <c r="G94" s="3">
        <v>34.216</v>
      </c>
      <c r="H94" s="3">
        <v>34.87</v>
      </c>
      <c r="I94" s="3">
        <v>35.959</v>
      </c>
      <c r="J94" s="3">
        <v>38.214</v>
      </c>
      <c r="K94" s="3">
        <v>33.943</v>
      </c>
      <c r="L94" s="3">
        <v>35.804</v>
      </c>
      <c r="M94" s="3">
        <v>34.769</v>
      </c>
      <c r="N94" s="3">
        <v>35.612</v>
      </c>
      <c r="O94" s="4">
        <v>36.699</v>
      </c>
      <c r="P94" s="4">
        <v>36.619</v>
      </c>
      <c r="Q94" s="4">
        <v>36.254</v>
      </c>
      <c r="R94" s="4">
        <v>37.081</v>
      </c>
      <c r="S94" s="3">
        <v>39.796</v>
      </c>
      <c r="T94" s="3">
        <v>36.805</v>
      </c>
      <c r="U94" s="3">
        <v>35.904</v>
      </c>
      <c r="V94" s="3">
        <v>34.032</v>
      </c>
      <c r="W94" s="3">
        <v>38.78</v>
      </c>
      <c r="X94" s="3">
        <v>36.925</v>
      </c>
      <c r="Y94" s="3">
        <v>35.625</v>
      </c>
      <c r="Z94" s="3">
        <v>36.748</v>
      </c>
    </row>
    <row r="95" ht="15.75" customHeight="1">
      <c r="A95" s="2">
        <v>2025.0</v>
      </c>
      <c r="B95" s="2">
        <v>10.0</v>
      </c>
      <c r="C95" s="3">
        <v>30.635</v>
      </c>
      <c r="D95" s="3">
        <v>33.192</v>
      </c>
      <c r="E95" s="3">
        <v>29.409</v>
      </c>
      <c r="F95" s="3">
        <v>30.552</v>
      </c>
      <c r="G95" s="3">
        <v>32.868</v>
      </c>
      <c r="H95" s="3">
        <v>33.634</v>
      </c>
      <c r="I95" s="3">
        <v>30.763</v>
      </c>
      <c r="J95" s="3">
        <v>27.722</v>
      </c>
      <c r="K95" s="3">
        <v>33.05</v>
      </c>
      <c r="L95" s="3">
        <v>35.441</v>
      </c>
      <c r="M95" s="3">
        <v>31.922</v>
      </c>
      <c r="N95" s="3">
        <v>29.11</v>
      </c>
      <c r="O95" s="4">
        <v>34.206</v>
      </c>
      <c r="P95" s="4">
        <v>31.491</v>
      </c>
      <c r="Q95" s="4">
        <v>30.073</v>
      </c>
      <c r="R95" s="4">
        <v>32.479</v>
      </c>
      <c r="S95" s="3">
        <v>35.279</v>
      </c>
      <c r="T95" s="3">
        <v>31.615</v>
      </c>
      <c r="U95" s="3">
        <v>28.059</v>
      </c>
      <c r="V95" s="3">
        <v>31.348</v>
      </c>
      <c r="W95" s="3">
        <v>30.298</v>
      </c>
      <c r="X95" s="3">
        <v>28.32</v>
      </c>
      <c r="Y95" s="3">
        <v>29.992</v>
      </c>
      <c r="Z95" s="3">
        <v>30.243</v>
      </c>
    </row>
    <row r="96" ht="15.75" customHeight="1">
      <c r="A96" s="2">
        <v>2025.0</v>
      </c>
      <c r="B96" s="2">
        <v>11.0</v>
      </c>
      <c r="C96" s="3">
        <v>24.927</v>
      </c>
      <c r="D96" s="3">
        <v>25.587</v>
      </c>
      <c r="E96" s="3">
        <v>23.967</v>
      </c>
      <c r="F96" s="3">
        <v>24.282</v>
      </c>
      <c r="G96" s="3">
        <v>23.745</v>
      </c>
      <c r="H96" s="3">
        <v>23.412</v>
      </c>
      <c r="I96" s="3">
        <v>22.462</v>
      </c>
      <c r="J96" s="3">
        <v>23.492</v>
      </c>
      <c r="K96" s="3">
        <v>22.823</v>
      </c>
      <c r="L96" s="3">
        <v>23.444</v>
      </c>
      <c r="M96" s="3">
        <v>24.157</v>
      </c>
      <c r="N96" s="3">
        <v>20.492</v>
      </c>
      <c r="O96" s="4">
        <v>26.408</v>
      </c>
      <c r="P96" s="4">
        <v>26.951</v>
      </c>
      <c r="Q96" s="4">
        <v>21.482</v>
      </c>
      <c r="R96" s="4">
        <v>20.863</v>
      </c>
      <c r="S96" s="3">
        <v>26.189</v>
      </c>
      <c r="T96" s="3">
        <v>26.017</v>
      </c>
      <c r="U96" s="3">
        <v>24.777</v>
      </c>
      <c r="V96" s="3">
        <v>23.084</v>
      </c>
      <c r="W96" s="3">
        <v>22.909</v>
      </c>
      <c r="X96" s="3">
        <v>23.31</v>
      </c>
      <c r="Y96" s="3">
        <v>26.254</v>
      </c>
      <c r="Z96" s="3">
        <v>26.414</v>
      </c>
    </row>
    <row r="97" ht="15.75" customHeight="1">
      <c r="A97" s="2">
        <v>2025.0</v>
      </c>
      <c r="B97" s="2">
        <v>12.0</v>
      </c>
      <c r="C97" s="3">
        <v>18.948</v>
      </c>
      <c r="D97" s="3">
        <v>23.611</v>
      </c>
      <c r="E97" s="3">
        <v>21.711</v>
      </c>
      <c r="F97" s="3">
        <v>18.882</v>
      </c>
      <c r="G97" s="3">
        <v>21.525</v>
      </c>
      <c r="H97" s="3">
        <v>20.314</v>
      </c>
      <c r="I97" s="3">
        <v>18.443</v>
      </c>
      <c r="J97" s="3">
        <v>19.154</v>
      </c>
      <c r="K97" s="3">
        <v>23.805</v>
      </c>
      <c r="L97" s="3">
        <v>20.954</v>
      </c>
      <c r="M97" s="3">
        <v>21.239</v>
      </c>
      <c r="N97" s="3">
        <v>16.491</v>
      </c>
      <c r="O97" s="4">
        <v>17.875</v>
      </c>
      <c r="P97" s="4">
        <v>17.602</v>
      </c>
      <c r="Q97" s="4">
        <v>15.863</v>
      </c>
      <c r="R97" s="4">
        <v>18.755</v>
      </c>
      <c r="S97" s="3">
        <v>20.821</v>
      </c>
      <c r="T97" s="3">
        <v>20.737</v>
      </c>
      <c r="U97" s="3">
        <v>19.973</v>
      </c>
      <c r="V97" s="3">
        <v>18.884</v>
      </c>
      <c r="W97" s="3">
        <v>18.317</v>
      </c>
      <c r="X97" s="3">
        <v>17.445</v>
      </c>
      <c r="Y97" s="3">
        <v>19.557</v>
      </c>
      <c r="Z97" s="3">
        <v>20.538</v>
      </c>
    </row>
    <row r="98" ht="15.75" customHeight="1">
      <c r="A98" s="2">
        <v>2026.0</v>
      </c>
      <c r="B98" s="2">
        <v>1.0</v>
      </c>
      <c r="C98" s="3">
        <v>19.963</v>
      </c>
      <c r="D98" s="3">
        <v>20.123</v>
      </c>
      <c r="E98" s="3">
        <v>18.286</v>
      </c>
      <c r="F98" s="3">
        <v>20.455</v>
      </c>
      <c r="G98" s="3">
        <v>22.36</v>
      </c>
      <c r="H98" s="3">
        <v>20.339</v>
      </c>
      <c r="I98" s="3">
        <v>16.948</v>
      </c>
      <c r="J98" s="3">
        <v>19.827</v>
      </c>
      <c r="K98" s="3">
        <v>18.099</v>
      </c>
      <c r="L98" s="3">
        <v>19.117</v>
      </c>
      <c r="M98" s="3">
        <v>17.969</v>
      </c>
      <c r="N98" s="3">
        <v>16.997</v>
      </c>
      <c r="O98" s="4">
        <v>19.391</v>
      </c>
      <c r="P98" s="4">
        <v>17.384</v>
      </c>
      <c r="Q98" s="4">
        <v>20.82</v>
      </c>
      <c r="R98" s="4">
        <v>17.82</v>
      </c>
      <c r="S98" s="3">
        <v>19.869</v>
      </c>
      <c r="T98" s="3">
        <v>19.995</v>
      </c>
      <c r="U98" s="3">
        <v>19.921</v>
      </c>
      <c r="V98" s="3">
        <v>21.086</v>
      </c>
      <c r="W98" s="3">
        <v>21.457</v>
      </c>
      <c r="X98" s="3">
        <v>18.094</v>
      </c>
      <c r="Y98" s="3">
        <v>17.821</v>
      </c>
      <c r="Z98" s="3">
        <v>22.032</v>
      </c>
    </row>
    <row r="99" ht="15.75" customHeight="1">
      <c r="A99" s="2">
        <v>2026.0</v>
      </c>
      <c r="B99" s="2">
        <v>2.0</v>
      </c>
      <c r="C99" s="3">
        <v>21.65</v>
      </c>
      <c r="D99" s="3">
        <v>23.683</v>
      </c>
      <c r="E99" s="3">
        <v>21.036</v>
      </c>
      <c r="F99" s="3">
        <v>21.738</v>
      </c>
      <c r="G99" s="3">
        <v>25.546</v>
      </c>
      <c r="H99" s="3">
        <v>22.056</v>
      </c>
      <c r="I99" s="3">
        <v>22.602</v>
      </c>
      <c r="J99" s="3">
        <v>20.184</v>
      </c>
      <c r="K99" s="3">
        <v>17.683</v>
      </c>
      <c r="L99" s="3">
        <v>21.641</v>
      </c>
      <c r="M99" s="3">
        <v>20.942</v>
      </c>
      <c r="N99" s="3">
        <v>17.616</v>
      </c>
      <c r="O99" s="4">
        <v>24.032</v>
      </c>
      <c r="P99" s="4">
        <v>23.699</v>
      </c>
      <c r="Q99" s="4">
        <v>19.384</v>
      </c>
      <c r="R99" s="4">
        <v>19.693</v>
      </c>
      <c r="S99" s="3">
        <v>19.185</v>
      </c>
      <c r="T99" s="3">
        <v>23.448</v>
      </c>
      <c r="U99" s="3">
        <v>23.304</v>
      </c>
      <c r="V99" s="3">
        <v>25.602</v>
      </c>
      <c r="W99" s="3">
        <v>22.777</v>
      </c>
      <c r="X99" s="3">
        <v>23.74</v>
      </c>
      <c r="Y99" s="3">
        <v>20.214</v>
      </c>
      <c r="Z99" s="3">
        <v>22.919</v>
      </c>
    </row>
    <row r="100" ht="15.75" customHeight="1">
      <c r="A100" s="2">
        <v>2026.0</v>
      </c>
      <c r="B100" s="2">
        <v>3.0</v>
      </c>
      <c r="C100" s="3">
        <v>24.583</v>
      </c>
      <c r="D100" s="3">
        <v>23.967</v>
      </c>
      <c r="E100" s="3">
        <v>22.233</v>
      </c>
      <c r="F100" s="3">
        <v>19.583</v>
      </c>
      <c r="G100" s="3">
        <v>29.369</v>
      </c>
      <c r="H100" s="3">
        <v>21.915</v>
      </c>
      <c r="I100" s="3">
        <v>25.039</v>
      </c>
      <c r="J100" s="3">
        <v>24.365</v>
      </c>
      <c r="K100" s="3">
        <v>23.352</v>
      </c>
      <c r="L100" s="3">
        <v>22.031</v>
      </c>
      <c r="M100" s="3">
        <v>22.125</v>
      </c>
      <c r="N100" s="3">
        <v>23.087</v>
      </c>
      <c r="O100" s="4">
        <v>24.726</v>
      </c>
      <c r="P100" s="4">
        <v>23.764</v>
      </c>
      <c r="Q100" s="4">
        <v>21.81</v>
      </c>
      <c r="R100" s="4">
        <v>22.952</v>
      </c>
      <c r="S100" s="3">
        <v>21.459</v>
      </c>
      <c r="T100" s="3">
        <v>27.151</v>
      </c>
      <c r="U100" s="3">
        <v>23.824</v>
      </c>
      <c r="V100" s="3">
        <v>24.814</v>
      </c>
      <c r="W100" s="3">
        <v>26.105</v>
      </c>
      <c r="X100" s="3">
        <v>24.83</v>
      </c>
      <c r="Y100" s="3">
        <v>27.651</v>
      </c>
      <c r="Z100" s="3">
        <v>24.79</v>
      </c>
    </row>
    <row r="101" ht="15.75" customHeight="1">
      <c r="A101" s="2">
        <v>2026.0</v>
      </c>
      <c r="B101" s="2">
        <v>4.0</v>
      </c>
      <c r="C101" s="3">
        <v>28.77</v>
      </c>
      <c r="D101" s="3">
        <v>31.576</v>
      </c>
      <c r="E101" s="3">
        <v>26.82</v>
      </c>
      <c r="F101" s="3">
        <v>29.452</v>
      </c>
      <c r="G101" s="3">
        <v>27.555</v>
      </c>
      <c r="H101" s="3">
        <v>27.978</v>
      </c>
      <c r="I101" s="3">
        <v>32.228</v>
      </c>
      <c r="J101" s="3">
        <v>27.673</v>
      </c>
      <c r="K101" s="3">
        <v>27.024</v>
      </c>
      <c r="L101" s="3">
        <v>27.471</v>
      </c>
      <c r="M101" s="3">
        <v>28.145</v>
      </c>
      <c r="N101" s="3">
        <v>28.651</v>
      </c>
      <c r="O101" s="4">
        <v>30.948</v>
      </c>
      <c r="P101" s="4">
        <v>30.194</v>
      </c>
      <c r="Q101" s="4">
        <v>25.894</v>
      </c>
      <c r="R101" s="4">
        <v>28.286</v>
      </c>
      <c r="S101" s="3">
        <v>28.093</v>
      </c>
      <c r="T101" s="3">
        <v>29.07</v>
      </c>
      <c r="U101" s="3">
        <v>26.234</v>
      </c>
      <c r="V101" s="3">
        <v>30.859</v>
      </c>
      <c r="W101" s="3">
        <v>28.692</v>
      </c>
      <c r="X101" s="3">
        <v>28.011</v>
      </c>
      <c r="Y101" s="3">
        <v>30.17</v>
      </c>
      <c r="Z101" s="3">
        <v>30.936</v>
      </c>
    </row>
    <row r="102" ht="15.75" customHeight="1">
      <c r="A102" s="2">
        <v>2026.0</v>
      </c>
      <c r="B102" s="2">
        <v>5.0</v>
      </c>
      <c r="C102" s="3">
        <v>33.645</v>
      </c>
      <c r="D102" s="3">
        <v>34.051</v>
      </c>
      <c r="E102" s="3">
        <v>34.756</v>
      </c>
      <c r="F102" s="3">
        <v>33.463</v>
      </c>
      <c r="G102" s="3">
        <v>32.932</v>
      </c>
      <c r="H102" s="3">
        <v>36.076</v>
      </c>
      <c r="I102" s="3">
        <v>34.134</v>
      </c>
      <c r="J102" s="3">
        <v>33.298</v>
      </c>
      <c r="K102" s="3">
        <v>32.497</v>
      </c>
      <c r="L102" s="3">
        <v>34.533</v>
      </c>
      <c r="M102" s="3">
        <v>32.952</v>
      </c>
      <c r="N102" s="3">
        <v>32.396</v>
      </c>
      <c r="O102" s="4">
        <v>32.215</v>
      </c>
      <c r="P102" s="4">
        <v>35.169</v>
      </c>
      <c r="Q102" s="4">
        <v>32.199</v>
      </c>
      <c r="R102" s="4">
        <v>32.124</v>
      </c>
      <c r="S102" s="3">
        <v>34.709</v>
      </c>
      <c r="T102" s="3">
        <v>34.378</v>
      </c>
      <c r="U102" s="3">
        <v>32.649</v>
      </c>
      <c r="V102" s="3">
        <v>35.223</v>
      </c>
      <c r="W102" s="3">
        <v>35.725</v>
      </c>
      <c r="X102" s="3">
        <v>35.582</v>
      </c>
      <c r="Y102" s="3">
        <v>34.73</v>
      </c>
      <c r="Z102" s="3">
        <v>34.3</v>
      </c>
    </row>
    <row r="103" ht="15.75" customHeight="1">
      <c r="A103" s="2">
        <v>2026.0</v>
      </c>
      <c r="B103" s="2">
        <v>6.0</v>
      </c>
      <c r="C103" s="3">
        <v>37.725</v>
      </c>
      <c r="D103" s="3">
        <v>37.384</v>
      </c>
      <c r="E103" s="3">
        <v>37.522</v>
      </c>
      <c r="F103" s="3">
        <v>37.585</v>
      </c>
      <c r="G103" s="3">
        <v>40.505</v>
      </c>
      <c r="H103" s="3">
        <v>42.375</v>
      </c>
      <c r="I103" s="3">
        <v>38.418</v>
      </c>
      <c r="J103" s="3">
        <v>39.928</v>
      </c>
      <c r="K103" s="3">
        <v>37.675</v>
      </c>
      <c r="L103" s="3">
        <v>37.993</v>
      </c>
      <c r="M103" s="3">
        <v>40.545</v>
      </c>
      <c r="N103" s="3">
        <v>38.307</v>
      </c>
      <c r="O103" s="4">
        <v>37.375</v>
      </c>
      <c r="P103" s="4">
        <v>40.322</v>
      </c>
      <c r="Q103" s="4">
        <v>38.225</v>
      </c>
      <c r="R103" s="4">
        <v>37.28</v>
      </c>
      <c r="S103" s="3">
        <v>39.124</v>
      </c>
      <c r="T103" s="3">
        <v>37.691</v>
      </c>
      <c r="U103" s="3">
        <v>37.098</v>
      </c>
      <c r="V103" s="3">
        <v>37.149</v>
      </c>
      <c r="W103" s="3">
        <v>39.832</v>
      </c>
      <c r="X103" s="3">
        <v>38.961</v>
      </c>
      <c r="Y103" s="3">
        <v>40.749</v>
      </c>
      <c r="Z103" s="3">
        <v>41.193</v>
      </c>
    </row>
    <row r="104" ht="15.75" customHeight="1">
      <c r="A104" s="2">
        <v>2026.0</v>
      </c>
      <c r="B104" s="2">
        <v>7.0</v>
      </c>
      <c r="C104" s="3">
        <v>38.93</v>
      </c>
      <c r="D104" s="3">
        <v>39.249</v>
      </c>
      <c r="E104" s="3">
        <v>37.864</v>
      </c>
      <c r="F104" s="3">
        <v>37.026</v>
      </c>
      <c r="G104" s="3">
        <v>39.644</v>
      </c>
      <c r="H104" s="3">
        <v>40.845</v>
      </c>
      <c r="I104" s="3">
        <v>40.86</v>
      </c>
      <c r="J104" s="3">
        <v>36.783</v>
      </c>
      <c r="K104" s="3">
        <v>37.829</v>
      </c>
      <c r="L104" s="3">
        <v>38.66</v>
      </c>
      <c r="M104" s="3">
        <v>39.566</v>
      </c>
      <c r="N104" s="3">
        <v>39.204</v>
      </c>
      <c r="O104" s="4">
        <v>36.932</v>
      </c>
      <c r="P104" s="4">
        <v>37.194</v>
      </c>
      <c r="Q104" s="4">
        <v>39.139</v>
      </c>
      <c r="R104" s="4">
        <v>37.635</v>
      </c>
      <c r="S104" s="3">
        <v>40.463</v>
      </c>
      <c r="T104" s="3">
        <v>38.485</v>
      </c>
      <c r="U104" s="3">
        <v>40.17</v>
      </c>
      <c r="V104" s="3">
        <v>39.306</v>
      </c>
      <c r="W104" s="3">
        <v>36.289</v>
      </c>
      <c r="X104" s="3">
        <v>37.642</v>
      </c>
      <c r="Y104" s="3">
        <v>39.348</v>
      </c>
      <c r="Z104" s="3">
        <v>38.25</v>
      </c>
    </row>
    <row r="105" ht="15.75" customHeight="1">
      <c r="A105" s="2">
        <v>2026.0</v>
      </c>
      <c r="B105" s="2">
        <v>8.0</v>
      </c>
      <c r="C105" s="3">
        <v>36.538</v>
      </c>
      <c r="D105" s="3">
        <v>38.761</v>
      </c>
      <c r="E105" s="3">
        <v>36.621</v>
      </c>
      <c r="F105" s="3">
        <v>36.02</v>
      </c>
      <c r="G105" s="3">
        <v>38.486</v>
      </c>
      <c r="H105" s="3">
        <v>38.248</v>
      </c>
      <c r="I105" s="3">
        <v>40.345</v>
      </c>
      <c r="J105" s="3">
        <v>37.986</v>
      </c>
      <c r="K105" s="3">
        <v>38.112</v>
      </c>
      <c r="L105" s="3">
        <v>34.28</v>
      </c>
      <c r="M105" s="3">
        <v>37.912</v>
      </c>
      <c r="N105" s="3">
        <v>36.709</v>
      </c>
      <c r="O105" s="4">
        <v>36.475</v>
      </c>
      <c r="P105" s="4">
        <v>35.787</v>
      </c>
      <c r="Q105" s="4">
        <v>39.141</v>
      </c>
      <c r="R105" s="4">
        <v>36.576</v>
      </c>
      <c r="S105" s="3">
        <v>38.576</v>
      </c>
      <c r="T105" s="3">
        <v>37.237</v>
      </c>
      <c r="U105" s="3">
        <v>39.323</v>
      </c>
      <c r="V105" s="3">
        <v>37.63</v>
      </c>
      <c r="W105" s="3">
        <v>35.732</v>
      </c>
      <c r="X105" s="3">
        <v>36.076</v>
      </c>
      <c r="Y105" s="3">
        <v>37.767</v>
      </c>
      <c r="Z105" s="3">
        <v>39.1</v>
      </c>
    </row>
    <row r="106" ht="15.75" customHeight="1">
      <c r="A106" s="2">
        <v>2026.0</v>
      </c>
      <c r="B106" s="2">
        <v>9.0</v>
      </c>
      <c r="C106" s="3">
        <v>34.243</v>
      </c>
      <c r="D106" s="3">
        <v>38.503</v>
      </c>
      <c r="E106" s="3">
        <v>36.649</v>
      </c>
      <c r="F106" s="3">
        <v>35.253</v>
      </c>
      <c r="G106" s="3">
        <v>35.377</v>
      </c>
      <c r="H106" s="3">
        <v>36.89</v>
      </c>
      <c r="I106" s="3">
        <v>37.912</v>
      </c>
      <c r="J106" s="3">
        <v>34.464</v>
      </c>
      <c r="K106" s="3">
        <v>35.993</v>
      </c>
      <c r="L106" s="3">
        <v>34.346</v>
      </c>
      <c r="M106" s="3">
        <v>36.252</v>
      </c>
      <c r="N106" s="3">
        <v>36.004</v>
      </c>
      <c r="O106" s="4">
        <v>37.323</v>
      </c>
      <c r="P106" s="4">
        <v>38.169</v>
      </c>
      <c r="Q106" s="4">
        <v>34.339</v>
      </c>
      <c r="R106" s="4">
        <v>34.018</v>
      </c>
      <c r="S106" s="3">
        <v>34.616</v>
      </c>
      <c r="T106" s="3">
        <v>36.534</v>
      </c>
      <c r="U106" s="3">
        <v>35.875</v>
      </c>
      <c r="V106" s="3">
        <v>36.489</v>
      </c>
      <c r="W106" s="3">
        <v>33.575</v>
      </c>
      <c r="X106" s="3">
        <v>33.854</v>
      </c>
      <c r="Y106" s="3">
        <v>35.42</v>
      </c>
      <c r="Z106" s="3">
        <v>37.739</v>
      </c>
    </row>
    <row r="107" ht="15.75" customHeight="1">
      <c r="A107" s="2">
        <v>2026.0</v>
      </c>
      <c r="B107" s="2">
        <v>10.0</v>
      </c>
      <c r="C107" s="3">
        <v>28.161</v>
      </c>
      <c r="D107" s="3">
        <v>33.366</v>
      </c>
      <c r="E107" s="3">
        <v>29.442</v>
      </c>
      <c r="F107" s="3">
        <v>30.679</v>
      </c>
      <c r="G107" s="3">
        <v>33.677</v>
      </c>
      <c r="H107" s="3">
        <v>30.613</v>
      </c>
      <c r="I107" s="3">
        <v>33.426</v>
      </c>
      <c r="J107" s="3">
        <v>30.122</v>
      </c>
      <c r="K107" s="3">
        <v>30.434</v>
      </c>
      <c r="L107" s="3">
        <v>28.112</v>
      </c>
      <c r="M107" s="3">
        <v>32.097</v>
      </c>
      <c r="N107" s="3">
        <v>29.571</v>
      </c>
      <c r="O107" s="4">
        <v>29.782</v>
      </c>
      <c r="P107" s="4">
        <v>29.538</v>
      </c>
      <c r="Q107" s="4">
        <v>34.17</v>
      </c>
      <c r="R107" s="4">
        <v>31.449</v>
      </c>
      <c r="S107" s="3">
        <v>30.071</v>
      </c>
      <c r="T107" s="3">
        <v>32.878</v>
      </c>
      <c r="U107" s="3">
        <v>36.053</v>
      </c>
      <c r="V107" s="3">
        <v>36.337</v>
      </c>
      <c r="W107" s="3">
        <v>28.022</v>
      </c>
      <c r="X107" s="3">
        <v>31.685</v>
      </c>
      <c r="Y107" s="3">
        <v>32.203</v>
      </c>
      <c r="Z107" s="3">
        <v>35.474</v>
      </c>
    </row>
    <row r="108" ht="15.75" customHeight="1">
      <c r="A108" s="2">
        <v>2026.0</v>
      </c>
      <c r="B108" s="2">
        <v>11.0</v>
      </c>
      <c r="C108" s="3">
        <v>25.598</v>
      </c>
      <c r="D108" s="3">
        <v>25.916</v>
      </c>
      <c r="E108" s="3">
        <v>22.815</v>
      </c>
      <c r="F108" s="3">
        <v>22.135</v>
      </c>
      <c r="G108" s="3">
        <v>21.972</v>
      </c>
      <c r="H108" s="3">
        <v>23.135</v>
      </c>
      <c r="I108" s="3">
        <v>28.239</v>
      </c>
      <c r="J108" s="3">
        <v>22.101</v>
      </c>
      <c r="K108" s="3">
        <v>21.789</v>
      </c>
      <c r="L108" s="3">
        <v>22.619</v>
      </c>
      <c r="M108" s="3">
        <v>23.807</v>
      </c>
      <c r="N108" s="3">
        <v>27.221</v>
      </c>
      <c r="O108" s="4">
        <v>23.513</v>
      </c>
      <c r="P108" s="4">
        <v>27.04</v>
      </c>
      <c r="Q108" s="4">
        <v>24.274</v>
      </c>
      <c r="R108" s="4">
        <v>21.155</v>
      </c>
      <c r="S108" s="3">
        <v>25.905</v>
      </c>
      <c r="T108" s="3">
        <v>26.503</v>
      </c>
      <c r="U108" s="3">
        <v>25.398</v>
      </c>
      <c r="V108" s="3">
        <v>25.978</v>
      </c>
      <c r="W108" s="3">
        <v>21.488</v>
      </c>
      <c r="X108" s="3">
        <v>23.029</v>
      </c>
      <c r="Y108" s="3">
        <v>20.062</v>
      </c>
      <c r="Z108" s="3">
        <v>25.182</v>
      </c>
    </row>
    <row r="109" ht="15.75" customHeight="1">
      <c r="A109" s="2">
        <v>2026.0</v>
      </c>
      <c r="B109" s="2">
        <v>12.0</v>
      </c>
      <c r="C109" s="3">
        <v>17.357</v>
      </c>
      <c r="D109" s="3">
        <v>20.478</v>
      </c>
      <c r="E109" s="3">
        <v>15.998</v>
      </c>
      <c r="F109" s="3">
        <v>19.684</v>
      </c>
      <c r="G109" s="3">
        <v>18.501</v>
      </c>
      <c r="H109" s="3">
        <v>19.891</v>
      </c>
      <c r="I109" s="3">
        <v>19.352</v>
      </c>
      <c r="J109" s="3">
        <v>18.014</v>
      </c>
      <c r="K109" s="3">
        <v>21.741</v>
      </c>
      <c r="L109" s="3">
        <v>19.035</v>
      </c>
      <c r="M109" s="3">
        <v>20.912</v>
      </c>
      <c r="N109" s="3">
        <v>19.358</v>
      </c>
      <c r="O109" s="4">
        <v>26.254</v>
      </c>
      <c r="P109" s="4">
        <v>17.613</v>
      </c>
      <c r="Q109" s="4">
        <v>23.216</v>
      </c>
      <c r="R109" s="4">
        <v>21.769</v>
      </c>
      <c r="S109" s="3">
        <v>18.391</v>
      </c>
      <c r="T109" s="3">
        <v>21.222</v>
      </c>
      <c r="U109" s="3">
        <v>19.986</v>
      </c>
      <c r="V109" s="3">
        <v>18.784</v>
      </c>
      <c r="W109" s="3">
        <v>19.433</v>
      </c>
      <c r="X109" s="3">
        <v>19.327</v>
      </c>
      <c r="Y109" s="3">
        <v>18.138</v>
      </c>
      <c r="Z109" s="3">
        <v>19.065</v>
      </c>
    </row>
    <row r="110" ht="15.75" customHeight="1">
      <c r="A110" s="2">
        <v>2027.0</v>
      </c>
      <c r="B110" s="2">
        <v>1.0</v>
      </c>
      <c r="C110" s="3">
        <v>18.875</v>
      </c>
      <c r="D110" s="3">
        <v>17.693</v>
      </c>
      <c r="E110" s="3">
        <v>19.333</v>
      </c>
      <c r="F110" s="3">
        <v>18.73</v>
      </c>
      <c r="G110" s="3">
        <v>20.165</v>
      </c>
      <c r="H110" s="3">
        <v>22.091</v>
      </c>
      <c r="I110" s="3">
        <v>21.862</v>
      </c>
      <c r="J110" s="3">
        <v>17.436</v>
      </c>
      <c r="K110" s="3">
        <v>19.795</v>
      </c>
      <c r="L110" s="3">
        <v>19.571</v>
      </c>
      <c r="M110" s="3">
        <v>15.683</v>
      </c>
      <c r="N110" s="3">
        <v>18.195</v>
      </c>
      <c r="O110" s="4">
        <v>19.292</v>
      </c>
      <c r="P110" s="4">
        <v>19.521</v>
      </c>
      <c r="Q110" s="4">
        <v>18.187</v>
      </c>
      <c r="R110" s="4">
        <v>17.36</v>
      </c>
      <c r="S110" s="3">
        <v>20.219</v>
      </c>
      <c r="T110" s="3">
        <v>19.175</v>
      </c>
      <c r="U110" s="3">
        <v>22.209</v>
      </c>
      <c r="V110" s="3">
        <v>21.616</v>
      </c>
      <c r="W110" s="3">
        <v>19.414</v>
      </c>
      <c r="X110" s="3">
        <v>16.354</v>
      </c>
      <c r="Y110" s="3">
        <v>19.499</v>
      </c>
      <c r="Z110" s="3">
        <v>16.614</v>
      </c>
    </row>
    <row r="111" ht="15.75" customHeight="1">
      <c r="A111" s="2">
        <v>2027.0</v>
      </c>
      <c r="B111" s="2">
        <v>2.0</v>
      </c>
      <c r="C111" s="3">
        <v>19.743</v>
      </c>
      <c r="D111" s="3">
        <v>19.778</v>
      </c>
      <c r="E111" s="3">
        <v>18.811</v>
      </c>
      <c r="F111" s="3">
        <v>24.003</v>
      </c>
      <c r="G111" s="3">
        <v>19.628</v>
      </c>
      <c r="H111" s="3">
        <v>21.785</v>
      </c>
      <c r="I111" s="3">
        <v>22.065</v>
      </c>
      <c r="J111" s="3">
        <v>18.92</v>
      </c>
      <c r="K111" s="3">
        <v>22.999</v>
      </c>
      <c r="L111" s="3">
        <v>20.188</v>
      </c>
      <c r="M111" s="3">
        <v>19.999</v>
      </c>
      <c r="N111" s="3">
        <v>22.792</v>
      </c>
      <c r="O111" s="4">
        <v>22.008</v>
      </c>
      <c r="P111" s="4">
        <v>18.383</v>
      </c>
      <c r="Q111" s="4">
        <v>18.988</v>
      </c>
      <c r="R111" s="4">
        <v>18.337</v>
      </c>
      <c r="S111" s="3">
        <v>22.608</v>
      </c>
      <c r="T111" s="3">
        <v>19.246</v>
      </c>
      <c r="U111" s="3">
        <v>22.261</v>
      </c>
      <c r="V111" s="3">
        <v>24.876</v>
      </c>
      <c r="W111" s="3">
        <v>21.197</v>
      </c>
      <c r="X111" s="3">
        <v>18.867</v>
      </c>
      <c r="Y111" s="3">
        <v>18.797</v>
      </c>
      <c r="Z111" s="3">
        <v>17.575</v>
      </c>
    </row>
    <row r="112" ht="15.75" customHeight="1">
      <c r="A112" s="2">
        <v>2027.0</v>
      </c>
      <c r="B112" s="2">
        <v>3.0</v>
      </c>
      <c r="C112" s="3">
        <v>21.118</v>
      </c>
      <c r="D112" s="3">
        <v>23.798</v>
      </c>
      <c r="E112" s="3">
        <v>21.417</v>
      </c>
      <c r="F112" s="3">
        <v>27.117</v>
      </c>
      <c r="G112" s="3">
        <v>22.123</v>
      </c>
      <c r="H112" s="3">
        <v>24.117</v>
      </c>
      <c r="I112" s="3">
        <v>25.123</v>
      </c>
      <c r="J112" s="3">
        <v>22.597</v>
      </c>
      <c r="K112" s="3">
        <v>22.695</v>
      </c>
      <c r="L112" s="3">
        <v>24.481</v>
      </c>
      <c r="M112" s="3">
        <v>23.748</v>
      </c>
      <c r="N112" s="3">
        <v>27.75</v>
      </c>
      <c r="O112" s="4">
        <v>23.252</v>
      </c>
      <c r="P112" s="4">
        <v>25.677</v>
      </c>
      <c r="Q112" s="4">
        <v>21.164</v>
      </c>
      <c r="R112" s="4">
        <v>22.243</v>
      </c>
      <c r="S112" s="3">
        <v>21.755</v>
      </c>
      <c r="T112" s="3">
        <v>23.482</v>
      </c>
      <c r="U112" s="3">
        <v>24.344</v>
      </c>
      <c r="V112" s="3">
        <v>25.06</v>
      </c>
      <c r="W112" s="3">
        <v>22.472</v>
      </c>
      <c r="X112" s="3">
        <v>21.166</v>
      </c>
      <c r="Y112" s="3">
        <v>21.601</v>
      </c>
      <c r="Z112" s="3">
        <v>23.194</v>
      </c>
    </row>
    <row r="113" ht="15.75" customHeight="1">
      <c r="A113" s="2">
        <v>2027.0</v>
      </c>
      <c r="B113" s="2">
        <v>4.0</v>
      </c>
      <c r="C113" s="3">
        <v>27.845</v>
      </c>
      <c r="D113" s="3">
        <v>26.177</v>
      </c>
      <c r="E113" s="3">
        <v>27.298</v>
      </c>
      <c r="F113" s="3">
        <v>27.866</v>
      </c>
      <c r="G113" s="3">
        <v>25.641</v>
      </c>
      <c r="H113" s="3">
        <v>28.304</v>
      </c>
      <c r="I113" s="3">
        <v>30.046</v>
      </c>
      <c r="J113" s="3">
        <v>26.409</v>
      </c>
      <c r="K113" s="3">
        <v>29.431</v>
      </c>
      <c r="L113" s="3">
        <v>29.162</v>
      </c>
      <c r="M113" s="3">
        <v>28.663</v>
      </c>
      <c r="N113" s="3">
        <v>30.066</v>
      </c>
      <c r="O113" s="4">
        <v>30.793</v>
      </c>
      <c r="P113" s="4">
        <v>28.882</v>
      </c>
      <c r="Q113" s="4">
        <v>31.269</v>
      </c>
      <c r="R113" s="4">
        <v>28.024</v>
      </c>
      <c r="S113" s="3">
        <v>28.953</v>
      </c>
      <c r="T113" s="3">
        <v>25.755</v>
      </c>
      <c r="U113" s="3">
        <v>28.475</v>
      </c>
      <c r="V113" s="3">
        <v>27.765</v>
      </c>
      <c r="W113" s="3">
        <v>29.323</v>
      </c>
      <c r="X113" s="3">
        <v>27.343</v>
      </c>
      <c r="Y113" s="3">
        <v>27.697</v>
      </c>
      <c r="Z113" s="3">
        <v>29.53</v>
      </c>
    </row>
    <row r="114" ht="15.75" customHeight="1">
      <c r="A114" s="2">
        <v>2027.0</v>
      </c>
      <c r="B114" s="2">
        <v>5.0</v>
      </c>
      <c r="C114" s="3">
        <v>32.524</v>
      </c>
      <c r="D114" s="3">
        <v>33.104</v>
      </c>
      <c r="E114" s="3">
        <v>31.6</v>
      </c>
      <c r="F114" s="3">
        <v>33.289</v>
      </c>
      <c r="G114" s="3">
        <v>33.443</v>
      </c>
      <c r="H114" s="3">
        <v>34.569</v>
      </c>
      <c r="I114" s="3">
        <v>36.672</v>
      </c>
      <c r="J114" s="3">
        <v>33.88</v>
      </c>
      <c r="K114" s="3">
        <v>34.343</v>
      </c>
      <c r="L114" s="3">
        <v>36.766</v>
      </c>
      <c r="M114" s="3">
        <v>34.72</v>
      </c>
      <c r="N114" s="3">
        <v>35.942</v>
      </c>
      <c r="O114" s="4">
        <v>32.695</v>
      </c>
      <c r="P114" s="4">
        <v>29.732</v>
      </c>
      <c r="Q114" s="4">
        <v>33.99</v>
      </c>
      <c r="R114" s="4">
        <v>34.316</v>
      </c>
      <c r="S114" s="3">
        <v>37.86</v>
      </c>
      <c r="T114" s="3">
        <v>33.875</v>
      </c>
      <c r="U114" s="3">
        <v>35.404</v>
      </c>
      <c r="V114" s="3">
        <v>33.06</v>
      </c>
      <c r="W114" s="3">
        <v>31.902</v>
      </c>
      <c r="X114" s="3">
        <v>32.771</v>
      </c>
      <c r="Y114" s="3">
        <v>35.05</v>
      </c>
      <c r="Z114" s="3">
        <v>33.421</v>
      </c>
    </row>
    <row r="115" ht="15.75" customHeight="1">
      <c r="A115" s="2">
        <v>2027.0</v>
      </c>
      <c r="B115" s="2">
        <v>6.0</v>
      </c>
      <c r="C115" s="3">
        <v>39.143</v>
      </c>
      <c r="D115" s="3">
        <v>38.237</v>
      </c>
      <c r="E115" s="3">
        <v>38.463</v>
      </c>
      <c r="F115" s="3">
        <v>38.699</v>
      </c>
      <c r="G115" s="3">
        <v>40.782</v>
      </c>
      <c r="H115" s="3">
        <v>41.279</v>
      </c>
      <c r="I115" s="3">
        <v>39.76</v>
      </c>
      <c r="J115" s="3">
        <v>40.374</v>
      </c>
      <c r="K115" s="3">
        <v>39.573</v>
      </c>
      <c r="L115" s="3">
        <v>41.196</v>
      </c>
      <c r="M115" s="3">
        <v>37.896</v>
      </c>
      <c r="N115" s="3">
        <v>40.505</v>
      </c>
      <c r="O115" s="4">
        <v>39.697</v>
      </c>
      <c r="P115" s="4">
        <v>37.181</v>
      </c>
      <c r="Q115" s="4">
        <v>37.79</v>
      </c>
      <c r="R115" s="4">
        <v>38.616</v>
      </c>
      <c r="S115" s="3">
        <v>40.419</v>
      </c>
      <c r="T115" s="3">
        <v>39.867</v>
      </c>
      <c r="U115" s="3">
        <v>37.98</v>
      </c>
      <c r="V115" s="3">
        <v>38.143</v>
      </c>
      <c r="W115" s="3">
        <v>39.394</v>
      </c>
      <c r="X115" s="3">
        <v>37.386</v>
      </c>
      <c r="Y115" s="3">
        <v>36.982</v>
      </c>
      <c r="Z115" s="3">
        <v>40.246</v>
      </c>
    </row>
    <row r="116" ht="15.75" customHeight="1">
      <c r="A116" s="2">
        <v>2027.0</v>
      </c>
      <c r="B116" s="2">
        <v>7.0</v>
      </c>
      <c r="C116" s="3">
        <v>38.773</v>
      </c>
      <c r="D116" s="3">
        <v>38.24</v>
      </c>
      <c r="E116" s="3">
        <v>37.487</v>
      </c>
      <c r="F116" s="3">
        <v>37.884</v>
      </c>
      <c r="G116" s="3">
        <v>39.541</v>
      </c>
      <c r="H116" s="3">
        <v>41.579</v>
      </c>
      <c r="I116" s="3">
        <v>40.48</v>
      </c>
      <c r="J116" s="3">
        <v>39.865</v>
      </c>
      <c r="K116" s="3">
        <v>39.944</v>
      </c>
      <c r="L116" s="3">
        <v>40.485</v>
      </c>
      <c r="M116" s="3">
        <v>37.384</v>
      </c>
      <c r="N116" s="3">
        <v>39.087</v>
      </c>
      <c r="O116" s="4">
        <v>38.764</v>
      </c>
      <c r="P116" s="4">
        <v>34.77</v>
      </c>
      <c r="Q116" s="4">
        <v>36.996</v>
      </c>
      <c r="R116" s="4">
        <v>40.319</v>
      </c>
      <c r="S116" s="3">
        <v>40.968</v>
      </c>
      <c r="T116" s="3">
        <v>39.518</v>
      </c>
      <c r="U116" s="3">
        <v>38.556</v>
      </c>
      <c r="V116" s="3">
        <v>39.445</v>
      </c>
      <c r="W116" s="3">
        <v>38.895</v>
      </c>
      <c r="X116" s="3">
        <v>40.338</v>
      </c>
      <c r="Y116" s="3">
        <v>38.663</v>
      </c>
      <c r="Z116" s="3">
        <v>39.138</v>
      </c>
    </row>
    <row r="117" ht="15.75" customHeight="1">
      <c r="A117" s="2">
        <v>2027.0</v>
      </c>
      <c r="B117" s="2">
        <v>8.0</v>
      </c>
      <c r="C117" s="3">
        <v>38.878</v>
      </c>
      <c r="D117" s="3">
        <v>36.747</v>
      </c>
      <c r="E117" s="3">
        <v>38.301</v>
      </c>
      <c r="F117" s="3">
        <v>38.466</v>
      </c>
      <c r="G117" s="3">
        <v>38.375</v>
      </c>
      <c r="H117" s="3">
        <v>37.711</v>
      </c>
      <c r="I117" s="3">
        <v>41.403</v>
      </c>
      <c r="J117" s="3">
        <v>38.454</v>
      </c>
      <c r="K117" s="3">
        <v>39.269</v>
      </c>
      <c r="L117" s="3">
        <v>36.813</v>
      </c>
      <c r="M117" s="3">
        <v>36.846</v>
      </c>
      <c r="N117" s="3">
        <v>34.626</v>
      </c>
      <c r="O117" s="4">
        <v>37.121</v>
      </c>
      <c r="P117" s="4">
        <v>35.829</v>
      </c>
      <c r="Q117" s="4">
        <v>38.279</v>
      </c>
      <c r="R117" s="4">
        <v>37.178</v>
      </c>
      <c r="S117" s="3">
        <v>37.844</v>
      </c>
      <c r="T117" s="3">
        <v>37.672</v>
      </c>
      <c r="U117" s="3">
        <v>40.042</v>
      </c>
      <c r="V117" s="3">
        <v>38.96</v>
      </c>
      <c r="W117" s="3">
        <v>36.969</v>
      </c>
      <c r="X117" s="3">
        <v>37.343</v>
      </c>
      <c r="Y117" s="3">
        <v>37.142</v>
      </c>
      <c r="Z117" s="3">
        <v>37.903</v>
      </c>
    </row>
    <row r="118" ht="15.75" customHeight="1">
      <c r="A118" s="2">
        <v>2027.0</v>
      </c>
      <c r="B118" s="2">
        <v>9.0</v>
      </c>
      <c r="C118" s="3">
        <v>37.591</v>
      </c>
      <c r="D118" s="3">
        <v>36.24</v>
      </c>
      <c r="E118" s="3">
        <v>34.889</v>
      </c>
      <c r="F118" s="3">
        <v>36.437</v>
      </c>
      <c r="G118" s="3">
        <v>35.8</v>
      </c>
      <c r="H118" s="3">
        <v>36.738</v>
      </c>
      <c r="I118" s="3">
        <v>39.732</v>
      </c>
      <c r="J118" s="3">
        <v>34.996</v>
      </c>
      <c r="K118" s="3">
        <v>34.451</v>
      </c>
      <c r="L118" s="3">
        <v>36.087</v>
      </c>
      <c r="M118" s="3">
        <v>36.389</v>
      </c>
      <c r="N118" s="3">
        <v>35.049</v>
      </c>
      <c r="O118" s="4">
        <v>36.458</v>
      </c>
      <c r="P118" s="4">
        <v>35.205</v>
      </c>
      <c r="Q118" s="4">
        <v>37.091</v>
      </c>
      <c r="R118" s="4">
        <v>33.383</v>
      </c>
      <c r="S118" s="3">
        <v>36.775</v>
      </c>
      <c r="T118" s="3">
        <v>36.861</v>
      </c>
      <c r="U118" s="3">
        <v>33.477</v>
      </c>
      <c r="V118" s="3">
        <v>35.337</v>
      </c>
      <c r="W118" s="3">
        <v>37.168</v>
      </c>
      <c r="X118" s="3">
        <v>35.276</v>
      </c>
      <c r="Y118" s="3">
        <v>34.764</v>
      </c>
      <c r="Z118" s="3">
        <v>36.958</v>
      </c>
    </row>
    <row r="119" ht="15.75" customHeight="1">
      <c r="A119" s="2">
        <v>2027.0</v>
      </c>
      <c r="B119" s="2">
        <v>10.0</v>
      </c>
      <c r="C119" s="3">
        <v>31.993</v>
      </c>
      <c r="D119" s="3">
        <v>32.471</v>
      </c>
      <c r="E119" s="3">
        <v>32.575</v>
      </c>
      <c r="F119" s="3">
        <v>27.939</v>
      </c>
      <c r="G119" s="3">
        <v>36.199</v>
      </c>
      <c r="H119" s="3">
        <v>29.486</v>
      </c>
      <c r="I119" s="3">
        <v>33.792</v>
      </c>
      <c r="J119" s="3">
        <v>33.253</v>
      </c>
      <c r="K119" s="3">
        <v>27.996</v>
      </c>
      <c r="L119" s="3">
        <v>28.061</v>
      </c>
      <c r="M119" s="3">
        <v>30.345</v>
      </c>
      <c r="N119" s="3">
        <v>31.412</v>
      </c>
      <c r="O119" s="4">
        <v>34.255</v>
      </c>
      <c r="P119" s="4">
        <v>32.16</v>
      </c>
      <c r="Q119" s="4">
        <v>32.295</v>
      </c>
      <c r="R119" s="4">
        <v>30.513</v>
      </c>
      <c r="S119" s="3">
        <v>32.417</v>
      </c>
      <c r="T119" s="3">
        <v>32.88</v>
      </c>
      <c r="U119" s="3">
        <v>32.184</v>
      </c>
      <c r="V119" s="3">
        <v>30.192</v>
      </c>
      <c r="W119" s="3">
        <v>32.211</v>
      </c>
      <c r="X119" s="3">
        <v>27.933</v>
      </c>
      <c r="Y119" s="3">
        <v>30.841</v>
      </c>
      <c r="Z119" s="3">
        <v>33.027</v>
      </c>
    </row>
    <row r="120" ht="15.75" customHeight="1">
      <c r="A120" s="2">
        <v>2027.0</v>
      </c>
      <c r="B120" s="2">
        <v>11.0</v>
      </c>
      <c r="C120" s="3">
        <v>25.205</v>
      </c>
      <c r="D120" s="3">
        <v>23.701</v>
      </c>
      <c r="E120" s="3">
        <v>24.921</v>
      </c>
      <c r="F120" s="3">
        <v>22.529</v>
      </c>
      <c r="G120" s="3">
        <v>28.922</v>
      </c>
      <c r="H120" s="3">
        <v>23.86</v>
      </c>
      <c r="I120" s="3">
        <v>22.788</v>
      </c>
      <c r="J120" s="3">
        <v>27.723</v>
      </c>
      <c r="K120" s="3">
        <v>22.261</v>
      </c>
      <c r="L120" s="3">
        <v>21.862</v>
      </c>
      <c r="M120" s="3">
        <v>21.572</v>
      </c>
      <c r="N120" s="3">
        <v>23.813</v>
      </c>
      <c r="O120" s="4">
        <v>27.797</v>
      </c>
      <c r="P120" s="4">
        <v>27.182</v>
      </c>
      <c r="Q120" s="4">
        <v>23.375</v>
      </c>
      <c r="R120" s="4">
        <v>21.753</v>
      </c>
      <c r="S120" s="3">
        <v>22.696</v>
      </c>
      <c r="T120" s="3">
        <v>27.696</v>
      </c>
      <c r="U120" s="3">
        <v>25.287</v>
      </c>
      <c r="V120" s="3">
        <v>27.38</v>
      </c>
      <c r="W120" s="3">
        <v>25.568</v>
      </c>
      <c r="X120" s="3">
        <v>26.557</v>
      </c>
      <c r="Y120" s="3">
        <v>22.97</v>
      </c>
      <c r="Z120" s="3">
        <v>27.225</v>
      </c>
    </row>
    <row r="121" ht="15.75" customHeight="1">
      <c r="A121" s="2">
        <v>2027.0</v>
      </c>
      <c r="B121" s="2">
        <v>12.0</v>
      </c>
      <c r="C121" s="3">
        <v>18.026</v>
      </c>
      <c r="D121" s="3">
        <v>18.641</v>
      </c>
      <c r="E121" s="3">
        <v>20.436</v>
      </c>
      <c r="F121" s="3">
        <v>19.901</v>
      </c>
      <c r="G121" s="3">
        <v>20.787</v>
      </c>
      <c r="H121" s="3">
        <v>18.203</v>
      </c>
      <c r="I121" s="3">
        <v>18.782</v>
      </c>
      <c r="J121" s="3">
        <v>19.368</v>
      </c>
      <c r="K121" s="3">
        <v>17.339</v>
      </c>
      <c r="L121" s="3">
        <v>17.364</v>
      </c>
      <c r="M121" s="3">
        <v>19.027</v>
      </c>
      <c r="N121" s="3">
        <v>19.417</v>
      </c>
      <c r="O121" s="4">
        <v>19.539</v>
      </c>
      <c r="P121" s="4">
        <v>16.214</v>
      </c>
      <c r="Q121" s="4">
        <v>13.929</v>
      </c>
      <c r="R121" s="4">
        <v>20.384</v>
      </c>
      <c r="S121" s="3">
        <v>18.104</v>
      </c>
      <c r="T121" s="3">
        <v>19.405</v>
      </c>
      <c r="U121" s="3">
        <v>18.621</v>
      </c>
      <c r="V121" s="3">
        <v>21.987</v>
      </c>
      <c r="W121" s="3">
        <v>19.93</v>
      </c>
      <c r="X121" s="3">
        <v>18.745</v>
      </c>
      <c r="Y121" s="3">
        <v>18.569</v>
      </c>
      <c r="Z121" s="3">
        <v>19.479</v>
      </c>
    </row>
    <row r="122" ht="15.75" customHeight="1">
      <c r="A122" s="2">
        <v>2028.0</v>
      </c>
      <c r="B122" s="2">
        <v>1.0</v>
      </c>
      <c r="C122" s="3">
        <v>22.796</v>
      </c>
      <c r="D122" s="3">
        <v>19.893</v>
      </c>
      <c r="E122" s="3">
        <v>19.108</v>
      </c>
      <c r="F122" s="3">
        <v>22.108</v>
      </c>
      <c r="G122" s="3">
        <v>20.114</v>
      </c>
      <c r="H122" s="3">
        <v>22.117</v>
      </c>
      <c r="I122" s="3">
        <v>21.109</v>
      </c>
      <c r="J122" s="3">
        <v>20.343</v>
      </c>
      <c r="K122" s="3">
        <v>18.147</v>
      </c>
      <c r="L122" s="3">
        <v>18.512</v>
      </c>
      <c r="M122" s="3">
        <v>19.384</v>
      </c>
      <c r="N122" s="3">
        <v>20.239</v>
      </c>
      <c r="O122" s="4">
        <v>17.957</v>
      </c>
      <c r="P122" s="4">
        <v>19.434</v>
      </c>
      <c r="Q122" s="4">
        <v>15.982</v>
      </c>
      <c r="R122" s="4">
        <v>18.747</v>
      </c>
      <c r="S122" s="3">
        <v>20.157</v>
      </c>
      <c r="T122" s="3">
        <v>22.639</v>
      </c>
      <c r="U122" s="3">
        <v>17.345</v>
      </c>
      <c r="V122" s="3">
        <v>19.915</v>
      </c>
      <c r="W122" s="3">
        <v>18.664</v>
      </c>
      <c r="X122" s="3">
        <v>17.867</v>
      </c>
      <c r="Y122" s="3">
        <v>18.36</v>
      </c>
      <c r="Z122" s="3">
        <v>22.112</v>
      </c>
    </row>
    <row r="123" ht="15.75" customHeight="1">
      <c r="A123" s="2">
        <v>2028.0</v>
      </c>
      <c r="B123" s="2">
        <v>2.0</v>
      </c>
      <c r="C123" s="3">
        <v>21.299</v>
      </c>
      <c r="D123" s="3">
        <v>20.696</v>
      </c>
      <c r="E123" s="3">
        <v>20.338</v>
      </c>
      <c r="F123" s="3">
        <v>20.884</v>
      </c>
      <c r="G123" s="3">
        <v>25.219</v>
      </c>
      <c r="H123" s="3">
        <v>21.576</v>
      </c>
      <c r="I123" s="3">
        <v>20.375</v>
      </c>
      <c r="J123" s="3">
        <v>22.977</v>
      </c>
      <c r="K123" s="3">
        <v>21.35</v>
      </c>
      <c r="L123" s="3">
        <v>22.971</v>
      </c>
      <c r="M123" s="3">
        <v>19.795</v>
      </c>
      <c r="N123" s="3">
        <v>21.561</v>
      </c>
      <c r="O123" s="4">
        <v>18.385</v>
      </c>
      <c r="P123" s="4">
        <v>20.375</v>
      </c>
      <c r="Q123" s="4">
        <v>22.037</v>
      </c>
      <c r="R123" s="4">
        <v>19.469</v>
      </c>
      <c r="S123" s="3">
        <v>24.451</v>
      </c>
      <c r="T123" s="3">
        <v>23.241</v>
      </c>
      <c r="U123" s="3">
        <v>22.448</v>
      </c>
      <c r="V123" s="3">
        <v>22.72</v>
      </c>
      <c r="W123" s="3">
        <v>20.255</v>
      </c>
      <c r="X123" s="3">
        <v>23.645</v>
      </c>
      <c r="Y123" s="3">
        <v>20.98</v>
      </c>
      <c r="Z123" s="3">
        <v>21.519</v>
      </c>
    </row>
    <row r="124" ht="15.75" customHeight="1">
      <c r="A124" s="2">
        <v>2028.0</v>
      </c>
      <c r="B124" s="2">
        <v>3.0</v>
      </c>
      <c r="C124" s="3">
        <v>22.42</v>
      </c>
      <c r="D124" s="3">
        <v>22.57</v>
      </c>
      <c r="E124" s="3">
        <v>26.703</v>
      </c>
      <c r="F124" s="3">
        <v>21.622</v>
      </c>
      <c r="G124" s="3">
        <v>31.97</v>
      </c>
      <c r="H124" s="3">
        <v>23.031</v>
      </c>
      <c r="I124" s="3">
        <v>24.558</v>
      </c>
      <c r="J124" s="3">
        <v>29.018</v>
      </c>
      <c r="K124" s="3">
        <v>24.455</v>
      </c>
      <c r="L124" s="3">
        <v>24.36</v>
      </c>
      <c r="M124" s="3">
        <v>21.958</v>
      </c>
      <c r="N124" s="3">
        <v>22.714</v>
      </c>
      <c r="O124" s="4">
        <v>23.928</v>
      </c>
      <c r="P124" s="4">
        <v>22.064</v>
      </c>
      <c r="Q124" s="4">
        <v>24.029</v>
      </c>
      <c r="R124" s="4">
        <v>24.667</v>
      </c>
      <c r="S124" s="3">
        <v>24.202</v>
      </c>
      <c r="T124" s="3">
        <v>28.087</v>
      </c>
      <c r="U124" s="3">
        <v>23.086</v>
      </c>
      <c r="V124" s="3">
        <v>22.727</v>
      </c>
      <c r="W124" s="3">
        <v>24.835</v>
      </c>
      <c r="X124" s="3">
        <v>25.372</v>
      </c>
      <c r="Y124" s="3">
        <v>23.337</v>
      </c>
      <c r="Z124" s="3">
        <v>23.466</v>
      </c>
    </row>
    <row r="125" ht="15.75" customHeight="1">
      <c r="A125" s="2">
        <v>2028.0</v>
      </c>
      <c r="B125" s="2">
        <v>4.0</v>
      </c>
      <c r="C125" s="3">
        <v>30.153</v>
      </c>
      <c r="D125" s="3">
        <v>29.669</v>
      </c>
      <c r="E125" s="3">
        <v>28.508</v>
      </c>
      <c r="F125" s="3">
        <v>28.436</v>
      </c>
      <c r="G125" s="3">
        <v>32.736</v>
      </c>
      <c r="H125" s="3">
        <v>28.564</v>
      </c>
      <c r="I125" s="3">
        <v>29.257</v>
      </c>
      <c r="J125" s="3">
        <v>31.852</v>
      </c>
      <c r="K125" s="3">
        <v>29.439</v>
      </c>
      <c r="L125" s="3">
        <v>26.966</v>
      </c>
      <c r="M125" s="3">
        <v>28.045</v>
      </c>
      <c r="N125" s="3">
        <v>31.854</v>
      </c>
      <c r="O125" s="4">
        <v>28.547</v>
      </c>
      <c r="P125" s="4">
        <v>29.861</v>
      </c>
      <c r="Q125" s="4">
        <v>28.219</v>
      </c>
      <c r="R125" s="4">
        <v>32.226</v>
      </c>
      <c r="S125" s="3">
        <v>29.462</v>
      </c>
      <c r="T125" s="3">
        <v>26.62</v>
      </c>
      <c r="U125" s="3">
        <v>30.475</v>
      </c>
      <c r="V125" s="3">
        <v>29.649</v>
      </c>
      <c r="W125" s="3">
        <v>26.952</v>
      </c>
      <c r="X125" s="3">
        <v>28.277</v>
      </c>
      <c r="Y125" s="3">
        <v>27.624</v>
      </c>
      <c r="Z125" s="3">
        <v>29.182</v>
      </c>
    </row>
    <row r="126" ht="15.75" customHeight="1">
      <c r="A126" s="2">
        <v>2028.0</v>
      </c>
      <c r="B126" s="2">
        <v>5.0</v>
      </c>
      <c r="C126" s="3">
        <v>35.256</v>
      </c>
      <c r="D126" s="3">
        <v>36.445</v>
      </c>
      <c r="E126" s="3">
        <v>34.115</v>
      </c>
      <c r="F126" s="3">
        <v>35.267</v>
      </c>
      <c r="G126" s="3">
        <v>35.944</v>
      </c>
      <c r="H126" s="3">
        <v>35.26</v>
      </c>
      <c r="I126" s="3">
        <v>34.142</v>
      </c>
      <c r="J126" s="3">
        <v>37.422</v>
      </c>
      <c r="K126" s="3">
        <v>35.519</v>
      </c>
      <c r="L126" s="3">
        <v>35.22</v>
      </c>
      <c r="M126" s="3">
        <v>32.446</v>
      </c>
      <c r="N126" s="3">
        <v>34.171</v>
      </c>
      <c r="O126" s="4">
        <v>36.161</v>
      </c>
      <c r="P126" s="4">
        <v>33.247</v>
      </c>
      <c r="Q126" s="4">
        <v>32.951</v>
      </c>
      <c r="R126" s="4">
        <v>34.146</v>
      </c>
      <c r="S126" s="3">
        <v>34.629</v>
      </c>
      <c r="T126" s="3">
        <v>35.334</v>
      </c>
      <c r="U126" s="3">
        <v>31.423</v>
      </c>
      <c r="V126" s="3">
        <v>34.302</v>
      </c>
      <c r="W126" s="3">
        <v>32.708</v>
      </c>
      <c r="X126" s="3">
        <v>37.506</v>
      </c>
      <c r="Y126" s="3">
        <v>33.621</v>
      </c>
      <c r="Z126" s="3">
        <v>33.264</v>
      </c>
    </row>
    <row r="127" ht="15.75" customHeight="1">
      <c r="A127" s="2">
        <v>2028.0</v>
      </c>
      <c r="B127" s="2">
        <v>6.0</v>
      </c>
      <c r="C127" s="3">
        <v>37.498</v>
      </c>
      <c r="D127" s="3">
        <v>39.601</v>
      </c>
      <c r="E127" s="3">
        <v>39.254</v>
      </c>
      <c r="F127" s="3">
        <v>40.34</v>
      </c>
      <c r="G127" s="3">
        <v>41.047</v>
      </c>
      <c r="H127" s="3">
        <v>42.169</v>
      </c>
      <c r="I127" s="3">
        <v>39.466</v>
      </c>
      <c r="J127" s="3">
        <v>42.933</v>
      </c>
      <c r="K127" s="3">
        <v>39.093</v>
      </c>
      <c r="L127" s="3">
        <v>37.483</v>
      </c>
      <c r="M127" s="3">
        <v>37.932</v>
      </c>
      <c r="N127" s="3">
        <v>38.358</v>
      </c>
      <c r="O127" s="4">
        <v>40.547</v>
      </c>
      <c r="P127" s="4">
        <v>38.865</v>
      </c>
      <c r="Q127" s="4">
        <v>37.951</v>
      </c>
      <c r="R127" s="4">
        <v>40.943</v>
      </c>
      <c r="S127" s="3">
        <v>37.427</v>
      </c>
      <c r="T127" s="3">
        <v>38.743</v>
      </c>
      <c r="U127" s="3">
        <v>37.252</v>
      </c>
      <c r="V127" s="3">
        <v>39.146</v>
      </c>
      <c r="W127" s="3">
        <v>37.829</v>
      </c>
      <c r="X127" s="3">
        <v>41.874</v>
      </c>
      <c r="Y127" s="3">
        <v>38.01</v>
      </c>
      <c r="Z127" s="3">
        <v>37.896</v>
      </c>
    </row>
    <row r="128" ht="15.75" customHeight="1">
      <c r="A128" s="2">
        <v>2028.0</v>
      </c>
      <c r="B128" s="2">
        <v>7.0</v>
      </c>
      <c r="C128" s="3">
        <v>38.399</v>
      </c>
      <c r="D128" s="3">
        <v>39.037</v>
      </c>
      <c r="E128" s="3">
        <v>38.421</v>
      </c>
      <c r="F128" s="3">
        <v>40.309</v>
      </c>
      <c r="G128" s="3">
        <v>37.166</v>
      </c>
      <c r="H128" s="3">
        <v>40.57</v>
      </c>
      <c r="I128" s="3">
        <v>38.109</v>
      </c>
      <c r="J128" s="3">
        <v>38.865</v>
      </c>
      <c r="K128" s="3">
        <v>38.438</v>
      </c>
      <c r="L128" s="3">
        <v>38.879</v>
      </c>
      <c r="M128" s="3">
        <v>38.698</v>
      </c>
      <c r="N128" s="3">
        <v>38.154</v>
      </c>
      <c r="O128" s="4">
        <v>38.668</v>
      </c>
      <c r="P128" s="4">
        <v>38.216</v>
      </c>
      <c r="Q128" s="4">
        <v>38.438</v>
      </c>
      <c r="R128" s="4">
        <v>38.873</v>
      </c>
      <c r="S128" s="3">
        <v>38.699</v>
      </c>
      <c r="T128" s="3">
        <v>37.805</v>
      </c>
      <c r="U128" s="3">
        <v>39.35</v>
      </c>
      <c r="V128" s="3">
        <v>38.943</v>
      </c>
      <c r="W128" s="3">
        <v>39.347</v>
      </c>
      <c r="X128" s="3">
        <v>38.845</v>
      </c>
      <c r="Y128" s="3">
        <v>38.222</v>
      </c>
      <c r="Z128" s="3">
        <v>40.365</v>
      </c>
    </row>
    <row r="129" ht="15.75" customHeight="1">
      <c r="A129" s="2">
        <v>2028.0</v>
      </c>
      <c r="B129" s="2">
        <v>8.0</v>
      </c>
      <c r="C129" s="3">
        <v>37.259</v>
      </c>
      <c r="D129" s="3">
        <v>37.385</v>
      </c>
      <c r="E129" s="3">
        <v>34.81</v>
      </c>
      <c r="F129" s="3">
        <v>39.199</v>
      </c>
      <c r="G129" s="3">
        <v>38.908</v>
      </c>
      <c r="H129" s="3">
        <v>38.693</v>
      </c>
      <c r="I129" s="3">
        <v>37.454</v>
      </c>
      <c r="J129" s="3">
        <v>38.913</v>
      </c>
      <c r="K129" s="3">
        <v>38.913</v>
      </c>
      <c r="L129" s="3">
        <v>36.924</v>
      </c>
      <c r="M129" s="3">
        <v>41.084</v>
      </c>
      <c r="N129" s="3">
        <v>38.132</v>
      </c>
      <c r="O129" s="4">
        <v>39.08</v>
      </c>
      <c r="P129" s="4">
        <v>35.323</v>
      </c>
      <c r="Q129" s="4">
        <v>38.113</v>
      </c>
      <c r="R129" s="4">
        <v>37.442</v>
      </c>
      <c r="S129" s="3">
        <v>35.981</v>
      </c>
      <c r="T129" s="3">
        <v>39.055</v>
      </c>
      <c r="U129" s="3">
        <v>37.501</v>
      </c>
      <c r="V129" s="3">
        <v>37.021</v>
      </c>
      <c r="W129" s="3">
        <v>36.737</v>
      </c>
      <c r="X129" s="3">
        <v>37.856</v>
      </c>
      <c r="Y129" s="3">
        <v>39.11</v>
      </c>
      <c r="Z129" s="3">
        <v>38.142</v>
      </c>
    </row>
    <row r="130" ht="15.75" customHeight="1">
      <c r="A130" s="2">
        <v>2028.0</v>
      </c>
      <c r="B130" s="2">
        <v>9.0</v>
      </c>
      <c r="C130" s="3">
        <v>36.086</v>
      </c>
      <c r="D130" s="3">
        <v>36.051</v>
      </c>
      <c r="E130" s="3">
        <v>33.929</v>
      </c>
      <c r="F130" s="3">
        <v>36.63</v>
      </c>
      <c r="G130" s="3">
        <v>37.004</v>
      </c>
      <c r="H130" s="3">
        <v>35.053</v>
      </c>
      <c r="I130" s="3">
        <v>36.355</v>
      </c>
      <c r="J130" s="3">
        <v>34.833</v>
      </c>
      <c r="K130" s="3">
        <v>32.775</v>
      </c>
      <c r="L130" s="3">
        <v>36.978</v>
      </c>
      <c r="M130" s="3">
        <v>35.844</v>
      </c>
      <c r="N130" s="3">
        <v>36.763</v>
      </c>
      <c r="O130" s="4">
        <v>38.462</v>
      </c>
      <c r="P130" s="4">
        <v>36.493</v>
      </c>
      <c r="Q130" s="4">
        <v>35.034</v>
      </c>
      <c r="R130" s="4">
        <v>36.962</v>
      </c>
      <c r="S130" s="3">
        <v>36.392</v>
      </c>
      <c r="T130" s="3">
        <v>34.967</v>
      </c>
      <c r="U130" s="3">
        <v>31.681</v>
      </c>
      <c r="V130" s="3">
        <v>35.517</v>
      </c>
      <c r="W130" s="3">
        <v>35.667</v>
      </c>
      <c r="X130" s="3">
        <v>37.435</v>
      </c>
      <c r="Y130" s="3">
        <v>35.595</v>
      </c>
      <c r="Z130" s="3">
        <v>35.884</v>
      </c>
    </row>
    <row r="131" ht="15.75" customHeight="1">
      <c r="A131" s="2">
        <v>2028.0</v>
      </c>
      <c r="B131" s="2">
        <v>10.0</v>
      </c>
      <c r="C131" s="3">
        <v>31.863</v>
      </c>
      <c r="D131" s="3">
        <v>32.403</v>
      </c>
      <c r="E131" s="3">
        <v>30.175</v>
      </c>
      <c r="F131" s="3">
        <v>32.511</v>
      </c>
      <c r="G131" s="3">
        <v>27.819</v>
      </c>
      <c r="H131" s="3">
        <v>27.615</v>
      </c>
      <c r="I131" s="3">
        <v>32.453</v>
      </c>
      <c r="J131" s="3">
        <v>28.804</v>
      </c>
      <c r="K131" s="3">
        <v>29.177</v>
      </c>
      <c r="L131" s="3">
        <v>30.459</v>
      </c>
      <c r="M131" s="3">
        <v>30.434</v>
      </c>
      <c r="N131" s="3">
        <v>33.462</v>
      </c>
      <c r="O131" s="4">
        <v>33.304</v>
      </c>
      <c r="P131" s="4">
        <v>32.18</v>
      </c>
      <c r="Q131" s="4">
        <v>31.189</v>
      </c>
      <c r="R131" s="4">
        <v>30.793</v>
      </c>
      <c r="S131" s="3">
        <v>34.92</v>
      </c>
      <c r="T131" s="3">
        <v>28.035</v>
      </c>
      <c r="U131" s="3">
        <v>30.83</v>
      </c>
      <c r="V131" s="3">
        <v>29.407</v>
      </c>
      <c r="W131" s="3">
        <v>31.359</v>
      </c>
      <c r="X131" s="3">
        <v>31.721</v>
      </c>
      <c r="Y131" s="3">
        <v>32.387</v>
      </c>
      <c r="Z131" s="3">
        <v>30.308</v>
      </c>
    </row>
    <row r="132" ht="15.75" customHeight="1">
      <c r="A132" s="2">
        <v>2028.0</v>
      </c>
      <c r="B132" s="2">
        <v>11.0</v>
      </c>
      <c r="C132" s="3">
        <v>27.277</v>
      </c>
      <c r="D132" s="3">
        <v>26.924</v>
      </c>
      <c r="E132" s="3">
        <v>26.697</v>
      </c>
      <c r="F132" s="3">
        <v>24.883</v>
      </c>
      <c r="G132" s="3">
        <v>24.217</v>
      </c>
      <c r="H132" s="3">
        <v>24.404</v>
      </c>
      <c r="I132" s="3">
        <v>24.456</v>
      </c>
      <c r="J132" s="3">
        <v>23.397</v>
      </c>
      <c r="K132" s="3">
        <v>23.122</v>
      </c>
      <c r="L132" s="3">
        <v>23.021</v>
      </c>
      <c r="M132" s="3">
        <v>24.409</v>
      </c>
      <c r="N132" s="3">
        <v>25.625</v>
      </c>
      <c r="O132" s="4">
        <v>29.899</v>
      </c>
      <c r="P132" s="4">
        <v>25.145</v>
      </c>
      <c r="Q132" s="4">
        <v>23.121</v>
      </c>
      <c r="R132" s="4">
        <v>29.195</v>
      </c>
      <c r="S132" s="3">
        <v>25.699</v>
      </c>
      <c r="T132" s="3">
        <v>21.285</v>
      </c>
      <c r="U132" s="3">
        <v>22.631</v>
      </c>
      <c r="V132" s="3">
        <v>23.263</v>
      </c>
      <c r="W132" s="3">
        <v>23.75</v>
      </c>
      <c r="X132" s="3">
        <v>25.994</v>
      </c>
      <c r="Y132" s="3">
        <v>25.837</v>
      </c>
      <c r="Z132" s="3">
        <v>27.269</v>
      </c>
    </row>
    <row r="133" ht="15.75" customHeight="1">
      <c r="A133" s="2">
        <v>2028.0</v>
      </c>
      <c r="B133" s="2">
        <v>12.0</v>
      </c>
      <c r="C133" s="3">
        <v>18.732</v>
      </c>
      <c r="D133" s="3">
        <v>18.686</v>
      </c>
      <c r="E133" s="3">
        <v>16.47</v>
      </c>
      <c r="F133" s="3">
        <v>17.563</v>
      </c>
      <c r="G133" s="3">
        <v>20.521</v>
      </c>
      <c r="H133" s="3">
        <v>20.918</v>
      </c>
      <c r="I133" s="3">
        <v>19.103</v>
      </c>
      <c r="J133" s="3">
        <v>19.933</v>
      </c>
      <c r="K133" s="3">
        <v>18.914</v>
      </c>
      <c r="L133" s="3">
        <v>19.467</v>
      </c>
      <c r="M133" s="3">
        <v>21.607</v>
      </c>
      <c r="N133" s="3">
        <v>19.584</v>
      </c>
      <c r="O133" s="4">
        <v>19.4</v>
      </c>
      <c r="P133" s="4">
        <v>18.935</v>
      </c>
      <c r="Q133" s="4">
        <v>17.987</v>
      </c>
      <c r="R133" s="4">
        <v>22.331</v>
      </c>
      <c r="S133" s="3">
        <v>21.366</v>
      </c>
      <c r="T133" s="3">
        <v>19.537</v>
      </c>
      <c r="U133" s="3">
        <v>18.661</v>
      </c>
      <c r="V133" s="3">
        <v>19.885</v>
      </c>
      <c r="W133" s="3">
        <v>21.083</v>
      </c>
      <c r="X133" s="3">
        <v>20.855</v>
      </c>
      <c r="Y133" s="3">
        <v>21.433</v>
      </c>
      <c r="Z133" s="3">
        <v>19.301</v>
      </c>
    </row>
    <row r="134" ht="15.75" customHeight="1">
      <c r="A134" s="2">
        <v>2029.0</v>
      </c>
      <c r="B134" s="2">
        <v>1.0</v>
      </c>
      <c r="C134" s="3">
        <v>19.935</v>
      </c>
      <c r="D134" s="3">
        <v>18.585</v>
      </c>
      <c r="E134" s="3">
        <v>19.25</v>
      </c>
      <c r="F134" s="3">
        <v>19.279</v>
      </c>
      <c r="G134" s="3">
        <v>21.633</v>
      </c>
      <c r="H134" s="3">
        <v>20.33</v>
      </c>
      <c r="I134" s="3">
        <v>17.811</v>
      </c>
      <c r="J134" s="3">
        <v>20.044</v>
      </c>
      <c r="K134" s="3">
        <v>19.995</v>
      </c>
      <c r="L134" s="3">
        <v>19.383</v>
      </c>
      <c r="M134" s="3">
        <v>19.736</v>
      </c>
      <c r="N134" s="3">
        <v>20.048</v>
      </c>
      <c r="O134" s="4">
        <v>18.491</v>
      </c>
      <c r="P134" s="4">
        <v>17.825</v>
      </c>
      <c r="Q134" s="4">
        <v>18.635</v>
      </c>
      <c r="R134" s="4">
        <v>19.202</v>
      </c>
      <c r="S134" s="3">
        <v>19.593</v>
      </c>
      <c r="T134" s="3">
        <v>19.791</v>
      </c>
      <c r="U134" s="3">
        <v>18.712</v>
      </c>
      <c r="V134" s="3">
        <v>20.216</v>
      </c>
      <c r="W134" s="3">
        <v>18.29</v>
      </c>
      <c r="X134" s="3">
        <v>20.415</v>
      </c>
      <c r="Y134" s="3">
        <v>20.953</v>
      </c>
      <c r="Z134" s="3">
        <v>17.502</v>
      </c>
    </row>
    <row r="135" ht="15.75" customHeight="1">
      <c r="A135" s="2">
        <v>2029.0</v>
      </c>
      <c r="B135" s="2">
        <v>2.0</v>
      </c>
      <c r="C135" s="3">
        <v>22.949</v>
      </c>
      <c r="D135" s="3">
        <v>23.194</v>
      </c>
      <c r="E135" s="3">
        <v>22.14</v>
      </c>
      <c r="F135" s="3">
        <v>23.077</v>
      </c>
      <c r="G135" s="3">
        <v>25.85</v>
      </c>
      <c r="H135" s="3">
        <v>23.886</v>
      </c>
      <c r="I135" s="3">
        <v>19.38</v>
      </c>
      <c r="J135" s="3">
        <v>24.421</v>
      </c>
      <c r="K135" s="3">
        <v>22.911</v>
      </c>
      <c r="L135" s="3">
        <v>21.073</v>
      </c>
      <c r="M135" s="3">
        <v>24.816</v>
      </c>
      <c r="N135" s="3">
        <v>19.45</v>
      </c>
      <c r="O135" s="4">
        <v>19.874</v>
      </c>
      <c r="P135" s="4">
        <v>19.117</v>
      </c>
      <c r="Q135" s="4">
        <v>22.734</v>
      </c>
      <c r="R135" s="4">
        <v>25.895</v>
      </c>
      <c r="S135" s="3">
        <v>21.998</v>
      </c>
      <c r="T135" s="3">
        <v>22.736</v>
      </c>
      <c r="U135" s="3">
        <v>20.061</v>
      </c>
      <c r="V135" s="3">
        <v>23.235</v>
      </c>
      <c r="W135" s="3">
        <v>18.781</v>
      </c>
      <c r="X135" s="3">
        <v>22.486</v>
      </c>
      <c r="Y135" s="3">
        <v>18.668</v>
      </c>
      <c r="Z135" s="3">
        <v>17.88</v>
      </c>
    </row>
    <row r="136" ht="15.75" customHeight="1">
      <c r="A136" s="2">
        <v>2029.0</v>
      </c>
      <c r="B136" s="2">
        <v>3.0</v>
      </c>
      <c r="C136" s="3">
        <v>23.191</v>
      </c>
      <c r="D136" s="3">
        <v>25.166</v>
      </c>
      <c r="E136" s="3">
        <v>26.481</v>
      </c>
      <c r="F136" s="3">
        <v>22.3</v>
      </c>
      <c r="G136" s="3">
        <v>26.977</v>
      </c>
      <c r="H136" s="3">
        <v>27.362</v>
      </c>
      <c r="I136" s="3">
        <v>22.414</v>
      </c>
      <c r="J136" s="3">
        <v>26.499</v>
      </c>
      <c r="K136" s="3">
        <v>25.204</v>
      </c>
      <c r="L136" s="3">
        <v>25.229</v>
      </c>
      <c r="M136" s="3">
        <v>23.34</v>
      </c>
      <c r="N136" s="3">
        <v>22.162</v>
      </c>
      <c r="O136" s="4">
        <v>28.429</v>
      </c>
      <c r="P136" s="4">
        <v>26.362</v>
      </c>
      <c r="Q136" s="4">
        <v>26.041</v>
      </c>
      <c r="R136" s="4">
        <v>28.524</v>
      </c>
      <c r="S136" s="3">
        <v>24.741</v>
      </c>
      <c r="T136" s="3">
        <v>22.987</v>
      </c>
      <c r="U136" s="3">
        <v>24.155</v>
      </c>
      <c r="V136" s="3">
        <v>24.835</v>
      </c>
      <c r="W136" s="3">
        <v>21.669</v>
      </c>
      <c r="X136" s="3">
        <v>24.881</v>
      </c>
      <c r="Y136" s="3">
        <v>23.684</v>
      </c>
      <c r="Z136" s="3">
        <v>22.213</v>
      </c>
    </row>
    <row r="137" ht="15.75" customHeight="1">
      <c r="A137" s="2">
        <v>2029.0</v>
      </c>
      <c r="B137" s="2">
        <v>4.0</v>
      </c>
      <c r="C137" s="3">
        <v>28.665</v>
      </c>
      <c r="D137" s="3">
        <v>29.935</v>
      </c>
      <c r="E137" s="3">
        <v>27.169</v>
      </c>
      <c r="F137" s="3">
        <v>26.34</v>
      </c>
      <c r="G137" s="3">
        <v>32.782</v>
      </c>
      <c r="H137" s="3">
        <v>29.179</v>
      </c>
      <c r="I137" s="3">
        <v>27.379</v>
      </c>
      <c r="J137" s="3">
        <v>31.637</v>
      </c>
      <c r="K137" s="3">
        <v>32.337</v>
      </c>
      <c r="L137" s="3">
        <v>32.259</v>
      </c>
      <c r="M137" s="3">
        <v>30.662</v>
      </c>
      <c r="N137" s="3">
        <v>29.713</v>
      </c>
      <c r="O137" s="4">
        <v>25.115</v>
      </c>
      <c r="P137" s="4">
        <v>29.153</v>
      </c>
      <c r="Q137" s="4">
        <v>29.547</v>
      </c>
      <c r="R137" s="4">
        <v>31.237</v>
      </c>
      <c r="S137" s="3">
        <v>28.57</v>
      </c>
      <c r="T137" s="3">
        <v>31.656</v>
      </c>
      <c r="U137" s="3">
        <v>29.576</v>
      </c>
      <c r="V137" s="3">
        <v>31.98</v>
      </c>
      <c r="W137" s="3">
        <v>28.849</v>
      </c>
      <c r="X137" s="3">
        <v>30.436</v>
      </c>
      <c r="Y137" s="3">
        <v>29.981</v>
      </c>
      <c r="Z137" s="3">
        <v>28.107</v>
      </c>
    </row>
    <row r="138" ht="15.75" customHeight="1">
      <c r="A138" s="2">
        <v>2029.0</v>
      </c>
      <c r="B138" s="2">
        <v>5.0</v>
      </c>
      <c r="C138" s="3">
        <v>35.093</v>
      </c>
      <c r="D138" s="3">
        <v>33.776</v>
      </c>
      <c r="E138" s="3">
        <v>32.009</v>
      </c>
      <c r="F138" s="3">
        <v>32.261</v>
      </c>
      <c r="G138" s="3">
        <v>33.766</v>
      </c>
      <c r="H138" s="3">
        <v>36.529</v>
      </c>
      <c r="I138" s="3">
        <v>34.077</v>
      </c>
      <c r="J138" s="3">
        <v>33.995</v>
      </c>
      <c r="K138" s="3">
        <v>34.038</v>
      </c>
      <c r="L138" s="3">
        <v>35.313</v>
      </c>
      <c r="M138" s="3">
        <v>35.205</v>
      </c>
      <c r="N138" s="3">
        <v>32.702</v>
      </c>
      <c r="O138" s="4">
        <v>35.444</v>
      </c>
      <c r="P138" s="4">
        <v>33.657</v>
      </c>
      <c r="Q138" s="4">
        <v>33.73</v>
      </c>
      <c r="R138" s="4">
        <v>32.958</v>
      </c>
      <c r="S138" s="3">
        <v>36.474</v>
      </c>
      <c r="T138" s="3">
        <v>32.497</v>
      </c>
      <c r="U138" s="3">
        <v>33.556</v>
      </c>
      <c r="V138" s="3">
        <v>34.317</v>
      </c>
      <c r="W138" s="3">
        <v>33.598</v>
      </c>
      <c r="X138" s="3">
        <v>35.832</v>
      </c>
      <c r="Y138" s="3">
        <v>34.953</v>
      </c>
      <c r="Z138" s="3">
        <v>32.248</v>
      </c>
    </row>
    <row r="139" ht="15.75" customHeight="1">
      <c r="A139" s="2">
        <v>2029.0</v>
      </c>
      <c r="B139" s="2">
        <v>6.0</v>
      </c>
      <c r="C139" s="3">
        <v>36.969</v>
      </c>
      <c r="D139" s="3">
        <v>38.603</v>
      </c>
      <c r="E139" s="3">
        <v>38.336</v>
      </c>
      <c r="F139" s="3">
        <v>40.474</v>
      </c>
      <c r="G139" s="3">
        <v>40.021</v>
      </c>
      <c r="H139" s="3">
        <v>39.799</v>
      </c>
      <c r="I139" s="3">
        <v>39.411</v>
      </c>
      <c r="J139" s="3">
        <v>40.311</v>
      </c>
      <c r="K139" s="3">
        <v>38.534</v>
      </c>
      <c r="L139" s="3">
        <v>39.895</v>
      </c>
      <c r="M139" s="3">
        <v>39.971</v>
      </c>
      <c r="N139" s="3">
        <v>38.567</v>
      </c>
      <c r="O139" s="4">
        <v>38.857</v>
      </c>
      <c r="P139" s="4">
        <v>40.733</v>
      </c>
      <c r="Q139" s="4">
        <v>37.899</v>
      </c>
      <c r="R139" s="4">
        <v>37.556</v>
      </c>
      <c r="S139" s="3">
        <v>41.06</v>
      </c>
      <c r="T139" s="3">
        <v>37.978</v>
      </c>
      <c r="U139" s="3">
        <v>38.346</v>
      </c>
      <c r="V139" s="3">
        <v>37.864</v>
      </c>
      <c r="W139" s="3">
        <v>37.473</v>
      </c>
      <c r="X139" s="3">
        <v>38.835</v>
      </c>
      <c r="Y139" s="3">
        <v>37.944</v>
      </c>
      <c r="Z139" s="3">
        <v>38.171</v>
      </c>
    </row>
    <row r="140" ht="15.75" customHeight="1">
      <c r="A140" s="2">
        <v>2029.0</v>
      </c>
      <c r="B140" s="2">
        <v>7.0</v>
      </c>
      <c r="C140" s="3">
        <v>38.746</v>
      </c>
      <c r="D140" s="3">
        <v>38.668</v>
      </c>
      <c r="E140" s="3">
        <v>38.475</v>
      </c>
      <c r="F140" s="3">
        <v>39.754</v>
      </c>
      <c r="G140" s="3">
        <v>36.092</v>
      </c>
      <c r="H140" s="3">
        <v>41.9</v>
      </c>
      <c r="I140" s="3">
        <v>38.368</v>
      </c>
      <c r="J140" s="3">
        <v>37.418</v>
      </c>
      <c r="K140" s="3">
        <v>39.054</v>
      </c>
      <c r="L140" s="3">
        <v>40.581</v>
      </c>
      <c r="M140" s="3">
        <v>40.331</v>
      </c>
      <c r="N140" s="3">
        <v>37.672</v>
      </c>
      <c r="O140" s="4">
        <v>37.402</v>
      </c>
      <c r="P140" s="4">
        <v>39.187</v>
      </c>
      <c r="Q140" s="4">
        <v>36.581</v>
      </c>
      <c r="R140" s="4">
        <v>38.335</v>
      </c>
      <c r="S140" s="3">
        <v>40.275</v>
      </c>
      <c r="T140" s="3">
        <v>38.977</v>
      </c>
      <c r="U140" s="3">
        <v>37.951</v>
      </c>
      <c r="V140" s="3">
        <v>39.543</v>
      </c>
      <c r="W140" s="3">
        <v>38.079</v>
      </c>
      <c r="X140" s="3">
        <v>38.242</v>
      </c>
      <c r="Y140" s="3">
        <v>37.426</v>
      </c>
      <c r="Z140" s="3">
        <v>38.185</v>
      </c>
    </row>
    <row r="141" ht="15.75" customHeight="1">
      <c r="A141" s="2">
        <v>2029.0</v>
      </c>
      <c r="B141" s="2">
        <v>8.0</v>
      </c>
      <c r="C141" s="3">
        <v>36.531</v>
      </c>
      <c r="D141" s="3">
        <v>38.614</v>
      </c>
      <c r="E141" s="3">
        <v>36.292</v>
      </c>
      <c r="F141" s="3">
        <v>39.463</v>
      </c>
      <c r="G141" s="3">
        <v>39.843</v>
      </c>
      <c r="H141" s="3">
        <v>38.641</v>
      </c>
      <c r="I141" s="3">
        <v>39.309</v>
      </c>
      <c r="J141" s="3">
        <v>38.759</v>
      </c>
      <c r="K141" s="3">
        <v>38.386</v>
      </c>
      <c r="L141" s="3">
        <v>36.525</v>
      </c>
      <c r="M141" s="3">
        <v>38.536</v>
      </c>
      <c r="N141" s="3">
        <v>37.356</v>
      </c>
      <c r="O141" s="4">
        <v>35.533</v>
      </c>
      <c r="P141" s="4">
        <v>34.568</v>
      </c>
      <c r="Q141" s="4">
        <v>38.752</v>
      </c>
      <c r="R141" s="4">
        <v>37.224</v>
      </c>
      <c r="S141" s="3">
        <v>40.672</v>
      </c>
      <c r="T141" s="3">
        <v>37.369</v>
      </c>
      <c r="U141" s="3">
        <v>38.465</v>
      </c>
      <c r="V141" s="3">
        <v>39.713</v>
      </c>
      <c r="W141" s="3">
        <v>39.759</v>
      </c>
      <c r="X141" s="3">
        <v>37.255</v>
      </c>
      <c r="Y141" s="3">
        <v>35.176</v>
      </c>
      <c r="Z141" s="3">
        <v>36.624</v>
      </c>
    </row>
    <row r="142" ht="15.75" customHeight="1">
      <c r="A142" s="2">
        <v>2029.0</v>
      </c>
      <c r="B142" s="2">
        <v>9.0</v>
      </c>
      <c r="C142" s="3">
        <v>36.388</v>
      </c>
      <c r="D142" s="3">
        <v>35.658</v>
      </c>
      <c r="E142" s="3">
        <v>36.139</v>
      </c>
      <c r="F142" s="3">
        <v>38.058</v>
      </c>
      <c r="G142" s="3">
        <v>36.552</v>
      </c>
      <c r="H142" s="3">
        <v>38.466</v>
      </c>
      <c r="I142" s="3">
        <v>35.088</v>
      </c>
      <c r="J142" s="3">
        <v>37.107</v>
      </c>
      <c r="K142" s="3">
        <v>33.381</v>
      </c>
      <c r="L142" s="3">
        <v>33.907</v>
      </c>
      <c r="M142" s="3">
        <v>37.445</v>
      </c>
      <c r="N142" s="3">
        <v>35.54</v>
      </c>
      <c r="O142" s="4">
        <v>33.662</v>
      </c>
      <c r="P142" s="4">
        <v>35.568</v>
      </c>
      <c r="Q142" s="4">
        <v>33.279</v>
      </c>
      <c r="R142" s="4">
        <v>34.871</v>
      </c>
      <c r="S142" s="3">
        <v>37.248</v>
      </c>
      <c r="T142" s="3">
        <v>36.936</v>
      </c>
      <c r="U142" s="3">
        <v>35.781</v>
      </c>
      <c r="V142" s="3">
        <v>39.222</v>
      </c>
      <c r="W142" s="3">
        <v>37.386</v>
      </c>
      <c r="X142" s="3">
        <v>35.232</v>
      </c>
      <c r="Y142" s="3">
        <v>34.246</v>
      </c>
      <c r="Z142" s="3">
        <v>36.166</v>
      </c>
    </row>
    <row r="143" ht="15.75" customHeight="1">
      <c r="A143" s="2">
        <v>2029.0</v>
      </c>
      <c r="B143" s="2">
        <v>10.0</v>
      </c>
      <c r="C143" s="3">
        <v>32.978</v>
      </c>
      <c r="D143" s="3">
        <v>29.052</v>
      </c>
      <c r="E143" s="3">
        <v>29.489</v>
      </c>
      <c r="F143" s="3">
        <v>29.144</v>
      </c>
      <c r="G143" s="3">
        <v>33.834</v>
      </c>
      <c r="H143" s="3">
        <v>38.918</v>
      </c>
      <c r="I143" s="3">
        <v>32.823</v>
      </c>
      <c r="J143" s="3">
        <v>31.372</v>
      </c>
      <c r="K143" s="3">
        <v>32.75</v>
      </c>
      <c r="L143" s="3">
        <v>29.703</v>
      </c>
      <c r="M143" s="3">
        <v>31.998</v>
      </c>
      <c r="N143" s="3">
        <v>27.17</v>
      </c>
      <c r="O143" s="4">
        <v>29.867</v>
      </c>
      <c r="P143" s="4">
        <v>27.957</v>
      </c>
      <c r="Q143" s="4">
        <v>27.867</v>
      </c>
      <c r="R143" s="4">
        <v>31.985</v>
      </c>
      <c r="S143" s="3">
        <v>29.751</v>
      </c>
      <c r="T143" s="3">
        <v>32.619</v>
      </c>
      <c r="U143" s="3">
        <v>31.344</v>
      </c>
      <c r="V143" s="3">
        <v>33.094</v>
      </c>
      <c r="W143" s="3">
        <v>35.351</v>
      </c>
      <c r="X143" s="3">
        <v>31.459</v>
      </c>
      <c r="Y143" s="3">
        <v>31.194</v>
      </c>
      <c r="Z143" s="3">
        <v>33.225</v>
      </c>
    </row>
    <row r="144" ht="15.75" customHeight="1">
      <c r="A144" s="2">
        <v>2029.0</v>
      </c>
      <c r="B144" s="2">
        <v>11.0</v>
      </c>
      <c r="C144" s="3">
        <v>26.168</v>
      </c>
      <c r="D144" s="3">
        <v>22.672</v>
      </c>
      <c r="E144" s="3">
        <v>25.638</v>
      </c>
      <c r="F144" s="3">
        <v>26.195</v>
      </c>
      <c r="G144" s="3">
        <v>24.214</v>
      </c>
      <c r="H144" s="3">
        <v>27.058</v>
      </c>
      <c r="I144" s="3">
        <v>23.367</v>
      </c>
      <c r="J144" s="3">
        <v>25.526</v>
      </c>
      <c r="K144" s="3">
        <v>26.564</v>
      </c>
      <c r="L144" s="3">
        <v>25.443</v>
      </c>
      <c r="M144" s="3">
        <v>23.955</v>
      </c>
      <c r="N144" s="3">
        <v>21.995</v>
      </c>
      <c r="O144" s="4">
        <v>24.258</v>
      </c>
      <c r="P144" s="4">
        <v>25.32</v>
      </c>
      <c r="Q144" s="4">
        <v>22.268</v>
      </c>
      <c r="R144" s="4">
        <v>25.377</v>
      </c>
      <c r="S144" s="3">
        <v>23.238</v>
      </c>
      <c r="T144" s="3">
        <v>28.868</v>
      </c>
      <c r="U144" s="3">
        <v>22.847</v>
      </c>
      <c r="V144" s="3">
        <v>23.687</v>
      </c>
      <c r="W144" s="3">
        <v>22.335</v>
      </c>
      <c r="X144" s="3">
        <v>23.557</v>
      </c>
      <c r="Y144" s="3">
        <v>24.714</v>
      </c>
      <c r="Z144" s="3">
        <v>24.707</v>
      </c>
    </row>
    <row r="145" ht="15.75" customHeight="1">
      <c r="A145" s="2">
        <v>2029.0</v>
      </c>
      <c r="B145" s="2">
        <v>12.0</v>
      </c>
      <c r="C145" s="3">
        <v>19.794</v>
      </c>
      <c r="D145" s="3">
        <v>18.306</v>
      </c>
      <c r="E145" s="3">
        <v>17.341</v>
      </c>
      <c r="F145" s="3">
        <v>23.543</v>
      </c>
      <c r="G145" s="3">
        <v>24.458</v>
      </c>
      <c r="H145" s="3">
        <v>20.598</v>
      </c>
      <c r="I145" s="3">
        <v>18.381</v>
      </c>
      <c r="J145" s="3">
        <v>24.206</v>
      </c>
      <c r="K145" s="3">
        <v>17.729</v>
      </c>
      <c r="L145" s="3">
        <v>17.175</v>
      </c>
      <c r="M145" s="3">
        <v>17.603</v>
      </c>
      <c r="N145" s="3">
        <v>21.721</v>
      </c>
      <c r="O145" s="4">
        <v>20.681</v>
      </c>
      <c r="P145" s="4">
        <v>16.614</v>
      </c>
      <c r="Q145" s="4">
        <v>20.973</v>
      </c>
      <c r="R145" s="4">
        <v>17.959</v>
      </c>
      <c r="S145" s="3">
        <v>20.951</v>
      </c>
      <c r="T145" s="3">
        <v>23.911</v>
      </c>
      <c r="U145" s="3">
        <v>20.478</v>
      </c>
      <c r="V145" s="3">
        <v>20.745</v>
      </c>
      <c r="W145" s="3">
        <v>19.472</v>
      </c>
      <c r="X145" s="3">
        <v>17.414</v>
      </c>
      <c r="Y145" s="3">
        <v>20.415</v>
      </c>
      <c r="Z145" s="3">
        <v>19.448</v>
      </c>
    </row>
    <row r="146" ht="15.75" customHeight="1">
      <c r="A146" s="2">
        <v>2030.0</v>
      </c>
      <c r="B146" s="2">
        <v>1.0</v>
      </c>
      <c r="C146" s="3">
        <v>23.65</v>
      </c>
      <c r="D146" s="3">
        <v>20.632</v>
      </c>
      <c r="E146" s="3">
        <v>20.62</v>
      </c>
      <c r="F146" s="3">
        <v>21.393</v>
      </c>
      <c r="G146" s="3">
        <v>20.697</v>
      </c>
      <c r="H146" s="3">
        <v>17.137</v>
      </c>
      <c r="I146" s="3">
        <v>18.658</v>
      </c>
      <c r="J146" s="3">
        <v>18.459</v>
      </c>
      <c r="K146" s="3">
        <v>21.488</v>
      </c>
      <c r="L146" s="3">
        <v>19.366</v>
      </c>
      <c r="M146" s="3">
        <v>18.803</v>
      </c>
      <c r="N146" s="3">
        <v>18.785</v>
      </c>
      <c r="O146" s="4">
        <v>18.837</v>
      </c>
      <c r="P146" s="4">
        <v>18.01</v>
      </c>
      <c r="Q146" s="4">
        <v>19.417</v>
      </c>
      <c r="R146" s="4">
        <v>18.282</v>
      </c>
      <c r="S146" s="3">
        <v>20.301</v>
      </c>
      <c r="T146" s="3">
        <v>20.81</v>
      </c>
      <c r="U146" s="3">
        <v>17.906</v>
      </c>
      <c r="V146" s="3">
        <v>21.683</v>
      </c>
      <c r="W146" s="3">
        <v>17.934</v>
      </c>
      <c r="X146" s="3">
        <v>20.182</v>
      </c>
      <c r="Y146" s="3">
        <v>17.487</v>
      </c>
      <c r="Z146" s="3">
        <v>20.709</v>
      </c>
    </row>
    <row r="147" ht="15.75" customHeight="1">
      <c r="A147" s="2">
        <v>2030.0</v>
      </c>
      <c r="B147" s="2">
        <v>2.0</v>
      </c>
      <c r="C147" s="3">
        <v>24.336</v>
      </c>
      <c r="D147" s="3">
        <v>23.056</v>
      </c>
      <c r="E147" s="3">
        <v>23.497</v>
      </c>
      <c r="F147" s="3">
        <v>18.993</v>
      </c>
      <c r="G147" s="3">
        <v>20.093</v>
      </c>
      <c r="H147" s="3">
        <v>25.0</v>
      </c>
      <c r="I147" s="3">
        <v>24.664</v>
      </c>
      <c r="J147" s="3">
        <v>21.577</v>
      </c>
      <c r="K147" s="3">
        <v>20.508</v>
      </c>
      <c r="L147" s="3">
        <v>21.44</v>
      </c>
      <c r="M147" s="3">
        <v>22.604</v>
      </c>
      <c r="N147" s="3">
        <v>22.884</v>
      </c>
      <c r="O147" s="4">
        <v>19.231</v>
      </c>
      <c r="P147" s="4">
        <v>18.638</v>
      </c>
      <c r="Q147" s="4">
        <v>18.94</v>
      </c>
      <c r="R147" s="4">
        <v>19.019</v>
      </c>
      <c r="S147" s="3">
        <v>23.695</v>
      </c>
      <c r="T147" s="3">
        <v>18.45</v>
      </c>
      <c r="U147" s="3">
        <v>23.17</v>
      </c>
      <c r="V147" s="3">
        <v>24.352</v>
      </c>
      <c r="W147" s="3">
        <v>21.185</v>
      </c>
      <c r="X147" s="3">
        <v>22.998</v>
      </c>
      <c r="Y147" s="3">
        <v>21.295</v>
      </c>
      <c r="Z147" s="3">
        <v>19.81</v>
      </c>
    </row>
    <row r="148" ht="15.75" customHeight="1">
      <c r="A148" s="2">
        <v>2030.0</v>
      </c>
      <c r="B148" s="2">
        <v>3.0</v>
      </c>
      <c r="C148" s="3">
        <v>26.164</v>
      </c>
      <c r="D148" s="3">
        <v>27.165</v>
      </c>
      <c r="E148" s="3">
        <v>24.921</v>
      </c>
      <c r="F148" s="3">
        <v>20.868</v>
      </c>
      <c r="G148" s="3">
        <v>18.85</v>
      </c>
      <c r="H148" s="3">
        <v>28.691</v>
      </c>
      <c r="I148" s="3">
        <v>25.455</v>
      </c>
      <c r="J148" s="3">
        <v>21.608</v>
      </c>
      <c r="K148" s="3">
        <v>22.921</v>
      </c>
      <c r="L148" s="3">
        <v>25.133</v>
      </c>
      <c r="M148" s="3">
        <v>23.02</v>
      </c>
      <c r="N148" s="3">
        <v>28.25</v>
      </c>
      <c r="O148" s="4">
        <v>23.754</v>
      </c>
      <c r="P148" s="4">
        <v>22.139</v>
      </c>
      <c r="Q148" s="4">
        <v>20.769</v>
      </c>
      <c r="R148" s="4">
        <v>27.737</v>
      </c>
      <c r="S148" s="3">
        <v>24.369</v>
      </c>
      <c r="T148" s="3">
        <v>23.634</v>
      </c>
      <c r="U148" s="3">
        <v>27.19</v>
      </c>
      <c r="V148" s="3">
        <v>26.441</v>
      </c>
      <c r="W148" s="3">
        <v>23.611</v>
      </c>
      <c r="X148" s="3">
        <v>24.568</v>
      </c>
      <c r="Y148" s="3">
        <v>24.171</v>
      </c>
      <c r="Z148" s="3">
        <v>23.065</v>
      </c>
    </row>
    <row r="149" ht="15.75" customHeight="1">
      <c r="A149" s="2">
        <v>2030.0</v>
      </c>
      <c r="B149" s="2">
        <v>4.0</v>
      </c>
      <c r="C149" s="3">
        <v>29.126</v>
      </c>
      <c r="D149" s="3">
        <v>28.278</v>
      </c>
      <c r="E149" s="3">
        <v>28.264</v>
      </c>
      <c r="F149" s="3">
        <v>28.739</v>
      </c>
      <c r="G149" s="3">
        <v>26.519</v>
      </c>
      <c r="H149" s="3">
        <v>29.702</v>
      </c>
      <c r="I149" s="3">
        <v>31.558</v>
      </c>
      <c r="J149" s="3">
        <v>25.885</v>
      </c>
      <c r="K149" s="3">
        <v>32.18</v>
      </c>
      <c r="L149" s="3">
        <v>28.914</v>
      </c>
      <c r="M149" s="3">
        <v>30.333</v>
      </c>
      <c r="N149" s="3">
        <v>30.492</v>
      </c>
      <c r="O149" s="4">
        <v>28.11</v>
      </c>
      <c r="P149" s="4">
        <v>26.114</v>
      </c>
      <c r="Q149" s="4">
        <v>30.789</v>
      </c>
      <c r="R149" s="4">
        <v>29.869</v>
      </c>
      <c r="S149" s="3">
        <v>31.299</v>
      </c>
      <c r="T149" s="3">
        <v>28.049</v>
      </c>
      <c r="U149" s="3">
        <v>30.287</v>
      </c>
      <c r="V149" s="3">
        <v>30.241</v>
      </c>
      <c r="W149" s="3">
        <v>31.051</v>
      </c>
      <c r="X149" s="3">
        <v>29.873</v>
      </c>
      <c r="Y149" s="3">
        <v>28.283</v>
      </c>
      <c r="Z149" s="3">
        <v>30.795</v>
      </c>
    </row>
    <row r="150" ht="15.75" customHeight="1">
      <c r="A150" s="2">
        <v>2030.0</v>
      </c>
      <c r="B150" s="2">
        <v>5.0</v>
      </c>
      <c r="C150" s="3">
        <v>34.402</v>
      </c>
      <c r="D150" s="3">
        <v>32.865</v>
      </c>
      <c r="E150" s="3">
        <v>35.487</v>
      </c>
      <c r="F150" s="3">
        <v>33.85</v>
      </c>
      <c r="G150" s="3">
        <v>32.362</v>
      </c>
      <c r="H150" s="3">
        <v>35.738</v>
      </c>
      <c r="I150" s="3">
        <v>36.19</v>
      </c>
      <c r="J150" s="3">
        <v>33.755</v>
      </c>
      <c r="K150" s="3">
        <v>34.419</v>
      </c>
      <c r="L150" s="3">
        <v>33.98</v>
      </c>
      <c r="M150" s="3">
        <v>35.412</v>
      </c>
      <c r="N150" s="3">
        <v>34.335</v>
      </c>
      <c r="O150" s="4">
        <v>34.225</v>
      </c>
      <c r="P150" s="4">
        <v>31.168</v>
      </c>
      <c r="Q150" s="4">
        <v>30.881</v>
      </c>
      <c r="R150" s="4">
        <v>33.264</v>
      </c>
      <c r="S150" s="3">
        <v>35.505</v>
      </c>
      <c r="T150" s="3">
        <v>33.979</v>
      </c>
      <c r="U150" s="3">
        <v>33.024</v>
      </c>
      <c r="V150" s="3">
        <v>34.552</v>
      </c>
      <c r="W150" s="3">
        <v>35.985</v>
      </c>
      <c r="X150" s="3">
        <v>34.359</v>
      </c>
      <c r="Y150" s="3">
        <v>35.806</v>
      </c>
      <c r="Z150" s="3">
        <v>33.724</v>
      </c>
    </row>
    <row r="151" ht="15.75" customHeight="1">
      <c r="A151" s="2">
        <v>2030.0</v>
      </c>
      <c r="B151" s="2">
        <v>6.0</v>
      </c>
      <c r="C151" s="3">
        <v>36.895</v>
      </c>
      <c r="D151" s="3">
        <v>40.722</v>
      </c>
      <c r="E151" s="3">
        <v>37.344</v>
      </c>
      <c r="F151" s="3">
        <v>40.155</v>
      </c>
      <c r="G151" s="3">
        <v>39.611</v>
      </c>
      <c r="H151" s="3">
        <v>40.36</v>
      </c>
      <c r="I151" s="3">
        <v>42.796</v>
      </c>
      <c r="J151" s="3">
        <v>41.706</v>
      </c>
      <c r="K151" s="3">
        <v>38.999</v>
      </c>
      <c r="L151" s="3">
        <v>40.193</v>
      </c>
      <c r="M151" s="3">
        <v>39.127</v>
      </c>
      <c r="N151" s="3">
        <v>40.386</v>
      </c>
      <c r="O151" s="4">
        <v>37.948</v>
      </c>
      <c r="P151" s="4">
        <v>38.567</v>
      </c>
      <c r="Q151" s="4">
        <v>39.457</v>
      </c>
      <c r="R151" s="4">
        <v>38.617</v>
      </c>
      <c r="S151" s="3">
        <v>41.221</v>
      </c>
      <c r="T151" s="3">
        <v>39.433</v>
      </c>
      <c r="U151" s="3">
        <v>38.737</v>
      </c>
      <c r="V151" s="3">
        <v>37.631</v>
      </c>
      <c r="W151" s="3">
        <v>39.266</v>
      </c>
      <c r="X151" s="3">
        <v>40.839</v>
      </c>
      <c r="Y151" s="3">
        <v>37.787</v>
      </c>
      <c r="Z151" s="3">
        <v>41.12</v>
      </c>
    </row>
    <row r="152" ht="15.75" customHeight="1">
      <c r="A152" s="2">
        <v>2030.0</v>
      </c>
      <c r="B152" s="2">
        <v>7.0</v>
      </c>
      <c r="C152" s="3">
        <v>39.104</v>
      </c>
      <c r="D152" s="3">
        <v>37.256</v>
      </c>
      <c r="E152" s="3">
        <v>38.365</v>
      </c>
      <c r="F152" s="3">
        <v>39.798</v>
      </c>
      <c r="G152" s="3">
        <v>39.643</v>
      </c>
      <c r="H152" s="3">
        <v>39.631</v>
      </c>
      <c r="I152" s="3">
        <v>40.494</v>
      </c>
      <c r="J152" s="3">
        <v>39.224</v>
      </c>
      <c r="K152" s="3">
        <v>37.898</v>
      </c>
      <c r="L152" s="3">
        <v>39.819</v>
      </c>
      <c r="M152" s="3">
        <v>39.848</v>
      </c>
      <c r="N152" s="3">
        <v>39.195</v>
      </c>
      <c r="O152" s="4">
        <v>36.688</v>
      </c>
      <c r="P152" s="4">
        <v>38.476</v>
      </c>
      <c r="Q152" s="4">
        <v>37.07</v>
      </c>
      <c r="R152" s="4">
        <v>37.414</v>
      </c>
      <c r="S152" s="3">
        <v>37.756</v>
      </c>
      <c r="T152" s="3">
        <v>38.834</v>
      </c>
      <c r="U152" s="3">
        <v>39.261</v>
      </c>
      <c r="V152" s="3">
        <v>38.289</v>
      </c>
      <c r="W152" s="3">
        <v>35.828</v>
      </c>
      <c r="X152" s="3">
        <v>38.358</v>
      </c>
      <c r="Y152" s="3">
        <v>38.043</v>
      </c>
      <c r="Z152" s="3">
        <v>38.255</v>
      </c>
    </row>
    <row r="153" ht="15.75" customHeight="1">
      <c r="A153" s="2">
        <v>2030.0</v>
      </c>
      <c r="B153" s="2">
        <v>8.0</v>
      </c>
      <c r="C153" s="3">
        <v>36.759</v>
      </c>
      <c r="D153" s="3">
        <v>36.217</v>
      </c>
      <c r="E153" s="3">
        <v>37.55</v>
      </c>
      <c r="F153" s="3">
        <v>38.127</v>
      </c>
      <c r="G153" s="3">
        <v>39.469</v>
      </c>
      <c r="H153" s="3">
        <v>36.551</v>
      </c>
      <c r="I153" s="3">
        <v>39.845</v>
      </c>
      <c r="J153" s="3">
        <v>40.011</v>
      </c>
      <c r="K153" s="3">
        <v>36.96</v>
      </c>
      <c r="L153" s="3">
        <v>36.656</v>
      </c>
      <c r="M153" s="3">
        <v>38.106</v>
      </c>
      <c r="N153" s="3">
        <v>35.664</v>
      </c>
      <c r="O153" s="4">
        <v>35.785</v>
      </c>
      <c r="P153" s="4">
        <v>36.468</v>
      </c>
      <c r="Q153" s="4">
        <v>38.57</v>
      </c>
      <c r="R153" s="4">
        <v>36.941</v>
      </c>
      <c r="S153" s="3">
        <v>35.945</v>
      </c>
      <c r="T153" s="3">
        <v>39.008</v>
      </c>
      <c r="U153" s="3">
        <v>40.225</v>
      </c>
      <c r="V153" s="3">
        <v>36.907</v>
      </c>
      <c r="W153" s="3">
        <v>34.498</v>
      </c>
      <c r="X153" s="3">
        <v>36.68</v>
      </c>
      <c r="Y153" s="3">
        <v>37.279</v>
      </c>
      <c r="Z153" s="3">
        <v>35.767</v>
      </c>
    </row>
    <row r="154" ht="15.75" customHeight="1">
      <c r="A154" s="2">
        <v>2030.0</v>
      </c>
      <c r="B154" s="2">
        <v>9.0</v>
      </c>
      <c r="C154" s="3">
        <v>36.845</v>
      </c>
      <c r="D154" s="3">
        <v>35.505</v>
      </c>
      <c r="E154" s="3">
        <v>36.257</v>
      </c>
      <c r="F154" s="3">
        <v>34.293</v>
      </c>
      <c r="G154" s="3">
        <v>35.589</v>
      </c>
      <c r="H154" s="3">
        <v>35.685</v>
      </c>
      <c r="I154" s="3">
        <v>36.047</v>
      </c>
      <c r="J154" s="3">
        <v>34.259</v>
      </c>
      <c r="K154" s="3">
        <v>34.143</v>
      </c>
      <c r="L154" s="3">
        <v>35.061</v>
      </c>
      <c r="M154" s="3">
        <v>36.083</v>
      </c>
      <c r="N154" s="3">
        <v>33.759</v>
      </c>
      <c r="O154" s="4">
        <v>36.748</v>
      </c>
      <c r="P154" s="4">
        <v>36.733</v>
      </c>
      <c r="Q154" s="4">
        <v>34.959</v>
      </c>
      <c r="R154" s="4">
        <v>35.017</v>
      </c>
      <c r="S154" s="3">
        <v>36.317</v>
      </c>
      <c r="T154" s="3">
        <v>36.573</v>
      </c>
      <c r="U154" s="3">
        <v>36.43</v>
      </c>
      <c r="V154" s="3">
        <v>36.469</v>
      </c>
      <c r="W154" s="3">
        <v>34.001</v>
      </c>
      <c r="X154" s="3">
        <v>34.761</v>
      </c>
      <c r="Y154" s="3">
        <v>37.41</v>
      </c>
      <c r="Z154" s="3">
        <v>37.363</v>
      </c>
    </row>
    <row r="155" ht="15.75" customHeight="1">
      <c r="A155" s="2">
        <v>2030.0</v>
      </c>
      <c r="B155" s="2">
        <v>10.0</v>
      </c>
      <c r="C155" s="3">
        <v>30.817</v>
      </c>
      <c r="D155" s="3">
        <v>30.044</v>
      </c>
      <c r="E155" s="3">
        <v>34.738</v>
      </c>
      <c r="F155" s="3">
        <v>27.934</v>
      </c>
      <c r="G155" s="3">
        <v>32.485</v>
      </c>
      <c r="H155" s="3">
        <v>29.303</v>
      </c>
      <c r="I155" s="3">
        <v>29.301</v>
      </c>
      <c r="J155" s="3">
        <v>30.601</v>
      </c>
      <c r="K155" s="3">
        <v>28.908</v>
      </c>
      <c r="L155" s="3">
        <v>26.12</v>
      </c>
      <c r="M155" s="3">
        <v>31.985</v>
      </c>
      <c r="N155" s="3">
        <v>32.05</v>
      </c>
      <c r="O155" s="4">
        <v>32.359</v>
      </c>
      <c r="P155" s="4">
        <v>27.923</v>
      </c>
      <c r="Q155" s="4">
        <v>29.344</v>
      </c>
      <c r="R155" s="4">
        <v>29.448</v>
      </c>
      <c r="S155" s="3">
        <v>30.487</v>
      </c>
      <c r="T155" s="3">
        <v>30.341</v>
      </c>
      <c r="U155" s="3">
        <v>31.456</v>
      </c>
      <c r="V155" s="3">
        <v>28.615</v>
      </c>
      <c r="W155" s="3">
        <v>31.278</v>
      </c>
      <c r="X155" s="3">
        <v>28.201</v>
      </c>
      <c r="Y155" s="3">
        <v>35.402</v>
      </c>
      <c r="Z155" s="3">
        <v>32.463</v>
      </c>
    </row>
    <row r="156" ht="15.75" customHeight="1">
      <c r="A156" s="2">
        <v>2030.0</v>
      </c>
      <c r="B156" s="2">
        <v>11.0</v>
      </c>
      <c r="C156" s="3">
        <v>22.743</v>
      </c>
      <c r="D156" s="3">
        <v>22.668</v>
      </c>
      <c r="E156" s="3">
        <v>26.35</v>
      </c>
      <c r="F156" s="3">
        <v>25.969</v>
      </c>
      <c r="G156" s="3">
        <v>23.949</v>
      </c>
      <c r="H156" s="3">
        <v>25.42</v>
      </c>
      <c r="I156" s="3">
        <v>23.686</v>
      </c>
      <c r="J156" s="3">
        <v>25.742</v>
      </c>
      <c r="K156" s="3">
        <v>22.39</v>
      </c>
      <c r="L156" s="3">
        <v>22.007</v>
      </c>
      <c r="M156" s="3">
        <v>23.091</v>
      </c>
      <c r="N156" s="3">
        <v>24.811</v>
      </c>
      <c r="O156" s="4">
        <v>26.8</v>
      </c>
      <c r="P156" s="4">
        <v>24.043</v>
      </c>
      <c r="Q156" s="4">
        <v>22.071</v>
      </c>
      <c r="R156" s="4">
        <v>22.771</v>
      </c>
      <c r="S156" s="3">
        <v>22.347</v>
      </c>
      <c r="T156" s="3">
        <v>24.114</v>
      </c>
      <c r="U156" s="3">
        <v>22.742</v>
      </c>
      <c r="V156" s="3">
        <v>23.345</v>
      </c>
      <c r="W156" s="3">
        <v>25.922</v>
      </c>
      <c r="X156" s="3">
        <v>25.992</v>
      </c>
      <c r="Y156" s="3">
        <v>26.512</v>
      </c>
      <c r="Z156" s="3">
        <v>25.93</v>
      </c>
    </row>
    <row r="157" ht="15.75" customHeight="1">
      <c r="A157" s="2">
        <v>2030.0</v>
      </c>
      <c r="B157" s="2">
        <v>12.0</v>
      </c>
      <c r="C157" s="3">
        <v>21.52</v>
      </c>
      <c r="D157" s="3">
        <v>24.092</v>
      </c>
      <c r="E157" s="3">
        <v>17.013</v>
      </c>
      <c r="F157" s="3">
        <v>18.231</v>
      </c>
      <c r="G157" s="3">
        <v>20.761</v>
      </c>
      <c r="H157" s="3">
        <v>19.927</v>
      </c>
      <c r="I157" s="3">
        <v>17.888</v>
      </c>
      <c r="J157" s="3">
        <v>21.192</v>
      </c>
      <c r="K157" s="3">
        <v>21.166</v>
      </c>
      <c r="L157" s="3">
        <v>20.035</v>
      </c>
      <c r="M157" s="3">
        <v>18.308</v>
      </c>
      <c r="N157" s="3">
        <v>24.429</v>
      </c>
      <c r="O157" s="4">
        <v>17.386</v>
      </c>
      <c r="P157" s="4">
        <v>21.141</v>
      </c>
      <c r="Q157" s="4">
        <v>18.189</v>
      </c>
      <c r="R157" s="4">
        <v>16.695</v>
      </c>
      <c r="S157" s="3">
        <v>17.791</v>
      </c>
      <c r="T157" s="3">
        <v>19.054</v>
      </c>
      <c r="U157" s="3">
        <v>18.208</v>
      </c>
      <c r="V157" s="3">
        <v>19.449</v>
      </c>
      <c r="W157" s="3">
        <v>18.104</v>
      </c>
      <c r="X157" s="3">
        <v>21.048</v>
      </c>
      <c r="Y157" s="3">
        <v>16.994</v>
      </c>
      <c r="Z157" s="3">
        <v>23.402</v>
      </c>
    </row>
    <row r="158" ht="15.75" customHeight="1">
      <c r="A158" s="2">
        <v>2031.0</v>
      </c>
      <c r="B158" s="2">
        <v>1.0</v>
      </c>
      <c r="C158" s="3">
        <v>19.914</v>
      </c>
      <c r="D158" s="3">
        <v>22.013</v>
      </c>
      <c r="E158" s="3">
        <v>17.722</v>
      </c>
      <c r="F158" s="3">
        <v>18.603</v>
      </c>
      <c r="G158" s="3">
        <v>18.216</v>
      </c>
      <c r="H158" s="3">
        <v>17.1</v>
      </c>
      <c r="I158" s="3">
        <v>18.451</v>
      </c>
      <c r="J158" s="3">
        <v>17.637</v>
      </c>
      <c r="K158" s="3">
        <v>16.071</v>
      </c>
      <c r="L158" s="3">
        <v>20.175</v>
      </c>
      <c r="M158" s="3">
        <v>18.846</v>
      </c>
      <c r="N158" s="3">
        <v>16.031</v>
      </c>
      <c r="O158" s="4">
        <v>18.633</v>
      </c>
      <c r="P158" s="4">
        <v>16.932</v>
      </c>
      <c r="Q158" s="4">
        <v>16.344</v>
      </c>
      <c r="R158" s="4">
        <v>19.394</v>
      </c>
      <c r="S158" s="3">
        <v>20.303</v>
      </c>
      <c r="T158" s="3">
        <v>20.226</v>
      </c>
      <c r="U158" s="3">
        <v>20.365</v>
      </c>
      <c r="V158" s="3">
        <v>17.842</v>
      </c>
      <c r="W158" s="3">
        <v>17.999</v>
      </c>
      <c r="X158" s="3">
        <v>20.543</v>
      </c>
      <c r="Y158" s="3">
        <v>19.387</v>
      </c>
      <c r="Z158" s="3">
        <v>19.266</v>
      </c>
    </row>
    <row r="159" ht="15.75" customHeight="1">
      <c r="A159" s="2">
        <v>2031.0</v>
      </c>
      <c r="B159" s="2">
        <v>2.0</v>
      </c>
      <c r="C159" s="3">
        <v>20.859</v>
      </c>
      <c r="D159" s="3">
        <v>23.564</v>
      </c>
      <c r="E159" s="3">
        <v>19.011</v>
      </c>
      <c r="F159" s="3">
        <v>21.964</v>
      </c>
      <c r="G159" s="3">
        <v>23.181</v>
      </c>
      <c r="H159" s="3">
        <v>18.21</v>
      </c>
      <c r="I159" s="3">
        <v>21.277</v>
      </c>
      <c r="J159" s="3">
        <v>23.574</v>
      </c>
      <c r="K159" s="3">
        <v>19.749</v>
      </c>
      <c r="L159" s="3">
        <v>19.963</v>
      </c>
      <c r="M159" s="3">
        <v>20.705</v>
      </c>
      <c r="N159" s="3">
        <v>25.77</v>
      </c>
      <c r="O159" s="4">
        <v>16.821</v>
      </c>
      <c r="P159" s="4">
        <v>16.731</v>
      </c>
      <c r="Q159" s="4">
        <v>20.474</v>
      </c>
      <c r="R159" s="4">
        <v>19.806</v>
      </c>
      <c r="S159" s="3">
        <v>22.835</v>
      </c>
      <c r="T159" s="3">
        <v>23.924</v>
      </c>
      <c r="U159" s="3">
        <v>21.936</v>
      </c>
      <c r="V159" s="3">
        <v>22.102</v>
      </c>
      <c r="W159" s="3">
        <v>21.598</v>
      </c>
      <c r="X159" s="3">
        <v>24.069</v>
      </c>
      <c r="Y159" s="3">
        <v>18.854</v>
      </c>
      <c r="Z159" s="3">
        <v>25.866</v>
      </c>
    </row>
    <row r="160" ht="15.75" customHeight="1">
      <c r="A160" s="2">
        <v>2031.0</v>
      </c>
      <c r="B160" s="2">
        <v>3.0</v>
      </c>
      <c r="C160" s="3">
        <v>21.122</v>
      </c>
      <c r="D160" s="3">
        <v>24.778</v>
      </c>
      <c r="E160" s="3">
        <v>24.947</v>
      </c>
      <c r="F160" s="3">
        <v>23.803</v>
      </c>
      <c r="G160" s="3">
        <v>24.787</v>
      </c>
      <c r="H160" s="3">
        <v>23.088</v>
      </c>
      <c r="I160" s="3">
        <v>25.409</v>
      </c>
      <c r="J160" s="3">
        <v>24.046</v>
      </c>
      <c r="K160" s="3">
        <v>22.233</v>
      </c>
      <c r="L160" s="3">
        <v>23.417</v>
      </c>
      <c r="M160" s="3">
        <v>21.193</v>
      </c>
      <c r="N160" s="3">
        <v>24.803</v>
      </c>
      <c r="O160" s="4">
        <v>24.144</v>
      </c>
      <c r="P160" s="4">
        <v>22.107</v>
      </c>
      <c r="Q160" s="4">
        <v>21.031</v>
      </c>
      <c r="R160" s="4">
        <v>24.574</v>
      </c>
      <c r="S160" s="3">
        <v>22.798</v>
      </c>
      <c r="T160" s="3">
        <v>27.285</v>
      </c>
      <c r="U160" s="3">
        <v>22.08</v>
      </c>
      <c r="V160" s="3">
        <v>23.898</v>
      </c>
      <c r="W160" s="3">
        <v>24.865</v>
      </c>
      <c r="X160" s="3">
        <v>26.892</v>
      </c>
      <c r="Y160" s="3">
        <v>24.708</v>
      </c>
      <c r="Z160" s="3">
        <v>25.552</v>
      </c>
    </row>
    <row r="161" ht="15.75" customHeight="1">
      <c r="A161" s="2">
        <v>2031.0</v>
      </c>
      <c r="B161" s="2">
        <v>4.0</v>
      </c>
      <c r="C161" s="3">
        <v>26.828</v>
      </c>
      <c r="D161" s="3">
        <v>28.563</v>
      </c>
      <c r="E161" s="3">
        <v>23.628</v>
      </c>
      <c r="F161" s="3">
        <v>29.345</v>
      </c>
      <c r="G161" s="3">
        <v>30.962</v>
      </c>
      <c r="H161" s="3">
        <v>28.632</v>
      </c>
      <c r="I161" s="3">
        <v>29.774</v>
      </c>
      <c r="J161" s="3">
        <v>32.191</v>
      </c>
      <c r="K161" s="3">
        <v>29.613</v>
      </c>
      <c r="L161" s="3">
        <v>29.871</v>
      </c>
      <c r="M161" s="3">
        <v>28.542</v>
      </c>
      <c r="N161" s="3">
        <v>32.224</v>
      </c>
      <c r="O161" s="4">
        <v>26.766</v>
      </c>
      <c r="P161" s="4">
        <v>27.783</v>
      </c>
      <c r="Q161" s="4">
        <v>30.549</v>
      </c>
      <c r="R161" s="4">
        <v>31.453</v>
      </c>
      <c r="S161" s="3">
        <v>27.064</v>
      </c>
      <c r="T161" s="3">
        <v>32.024</v>
      </c>
      <c r="U161" s="3">
        <v>27.627</v>
      </c>
      <c r="V161" s="3">
        <v>29.913</v>
      </c>
      <c r="W161" s="3">
        <v>30.909</v>
      </c>
      <c r="X161" s="3">
        <v>29.538</v>
      </c>
      <c r="Y161" s="3">
        <v>29.795</v>
      </c>
      <c r="Z161" s="3">
        <v>30.299</v>
      </c>
    </row>
    <row r="162" ht="15.75" customHeight="1">
      <c r="A162" s="2">
        <v>2031.0</v>
      </c>
      <c r="B162" s="2">
        <v>5.0</v>
      </c>
      <c r="C162" s="3">
        <v>32.243</v>
      </c>
      <c r="D162" s="3">
        <v>33.572</v>
      </c>
      <c r="E162" s="3">
        <v>31.715</v>
      </c>
      <c r="F162" s="3">
        <v>33.146</v>
      </c>
      <c r="G162" s="3">
        <v>32.429</v>
      </c>
      <c r="H162" s="3">
        <v>34.256</v>
      </c>
      <c r="I162" s="3">
        <v>33.942</v>
      </c>
      <c r="J162" s="3">
        <v>37.257</v>
      </c>
      <c r="K162" s="3">
        <v>33.662</v>
      </c>
      <c r="L162" s="3">
        <v>34.227</v>
      </c>
      <c r="M162" s="3">
        <v>33.266</v>
      </c>
      <c r="N162" s="3">
        <v>35.459</v>
      </c>
      <c r="O162" s="4">
        <v>31.832</v>
      </c>
      <c r="P162" s="4">
        <v>33.832</v>
      </c>
      <c r="Q162" s="4">
        <v>33.399</v>
      </c>
      <c r="R162" s="4">
        <v>30.037</v>
      </c>
      <c r="S162" s="3">
        <v>32.865</v>
      </c>
      <c r="T162" s="3">
        <v>36.544</v>
      </c>
      <c r="U162" s="3">
        <v>33.462</v>
      </c>
      <c r="V162" s="3">
        <v>33.623</v>
      </c>
      <c r="W162" s="3">
        <v>35.287</v>
      </c>
      <c r="X162" s="3">
        <v>35.934</v>
      </c>
      <c r="Y162" s="3">
        <v>36.127</v>
      </c>
      <c r="Z162" s="3">
        <v>34.697</v>
      </c>
    </row>
    <row r="163" ht="15.75" customHeight="1">
      <c r="A163" s="2">
        <v>2031.0</v>
      </c>
      <c r="B163" s="2">
        <v>6.0</v>
      </c>
      <c r="C163" s="3">
        <v>39.358</v>
      </c>
      <c r="D163" s="3">
        <v>39.838</v>
      </c>
      <c r="E163" s="3">
        <v>37.167</v>
      </c>
      <c r="F163" s="3">
        <v>38.863</v>
      </c>
      <c r="G163" s="3">
        <v>39.28</v>
      </c>
      <c r="H163" s="3">
        <v>40.384</v>
      </c>
      <c r="I163" s="3">
        <v>40.688</v>
      </c>
      <c r="J163" s="3">
        <v>41.353</v>
      </c>
      <c r="K163" s="3">
        <v>38.462</v>
      </c>
      <c r="L163" s="3">
        <v>38.774</v>
      </c>
      <c r="M163" s="3">
        <v>37.948</v>
      </c>
      <c r="N163" s="3">
        <v>39.185</v>
      </c>
      <c r="O163" s="4">
        <v>38.465</v>
      </c>
      <c r="P163" s="4">
        <v>38.898</v>
      </c>
      <c r="Q163" s="4">
        <v>40.313</v>
      </c>
      <c r="R163" s="4">
        <v>36.028</v>
      </c>
      <c r="S163" s="3">
        <v>39.18</v>
      </c>
      <c r="T163" s="3">
        <v>42.123</v>
      </c>
      <c r="U163" s="3">
        <v>41.648</v>
      </c>
      <c r="V163" s="3">
        <v>39.746</v>
      </c>
      <c r="W163" s="3">
        <v>40.647</v>
      </c>
      <c r="X163" s="3">
        <v>39.759</v>
      </c>
      <c r="Y163" s="3">
        <v>37.835</v>
      </c>
      <c r="Z163" s="3">
        <v>40.517</v>
      </c>
    </row>
    <row r="164" ht="15.75" customHeight="1">
      <c r="A164" s="2">
        <v>2031.0</v>
      </c>
      <c r="B164" s="2">
        <v>7.0</v>
      </c>
      <c r="C164" s="3">
        <v>38.639</v>
      </c>
      <c r="D164" s="3">
        <v>37.559</v>
      </c>
      <c r="E164" s="3">
        <v>39.124</v>
      </c>
      <c r="F164" s="3">
        <v>39.505</v>
      </c>
      <c r="G164" s="3">
        <v>39.971</v>
      </c>
      <c r="H164" s="3">
        <v>40.538</v>
      </c>
      <c r="I164" s="3">
        <v>40.847</v>
      </c>
      <c r="J164" s="3">
        <v>41.171</v>
      </c>
      <c r="K164" s="3">
        <v>37.357</v>
      </c>
      <c r="L164" s="3">
        <v>38.416</v>
      </c>
      <c r="M164" s="3">
        <v>38.095</v>
      </c>
      <c r="N164" s="3">
        <v>38.506</v>
      </c>
      <c r="O164" s="4">
        <v>36.367</v>
      </c>
      <c r="P164" s="4">
        <v>37.596</v>
      </c>
      <c r="Q164" s="4">
        <v>39.046</v>
      </c>
      <c r="R164" s="4">
        <v>40.919</v>
      </c>
      <c r="S164" s="3">
        <v>39.687</v>
      </c>
      <c r="T164" s="3">
        <v>39.719</v>
      </c>
      <c r="U164" s="3">
        <v>40.08</v>
      </c>
      <c r="V164" s="3">
        <v>39.307</v>
      </c>
      <c r="W164" s="3">
        <v>38.444</v>
      </c>
      <c r="X164" s="3">
        <v>38.42</v>
      </c>
      <c r="Y164" s="3">
        <v>39.834</v>
      </c>
      <c r="Z164" s="3">
        <v>37.879</v>
      </c>
    </row>
    <row r="165" ht="15.75" customHeight="1">
      <c r="A165" s="2">
        <v>2031.0</v>
      </c>
      <c r="B165" s="2">
        <v>8.0</v>
      </c>
      <c r="C165" s="3">
        <v>36.783</v>
      </c>
      <c r="D165" s="3">
        <v>40.09</v>
      </c>
      <c r="E165" s="3">
        <v>39.07</v>
      </c>
      <c r="F165" s="3">
        <v>36.851</v>
      </c>
      <c r="G165" s="3">
        <v>40.795</v>
      </c>
      <c r="H165" s="3">
        <v>39.542</v>
      </c>
      <c r="I165" s="3">
        <v>37.044</v>
      </c>
      <c r="J165" s="3">
        <v>41.951</v>
      </c>
      <c r="K165" s="3">
        <v>36.323</v>
      </c>
      <c r="L165" s="3">
        <v>35.209</v>
      </c>
      <c r="M165" s="3">
        <v>38.46</v>
      </c>
      <c r="N165" s="3">
        <v>36.514</v>
      </c>
      <c r="O165" s="4">
        <v>34.655</v>
      </c>
      <c r="P165" s="4">
        <v>37.65</v>
      </c>
      <c r="Q165" s="4">
        <v>37.155</v>
      </c>
      <c r="R165" s="4">
        <v>39.735</v>
      </c>
      <c r="S165" s="3">
        <v>38.307</v>
      </c>
      <c r="T165" s="3">
        <v>40.458</v>
      </c>
      <c r="U165" s="3">
        <v>37.97</v>
      </c>
      <c r="V165" s="3">
        <v>41.072</v>
      </c>
      <c r="W165" s="3">
        <v>34.933</v>
      </c>
      <c r="X165" s="3">
        <v>36.948</v>
      </c>
      <c r="Y165" s="3">
        <v>39.832</v>
      </c>
      <c r="Z165" s="3">
        <v>37.094</v>
      </c>
    </row>
    <row r="166" ht="15.75" customHeight="1">
      <c r="A166" s="2">
        <v>2031.0</v>
      </c>
      <c r="B166" s="2">
        <v>9.0</v>
      </c>
      <c r="C166" s="3">
        <v>36.413</v>
      </c>
      <c r="D166" s="3">
        <v>39.092</v>
      </c>
      <c r="E166" s="3">
        <v>37.146</v>
      </c>
      <c r="F166" s="3">
        <v>35.203</v>
      </c>
      <c r="G166" s="3">
        <v>39.39</v>
      </c>
      <c r="H166" s="3">
        <v>37.714</v>
      </c>
      <c r="I166" s="3">
        <v>35.06</v>
      </c>
      <c r="J166" s="3">
        <v>36.887</v>
      </c>
      <c r="K166" s="3">
        <v>35.673</v>
      </c>
      <c r="L166" s="3">
        <v>36.37</v>
      </c>
      <c r="M166" s="3">
        <v>34.064</v>
      </c>
      <c r="N166" s="3">
        <v>35.814</v>
      </c>
      <c r="O166" s="4">
        <v>34.982</v>
      </c>
      <c r="P166" s="4">
        <v>36.651</v>
      </c>
      <c r="Q166" s="4">
        <v>33.767</v>
      </c>
      <c r="R166" s="4">
        <v>34.45</v>
      </c>
      <c r="S166" s="3">
        <v>35.734</v>
      </c>
      <c r="T166" s="3">
        <v>38.456</v>
      </c>
      <c r="U166" s="3">
        <v>36.317</v>
      </c>
      <c r="V166" s="3">
        <v>38.465</v>
      </c>
      <c r="W166" s="3">
        <v>34.399</v>
      </c>
      <c r="X166" s="3">
        <v>36.655</v>
      </c>
      <c r="Y166" s="3">
        <v>35.76</v>
      </c>
      <c r="Z166" s="3">
        <v>34.288</v>
      </c>
    </row>
    <row r="167" ht="15.75" customHeight="1">
      <c r="A167" s="2">
        <v>2031.0</v>
      </c>
      <c r="B167" s="2">
        <v>10.0</v>
      </c>
      <c r="C167" s="3">
        <v>27.591</v>
      </c>
      <c r="D167" s="3">
        <v>33.321</v>
      </c>
      <c r="E167" s="3">
        <v>29.161</v>
      </c>
      <c r="F167" s="3">
        <v>31.035</v>
      </c>
      <c r="G167" s="3">
        <v>32.756</v>
      </c>
      <c r="H167" s="3">
        <v>35.119</v>
      </c>
      <c r="I167" s="3">
        <v>30.257</v>
      </c>
      <c r="J167" s="3">
        <v>29.839</v>
      </c>
      <c r="K167" s="3">
        <v>33.782</v>
      </c>
      <c r="L167" s="3">
        <v>27.663</v>
      </c>
      <c r="M167" s="3">
        <v>25.743</v>
      </c>
      <c r="N167" s="3">
        <v>26.898</v>
      </c>
      <c r="O167" s="4">
        <v>29.142</v>
      </c>
      <c r="P167" s="4">
        <v>32.208</v>
      </c>
      <c r="Q167" s="4">
        <v>32.574</v>
      </c>
      <c r="R167" s="4">
        <v>29.616</v>
      </c>
      <c r="S167" s="3">
        <v>27.276</v>
      </c>
      <c r="T167" s="3">
        <v>35.889</v>
      </c>
      <c r="U167" s="3">
        <v>31.502</v>
      </c>
      <c r="V167" s="3">
        <v>36.01</v>
      </c>
      <c r="W167" s="3">
        <v>29.327</v>
      </c>
      <c r="X167" s="3">
        <v>34.999</v>
      </c>
      <c r="Y167" s="3">
        <v>31.386</v>
      </c>
      <c r="Z167" s="3">
        <v>32.54</v>
      </c>
    </row>
    <row r="168" ht="15.75" customHeight="1">
      <c r="A168" s="2">
        <v>2031.0</v>
      </c>
      <c r="B168" s="2">
        <v>11.0</v>
      </c>
      <c r="C168" s="3">
        <v>24.135</v>
      </c>
      <c r="D168" s="3">
        <v>27.151</v>
      </c>
      <c r="E168" s="3">
        <v>23.007</v>
      </c>
      <c r="F168" s="3">
        <v>21.733</v>
      </c>
      <c r="G168" s="3">
        <v>27.447</v>
      </c>
      <c r="H168" s="3">
        <v>27.565</v>
      </c>
      <c r="I168" s="3">
        <v>23.85</v>
      </c>
      <c r="J168" s="3">
        <v>23.83</v>
      </c>
      <c r="K168" s="3">
        <v>25.546</v>
      </c>
      <c r="L168" s="3">
        <v>22.039</v>
      </c>
      <c r="M168" s="3">
        <v>21.993</v>
      </c>
      <c r="N168" s="3">
        <v>21.488</v>
      </c>
      <c r="O168" s="4">
        <v>26.411</v>
      </c>
      <c r="P168" s="4">
        <v>22.247</v>
      </c>
      <c r="Q168" s="4">
        <v>22.511</v>
      </c>
      <c r="R168" s="4">
        <v>26.466</v>
      </c>
      <c r="S168" s="3">
        <v>25.169</v>
      </c>
      <c r="T168" s="3">
        <v>23.737</v>
      </c>
      <c r="U168" s="3">
        <v>22.263</v>
      </c>
      <c r="V168" s="3">
        <v>27.072</v>
      </c>
      <c r="W168" s="3">
        <v>24.132</v>
      </c>
      <c r="X168" s="3">
        <v>25.112</v>
      </c>
      <c r="Y168" s="3">
        <v>23.581</v>
      </c>
      <c r="Z168" s="3">
        <v>26.668</v>
      </c>
    </row>
    <row r="169" ht="15.75" customHeight="1">
      <c r="A169" s="2">
        <v>2031.0</v>
      </c>
      <c r="B169" s="2">
        <v>12.0</v>
      </c>
      <c r="C169" s="3">
        <v>19.691</v>
      </c>
      <c r="D169" s="3">
        <v>19.149</v>
      </c>
      <c r="E169" s="3">
        <v>19.994</v>
      </c>
      <c r="F169" s="3">
        <v>17.806</v>
      </c>
      <c r="G169" s="3">
        <v>22.983</v>
      </c>
      <c r="H169" s="3">
        <v>25.957</v>
      </c>
      <c r="I169" s="3">
        <v>18.228</v>
      </c>
      <c r="J169" s="3">
        <v>19.956</v>
      </c>
      <c r="K169" s="3">
        <v>20.816</v>
      </c>
      <c r="L169" s="3">
        <v>17.46</v>
      </c>
      <c r="M169" s="3">
        <v>19.587</v>
      </c>
      <c r="N169" s="3">
        <v>16.936</v>
      </c>
      <c r="O169" s="4">
        <v>15.352</v>
      </c>
      <c r="P169" s="4">
        <v>18.267</v>
      </c>
      <c r="Q169" s="4">
        <v>20.785</v>
      </c>
      <c r="R169" s="4">
        <v>19.273</v>
      </c>
      <c r="S169" s="3">
        <v>22.78</v>
      </c>
      <c r="T169" s="3">
        <v>17.583</v>
      </c>
      <c r="U169" s="3">
        <v>21.208</v>
      </c>
      <c r="V169" s="3">
        <v>22.121</v>
      </c>
      <c r="W169" s="3">
        <v>13.565</v>
      </c>
      <c r="X169" s="3">
        <v>20.861</v>
      </c>
      <c r="Y169" s="3">
        <v>20.206</v>
      </c>
      <c r="Z169" s="3">
        <v>24.4</v>
      </c>
    </row>
    <row r="170" ht="15.75" customHeight="1">
      <c r="A170" s="2">
        <v>2032.0</v>
      </c>
      <c r="B170" s="2">
        <v>1.0</v>
      </c>
      <c r="C170" s="3">
        <v>19.587</v>
      </c>
      <c r="D170" s="3">
        <v>18.438</v>
      </c>
      <c r="E170" s="3">
        <v>17.238</v>
      </c>
      <c r="F170" s="3">
        <v>14.544</v>
      </c>
      <c r="G170" s="3">
        <v>20.474</v>
      </c>
      <c r="H170" s="3">
        <v>19.453</v>
      </c>
      <c r="I170" s="3">
        <v>18.594</v>
      </c>
      <c r="J170" s="3">
        <v>19.938</v>
      </c>
      <c r="K170" s="3">
        <v>20.549</v>
      </c>
      <c r="L170" s="3">
        <v>19.056</v>
      </c>
      <c r="M170" s="3">
        <v>18.925</v>
      </c>
      <c r="N170" s="3">
        <v>20.175</v>
      </c>
      <c r="O170" s="4">
        <v>18.405</v>
      </c>
      <c r="P170" s="4">
        <v>20.53</v>
      </c>
      <c r="Q170" s="4">
        <v>18.203</v>
      </c>
      <c r="R170" s="4">
        <v>20.943</v>
      </c>
      <c r="S170" s="3">
        <v>17.915</v>
      </c>
      <c r="T170" s="3">
        <v>20.623</v>
      </c>
      <c r="U170" s="3">
        <v>21.992</v>
      </c>
      <c r="V170" s="3">
        <v>19.639</v>
      </c>
      <c r="W170" s="3">
        <v>17.76</v>
      </c>
      <c r="X170" s="3">
        <v>19.086</v>
      </c>
      <c r="Y170" s="3">
        <v>18.002</v>
      </c>
      <c r="Z170" s="3">
        <v>20.018</v>
      </c>
    </row>
    <row r="171" ht="15.75" customHeight="1">
      <c r="A171" s="2">
        <v>2032.0</v>
      </c>
      <c r="B171" s="2">
        <v>2.0</v>
      </c>
      <c r="C171" s="3">
        <v>24.479</v>
      </c>
      <c r="D171" s="3">
        <v>22.972</v>
      </c>
      <c r="E171" s="3">
        <v>19.201</v>
      </c>
      <c r="F171" s="3">
        <v>22.92</v>
      </c>
      <c r="G171" s="3">
        <v>22.002</v>
      </c>
      <c r="H171" s="3">
        <v>24.602</v>
      </c>
      <c r="I171" s="3">
        <v>19.056</v>
      </c>
      <c r="J171" s="3">
        <v>21.514</v>
      </c>
      <c r="K171" s="3">
        <v>26.917</v>
      </c>
      <c r="L171" s="3">
        <v>22.691</v>
      </c>
      <c r="M171" s="3">
        <v>20.643</v>
      </c>
      <c r="N171" s="3">
        <v>17.891</v>
      </c>
      <c r="O171" s="4">
        <v>19.139</v>
      </c>
      <c r="P171" s="4">
        <v>20.297</v>
      </c>
      <c r="Q171" s="4">
        <v>19.484</v>
      </c>
      <c r="R171" s="4">
        <v>21.126</v>
      </c>
      <c r="S171" s="3">
        <v>23.919</v>
      </c>
      <c r="T171" s="3">
        <v>22.256</v>
      </c>
      <c r="U171" s="3">
        <v>22.487</v>
      </c>
      <c r="V171" s="3">
        <v>21.678</v>
      </c>
      <c r="W171" s="3">
        <v>21.299</v>
      </c>
      <c r="X171" s="3">
        <v>21.391</v>
      </c>
      <c r="Y171" s="3">
        <v>22.102</v>
      </c>
      <c r="Z171" s="3">
        <v>23.241</v>
      </c>
    </row>
    <row r="172" ht="15.75" customHeight="1">
      <c r="A172" s="2">
        <v>2032.0</v>
      </c>
      <c r="B172" s="2">
        <v>3.0</v>
      </c>
      <c r="C172" s="3">
        <v>25.163</v>
      </c>
      <c r="D172" s="3">
        <v>23.033</v>
      </c>
      <c r="E172" s="3">
        <v>22.735</v>
      </c>
      <c r="F172" s="3">
        <v>24.215</v>
      </c>
      <c r="G172" s="3">
        <v>22.757</v>
      </c>
      <c r="H172" s="3">
        <v>26.049</v>
      </c>
      <c r="I172" s="3">
        <v>25.038</v>
      </c>
      <c r="J172" s="3">
        <v>23.905</v>
      </c>
      <c r="K172" s="3">
        <v>26.945</v>
      </c>
      <c r="L172" s="3">
        <v>24.465</v>
      </c>
      <c r="M172" s="3">
        <v>22.894</v>
      </c>
      <c r="N172" s="3">
        <v>24.034</v>
      </c>
      <c r="O172" s="4">
        <v>20.257</v>
      </c>
      <c r="P172" s="4">
        <v>24.327</v>
      </c>
      <c r="Q172" s="4">
        <v>21.871</v>
      </c>
      <c r="R172" s="4">
        <v>21.003</v>
      </c>
      <c r="S172" s="3">
        <v>27.648</v>
      </c>
      <c r="T172" s="3">
        <v>22.956</v>
      </c>
      <c r="U172" s="3">
        <v>25.028</v>
      </c>
      <c r="V172" s="3">
        <v>26.142</v>
      </c>
      <c r="W172" s="3">
        <v>26.763</v>
      </c>
      <c r="X172" s="3">
        <v>25.364</v>
      </c>
      <c r="Y172" s="3">
        <v>25.155</v>
      </c>
      <c r="Z172" s="3">
        <v>22.589</v>
      </c>
    </row>
    <row r="173" ht="15.75" customHeight="1">
      <c r="A173" s="2">
        <v>2032.0</v>
      </c>
      <c r="B173" s="2">
        <v>4.0</v>
      </c>
      <c r="C173" s="3">
        <v>28.409</v>
      </c>
      <c r="D173" s="3">
        <v>29.877</v>
      </c>
      <c r="E173" s="3">
        <v>28.643</v>
      </c>
      <c r="F173" s="3">
        <v>29.614</v>
      </c>
      <c r="G173" s="3">
        <v>28.489</v>
      </c>
      <c r="H173" s="3">
        <v>31.509</v>
      </c>
      <c r="I173" s="3">
        <v>31.057</v>
      </c>
      <c r="J173" s="3">
        <v>30.881</v>
      </c>
      <c r="K173" s="3">
        <v>31.895</v>
      </c>
      <c r="L173" s="3">
        <v>29.837</v>
      </c>
      <c r="M173" s="3">
        <v>27.92</v>
      </c>
      <c r="N173" s="3">
        <v>29.05</v>
      </c>
      <c r="O173" s="4">
        <v>28.933</v>
      </c>
      <c r="P173" s="4">
        <v>30.225</v>
      </c>
      <c r="Q173" s="4">
        <v>27.954</v>
      </c>
      <c r="R173" s="4">
        <v>32.463</v>
      </c>
      <c r="S173" s="3">
        <v>30.598</v>
      </c>
      <c r="T173" s="3">
        <v>29.321</v>
      </c>
      <c r="U173" s="3">
        <v>29.637</v>
      </c>
      <c r="V173" s="3">
        <v>30.52</v>
      </c>
      <c r="W173" s="3">
        <v>29.249</v>
      </c>
      <c r="X173" s="3">
        <v>31.047</v>
      </c>
      <c r="Y173" s="3">
        <v>28.132</v>
      </c>
      <c r="Z173" s="3">
        <v>28.163</v>
      </c>
    </row>
    <row r="174" ht="15.75" customHeight="1">
      <c r="A174" s="2">
        <v>2032.0</v>
      </c>
      <c r="B174" s="2">
        <v>5.0</v>
      </c>
      <c r="C174" s="3">
        <v>35.766</v>
      </c>
      <c r="D174" s="3">
        <v>32.615</v>
      </c>
      <c r="E174" s="3">
        <v>32.693</v>
      </c>
      <c r="F174" s="3">
        <v>33.27</v>
      </c>
      <c r="G174" s="3">
        <v>33.916</v>
      </c>
      <c r="H174" s="3">
        <v>37.863</v>
      </c>
      <c r="I174" s="3">
        <v>35.493</v>
      </c>
      <c r="J174" s="3">
        <v>35.528</v>
      </c>
      <c r="K174" s="3">
        <v>34.503</v>
      </c>
      <c r="L174" s="3">
        <v>35.484</v>
      </c>
      <c r="M174" s="3">
        <v>32.375</v>
      </c>
      <c r="N174" s="3">
        <v>34.717</v>
      </c>
      <c r="O174" s="4">
        <v>34.441</v>
      </c>
      <c r="P174" s="4">
        <v>34.542</v>
      </c>
      <c r="Q174" s="4">
        <v>30.388</v>
      </c>
      <c r="R174" s="4">
        <v>37.061</v>
      </c>
      <c r="S174" s="3">
        <v>34.727</v>
      </c>
      <c r="T174" s="3">
        <v>34.132</v>
      </c>
      <c r="U174" s="3">
        <v>34.274</v>
      </c>
      <c r="V174" s="3">
        <v>35.073</v>
      </c>
      <c r="W174" s="3">
        <v>33.98</v>
      </c>
      <c r="X174" s="3">
        <v>33.884</v>
      </c>
      <c r="Y174" s="3">
        <v>32.568</v>
      </c>
      <c r="Z174" s="3">
        <v>34.481</v>
      </c>
    </row>
    <row r="175" ht="15.75" customHeight="1">
      <c r="A175" s="2">
        <v>2032.0</v>
      </c>
      <c r="B175" s="2">
        <v>6.0</v>
      </c>
      <c r="C175" s="3">
        <v>38.373</v>
      </c>
      <c r="D175" s="3">
        <v>40.437</v>
      </c>
      <c r="E175" s="3">
        <v>37.531</v>
      </c>
      <c r="F175" s="3">
        <v>39.48</v>
      </c>
      <c r="G175" s="3">
        <v>39.986</v>
      </c>
      <c r="H175" s="3">
        <v>39.522</v>
      </c>
      <c r="I175" s="3">
        <v>40.657</v>
      </c>
      <c r="J175" s="3">
        <v>41.722</v>
      </c>
      <c r="K175" s="3">
        <v>40.593</v>
      </c>
      <c r="L175" s="3">
        <v>40.001</v>
      </c>
      <c r="M175" s="3">
        <v>37.196</v>
      </c>
      <c r="N175" s="3">
        <v>38.214</v>
      </c>
      <c r="O175" s="4">
        <v>38.148</v>
      </c>
      <c r="P175" s="4">
        <v>38.457</v>
      </c>
      <c r="Q175" s="4">
        <v>38.467</v>
      </c>
      <c r="R175" s="4">
        <v>39.065</v>
      </c>
      <c r="S175" s="3">
        <v>39.001</v>
      </c>
      <c r="T175" s="3">
        <v>39.128</v>
      </c>
      <c r="U175" s="3">
        <v>38.877</v>
      </c>
      <c r="V175" s="3">
        <v>39.534</v>
      </c>
      <c r="W175" s="3">
        <v>39.149</v>
      </c>
      <c r="X175" s="3">
        <v>39.299</v>
      </c>
      <c r="Y175" s="3">
        <v>40.573</v>
      </c>
      <c r="Z175" s="3">
        <v>36.702</v>
      </c>
    </row>
    <row r="176" ht="15.75" customHeight="1">
      <c r="A176" s="2">
        <v>2032.0</v>
      </c>
      <c r="B176" s="2">
        <v>7.0</v>
      </c>
      <c r="C176" s="3">
        <v>39.877</v>
      </c>
      <c r="D176" s="3">
        <v>38.474</v>
      </c>
      <c r="E176" s="3">
        <v>38.52</v>
      </c>
      <c r="F176" s="3">
        <v>38.581</v>
      </c>
      <c r="G176" s="3">
        <v>39.814</v>
      </c>
      <c r="H176" s="3">
        <v>41.624</v>
      </c>
      <c r="I176" s="3">
        <v>39.343</v>
      </c>
      <c r="J176" s="3">
        <v>38.97</v>
      </c>
      <c r="K176" s="3">
        <v>39.967</v>
      </c>
      <c r="L176" s="3">
        <v>38.5</v>
      </c>
      <c r="M176" s="3">
        <v>38.342</v>
      </c>
      <c r="N176" s="3">
        <v>38.749</v>
      </c>
      <c r="O176" s="4">
        <v>38.122</v>
      </c>
      <c r="P176" s="4">
        <v>39.68</v>
      </c>
      <c r="Q176" s="4">
        <v>37.952</v>
      </c>
      <c r="R176" s="4">
        <v>40.262</v>
      </c>
      <c r="S176" s="3">
        <v>39.11</v>
      </c>
      <c r="T176" s="3">
        <v>38.699</v>
      </c>
      <c r="U176" s="3">
        <v>40.563</v>
      </c>
      <c r="V176" s="3">
        <v>39.647</v>
      </c>
      <c r="W176" s="3">
        <v>38.978</v>
      </c>
      <c r="X176" s="3">
        <v>39.346</v>
      </c>
      <c r="Y176" s="3">
        <v>38.09</v>
      </c>
      <c r="Z176" s="3">
        <v>38.345</v>
      </c>
    </row>
    <row r="177" ht="15.75" customHeight="1">
      <c r="A177" s="2">
        <v>2032.0</v>
      </c>
      <c r="B177" s="2">
        <v>8.0</v>
      </c>
      <c r="C177" s="3">
        <v>38.644</v>
      </c>
      <c r="D177" s="3">
        <v>38.854</v>
      </c>
      <c r="E177" s="3">
        <v>37.224</v>
      </c>
      <c r="F177" s="3">
        <v>38.365</v>
      </c>
      <c r="G177" s="3">
        <v>41.724</v>
      </c>
      <c r="H177" s="3">
        <v>38.722</v>
      </c>
      <c r="I177" s="3">
        <v>36.284</v>
      </c>
      <c r="J177" s="3">
        <v>39.735</v>
      </c>
      <c r="K177" s="3">
        <v>36.929</v>
      </c>
      <c r="L177" s="3">
        <v>33.223</v>
      </c>
      <c r="M177" s="3">
        <v>36.261</v>
      </c>
      <c r="N177" s="3">
        <v>39.154</v>
      </c>
      <c r="O177" s="4">
        <v>37.264</v>
      </c>
      <c r="P177" s="4">
        <v>36.063</v>
      </c>
      <c r="Q177" s="4">
        <v>37.111</v>
      </c>
      <c r="R177" s="4">
        <v>38.014</v>
      </c>
      <c r="S177" s="3">
        <v>36.628</v>
      </c>
      <c r="T177" s="3">
        <v>39.735</v>
      </c>
      <c r="U177" s="3">
        <v>41.874</v>
      </c>
      <c r="V177" s="3">
        <v>39.433</v>
      </c>
      <c r="W177" s="3">
        <v>38.511</v>
      </c>
      <c r="X177" s="3">
        <v>37.469</v>
      </c>
      <c r="Y177" s="3">
        <v>37.109</v>
      </c>
      <c r="Z177" s="3">
        <v>36.553</v>
      </c>
    </row>
    <row r="178" ht="15.75" customHeight="1">
      <c r="A178" s="2">
        <v>2032.0</v>
      </c>
      <c r="B178" s="2">
        <v>9.0</v>
      </c>
      <c r="C178" s="3">
        <v>35.75</v>
      </c>
      <c r="D178" s="3">
        <v>36.868</v>
      </c>
      <c r="E178" s="3">
        <v>35.827</v>
      </c>
      <c r="F178" s="3">
        <v>36.327</v>
      </c>
      <c r="G178" s="3">
        <v>39.379</v>
      </c>
      <c r="H178" s="3">
        <v>36.667</v>
      </c>
      <c r="I178" s="3">
        <v>34.927</v>
      </c>
      <c r="J178" s="3">
        <v>36.389</v>
      </c>
      <c r="K178" s="3">
        <v>33.821</v>
      </c>
      <c r="L178" s="3">
        <v>33.708</v>
      </c>
      <c r="M178" s="3">
        <v>36.282</v>
      </c>
      <c r="N178" s="3">
        <v>37.137</v>
      </c>
      <c r="O178" s="4">
        <v>37.217</v>
      </c>
      <c r="P178" s="4">
        <v>35.029</v>
      </c>
      <c r="Q178" s="4">
        <v>35.282</v>
      </c>
      <c r="R178" s="4">
        <v>36.539</v>
      </c>
      <c r="S178" s="3">
        <v>36.445</v>
      </c>
      <c r="T178" s="3">
        <v>36.258</v>
      </c>
      <c r="U178" s="3">
        <v>35.695</v>
      </c>
      <c r="V178" s="3">
        <v>37.684</v>
      </c>
      <c r="W178" s="3">
        <v>35.363</v>
      </c>
      <c r="X178" s="3">
        <v>35.463</v>
      </c>
      <c r="Y178" s="3">
        <v>35.311</v>
      </c>
      <c r="Z178" s="3">
        <v>34.747</v>
      </c>
    </row>
    <row r="179" ht="15.75" customHeight="1">
      <c r="A179" s="2">
        <v>2032.0</v>
      </c>
      <c r="B179" s="2">
        <v>10.0</v>
      </c>
      <c r="C179" s="3">
        <v>30.051</v>
      </c>
      <c r="D179" s="3">
        <v>28.192</v>
      </c>
      <c r="E179" s="3">
        <v>31.962</v>
      </c>
      <c r="F179" s="3">
        <v>30.62</v>
      </c>
      <c r="G179" s="3">
        <v>35.05</v>
      </c>
      <c r="H179" s="3">
        <v>33.476</v>
      </c>
      <c r="I179" s="3">
        <v>30.053</v>
      </c>
      <c r="J179" s="3">
        <v>30.388</v>
      </c>
      <c r="K179" s="3">
        <v>30.479</v>
      </c>
      <c r="L179" s="3">
        <v>26.072</v>
      </c>
      <c r="M179" s="3">
        <v>26.905</v>
      </c>
      <c r="N179" s="3">
        <v>32.308</v>
      </c>
      <c r="O179" s="4">
        <v>33.181</v>
      </c>
      <c r="P179" s="4">
        <v>30.899</v>
      </c>
      <c r="Q179" s="4">
        <v>33.033</v>
      </c>
      <c r="R179" s="4">
        <v>30.828</v>
      </c>
      <c r="S179" s="3">
        <v>27.119</v>
      </c>
      <c r="T179" s="3">
        <v>35.005</v>
      </c>
      <c r="U179" s="3">
        <v>35.823</v>
      </c>
      <c r="V179" s="3">
        <v>28.517</v>
      </c>
      <c r="W179" s="3">
        <v>29.814</v>
      </c>
      <c r="X179" s="3">
        <v>30.445</v>
      </c>
      <c r="Y179" s="3">
        <v>29.162</v>
      </c>
      <c r="Z179" s="3">
        <v>31.457</v>
      </c>
    </row>
    <row r="180" ht="15.75" customHeight="1">
      <c r="A180" s="2">
        <v>2032.0</v>
      </c>
      <c r="B180" s="2">
        <v>11.0</v>
      </c>
      <c r="C180" s="3">
        <v>24.818</v>
      </c>
      <c r="D180" s="3">
        <v>22.287</v>
      </c>
      <c r="E180" s="3">
        <v>22.103</v>
      </c>
      <c r="F180" s="3">
        <v>20.967</v>
      </c>
      <c r="G180" s="3">
        <v>26.343</v>
      </c>
      <c r="H180" s="3">
        <v>29.435</v>
      </c>
      <c r="I180" s="3">
        <v>24.534</v>
      </c>
      <c r="J180" s="3">
        <v>24.5</v>
      </c>
      <c r="K180" s="3">
        <v>25.479</v>
      </c>
      <c r="L180" s="3">
        <v>22.566</v>
      </c>
      <c r="M180" s="3">
        <v>23.208</v>
      </c>
      <c r="N180" s="3">
        <v>27.236</v>
      </c>
      <c r="O180" s="4">
        <v>24.011</v>
      </c>
      <c r="P180" s="4">
        <v>21.008</v>
      </c>
      <c r="Q180" s="4">
        <v>22.497</v>
      </c>
      <c r="R180" s="4">
        <v>20.848</v>
      </c>
      <c r="S180" s="3">
        <v>23.097</v>
      </c>
      <c r="T180" s="3">
        <v>25.718</v>
      </c>
      <c r="U180" s="3">
        <v>25.823</v>
      </c>
      <c r="V180" s="3">
        <v>27.833</v>
      </c>
      <c r="W180" s="3">
        <v>27.943</v>
      </c>
      <c r="X180" s="3">
        <v>24.778</v>
      </c>
      <c r="Y180" s="3">
        <v>25.085</v>
      </c>
      <c r="Z180" s="3">
        <v>23.841</v>
      </c>
    </row>
    <row r="181" ht="15.75" customHeight="1">
      <c r="A181" s="2">
        <v>2032.0</v>
      </c>
      <c r="B181" s="2">
        <v>12.0</v>
      </c>
      <c r="C181" s="3">
        <v>24.002</v>
      </c>
      <c r="D181" s="3">
        <v>18.227</v>
      </c>
      <c r="E181" s="3">
        <v>17.044</v>
      </c>
      <c r="F181" s="3">
        <v>18.369</v>
      </c>
      <c r="G181" s="3">
        <v>19.388</v>
      </c>
      <c r="H181" s="3">
        <v>20.499</v>
      </c>
      <c r="I181" s="3">
        <v>19.766</v>
      </c>
      <c r="J181" s="3">
        <v>17.296</v>
      </c>
      <c r="K181" s="3">
        <v>19.987</v>
      </c>
      <c r="L181" s="3">
        <v>17.562</v>
      </c>
      <c r="M181" s="3">
        <v>19.97</v>
      </c>
      <c r="N181" s="3">
        <v>20.426</v>
      </c>
      <c r="O181" s="4">
        <v>18.764</v>
      </c>
      <c r="P181" s="4">
        <v>20.638</v>
      </c>
      <c r="Q181" s="4">
        <v>17.475</v>
      </c>
      <c r="R181" s="4">
        <v>18.896</v>
      </c>
      <c r="S181" s="3">
        <v>15.212</v>
      </c>
      <c r="T181" s="3">
        <v>22.353</v>
      </c>
      <c r="U181" s="3">
        <v>20.908</v>
      </c>
      <c r="V181" s="3">
        <v>19.126</v>
      </c>
      <c r="W181" s="3">
        <v>19.55</v>
      </c>
      <c r="X181" s="3">
        <v>19.849</v>
      </c>
      <c r="Y181" s="3">
        <v>17.802</v>
      </c>
      <c r="Z181" s="3">
        <v>24.125</v>
      </c>
    </row>
    <row r="182" ht="15.75" customHeight="1">
      <c r="A182" s="2">
        <v>2033.0</v>
      </c>
      <c r="B182" s="2">
        <v>1.0</v>
      </c>
      <c r="C182" s="3">
        <v>23.157</v>
      </c>
      <c r="D182" s="3">
        <v>18.913</v>
      </c>
      <c r="E182" s="3">
        <v>18.017</v>
      </c>
      <c r="F182" s="3">
        <v>17.726</v>
      </c>
      <c r="G182" s="3">
        <v>20.308</v>
      </c>
      <c r="H182" s="3">
        <v>19.148</v>
      </c>
      <c r="I182" s="3">
        <v>21.525</v>
      </c>
      <c r="J182" s="3">
        <v>16.741</v>
      </c>
      <c r="K182" s="3">
        <v>20.997</v>
      </c>
      <c r="L182" s="3">
        <v>18.837</v>
      </c>
      <c r="M182" s="3">
        <v>18.301</v>
      </c>
      <c r="N182" s="3">
        <v>19.373</v>
      </c>
      <c r="O182" s="4">
        <v>18.441</v>
      </c>
      <c r="P182" s="4">
        <v>17.548</v>
      </c>
      <c r="Q182" s="4">
        <v>18.511</v>
      </c>
      <c r="R182" s="4">
        <v>20.917</v>
      </c>
      <c r="S182" s="3">
        <v>20.606</v>
      </c>
      <c r="T182" s="3">
        <v>20.9</v>
      </c>
      <c r="U182" s="3">
        <v>22.274</v>
      </c>
      <c r="V182" s="3">
        <v>21.084</v>
      </c>
      <c r="W182" s="3">
        <v>22.811</v>
      </c>
      <c r="X182" s="3">
        <v>19.452</v>
      </c>
      <c r="Y182" s="3">
        <v>19.599</v>
      </c>
      <c r="Z182" s="3">
        <v>19.996</v>
      </c>
    </row>
    <row r="183" ht="15.75" customHeight="1">
      <c r="A183" s="2">
        <v>2033.0</v>
      </c>
      <c r="B183" s="2">
        <v>2.0</v>
      </c>
      <c r="C183" s="3">
        <v>22.556</v>
      </c>
      <c r="D183" s="3">
        <v>21.434</v>
      </c>
      <c r="E183" s="3">
        <v>22.291</v>
      </c>
      <c r="F183" s="3">
        <v>18.753</v>
      </c>
      <c r="G183" s="3">
        <v>20.932</v>
      </c>
      <c r="H183" s="3">
        <v>19.98</v>
      </c>
      <c r="I183" s="3">
        <v>22.02</v>
      </c>
      <c r="J183" s="3">
        <v>20.652</v>
      </c>
      <c r="K183" s="3">
        <v>21.622</v>
      </c>
      <c r="L183" s="3">
        <v>23.626</v>
      </c>
      <c r="M183" s="3">
        <v>20.485</v>
      </c>
      <c r="N183" s="3">
        <v>21.921</v>
      </c>
      <c r="O183" s="4">
        <v>18.25</v>
      </c>
      <c r="P183" s="4">
        <v>21.4</v>
      </c>
      <c r="Q183" s="4">
        <v>21.041</v>
      </c>
      <c r="R183" s="4">
        <v>19.741</v>
      </c>
      <c r="S183" s="3">
        <v>22.803</v>
      </c>
      <c r="T183" s="3">
        <v>21.025</v>
      </c>
      <c r="U183" s="3">
        <v>22.336</v>
      </c>
      <c r="V183" s="3">
        <v>20.411</v>
      </c>
      <c r="W183" s="3">
        <v>20.261</v>
      </c>
      <c r="X183" s="3">
        <v>18.377</v>
      </c>
      <c r="Y183" s="3">
        <v>20.304</v>
      </c>
      <c r="Z183" s="3">
        <v>23.573</v>
      </c>
    </row>
    <row r="184" ht="15.75" customHeight="1">
      <c r="A184" s="2">
        <v>2033.0</v>
      </c>
      <c r="B184" s="2">
        <v>3.0</v>
      </c>
      <c r="C184" s="3">
        <v>22.393</v>
      </c>
      <c r="D184" s="3">
        <v>23.126</v>
      </c>
      <c r="E184" s="3">
        <v>26.959</v>
      </c>
      <c r="F184" s="3">
        <v>22.215</v>
      </c>
      <c r="G184" s="3">
        <v>25.383</v>
      </c>
      <c r="H184" s="3">
        <v>22.661</v>
      </c>
      <c r="I184" s="3">
        <v>26.566</v>
      </c>
      <c r="J184" s="3">
        <v>21.404</v>
      </c>
      <c r="K184" s="3">
        <v>25.456</v>
      </c>
      <c r="L184" s="3">
        <v>22.757</v>
      </c>
      <c r="M184" s="3">
        <v>22.199</v>
      </c>
      <c r="N184" s="3">
        <v>21.436</v>
      </c>
      <c r="O184" s="4">
        <v>23.49</v>
      </c>
      <c r="P184" s="4">
        <v>22.268</v>
      </c>
      <c r="Q184" s="4">
        <v>23.28</v>
      </c>
      <c r="R184" s="4">
        <v>23.425</v>
      </c>
      <c r="S184" s="3">
        <v>23.601</v>
      </c>
      <c r="T184" s="3">
        <v>19.428</v>
      </c>
      <c r="U184" s="3">
        <v>24.183</v>
      </c>
      <c r="V184" s="3">
        <v>19.877</v>
      </c>
      <c r="W184" s="3">
        <v>25.214</v>
      </c>
      <c r="X184" s="3">
        <v>20.37</v>
      </c>
      <c r="Y184" s="3">
        <v>22.566</v>
      </c>
      <c r="Z184" s="3">
        <v>23.3</v>
      </c>
    </row>
    <row r="185" ht="15.75" customHeight="1">
      <c r="A185" s="2">
        <v>2033.0</v>
      </c>
      <c r="B185" s="2">
        <v>4.0</v>
      </c>
      <c r="C185" s="3">
        <v>28.868</v>
      </c>
      <c r="D185" s="3">
        <v>28.053</v>
      </c>
      <c r="E185" s="3">
        <v>28.44</v>
      </c>
      <c r="F185" s="3">
        <v>28.411</v>
      </c>
      <c r="G185" s="3">
        <v>28.614</v>
      </c>
      <c r="H185" s="3">
        <v>25.951</v>
      </c>
      <c r="I185" s="3">
        <v>29.468</v>
      </c>
      <c r="J185" s="3">
        <v>27.286</v>
      </c>
      <c r="K185" s="3">
        <v>32.565</v>
      </c>
      <c r="L185" s="3">
        <v>30.693</v>
      </c>
      <c r="M185" s="3">
        <v>28.301</v>
      </c>
      <c r="N185" s="3">
        <v>30.652</v>
      </c>
      <c r="O185" s="4">
        <v>28.946</v>
      </c>
      <c r="P185" s="4">
        <v>26.288</v>
      </c>
      <c r="Q185" s="4">
        <v>25.609</v>
      </c>
      <c r="R185" s="4">
        <v>28.535</v>
      </c>
      <c r="S185" s="3">
        <v>26.37</v>
      </c>
      <c r="T185" s="3">
        <v>29.09</v>
      </c>
      <c r="U185" s="3">
        <v>29.84</v>
      </c>
      <c r="V185" s="3">
        <v>30.071</v>
      </c>
      <c r="W185" s="3">
        <v>30.691</v>
      </c>
      <c r="X185" s="3">
        <v>27.284</v>
      </c>
      <c r="Y185" s="3">
        <v>26.142</v>
      </c>
      <c r="Z185" s="3">
        <v>29.634</v>
      </c>
    </row>
    <row r="186" ht="15.75" customHeight="1">
      <c r="A186" s="2">
        <v>2033.0</v>
      </c>
      <c r="B186" s="2">
        <v>5.0</v>
      </c>
      <c r="C186" s="3">
        <v>33.566</v>
      </c>
      <c r="D186" s="3">
        <v>34.908</v>
      </c>
      <c r="E186" s="3">
        <v>32.471</v>
      </c>
      <c r="F186" s="3">
        <v>32.482</v>
      </c>
      <c r="G186" s="3">
        <v>37.121</v>
      </c>
      <c r="H186" s="3">
        <v>33.59</v>
      </c>
      <c r="I186" s="3">
        <v>34.61</v>
      </c>
      <c r="J186" s="3">
        <v>32.109</v>
      </c>
      <c r="K186" s="3">
        <v>34.517</v>
      </c>
      <c r="L186" s="3">
        <v>36.479</v>
      </c>
      <c r="M186" s="3">
        <v>33.184</v>
      </c>
      <c r="N186" s="3">
        <v>35.333</v>
      </c>
      <c r="O186" s="4">
        <v>34.519</v>
      </c>
      <c r="P186" s="4">
        <v>31.299</v>
      </c>
      <c r="Q186" s="4">
        <v>33.87</v>
      </c>
      <c r="R186" s="4">
        <v>33.411</v>
      </c>
      <c r="S186" s="3">
        <v>34.145</v>
      </c>
      <c r="T186" s="3">
        <v>32.502</v>
      </c>
      <c r="U186" s="3">
        <v>33.614</v>
      </c>
      <c r="V186" s="3">
        <v>37.208</v>
      </c>
      <c r="W186" s="3">
        <v>36.522</v>
      </c>
      <c r="X186" s="3">
        <v>32.679</v>
      </c>
      <c r="Y186" s="3">
        <v>32.319</v>
      </c>
      <c r="Z186" s="3">
        <v>35.019</v>
      </c>
    </row>
    <row r="187" ht="15.75" customHeight="1">
      <c r="A187" s="2">
        <v>2033.0</v>
      </c>
      <c r="B187" s="2">
        <v>6.0</v>
      </c>
      <c r="C187" s="3">
        <v>37.319</v>
      </c>
      <c r="D187" s="3">
        <v>40.458</v>
      </c>
      <c r="E187" s="3">
        <v>38.116</v>
      </c>
      <c r="F187" s="3">
        <v>39.404</v>
      </c>
      <c r="G187" s="3">
        <v>40.987</v>
      </c>
      <c r="H187" s="3">
        <v>40.176</v>
      </c>
      <c r="I187" s="3">
        <v>39.264</v>
      </c>
      <c r="J187" s="3">
        <v>40.594</v>
      </c>
      <c r="K187" s="3">
        <v>38.763</v>
      </c>
      <c r="L187" s="3">
        <v>39.065</v>
      </c>
      <c r="M187" s="3">
        <v>40.907</v>
      </c>
      <c r="N187" s="3">
        <v>39.976</v>
      </c>
      <c r="O187" s="4">
        <v>38.301</v>
      </c>
      <c r="P187" s="4">
        <v>37.472</v>
      </c>
      <c r="Q187" s="4">
        <v>40.006</v>
      </c>
      <c r="R187" s="4">
        <v>37.382</v>
      </c>
      <c r="S187" s="3">
        <v>39.745</v>
      </c>
      <c r="T187" s="3">
        <v>41.583</v>
      </c>
      <c r="U187" s="3">
        <v>39.905</v>
      </c>
      <c r="V187" s="3">
        <v>39.497</v>
      </c>
      <c r="W187" s="3">
        <v>39.298</v>
      </c>
      <c r="X187" s="3">
        <v>36.848</v>
      </c>
      <c r="Y187" s="3">
        <v>38.084</v>
      </c>
      <c r="Z187" s="3">
        <v>40.402</v>
      </c>
    </row>
    <row r="188" ht="15.75" customHeight="1">
      <c r="A188" s="2">
        <v>2033.0</v>
      </c>
      <c r="B188" s="2">
        <v>7.0</v>
      </c>
      <c r="C188" s="3">
        <v>40.595</v>
      </c>
      <c r="D188" s="3">
        <v>40.606</v>
      </c>
      <c r="E188" s="3">
        <v>39.429</v>
      </c>
      <c r="F188" s="3">
        <v>39.545</v>
      </c>
      <c r="G188" s="3">
        <v>39.649</v>
      </c>
      <c r="H188" s="3">
        <v>38.926</v>
      </c>
      <c r="I188" s="3">
        <v>39.286</v>
      </c>
      <c r="J188" s="3">
        <v>40.035</v>
      </c>
      <c r="K188" s="3">
        <v>39.078</v>
      </c>
      <c r="L188" s="3">
        <v>39.78</v>
      </c>
      <c r="M188" s="3">
        <v>39.595</v>
      </c>
      <c r="N188" s="3">
        <v>38.361</v>
      </c>
      <c r="O188" s="4">
        <v>37.514</v>
      </c>
      <c r="P188" s="4">
        <v>38.453</v>
      </c>
      <c r="Q188" s="4">
        <v>39.22</v>
      </c>
      <c r="R188" s="4">
        <v>39.129</v>
      </c>
      <c r="S188" s="3">
        <v>39.887</v>
      </c>
      <c r="T188" s="3">
        <v>41.559</v>
      </c>
      <c r="U188" s="3">
        <v>39.985</v>
      </c>
      <c r="V188" s="3">
        <v>39.718</v>
      </c>
      <c r="W188" s="3">
        <v>37.858</v>
      </c>
      <c r="X188" s="3">
        <v>38.649</v>
      </c>
      <c r="Y188" s="3">
        <v>37.87</v>
      </c>
      <c r="Z188" s="3">
        <v>39.844</v>
      </c>
    </row>
    <row r="189" ht="15.75" customHeight="1">
      <c r="A189" s="2">
        <v>2033.0</v>
      </c>
      <c r="B189" s="2">
        <v>8.0</v>
      </c>
      <c r="C189" s="3">
        <v>37.073</v>
      </c>
      <c r="D189" s="3">
        <v>36.92</v>
      </c>
      <c r="E189" s="3">
        <v>38.794</v>
      </c>
      <c r="F189" s="3">
        <v>37.592</v>
      </c>
      <c r="G189" s="3">
        <v>40.006</v>
      </c>
      <c r="H189" s="3">
        <v>39.622</v>
      </c>
      <c r="I189" s="3">
        <v>37.045</v>
      </c>
      <c r="J189" s="3">
        <v>41.825</v>
      </c>
      <c r="K189" s="3">
        <v>37.933</v>
      </c>
      <c r="L189" s="3">
        <v>39.386</v>
      </c>
      <c r="M189" s="3">
        <v>38.584</v>
      </c>
      <c r="N189" s="3">
        <v>39.028</v>
      </c>
      <c r="O189" s="4">
        <v>35.725</v>
      </c>
      <c r="P189" s="4">
        <v>39.388</v>
      </c>
      <c r="Q189" s="4">
        <v>37.26</v>
      </c>
      <c r="R189" s="4">
        <v>36.659</v>
      </c>
      <c r="S189" s="3">
        <v>40.074</v>
      </c>
      <c r="T189" s="3">
        <v>38.954</v>
      </c>
      <c r="U189" s="3">
        <v>40.045</v>
      </c>
      <c r="V189" s="3">
        <v>38.308</v>
      </c>
      <c r="W189" s="3">
        <v>37.443</v>
      </c>
      <c r="X189" s="3">
        <v>38.119</v>
      </c>
      <c r="Y189" s="3">
        <v>37.021</v>
      </c>
      <c r="Z189" s="3">
        <v>36.95</v>
      </c>
    </row>
    <row r="190" ht="15.75" customHeight="1">
      <c r="A190" s="2">
        <v>2033.0</v>
      </c>
      <c r="B190" s="2">
        <v>9.0</v>
      </c>
      <c r="C190" s="3">
        <v>36.299</v>
      </c>
      <c r="D190" s="3">
        <v>34.757</v>
      </c>
      <c r="E190" s="3">
        <v>34.956</v>
      </c>
      <c r="F190" s="3">
        <v>37.047</v>
      </c>
      <c r="G190" s="3">
        <v>35.2</v>
      </c>
      <c r="H190" s="3">
        <v>35.713</v>
      </c>
      <c r="I190" s="3">
        <v>34.52</v>
      </c>
      <c r="J190" s="3">
        <v>38.341</v>
      </c>
      <c r="K190" s="3">
        <v>36.29</v>
      </c>
      <c r="L190" s="3">
        <v>35.717</v>
      </c>
      <c r="M190" s="3">
        <v>38.096</v>
      </c>
      <c r="N190" s="3">
        <v>34.577</v>
      </c>
      <c r="O190" s="4">
        <v>36.486</v>
      </c>
      <c r="P190" s="4">
        <v>36.325</v>
      </c>
      <c r="Q190" s="4">
        <v>35.477</v>
      </c>
      <c r="R190" s="4">
        <v>34.904</v>
      </c>
      <c r="S190" s="3">
        <v>33.623</v>
      </c>
      <c r="T190" s="3">
        <v>37.105</v>
      </c>
      <c r="U190" s="3">
        <v>39.017</v>
      </c>
      <c r="V190" s="3">
        <v>38.238</v>
      </c>
      <c r="W190" s="3">
        <v>37.414</v>
      </c>
      <c r="X190" s="3">
        <v>35.525</v>
      </c>
      <c r="Y190" s="3">
        <v>37.066</v>
      </c>
      <c r="Z190" s="3">
        <v>33.165</v>
      </c>
    </row>
    <row r="191" ht="15.75" customHeight="1">
      <c r="A191" s="2">
        <v>2033.0</v>
      </c>
      <c r="B191" s="2">
        <v>10.0</v>
      </c>
      <c r="C191" s="3">
        <v>29.704</v>
      </c>
      <c r="D191" s="3">
        <v>33.271</v>
      </c>
      <c r="E191" s="3">
        <v>29.222</v>
      </c>
      <c r="F191" s="3">
        <v>32.071</v>
      </c>
      <c r="G191" s="3">
        <v>30.621</v>
      </c>
      <c r="H191" s="3">
        <v>31.361</v>
      </c>
      <c r="I191" s="3">
        <v>31.604</v>
      </c>
      <c r="J191" s="3">
        <v>33.729</v>
      </c>
      <c r="K191" s="3">
        <v>32.196</v>
      </c>
      <c r="L191" s="3">
        <v>30.729</v>
      </c>
      <c r="M191" s="3">
        <v>36.42</v>
      </c>
      <c r="N191" s="3">
        <v>28.603</v>
      </c>
      <c r="O191" s="4">
        <v>33.306</v>
      </c>
      <c r="P191" s="4">
        <v>31.494</v>
      </c>
      <c r="Q191" s="4">
        <v>32.569</v>
      </c>
      <c r="R191" s="4">
        <v>32.632</v>
      </c>
      <c r="S191" s="3">
        <v>33.201</v>
      </c>
      <c r="T191" s="3">
        <v>34.407</v>
      </c>
      <c r="U191" s="3">
        <v>36.507</v>
      </c>
      <c r="V191" s="3">
        <v>34.637</v>
      </c>
      <c r="W191" s="3">
        <v>30.225</v>
      </c>
      <c r="X191" s="3">
        <v>30.124</v>
      </c>
      <c r="Y191" s="3">
        <v>29.79</v>
      </c>
      <c r="Z191" s="3">
        <v>28.076</v>
      </c>
    </row>
    <row r="192" ht="15.75" customHeight="1">
      <c r="A192" s="2">
        <v>2033.0</v>
      </c>
      <c r="B192" s="2">
        <v>11.0</v>
      </c>
      <c r="C192" s="3">
        <v>22.319</v>
      </c>
      <c r="D192" s="3">
        <v>24.261</v>
      </c>
      <c r="E192" s="3">
        <v>21.598</v>
      </c>
      <c r="F192" s="3">
        <v>24.783</v>
      </c>
      <c r="G192" s="3">
        <v>25.307</v>
      </c>
      <c r="H192" s="3">
        <v>23.862</v>
      </c>
      <c r="I192" s="3">
        <v>26.508</v>
      </c>
      <c r="J192" s="3">
        <v>23.972</v>
      </c>
      <c r="K192" s="3">
        <v>25.602</v>
      </c>
      <c r="L192" s="3">
        <v>23.266</v>
      </c>
      <c r="M192" s="3">
        <v>24.785</v>
      </c>
      <c r="N192" s="3">
        <v>21.757</v>
      </c>
      <c r="O192" s="4">
        <v>23.821</v>
      </c>
      <c r="P192" s="4">
        <v>23.225</v>
      </c>
      <c r="Q192" s="4">
        <v>22.81</v>
      </c>
      <c r="R192" s="4">
        <v>22.872</v>
      </c>
      <c r="S192" s="3">
        <v>26.087</v>
      </c>
      <c r="T192" s="3">
        <v>26.735</v>
      </c>
      <c r="U192" s="3">
        <v>24.279</v>
      </c>
      <c r="V192" s="3">
        <v>26.071</v>
      </c>
      <c r="W192" s="3">
        <v>26.247</v>
      </c>
      <c r="X192" s="3">
        <v>26.937</v>
      </c>
      <c r="Y192" s="3">
        <v>23.561</v>
      </c>
      <c r="Z192" s="3">
        <v>25.966</v>
      </c>
    </row>
    <row r="193" ht="15.75" customHeight="1">
      <c r="A193" s="2">
        <v>2033.0</v>
      </c>
      <c r="B193" s="2">
        <v>12.0</v>
      </c>
      <c r="C193" s="3">
        <v>19.191</v>
      </c>
      <c r="D193" s="3">
        <v>20.451</v>
      </c>
      <c r="E193" s="3">
        <v>19.83</v>
      </c>
      <c r="F193" s="3">
        <v>19.607</v>
      </c>
      <c r="G193" s="3">
        <v>18.083</v>
      </c>
      <c r="H193" s="3">
        <v>18.268</v>
      </c>
      <c r="I193" s="3">
        <v>20.553</v>
      </c>
      <c r="J193" s="3">
        <v>18.344</v>
      </c>
      <c r="K193" s="3">
        <v>21.094</v>
      </c>
      <c r="L193" s="3">
        <v>21.861</v>
      </c>
      <c r="M193" s="3">
        <v>20.418</v>
      </c>
      <c r="N193" s="3">
        <v>18.193</v>
      </c>
      <c r="O193" s="4">
        <v>21.538</v>
      </c>
      <c r="P193" s="4">
        <v>16.438</v>
      </c>
      <c r="Q193" s="4">
        <v>17.309</v>
      </c>
      <c r="R193" s="4">
        <v>18.034</v>
      </c>
      <c r="S193" s="3">
        <v>19.549</v>
      </c>
      <c r="T193" s="3">
        <v>19.897</v>
      </c>
      <c r="U193" s="3">
        <v>20.931</v>
      </c>
      <c r="V193" s="3">
        <v>22.627</v>
      </c>
      <c r="W193" s="3">
        <v>23.262</v>
      </c>
      <c r="X193" s="3">
        <v>20.868</v>
      </c>
      <c r="Y193" s="3">
        <v>20.245</v>
      </c>
      <c r="Z193" s="3">
        <v>15.851</v>
      </c>
    </row>
    <row r="194" ht="15.75" customHeight="1">
      <c r="A194" s="2">
        <v>2034.0</v>
      </c>
      <c r="B194" s="2">
        <v>1.0</v>
      </c>
      <c r="C194" s="3">
        <v>23.337</v>
      </c>
      <c r="D194" s="3">
        <v>22.326</v>
      </c>
      <c r="E194" s="3">
        <v>18.992</v>
      </c>
      <c r="F194" s="3">
        <v>19.007</v>
      </c>
      <c r="G194" s="3">
        <v>19.136</v>
      </c>
      <c r="H194" s="3">
        <v>17.86</v>
      </c>
      <c r="I194" s="3">
        <v>19.286</v>
      </c>
      <c r="J194" s="3">
        <v>19.148</v>
      </c>
      <c r="K194" s="3">
        <v>18.814</v>
      </c>
      <c r="L194" s="3">
        <v>18.859</v>
      </c>
      <c r="M194" s="3">
        <v>19.729</v>
      </c>
      <c r="N194" s="3">
        <v>20.965</v>
      </c>
      <c r="O194" s="4">
        <v>18.037</v>
      </c>
      <c r="P194" s="4">
        <v>17.392</v>
      </c>
      <c r="Q194" s="4">
        <v>19.535</v>
      </c>
      <c r="R194" s="4">
        <v>20.909</v>
      </c>
      <c r="S194" s="3">
        <v>22.437</v>
      </c>
      <c r="T194" s="3">
        <v>21.055</v>
      </c>
      <c r="U194" s="3">
        <v>21.593</v>
      </c>
      <c r="V194" s="3">
        <v>22.79</v>
      </c>
      <c r="W194" s="3">
        <v>20.477</v>
      </c>
      <c r="X194" s="3">
        <v>19.664</v>
      </c>
      <c r="Y194" s="3">
        <v>17.833</v>
      </c>
      <c r="Z194" s="3">
        <v>17.531</v>
      </c>
    </row>
    <row r="195" ht="15.75" customHeight="1">
      <c r="A195" s="2">
        <v>2034.0</v>
      </c>
      <c r="B195" s="2">
        <v>2.0</v>
      </c>
      <c r="C195" s="3">
        <v>22.774</v>
      </c>
      <c r="D195" s="3">
        <v>23.377</v>
      </c>
      <c r="E195" s="3">
        <v>18.979</v>
      </c>
      <c r="F195" s="3">
        <v>19.066</v>
      </c>
      <c r="G195" s="3">
        <v>24.059</v>
      </c>
      <c r="H195" s="3">
        <v>22.11</v>
      </c>
      <c r="I195" s="3">
        <v>23.156</v>
      </c>
      <c r="J195" s="3">
        <v>24.572</v>
      </c>
      <c r="K195" s="3">
        <v>20.633</v>
      </c>
      <c r="L195" s="3">
        <v>20.873</v>
      </c>
      <c r="M195" s="3">
        <v>18.625</v>
      </c>
      <c r="N195" s="3">
        <v>23.145</v>
      </c>
      <c r="O195" s="4">
        <v>21.614</v>
      </c>
      <c r="P195" s="4">
        <v>20.141</v>
      </c>
      <c r="Q195" s="4">
        <v>21.006</v>
      </c>
      <c r="R195" s="4">
        <v>19.993</v>
      </c>
      <c r="S195" s="3">
        <v>22.98</v>
      </c>
      <c r="T195" s="3">
        <v>24.721</v>
      </c>
      <c r="U195" s="3">
        <v>23.585</v>
      </c>
      <c r="V195" s="3">
        <v>22.945</v>
      </c>
      <c r="W195" s="3">
        <v>23.476</v>
      </c>
      <c r="X195" s="3">
        <v>21.032</v>
      </c>
      <c r="Y195" s="3">
        <v>19.105</v>
      </c>
      <c r="Z195" s="3">
        <v>20.175</v>
      </c>
    </row>
    <row r="196" ht="15.75" customHeight="1">
      <c r="A196" s="2">
        <v>2034.0</v>
      </c>
      <c r="B196" s="2">
        <v>3.0</v>
      </c>
      <c r="C196" s="3">
        <v>23.643</v>
      </c>
      <c r="D196" s="3">
        <v>27.407</v>
      </c>
      <c r="E196" s="3">
        <v>27.138</v>
      </c>
      <c r="F196" s="3">
        <v>23.965</v>
      </c>
      <c r="G196" s="3">
        <v>25.093</v>
      </c>
      <c r="H196" s="3">
        <v>23.906</v>
      </c>
      <c r="I196" s="3">
        <v>24.493</v>
      </c>
      <c r="J196" s="3">
        <v>26.133</v>
      </c>
      <c r="K196" s="3">
        <v>24.241</v>
      </c>
      <c r="L196" s="3">
        <v>25.258</v>
      </c>
      <c r="M196" s="3">
        <v>22.339</v>
      </c>
      <c r="N196" s="3">
        <v>25.149</v>
      </c>
      <c r="O196" s="4">
        <v>20.763</v>
      </c>
      <c r="P196" s="4">
        <v>22.362</v>
      </c>
      <c r="Q196" s="4">
        <v>23.608</v>
      </c>
      <c r="R196" s="4">
        <v>24.73</v>
      </c>
      <c r="S196" s="3">
        <v>24.648</v>
      </c>
      <c r="T196" s="3">
        <v>24.753</v>
      </c>
      <c r="U196" s="3">
        <v>28.961</v>
      </c>
      <c r="V196" s="3">
        <v>26.667</v>
      </c>
      <c r="W196" s="3">
        <v>27.358</v>
      </c>
      <c r="X196" s="3">
        <v>23.614</v>
      </c>
      <c r="Y196" s="3">
        <v>23.675</v>
      </c>
      <c r="Z196" s="3">
        <v>22.407</v>
      </c>
    </row>
    <row r="197" ht="15.75" customHeight="1">
      <c r="A197" s="2">
        <v>2034.0</v>
      </c>
      <c r="B197" s="2">
        <v>4.0</v>
      </c>
      <c r="C197" s="3">
        <v>28.689</v>
      </c>
      <c r="D197" s="3">
        <v>29.204</v>
      </c>
      <c r="E197" s="3">
        <v>28.734</v>
      </c>
      <c r="F197" s="3">
        <v>30.019</v>
      </c>
      <c r="G197" s="3">
        <v>30.066</v>
      </c>
      <c r="H197" s="3">
        <v>31.472</v>
      </c>
      <c r="I197" s="3">
        <v>31.368</v>
      </c>
      <c r="J197" s="3">
        <v>33.459</v>
      </c>
      <c r="K197" s="3">
        <v>30.082</v>
      </c>
      <c r="L197" s="3">
        <v>29.743</v>
      </c>
      <c r="M197" s="3">
        <v>28.289</v>
      </c>
      <c r="N197" s="3">
        <v>32.37</v>
      </c>
      <c r="O197" s="4">
        <v>29.457</v>
      </c>
      <c r="P197" s="4">
        <v>31.314</v>
      </c>
      <c r="Q197" s="4">
        <v>27.258</v>
      </c>
      <c r="R197" s="4">
        <v>28.208</v>
      </c>
      <c r="S197" s="3">
        <v>32.339</v>
      </c>
      <c r="T197" s="3">
        <v>27.382</v>
      </c>
      <c r="U197" s="3">
        <v>29.289</v>
      </c>
      <c r="V197" s="3">
        <v>34.29</v>
      </c>
      <c r="W197" s="3">
        <v>28.193</v>
      </c>
      <c r="X197" s="3">
        <v>33.57</v>
      </c>
      <c r="Y197" s="3">
        <v>30.204</v>
      </c>
      <c r="Z197" s="3">
        <v>28.602</v>
      </c>
    </row>
    <row r="198" ht="15.75" customHeight="1">
      <c r="A198" s="2">
        <v>2034.0</v>
      </c>
      <c r="B198" s="2">
        <v>5.0</v>
      </c>
      <c r="C198" s="3">
        <v>34.933</v>
      </c>
      <c r="D198" s="3">
        <v>36.379</v>
      </c>
      <c r="E198" s="3">
        <v>36.216</v>
      </c>
      <c r="F198" s="3">
        <v>32.48</v>
      </c>
      <c r="G198" s="3">
        <v>36.69</v>
      </c>
      <c r="H198" s="3">
        <v>35.304</v>
      </c>
      <c r="I198" s="3">
        <v>34.815</v>
      </c>
      <c r="J198" s="3">
        <v>35.614</v>
      </c>
      <c r="K198" s="3">
        <v>34.417</v>
      </c>
      <c r="L198" s="3">
        <v>36.047</v>
      </c>
      <c r="M198" s="3">
        <v>34.138</v>
      </c>
      <c r="N198" s="3">
        <v>35.58</v>
      </c>
      <c r="O198" s="4">
        <v>32.062</v>
      </c>
      <c r="P198" s="4">
        <v>35.608</v>
      </c>
      <c r="Q198" s="4">
        <v>34.617</v>
      </c>
      <c r="R198" s="4">
        <v>32.581</v>
      </c>
      <c r="S198" s="3">
        <v>34.837</v>
      </c>
      <c r="T198" s="3">
        <v>32.797</v>
      </c>
      <c r="U198" s="3">
        <v>33.92</v>
      </c>
      <c r="V198" s="3">
        <v>34.895</v>
      </c>
      <c r="W198" s="3">
        <v>34.704</v>
      </c>
      <c r="X198" s="3">
        <v>37.843</v>
      </c>
      <c r="Y198" s="3">
        <v>34.133</v>
      </c>
      <c r="Z198" s="3">
        <v>34.65</v>
      </c>
    </row>
    <row r="199" ht="15.75" customHeight="1">
      <c r="A199" s="2">
        <v>2034.0</v>
      </c>
      <c r="B199" s="2">
        <v>6.0</v>
      </c>
      <c r="C199" s="3">
        <v>38.3</v>
      </c>
      <c r="D199" s="3">
        <v>40.573</v>
      </c>
      <c r="E199" s="3">
        <v>37.399</v>
      </c>
      <c r="F199" s="3">
        <v>38.949</v>
      </c>
      <c r="G199" s="3">
        <v>42.747</v>
      </c>
      <c r="H199" s="3">
        <v>40.657</v>
      </c>
      <c r="I199" s="3">
        <v>40.465</v>
      </c>
      <c r="J199" s="3">
        <v>41.554</v>
      </c>
      <c r="K199" s="3">
        <v>40.306</v>
      </c>
      <c r="L199" s="3">
        <v>38.91</v>
      </c>
      <c r="M199" s="3">
        <v>37.42</v>
      </c>
      <c r="N199" s="3">
        <v>41.817</v>
      </c>
      <c r="O199" s="4">
        <v>38.23</v>
      </c>
      <c r="P199" s="4">
        <v>39.146</v>
      </c>
      <c r="Q199" s="4">
        <v>38.691</v>
      </c>
      <c r="R199" s="4">
        <v>38.734</v>
      </c>
      <c r="S199" s="3">
        <v>40.635</v>
      </c>
      <c r="T199" s="3">
        <v>39.272</v>
      </c>
      <c r="U199" s="3">
        <v>41.904</v>
      </c>
      <c r="V199" s="3">
        <v>39.83</v>
      </c>
      <c r="W199" s="3">
        <v>40.78</v>
      </c>
      <c r="X199" s="3">
        <v>41.655</v>
      </c>
      <c r="Y199" s="3">
        <v>38.804</v>
      </c>
      <c r="Z199" s="3">
        <v>38.819</v>
      </c>
    </row>
    <row r="200" ht="15.75" customHeight="1">
      <c r="A200" s="2">
        <v>2034.0</v>
      </c>
      <c r="B200" s="2">
        <v>7.0</v>
      </c>
      <c r="C200" s="3">
        <v>38.9</v>
      </c>
      <c r="D200" s="3">
        <v>39.894</v>
      </c>
      <c r="E200" s="3">
        <v>39.955</v>
      </c>
      <c r="F200" s="3">
        <v>40.351</v>
      </c>
      <c r="G200" s="3">
        <v>41.394</v>
      </c>
      <c r="H200" s="3">
        <v>41.944</v>
      </c>
      <c r="I200" s="3">
        <v>42.413</v>
      </c>
      <c r="J200" s="3">
        <v>42.383</v>
      </c>
      <c r="K200" s="3">
        <v>37.145</v>
      </c>
      <c r="L200" s="3">
        <v>39.406</v>
      </c>
      <c r="M200" s="3">
        <v>36.696</v>
      </c>
      <c r="N200" s="3">
        <v>41.185</v>
      </c>
      <c r="O200" s="4">
        <v>40.246</v>
      </c>
      <c r="P200" s="4">
        <v>40.421</v>
      </c>
      <c r="Q200" s="4">
        <v>39.081</v>
      </c>
      <c r="R200" s="4">
        <v>40.962</v>
      </c>
      <c r="S200" s="3">
        <v>38.552</v>
      </c>
      <c r="T200" s="3">
        <v>39.866</v>
      </c>
      <c r="U200" s="3">
        <v>39.057</v>
      </c>
      <c r="V200" s="3">
        <v>39.712</v>
      </c>
      <c r="W200" s="3">
        <v>37.709</v>
      </c>
      <c r="X200" s="3">
        <v>38.36</v>
      </c>
      <c r="Y200" s="3">
        <v>39.208</v>
      </c>
      <c r="Z200" s="3">
        <v>40.188</v>
      </c>
    </row>
    <row r="201" ht="15.75" customHeight="1">
      <c r="A201" s="2">
        <v>2034.0</v>
      </c>
      <c r="B201" s="2">
        <v>8.0</v>
      </c>
      <c r="C201" s="3">
        <v>37.646</v>
      </c>
      <c r="D201" s="3">
        <v>39.836</v>
      </c>
      <c r="E201" s="3">
        <v>34.961</v>
      </c>
      <c r="F201" s="3">
        <v>37.702</v>
      </c>
      <c r="G201" s="3">
        <v>39.854</v>
      </c>
      <c r="H201" s="3">
        <v>41.614</v>
      </c>
      <c r="I201" s="3">
        <v>37.967</v>
      </c>
      <c r="J201" s="3">
        <v>43.294</v>
      </c>
      <c r="K201" s="3">
        <v>36.998</v>
      </c>
      <c r="L201" s="3">
        <v>39.68</v>
      </c>
      <c r="M201" s="3">
        <v>37.568</v>
      </c>
      <c r="N201" s="3">
        <v>38.807</v>
      </c>
      <c r="O201" s="4">
        <v>39.541</v>
      </c>
      <c r="P201" s="4">
        <v>39.533</v>
      </c>
      <c r="Q201" s="4">
        <v>34.95</v>
      </c>
      <c r="R201" s="4">
        <v>40.182</v>
      </c>
      <c r="S201" s="3">
        <v>37.285</v>
      </c>
      <c r="T201" s="3">
        <v>38.819</v>
      </c>
      <c r="U201" s="3">
        <v>38.474</v>
      </c>
      <c r="V201" s="3">
        <v>38.375</v>
      </c>
      <c r="W201" s="3">
        <v>36.272</v>
      </c>
      <c r="X201" s="3">
        <v>37.853</v>
      </c>
      <c r="Y201" s="3">
        <v>39.127</v>
      </c>
      <c r="Z201" s="3">
        <v>38.262</v>
      </c>
    </row>
    <row r="202" ht="15.75" customHeight="1">
      <c r="A202" s="2">
        <v>2034.0</v>
      </c>
      <c r="B202" s="2">
        <v>9.0</v>
      </c>
      <c r="C202" s="3">
        <v>35.24</v>
      </c>
      <c r="D202" s="3">
        <v>35.614</v>
      </c>
      <c r="E202" s="3">
        <v>36.141</v>
      </c>
      <c r="F202" s="3">
        <v>39.101</v>
      </c>
      <c r="G202" s="3">
        <v>37.161</v>
      </c>
      <c r="H202" s="3">
        <v>37.593</v>
      </c>
      <c r="I202" s="3">
        <v>34.952</v>
      </c>
      <c r="J202" s="3">
        <v>37.198</v>
      </c>
      <c r="K202" s="3">
        <v>35.14</v>
      </c>
      <c r="L202" s="3">
        <v>37.298</v>
      </c>
      <c r="M202" s="3">
        <v>36.169</v>
      </c>
      <c r="N202" s="3">
        <v>37.032</v>
      </c>
      <c r="O202" s="4">
        <v>37.58</v>
      </c>
      <c r="P202" s="4">
        <v>36.66</v>
      </c>
      <c r="Q202" s="4">
        <v>35.858</v>
      </c>
      <c r="R202" s="4">
        <v>39.431</v>
      </c>
      <c r="S202" s="3">
        <v>38.422</v>
      </c>
      <c r="T202" s="3">
        <v>36.284</v>
      </c>
      <c r="U202" s="3">
        <v>36.696</v>
      </c>
      <c r="V202" s="3">
        <v>37.06</v>
      </c>
      <c r="W202" s="3">
        <v>34.532</v>
      </c>
      <c r="X202" s="3">
        <v>36.066</v>
      </c>
      <c r="Y202" s="3">
        <v>36.065</v>
      </c>
      <c r="Z202" s="3">
        <v>37.374</v>
      </c>
    </row>
    <row r="203" ht="15.75" customHeight="1">
      <c r="A203" s="2">
        <v>2034.0</v>
      </c>
      <c r="B203" s="2">
        <v>10.0</v>
      </c>
      <c r="C203" s="3">
        <v>30.953</v>
      </c>
      <c r="D203" s="3">
        <v>30.746</v>
      </c>
      <c r="E203" s="3">
        <v>32.609</v>
      </c>
      <c r="F203" s="3">
        <v>32.692</v>
      </c>
      <c r="G203" s="3">
        <v>34.248</v>
      </c>
      <c r="H203" s="3">
        <v>34.912</v>
      </c>
      <c r="I203" s="3">
        <v>31.616</v>
      </c>
      <c r="J203" s="3">
        <v>35.096</v>
      </c>
      <c r="K203" s="3">
        <v>28.464</v>
      </c>
      <c r="L203" s="3">
        <v>33.638</v>
      </c>
      <c r="M203" s="3">
        <v>28.043</v>
      </c>
      <c r="N203" s="3">
        <v>31.262</v>
      </c>
      <c r="O203" s="4">
        <v>31.798</v>
      </c>
      <c r="P203" s="4">
        <v>32.048</v>
      </c>
      <c r="Q203" s="4">
        <v>33.712</v>
      </c>
      <c r="R203" s="4">
        <v>32.489</v>
      </c>
      <c r="S203" s="3">
        <v>35.03</v>
      </c>
      <c r="T203" s="3">
        <v>32.984</v>
      </c>
      <c r="U203" s="3">
        <v>28.765</v>
      </c>
      <c r="V203" s="3">
        <v>36.339</v>
      </c>
      <c r="W203" s="3">
        <v>32.333</v>
      </c>
      <c r="X203" s="3">
        <v>32.247</v>
      </c>
      <c r="Y203" s="3">
        <v>35.796</v>
      </c>
      <c r="Z203" s="3">
        <v>30.924</v>
      </c>
    </row>
    <row r="204" ht="15.75" customHeight="1">
      <c r="A204" s="2">
        <v>2034.0</v>
      </c>
      <c r="B204" s="2">
        <v>11.0</v>
      </c>
      <c r="C204" s="3">
        <v>26.477</v>
      </c>
      <c r="D204" s="3">
        <v>22.2</v>
      </c>
      <c r="E204" s="3">
        <v>20.951</v>
      </c>
      <c r="F204" s="3">
        <v>21.885</v>
      </c>
      <c r="G204" s="3">
        <v>23.772</v>
      </c>
      <c r="H204" s="3">
        <v>27.465</v>
      </c>
      <c r="I204" s="3">
        <v>22.485</v>
      </c>
      <c r="J204" s="3">
        <v>29.087</v>
      </c>
      <c r="K204" s="3">
        <v>24.886</v>
      </c>
      <c r="L204" s="3">
        <v>27.087</v>
      </c>
      <c r="M204" s="3">
        <v>21.241</v>
      </c>
      <c r="N204" s="3">
        <v>24.336</v>
      </c>
      <c r="O204" s="4">
        <v>25.774</v>
      </c>
      <c r="P204" s="4">
        <v>22.203</v>
      </c>
      <c r="Q204" s="4">
        <v>24.316</v>
      </c>
      <c r="R204" s="4">
        <v>24.384</v>
      </c>
      <c r="S204" s="3">
        <v>28.342</v>
      </c>
      <c r="T204" s="3">
        <v>26.701</v>
      </c>
      <c r="U204" s="3">
        <v>22.538</v>
      </c>
      <c r="V204" s="3">
        <v>24.711</v>
      </c>
      <c r="W204" s="3">
        <v>22.206</v>
      </c>
      <c r="X204" s="3">
        <v>26.065</v>
      </c>
      <c r="Y204" s="3">
        <v>24.085</v>
      </c>
      <c r="Z204" s="3">
        <v>25.181</v>
      </c>
    </row>
    <row r="205" ht="15.75" customHeight="1">
      <c r="A205" s="2">
        <v>2034.0</v>
      </c>
      <c r="B205" s="2">
        <v>12.0</v>
      </c>
      <c r="C205" s="3">
        <v>18.971</v>
      </c>
      <c r="D205" s="3">
        <v>20.635</v>
      </c>
      <c r="E205" s="3">
        <v>20.143</v>
      </c>
      <c r="F205" s="3">
        <v>19.038</v>
      </c>
      <c r="G205" s="3">
        <v>19.072</v>
      </c>
      <c r="H205" s="3">
        <v>21.401</v>
      </c>
      <c r="I205" s="3">
        <v>18.648</v>
      </c>
      <c r="J205" s="3">
        <v>23.292</v>
      </c>
      <c r="K205" s="3">
        <v>18.399</v>
      </c>
      <c r="L205" s="3">
        <v>23.748</v>
      </c>
      <c r="M205" s="3">
        <v>18.6</v>
      </c>
      <c r="N205" s="3">
        <v>21.296</v>
      </c>
      <c r="O205" s="4">
        <v>21.656</v>
      </c>
      <c r="P205" s="4">
        <v>16.764</v>
      </c>
      <c r="Q205" s="4">
        <v>19.447</v>
      </c>
      <c r="R205" s="4">
        <v>18.052</v>
      </c>
      <c r="S205" s="3">
        <v>20.522</v>
      </c>
      <c r="T205" s="3">
        <v>20.572</v>
      </c>
      <c r="U205" s="3">
        <v>18.732</v>
      </c>
      <c r="V205" s="3">
        <v>19.425</v>
      </c>
      <c r="W205" s="3">
        <v>18.531</v>
      </c>
      <c r="X205" s="3">
        <v>20.095</v>
      </c>
      <c r="Y205" s="3">
        <v>19.545</v>
      </c>
      <c r="Z205" s="3">
        <v>19.161</v>
      </c>
    </row>
    <row r="206" ht="15.75" customHeight="1">
      <c r="A206" s="2">
        <v>2035.0</v>
      </c>
      <c r="B206" s="2">
        <v>1.0</v>
      </c>
      <c r="C206" s="3">
        <v>20.254</v>
      </c>
      <c r="D206" s="3">
        <v>19.063</v>
      </c>
      <c r="E206" s="3">
        <v>17.872</v>
      </c>
      <c r="F206" s="3">
        <v>22.791</v>
      </c>
      <c r="G206" s="3">
        <v>16.125</v>
      </c>
      <c r="H206" s="3">
        <v>21.528</v>
      </c>
      <c r="I206" s="3">
        <v>18.79</v>
      </c>
      <c r="J206" s="3">
        <v>20.587</v>
      </c>
      <c r="K206" s="3">
        <v>17.896</v>
      </c>
      <c r="L206" s="3">
        <v>19.737</v>
      </c>
      <c r="M206" s="3">
        <v>19.279</v>
      </c>
      <c r="N206" s="3">
        <v>18.873</v>
      </c>
      <c r="O206" s="4">
        <v>18.807</v>
      </c>
      <c r="P206" s="4">
        <v>19.977</v>
      </c>
      <c r="Q206" s="4">
        <v>17.946</v>
      </c>
      <c r="R206" s="4">
        <v>17.557</v>
      </c>
      <c r="S206" s="3">
        <v>19.193</v>
      </c>
      <c r="T206" s="3">
        <v>22.182</v>
      </c>
      <c r="U206" s="3">
        <v>20.417</v>
      </c>
      <c r="V206" s="3">
        <v>20.249</v>
      </c>
      <c r="W206" s="3">
        <v>20.677</v>
      </c>
      <c r="X206" s="3">
        <v>21.166</v>
      </c>
      <c r="Y206" s="3">
        <v>20.103</v>
      </c>
      <c r="Z206" s="3">
        <v>23.049</v>
      </c>
    </row>
    <row r="207" ht="15.75" customHeight="1">
      <c r="A207" s="2">
        <v>2035.0</v>
      </c>
      <c r="B207" s="2">
        <v>2.0</v>
      </c>
      <c r="C207" s="3">
        <v>19.695</v>
      </c>
      <c r="D207" s="3">
        <v>20.25</v>
      </c>
      <c r="E207" s="3">
        <v>17.295</v>
      </c>
      <c r="F207" s="3">
        <v>24.486</v>
      </c>
      <c r="G207" s="3">
        <v>23.004</v>
      </c>
      <c r="H207" s="3">
        <v>26.432</v>
      </c>
      <c r="I207" s="3">
        <v>23.171</v>
      </c>
      <c r="J207" s="3">
        <v>22.274</v>
      </c>
      <c r="K207" s="3">
        <v>17.35</v>
      </c>
      <c r="L207" s="3">
        <v>22.569</v>
      </c>
      <c r="M207" s="3">
        <v>20.009</v>
      </c>
      <c r="N207" s="3">
        <v>20.689</v>
      </c>
      <c r="O207" s="4">
        <v>20.398</v>
      </c>
      <c r="P207" s="4">
        <v>19.814</v>
      </c>
      <c r="Q207" s="4">
        <v>21.136</v>
      </c>
      <c r="R207" s="4">
        <v>20.198</v>
      </c>
      <c r="S207" s="3">
        <v>21.001</v>
      </c>
      <c r="T207" s="3">
        <v>22.475</v>
      </c>
      <c r="U207" s="3">
        <v>22.372</v>
      </c>
      <c r="V207" s="3">
        <v>22.375</v>
      </c>
      <c r="W207" s="3">
        <v>18.354</v>
      </c>
      <c r="X207" s="3">
        <v>24.063</v>
      </c>
      <c r="Y207" s="3">
        <v>22.002</v>
      </c>
      <c r="Z207" s="3">
        <v>21.136</v>
      </c>
    </row>
    <row r="208" ht="15.75" customHeight="1">
      <c r="A208" s="2">
        <v>2035.0</v>
      </c>
      <c r="B208" s="2">
        <v>3.0</v>
      </c>
      <c r="C208" s="3">
        <v>25.897</v>
      </c>
      <c r="D208" s="3">
        <v>23.439</v>
      </c>
      <c r="E208" s="3">
        <v>20.677</v>
      </c>
      <c r="F208" s="3">
        <v>24.446</v>
      </c>
      <c r="G208" s="3">
        <v>24.15</v>
      </c>
      <c r="H208" s="3">
        <v>28.871</v>
      </c>
      <c r="I208" s="3">
        <v>19.559</v>
      </c>
      <c r="J208" s="3">
        <v>24.573</v>
      </c>
      <c r="K208" s="3">
        <v>20.948</v>
      </c>
      <c r="L208" s="3">
        <v>23.633</v>
      </c>
      <c r="M208" s="3">
        <v>24.426</v>
      </c>
      <c r="N208" s="3">
        <v>24.552</v>
      </c>
      <c r="O208" s="4">
        <v>22.642</v>
      </c>
      <c r="P208" s="4">
        <v>21.911</v>
      </c>
      <c r="Q208" s="4">
        <v>26.71</v>
      </c>
      <c r="R208" s="4">
        <v>23.17</v>
      </c>
      <c r="S208" s="3">
        <v>26.861</v>
      </c>
      <c r="T208" s="3">
        <v>27.86</v>
      </c>
      <c r="U208" s="3">
        <v>22.476</v>
      </c>
      <c r="V208" s="3">
        <v>24.105</v>
      </c>
      <c r="W208" s="3">
        <v>23.731</v>
      </c>
      <c r="X208" s="3">
        <v>25.039</v>
      </c>
      <c r="Y208" s="3">
        <v>25.544</v>
      </c>
      <c r="Z208" s="3">
        <v>23.546</v>
      </c>
    </row>
    <row r="209" ht="15.75" customHeight="1">
      <c r="A209" s="2">
        <v>2035.0</v>
      </c>
      <c r="B209" s="2">
        <v>4.0</v>
      </c>
      <c r="C209" s="3">
        <v>30.955</v>
      </c>
      <c r="D209" s="3">
        <v>27.878</v>
      </c>
      <c r="E209" s="3">
        <v>26.991</v>
      </c>
      <c r="F209" s="3">
        <v>30.379</v>
      </c>
      <c r="G209" s="3">
        <v>29.639</v>
      </c>
      <c r="H209" s="3">
        <v>33.04</v>
      </c>
      <c r="I209" s="3">
        <v>29.37</v>
      </c>
      <c r="J209" s="3">
        <v>30.741</v>
      </c>
      <c r="K209" s="3">
        <v>26.931</v>
      </c>
      <c r="L209" s="3">
        <v>31.15</v>
      </c>
      <c r="M209" s="3">
        <v>28.308</v>
      </c>
      <c r="N209" s="3">
        <v>31.235</v>
      </c>
      <c r="O209" s="4">
        <v>30.689</v>
      </c>
      <c r="P209" s="4">
        <v>27.922</v>
      </c>
      <c r="Q209" s="4">
        <v>28.689</v>
      </c>
      <c r="R209" s="4">
        <v>30.082</v>
      </c>
      <c r="S209" s="3">
        <v>33.326</v>
      </c>
      <c r="T209" s="3">
        <v>31.359</v>
      </c>
      <c r="U209" s="3">
        <v>31.06</v>
      </c>
      <c r="V209" s="3">
        <v>31.813</v>
      </c>
      <c r="W209" s="3">
        <v>30.69</v>
      </c>
      <c r="X209" s="3">
        <v>29.195</v>
      </c>
      <c r="Y209" s="3">
        <v>29.887</v>
      </c>
      <c r="Z209" s="3">
        <v>27.056</v>
      </c>
    </row>
    <row r="210" ht="15.75" customHeight="1">
      <c r="A210" s="2">
        <v>2035.0</v>
      </c>
      <c r="B210" s="2">
        <v>5.0</v>
      </c>
      <c r="C210" s="3">
        <v>37.009</v>
      </c>
      <c r="D210" s="3">
        <v>34.401</v>
      </c>
      <c r="E210" s="3">
        <v>33.311</v>
      </c>
      <c r="F210" s="3">
        <v>35.994</v>
      </c>
      <c r="G210" s="3">
        <v>34.312</v>
      </c>
      <c r="H210" s="3">
        <v>36.217</v>
      </c>
      <c r="I210" s="3">
        <v>33.344</v>
      </c>
      <c r="J210" s="3">
        <v>35.988</v>
      </c>
      <c r="K210" s="3">
        <v>32.416</v>
      </c>
      <c r="L210" s="3">
        <v>34.191</v>
      </c>
      <c r="M210" s="3">
        <v>34.186</v>
      </c>
      <c r="N210" s="3">
        <v>35.719</v>
      </c>
      <c r="O210" s="4">
        <v>34.41</v>
      </c>
      <c r="P210" s="4">
        <v>33.408</v>
      </c>
      <c r="Q210" s="4">
        <v>34.223</v>
      </c>
      <c r="R210" s="4">
        <v>34.727</v>
      </c>
      <c r="S210" s="3">
        <v>36.047</v>
      </c>
      <c r="T210" s="3">
        <v>35.003</v>
      </c>
      <c r="U210" s="3">
        <v>34.06</v>
      </c>
      <c r="V210" s="3">
        <v>37.473</v>
      </c>
      <c r="W210" s="3">
        <v>31.902</v>
      </c>
      <c r="X210" s="3">
        <v>35.979</v>
      </c>
      <c r="Y210" s="3">
        <v>33.566</v>
      </c>
      <c r="Z210" s="3">
        <v>36.854</v>
      </c>
    </row>
    <row r="211" ht="15.75" customHeight="1">
      <c r="A211" s="2">
        <v>2035.0</v>
      </c>
      <c r="B211" s="2">
        <v>6.0</v>
      </c>
      <c r="C211" s="3">
        <v>40.763</v>
      </c>
      <c r="D211" s="3">
        <v>40.215</v>
      </c>
      <c r="E211" s="3">
        <v>38.091</v>
      </c>
      <c r="F211" s="3">
        <v>39.564</v>
      </c>
      <c r="G211" s="3">
        <v>40.223</v>
      </c>
      <c r="H211" s="3">
        <v>44.161</v>
      </c>
      <c r="I211" s="3">
        <v>39.835</v>
      </c>
      <c r="J211" s="3">
        <v>41.767</v>
      </c>
      <c r="K211" s="3">
        <v>38.17</v>
      </c>
      <c r="L211" s="3">
        <v>39.433</v>
      </c>
      <c r="M211" s="3">
        <v>38.91</v>
      </c>
      <c r="N211" s="3">
        <v>39.374</v>
      </c>
      <c r="O211" s="4">
        <v>38.139</v>
      </c>
      <c r="P211" s="4">
        <v>39.821</v>
      </c>
      <c r="Q211" s="4">
        <v>37.452</v>
      </c>
      <c r="R211" s="4">
        <v>37.683</v>
      </c>
      <c r="S211" s="3">
        <v>38.686</v>
      </c>
      <c r="T211" s="3">
        <v>38.812</v>
      </c>
      <c r="U211" s="3">
        <v>39.79</v>
      </c>
      <c r="V211" s="3">
        <v>40.893</v>
      </c>
      <c r="W211" s="3">
        <v>38.993</v>
      </c>
      <c r="X211" s="3">
        <v>39.115</v>
      </c>
      <c r="Y211" s="3">
        <v>40.244</v>
      </c>
      <c r="Z211" s="3">
        <v>41.259</v>
      </c>
    </row>
    <row r="212" ht="15.75" customHeight="1">
      <c r="A212" s="2">
        <v>2035.0</v>
      </c>
      <c r="B212" s="2">
        <v>7.0</v>
      </c>
      <c r="C212" s="3">
        <v>39.452</v>
      </c>
      <c r="D212" s="3">
        <v>40.765</v>
      </c>
      <c r="E212" s="3">
        <v>38.29</v>
      </c>
      <c r="F212" s="3">
        <v>38.982</v>
      </c>
      <c r="G212" s="3">
        <v>41.268</v>
      </c>
      <c r="H212" s="3">
        <v>42.987</v>
      </c>
      <c r="I212" s="3">
        <v>42.519</v>
      </c>
      <c r="J212" s="3">
        <v>42.529</v>
      </c>
      <c r="K212" s="3">
        <v>39.65</v>
      </c>
      <c r="L212" s="3">
        <v>39.942</v>
      </c>
      <c r="M212" s="3">
        <v>38.819</v>
      </c>
      <c r="N212" s="3">
        <v>37.675</v>
      </c>
      <c r="O212" s="4">
        <v>37.449</v>
      </c>
      <c r="P212" s="4">
        <v>37.761</v>
      </c>
      <c r="Q212" s="4">
        <v>39.193</v>
      </c>
      <c r="R212" s="4">
        <v>39.532</v>
      </c>
      <c r="S212" s="3">
        <v>39.303</v>
      </c>
      <c r="T212" s="3">
        <v>39.308</v>
      </c>
      <c r="U212" s="3">
        <v>39.917</v>
      </c>
      <c r="V212" s="3">
        <v>41.209</v>
      </c>
      <c r="W212" s="3">
        <v>39.346</v>
      </c>
      <c r="X212" s="3">
        <v>38.002</v>
      </c>
      <c r="Y212" s="3">
        <v>38.043</v>
      </c>
      <c r="Z212" s="3">
        <v>40.01</v>
      </c>
    </row>
    <row r="213" ht="15.75" customHeight="1">
      <c r="A213" s="2">
        <v>2035.0</v>
      </c>
      <c r="B213" s="2">
        <v>8.0</v>
      </c>
      <c r="C213" s="3">
        <v>37.079</v>
      </c>
      <c r="D213" s="3">
        <v>37.762</v>
      </c>
      <c r="E213" s="3">
        <v>36.45</v>
      </c>
      <c r="F213" s="3">
        <v>36.969</v>
      </c>
      <c r="G213" s="3">
        <v>41.207</v>
      </c>
      <c r="H213" s="3">
        <v>42.338</v>
      </c>
      <c r="I213" s="3">
        <v>39.787</v>
      </c>
      <c r="J213" s="3">
        <v>42.57</v>
      </c>
      <c r="K213" s="3">
        <v>38.695</v>
      </c>
      <c r="L213" s="3">
        <v>36.988</v>
      </c>
      <c r="M213" s="3">
        <v>38.249</v>
      </c>
      <c r="N213" s="3">
        <v>35.631</v>
      </c>
      <c r="O213" s="4">
        <v>39.218</v>
      </c>
      <c r="P213" s="4">
        <v>37.984</v>
      </c>
      <c r="Q213" s="4">
        <v>36.489</v>
      </c>
      <c r="R213" s="4">
        <v>39.101</v>
      </c>
      <c r="S213" s="3">
        <v>38.595</v>
      </c>
      <c r="T213" s="3">
        <v>36.837</v>
      </c>
      <c r="U213" s="3">
        <v>38.981</v>
      </c>
      <c r="V213" s="3">
        <v>40.71</v>
      </c>
      <c r="W213" s="3">
        <v>38.491</v>
      </c>
      <c r="X213" s="3">
        <v>37.102</v>
      </c>
      <c r="Y213" s="3">
        <v>39.348</v>
      </c>
      <c r="Z213" s="3">
        <v>38.917</v>
      </c>
    </row>
    <row r="214" ht="15.75" customHeight="1">
      <c r="A214" s="2">
        <v>2035.0</v>
      </c>
      <c r="B214" s="2">
        <v>9.0</v>
      </c>
      <c r="C214" s="3">
        <v>34.9</v>
      </c>
      <c r="D214" s="3">
        <v>36.223</v>
      </c>
      <c r="E214" s="3">
        <v>32.746</v>
      </c>
      <c r="F214" s="3">
        <v>36.123</v>
      </c>
      <c r="G214" s="3">
        <v>38.637</v>
      </c>
      <c r="H214" s="3">
        <v>38.436</v>
      </c>
      <c r="I214" s="3">
        <v>38.071</v>
      </c>
      <c r="J214" s="3">
        <v>36.512</v>
      </c>
      <c r="K214" s="3">
        <v>37.765</v>
      </c>
      <c r="L214" s="3">
        <v>36.028</v>
      </c>
      <c r="M214" s="3">
        <v>34.652</v>
      </c>
      <c r="N214" s="3">
        <v>35.823</v>
      </c>
      <c r="O214" s="4">
        <v>36.184</v>
      </c>
      <c r="P214" s="4">
        <v>38.783</v>
      </c>
      <c r="Q214" s="4">
        <v>36.39</v>
      </c>
      <c r="R214" s="4">
        <v>39.147</v>
      </c>
      <c r="S214" s="3">
        <v>35.17</v>
      </c>
      <c r="T214" s="3">
        <v>35.063</v>
      </c>
      <c r="U214" s="3">
        <v>38.005</v>
      </c>
      <c r="V214" s="3">
        <v>40.451</v>
      </c>
      <c r="W214" s="3">
        <v>35.823</v>
      </c>
      <c r="X214" s="3">
        <v>35.708</v>
      </c>
      <c r="Y214" s="3">
        <v>39.241</v>
      </c>
      <c r="Z214" s="3">
        <v>35.268</v>
      </c>
    </row>
    <row r="215" ht="15.75" customHeight="1">
      <c r="A215" s="2">
        <v>2035.0</v>
      </c>
      <c r="B215" s="2">
        <v>10.0</v>
      </c>
      <c r="C215" s="3">
        <v>31.11</v>
      </c>
      <c r="D215" s="3">
        <v>27.881</v>
      </c>
      <c r="E215" s="3">
        <v>28.009</v>
      </c>
      <c r="F215" s="3">
        <v>30.519</v>
      </c>
      <c r="G215" s="3">
        <v>31.692</v>
      </c>
      <c r="H215" s="3">
        <v>32.037</v>
      </c>
      <c r="I215" s="3">
        <v>33.071</v>
      </c>
      <c r="J215" s="3">
        <v>28.376</v>
      </c>
      <c r="K215" s="3">
        <v>33.41</v>
      </c>
      <c r="L215" s="3">
        <v>30.65</v>
      </c>
      <c r="M215" s="3">
        <v>29.513</v>
      </c>
      <c r="N215" s="3">
        <v>32.287</v>
      </c>
      <c r="O215" s="4">
        <v>32.902</v>
      </c>
      <c r="P215" s="4">
        <v>28.526</v>
      </c>
      <c r="Q215" s="4">
        <v>29.301</v>
      </c>
      <c r="R215" s="4">
        <v>32.605</v>
      </c>
      <c r="S215" s="3">
        <v>27.484</v>
      </c>
      <c r="T215" s="3">
        <v>28.388</v>
      </c>
      <c r="U215" s="3">
        <v>35.758</v>
      </c>
      <c r="V215" s="3">
        <v>32.678</v>
      </c>
      <c r="W215" s="3">
        <v>31.557</v>
      </c>
      <c r="X215" s="3">
        <v>32.291</v>
      </c>
      <c r="Y215" s="3">
        <v>32.724</v>
      </c>
      <c r="Z215" s="3">
        <v>32.345</v>
      </c>
    </row>
    <row r="216" ht="15.75" customHeight="1">
      <c r="A216" s="2">
        <v>2035.0</v>
      </c>
      <c r="B216" s="2">
        <v>11.0</v>
      </c>
      <c r="C216" s="3">
        <v>22.477</v>
      </c>
      <c r="D216" s="3">
        <v>24.332</v>
      </c>
      <c r="E216" s="3">
        <v>24.287</v>
      </c>
      <c r="F216" s="3">
        <v>25.06</v>
      </c>
      <c r="G216" s="3">
        <v>23.888</v>
      </c>
      <c r="H216" s="3">
        <v>26.53</v>
      </c>
      <c r="I216" s="3">
        <v>24.048</v>
      </c>
      <c r="J216" s="3">
        <v>22.9</v>
      </c>
      <c r="K216" s="3">
        <v>27.804</v>
      </c>
      <c r="L216" s="3">
        <v>24.445</v>
      </c>
      <c r="M216" s="3">
        <v>24.877</v>
      </c>
      <c r="N216" s="3">
        <v>21.449</v>
      </c>
      <c r="O216" s="4">
        <v>21.835</v>
      </c>
      <c r="P216" s="4">
        <v>22.817</v>
      </c>
      <c r="Q216" s="4">
        <v>25.52</v>
      </c>
      <c r="R216" s="4">
        <v>26.184</v>
      </c>
      <c r="S216" s="3">
        <v>25.466</v>
      </c>
      <c r="T216" s="3">
        <v>23.204</v>
      </c>
      <c r="U216" s="3">
        <v>27.699</v>
      </c>
      <c r="V216" s="3">
        <v>26.348</v>
      </c>
      <c r="W216" s="3">
        <v>24.273</v>
      </c>
      <c r="X216" s="3">
        <v>26.021</v>
      </c>
      <c r="Y216" s="3">
        <v>24.266</v>
      </c>
      <c r="Z216" s="3">
        <v>26.737</v>
      </c>
    </row>
    <row r="217" ht="15.75" customHeight="1">
      <c r="A217" s="2">
        <v>2035.0</v>
      </c>
      <c r="B217" s="2">
        <v>12.0</v>
      </c>
      <c r="C217" s="3">
        <v>17.942</v>
      </c>
      <c r="D217" s="3">
        <v>18.099</v>
      </c>
      <c r="E217" s="3">
        <v>23.081</v>
      </c>
      <c r="F217" s="3">
        <v>19.825</v>
      </c>
      <c r="G217" s="3">
        <v>18.979</v>
      </c>
      <c r="H217" s="3">
        <v>17.724</v>
      </c>
      <c r="I217" s="3">
        <v>20.846</v>
      </c>
      <c r="J217" s="3">
        <v>17.23</v>
      </c>
      <c r="K217" s="3">
        <v>20.813</v>
      </c>
      <c r="L217" s="3">
        <v>18.56</v>
      </c>
      <c r="M217" s="3">
        <v>18.702</v>
      </c>
      <c r="N217" s="3">
        <v>18.399</v>
      </c>
      <c r="O217" s="4">
        <v>17.041</v>
      </c>
      <c r="P217" s="4">
        <v>21.003</v>
      </c>
      <c r="Q217" s="4">
        <v>18.741</v>
      </c>
      <c r="R217" s="4">
        <v>16.741</v>
      </c>
      <c r="S217" s="3">
        <v>21.12</v>
      </c>
      <c r="T217" s="3">
        <v>20.014</v>
      </c>
      <c r="U217" s="3">
        <v>23.429</v>
      </c>
      <c r="V217" s="3">
        <v>22.96</v>
      </c>
      <c r="W217" s="3">
        <v>19.549</v>
      </c>
      <c r="X217" s="3">
        <v>20.411</v>
      </c>
      <c r="Y217" s="3">
        <v>18.805</v>
      </c>
      <c r="Z217" s="3">
        <v>19.179</v>
      </c>
    </row>
    <row r="218" ht="15.75" customHeight="1">
      <c r="A218" s="2">
        <v>2036.0</v>
      </c>
      <c r="B218" s="2">
        <v>1.0</v>
      </c>
      <c r="C218" s="3">
        <v>22.122</v>
      </c>
      <c r="D218" s="3">
        <v>19.528</v>
      </c>
      <c r="E218" s="3">
        <v>18.273</v>
      </c>
      <c r="F218" s="3">
        <v>18.477</v>
      </c>
      <c r="G218" s="3">
        <v>19.094</v>
      </c>
      <c r="H218" s="3">
        <v>23.29</v>
      </c>
      <c r="I218" s="3">
        <v>17.339</v>
      </c>
      <c r="J218" s="3">
        <v>18.461</v>
      </c>
      <c r="K218" s="3">
        <v>19.995</v>
      </c>
      <c r="L218" s="3">
        <v>16.47</v>
      </c>
      <c r="M218" s="3">
        <v>21.255</v>
      </c>
      <c r="N218" s="3">
        <v>15.778</v>
      </c>
      <c r="O218" s="4">
        <v>20.36</v>
      </c>
      <c r="P218" s="4">
        <v>18.832</v>
      </c>
      <c r="Q218" s="4">
        <v>17.987</v>
      </c>
      <c r="R218" s="4">
        <v>21.715</v>
      </c>
      <c r="S218" s="3">
        <v>20.046</v>
      </c>
      <c r="T218" s="3">
        <v>19.972</v>
      </c>
      <c r="U218" s="3">
        <v>23.206</v>
      </c>
      <c r="V218" s="3">
        <v>17.92</v>
      </c>
      <c r="W218" s="3">
        <v>19.304</v>
      </c>
      <c r="X218" s="3">
        <v>19.685</v>
      </c>
      <c r="Y218" s="3">
        <v>20.513</v>
      </c>
      <c r="Z218" s="3">
        <v>20.045</v>
      </c>
    </row>
    <row r="219" ht="15.75" customHeight="1">
      <c r="A219" s="2">
        <v>2036.0</v>
      </c>
      <c r="B219" s="2">
        <v>2.0</v>
      </c>
      <c r="C219" s="3">
        <v>23.624</v>
      </c>
      <c r="D219" s="3">
        <v>22.205</v>
      </c>
      <c r="E219" s="3">
        <v>22.445</v>
      </c>
      <c r="F219" s="3">
        <v>18.89</v>
      </c>
      <c r="G219" s="3">
        <v>20.526</v>
      </c>
      <c r="H219" s="3">
        <v>21.882</v>
      </c>
      <c r="I219" s="3">
        <v>21.712</v>
      </c>
      <c r="J219" s="3">
        <v>18.803</v>
      </c>
      <c r="K219" s="3">
        <v>23.534</v>
      </c>
      <c r="L219" s="3">
        <v>19.142</v>
      </c>
      <c r="M219" s="3">
        <v>16.705</v>
      </c>
      <c r="N219" s="3">
        <v>17.147</v>
      </c>
      <c r="O219" s="4">
        <v>20.281</v>
      </c>
      <c r="P219" s="4">
        <v>19.391</v>
      </c>
      <c r="Q219" s="4">
        <v>19.017</v>
      </c>
      <c r="R219" s="4">
        <v>19.99</v>
      </c>
      <c r="S219" s="3">
        <v>23.919</v>
      </c>
      <c r="T219" s="3">
        <v>24.465</v>
      </c>
      <c r="U219" s="3">
        <v>22.67</v>
      </c>
      <c r="V219" s="3">
        <v>23.378</v>
      </c>
      <c r="W219" s="3">
        <v>21.745</v>
      </c>
      <c r="X219" s="3">
        <v>21.525</v>
      </c>
      <c r="Y219" s="3">
        <v>19.576</v>
      </c>
      <c r="Z219" s="3">
        <v>23.135</v>
      </c>
    </row>
    <row r="220" ht="15.75" customHeight="1">
      <c r="A220" s="2">
        <v>2036.0</v>
      </c>
      <c r="B220" s="2">
        <v>3.0</v>
      </c>
      <c r="C220" s="3">
        <v>22.717</v>
      </c>
      <c r="D220" s="3">
        <v>23.222</v>
      </c>
      <c r="E220" s="3">
        <v>22.034</v>
      </c>
      <c r="F220" s="3">
        <v>22.661</v>
      </c>
      <c r="G220" s="3">
        <v>22.026</v>
      </c>
      <c r="H220" s="3">
        <v>25.492</v>
      </c>
      <c r="I220" s="3">
        <v>25.166</v>
      </c>
      <c r="J220" s="3">
        <v>23.815</v>
      </c>
      <c r="K220" s="3">
        <v>25.044</v>
      </c>
      <c r="L220" s="3">
        <v>23.23</v>
      </c>
      <c r="M220" s="3">
        <v>25.35</v>
      </c>
      <c r="N220" s="3">
        <v>21.134</v>
      </c>
      <c r="O220" s="4">
        <v>23.807</v>
      </c>
      <c r="P220" s="4">
        <v>24.648</v>
      </c>
      <c r="Q220" s="4">
        <v>21.602</v>
      </c>
      <c r="R220" s="4">
        <v>21.938</v>
      </c>
      <c r="S220" s="3">
        <v>22.96</v>
      </c>
      <c r="T220" s="3">
        <v>25.921</v>
      </c>
      <c r="U220" s="3">
        <v>27.361</v>
      </c>
      <c r="V220" s="3">
        <v>22.671</v>
      </c>
      <c r="W220" s="3">
        <v>24.537</v>
      </c>
      <c r="X220" s="3">
        <v>26.634</v>
      </c>
      <c r="Y220" s="3">
        <v>26.792</v>
      </c>
      <c r="Z220" s="3">
        <v>28.139</v>
      </c>
    </row>
    <row r="221" ht="15.75" customHeight="1">
      <c r="A221" s="2">
        <v>2036.0</v>
      </c>
      <c r="B221" s="2">
        <v>4.0</v>
      </c>
      <c r="C221" s="3">
        <v>30.493</v>
      </c>
      <c r="D221" s="3">
        <v>29.162</v>
      </c>
      <c r="E221" s="3">
        <v>25.461</v>
      </c>
      <c r="F221" s="3">
        <v>29.063</v>
      </c>
      <c r="G221" s="3">
        <v>28.294</v>
      </c>
      <c r="H221" s="3">
        <v>29.469</v>
      </c>
      <c r="I221" s="3">
        <v>31.653</v>
      </c>
      <c r="J221" s="3">
        <v>28.056</v>
      </c>
      <c r="K221" s="3">
        <v>29.525</v>
      </c>
      <c r="L221" s="3">
        <v>28.694</v>
      </c>
      <c r="M221" s="3">
        <v>30.493</v>
      </c>
      <c r="N221" s="3">
        <v>28.219</v>
      </c>
      <c r="O221" s="4">
        <v>27.097</v>
      </c>
      <c r="P221" s="4">
        <v>30.404</v>
      </c>
      <c r="Q221" s="4">
        <v>30.439</v>
      </c>
      <c r="R221" s="4">
        <v>29.485</v>
      </c>
      <c r="S221" s="3">
        <v>28.86</v>
      </c>
      <c r="T221" s="3">
        <v>28.139</v>
      </c>
      <c r="U221" s="3">
        <v>30.759</v>
      </c>
      <c r="V221" s="3">
        <v>29.887</v>
      </c>
      <c r="W221" s="3">
        <v>28.756</v>
      </c>
      <c r="X221" s="3">
        <v>28.474</v>
      </c>
      <c r="Y221" s="3">
        <v>28.919</v>
      </c>
      <c r="Z221" s="3">
        <v>29.242</v>
      </c>
    </row>
    <row r="222" ht="15.75" customHeight="1">
      <c r="A222" s="2">
        <v>2036.0</v>
      </c>
      <c r="B222" s="2">
        <v>5.0</v>
      </c>
      <c r="C222" s="3">
        <v>34.82</v>
      </c>
      <c r="D222" s="3">
        <v>34.138</v>
      </c>
      <c r="E222" s="3">
        <v>32.695</v>
      </c>
      <c r="F222" s="3">
        <v>32.231</v>
      </c>
      <c r="G222" s="3">
        <v>33.509</v>
      </c>
      <c r="H222" s="3">
        <v>35.149</v>
      </c>
      <c r="I222" s="3">
        <v>36.559</v>
      </c>
      <c r="J222" s="3">
        <v>35.313</v>
      </c>
      <c r="K222" s="3">
        <v>34.787</v>
      </c>
      <c r="L222" s="3">
        <v>33.327</v>
      </c>
      <c r="M222" s="3">
        <v>34.677</v>
      </c>
      <c r="N222" s="3">
        <v>33.559</v>
      </c>
      <c r="O222" s="4">
        <v>35.523</v>
      </c>
      <c r="P222" s="4">
        <v>33.096</v>
      </c>
      <c r="Q222" s="4">
        <v>33.799</v>
      </c>
      <c r="R222" s="4">
        <v>36.213</v>
      </c>
      <c r="S222" s="3">
        <v>35.304</v>
      </c>
      <c r="T222" s="3">
        <v>33.937</v>
      </c>
      <c r="U222" s="3">
        <v>34.846</v>
      </c>
      <c r="V222" s="3">
        <v>35.248</v>
      </c>
      <c r="W222" s="3">
        <v>34.161</v>
      </c>
      <c r="X222" s="3">
        <v>37.89</v>
      </c>
      <c r="Y222" s="3">
        <v>34.792</v>
      </c>
      <c r="Z222" s="3">
        <v>35.884</v>
      </c>
    </row>
    <row r="223" ht="15.75" customHeight="1">
      <c r="A223" s="2">
        <v>2036.0</v>
      </c>
      <c r="B223" s="2">
        <v>6.0</v>
      </c>
      <c r="C223" s="3">
        <v>41.889</v>
      </c>
      <c r="D223" s="3">
        <v>40.75</v>
      </c>
      <c r="E223" s="3">
        <v>39.934</v>
      </c>
      <c r="F223" s="3">
        <v>36.371</v>
      </c>
      <c r="G223" s="3">
        <v>39.807</v>
      </c>
      <c r="H223" s="3">
        <v>41.205</v>
      </c>
      <c r="I223" s="3">
        <v>39.072</v>
      </c>
      <c r="J223" s="3">
        <v>39.563</v>
      </c>
      <c r="K223" s="3">
        <v>38.002</v>
      </c>
      <c r="L223" s="3">
        <v>39.747</v>
      </c>
      <c r="M223" s="3">
        <v>38.972</v>
      </c>
      <c r="N223" s="3">
        <v>36.921</v>
      </c>
      <c r="O223" s="4">
        <v>37.868</v>
      </c>
      <c r="P223" s="4">
        <v>38.358</v>
      </c>
      <c r="Q223" s="4">
        <v>38.921</v>
      </c>
      <c r="R223" s="4">
        <v>40.822</v>
      </c>
      <c r="S223" s="3">
        <v>40.08</v>
      </c>
      <c r="T223" s="3">
        <v>39.084</v>
      </c>
      <c r="U223" s="3">
        <v>40.229</v>
      </c>
      <c r="V223" s="3">
        <v>41.596</v>
      </c>
      <c r="W223" s="3">
        <v>39.467</v>
      </c>
      <c r="X223" s="3">
        <v>38.748</v>
      </c>
      <c r="Y223" s="3">
        <v>41.091</v>
      </c>
      <c r="Z223" s="3">
        <v>40.548</v>
      </c>
    </row>
    <row r="224" ht="15.75" customHeight="1">
      <c r="A224" s="2">
        <v>2036.0</v>
      </c>
      <c r="B224" s="2">
        <v>7.0</v>
      </c>
      <c r="C224" s="3">
        <v>39.357</v>
      </c>
      <c r="D224" s="3">
        <v>39.759</v>
      </c>
      <c r="E224" s="3">
        <v>39.717</v>
      </c>
      <c r="F224" s="3">
        <v>40.309</v>
      </c>
      <c r="G224" s="3">
        <v>41.384</v>
      </c>
      <c r="H224" s="3">
        <v>40.3</v>
      </c>
      <c r="I224" s="3">
        <v>40.976</v>
      </c>
      <c r="J224" s="3">
        <v>42.049</v>
      </c>
      <c r="K224" s="3">
        <v>38.946</v>
      </c>
      <c r="L224" s="3">
        <v>38.415</v>
      </c>
      <c r="M224" s="3">
        <v>38.436</v>
      </c>
      <c r="N224" s="3">
        <v>37.565</v>
      </c>
      <c r="O224" s="4">
        <v>37.757</v>
      </c>
      <c r="P224" s="4">
        <v>40.762</v>
      </c>
      <c r="Q224" s="4">
        <v>40.406</v>
      </c>
      <c r="R224" s="4">
        <v>39.992</v>
      </c>
      <c r="S224" s="3">
        <v>39.014</v>
      </c>
      <c r="T224" s="3">
        <v>37.486</v>
      </c>
      <c r="U224" s="3">
        <v>38.612</v>
      </c>
      <c r="V224" s="3">
        <v>39.902</v>
      </c>
      <c r="W224" s="3">
        <v>39.014</v>
      </c>
      <c r="X224" s="3">
        <v>39.621</v>
      </c>
      <c r="Y224" s="3">
        <v>38.25</v>
      </c>
      <c r="Z224" s="3">
        <v>39.698</v>
      </c>
    </row>
    <row r="225" ht="15.75" customHeight="1">
      <c r="A225" s="2">
        <v>2036.0</v>
      </c>
      <c r="B225" s="2">
        <v>8.0</v>
      </c>
      <c r="C225" s="3">
        <v>37.41</v>
      </c>
      <c r="D225" s="3">
        <v>38.433</v>
      </c>
      <c r="E225" s="3">
        <v>37.753</v>
      </c>
      <c r="F225" s="3">
        <v>37.975</v>
      </c>
      <c r="G225" s="3">
        <v>40.705</v>
      </c>
      <c r="H225" s="3">
        <v>40.099</v>
      </c>
      <c r="I225" s="3">
        <v>38.846</v>
      </c>
      <c r="J225" s="3">
        <v>40.529</v>
      </c>
      <c r="K225" s="3">
        <v>37.551</v>
      </c>
      <c r="L225" s="3">
        <v>36.521</v>
      </c>
      <c r="M225" s="3">
        <v>39.39</v>
      </c>
      <c r="N225" s="3">
        <v>36.592</v>
      </c>
      <c r="O225" s="4">
        <v>36.374</v>
      </c>
      <c r="P225" s="4">
        <v>39.658</v>
      </c>
      <c r="Q225" s="4">
        <v>37.399</v>
      </c>
      <c r="R225" s="4">
        <v>39.796</v>
      </c>
      <c r="S225" s="3">
        <v>38.999</v>
      </c>
      <c r="T225" s="3">
        <v>37.021</v>
      </c>
      <c r="U225" s="3">
        <v>40.032</v>
      </c>
      <c r="V225" s="3">
        <v>37.854</v>
      </c>
      <c r="W225" s="3">
        <v>36.87</v>
      </c>
      <c r="X225" s="3">
        <v>36.37</v>
      </c>
      <c r="Y225" s="3">
        <v>38.179</v>
      </c>
      <c r="Z225" s="3">
        <v>36.643</v>
      </c>
    </row>
    <row r="226" ht="15.75" customHeight="1">
      <c r="A226" s="2">
        <v>2036.0</v>
      </c>
      <c r="B226" s="2">
        <v>9.0</v>
      </c>
      <c r="C226" s="3">
        <v>35.998</v>
      </c>
      <c r="D226" s="3">
        <v>38.428</v>
      </c>
      <c r="E226" s="3">
        <v>38.322</v>
      </c>
      <c r="F226" s="3">
        <v>35.285</v>
      </c>
      <c r="G226" s="3">
        <v>37.242</v>
      </c>
      <c r="H226" s="3">
        <v>37.177</v>
      </c>
      <c r="I226" s="3">
        <v>36.949</v>
      </c>
      <c r="J226" s="3">
        <v>37.312</v>
      </c>
      <c r="K226" s="3">
        <v>33.87</v>
      </c>
      <c r="L226" s="3">
        <v>34.824</v>
      </c>
      <c r="M226" s="3">
        <v>34.894</v>
      </c>
      <c r="N226" s="3">
        <v>36.445</v>
      </c>
      <c r="O226" s="4">
        <v>37.682</v>
      </c>
      <c r="P226" s="4">
        <v>35.654</v>
      </c>
      <c r="Q226" s="4">
        <v>37.641</v>
      </c>
      <c r="R226" s="4">
        <v>35.971</v>
      </c>
      <c r="S226" s="3">
        <v>37.699</v>
      </c>
      <c r="T226" s="3">
        <v>35.469</v>
      </c>
      <c r="U226" s="3">
        <v>37.008</v>
      </c>
      <c r="V226" s="3">
        <v>36.979</v>
      </c>
      <c r="W226" s="3">
        <v>35.331</v>
      </c>
      <c r="X226" s="3">
        <v>37.809</v>
      </c>
      <c r="Y226" s="3">
        <v>38.646</v>
      </c>
      <c r="Z226" s="3">
        <v>36.814</v>
      </c>
    </row>
    <row r="227" ht="15.75" customHeight="1">
      <c r="A227" s="2">
        <v>2036.0</v>
      </c>
      <c r="B227" s="2">
        <v>10.0</v>
      </c>
      <c r="C227" s="3">
        <v>32.607</v>
      </c>
      <c r="D227" s="3">
        <v>32.896</v>
      </c>
      <c r="E227" s="3">
        <v>30.525</v>
      </c>
      <c r="F227" s="3">
        <v>32.001</v>
      </c>
      <c r="G227" s="3">
        <v>38.243</v>
      </c>
      <c r="H227" s="3">
        <v>30.766</v>
      </c>
      <c r="I227" s="3">
        <v>33.652</v>
      </c>
      <c r="J227" s="3">
        <v>32.548</v>
      </c>
      <c r="K227" s="3">
        <v>28.865</v>
      </c>
      <c r="L227" s="3">
        <v>28.087</v>
      </c>
      <c r="M227" s="3">
        <v>31.827</v>
      </c>
      <c r="N227" s="3">
        <v>30.389</v>
      </c>
      <c r="O227" s="4">
        <v>32.039</v>
      </c>
      <c r="P227" s="4">
        <v>29.564</v>
      </c>
      <c r="Q227" s="4">
        <v>33.77</v>
      </c>
      <c r="R227" s="4">
        <v>33.323</v>
      </c>
      <c r="S227" s="3">
        <v>32.972</v>
      </c>
      <c r="T227" s="3">
        <v>26.441</v>
      </c>
      <c r="U227" s="3">
        <v>30.803</v>
      </c>
      <c r="V227" s="3">
        <v>33.266</v>
      </c>
      <c r="W227" s="3">
        <v>31.598</v>
      </c>
      <c r="X227" s="3">
        <v>33.202</v>
      </c>
      <c r="Y227" s="3">
        <v>32.035</v>
      </c>
      <c r="Z227" s="3">
        <v>32.259</v>
      </c>
    </row>
    <row r="228" ht="15.75" customHeight="1">
      <c r="A228" s="2">
        <v>2036.0</v>
      </c>
      <c r="B228" s="2">
        <v>11.0</v>
      </c>
      <c r="C228" s="3">
        <v>24.788</v>
      </c>
      <c r="D228" s="3">
        <v>26.077</v>
      </c>
      <c r="E228" s="3">
        <v>21.166</v>
      </c>
      <c r="F228" s="3">
        <v>23.808</v>
      </c>
      <c r="G228" s="3">
        <v>25.432</v>
      </c>
      <c r="H228" s="3">
        <v>24.15</v>
      </c>
      <c r="I228" s="3">
        <v>26.606</v>
      </c>
      <c r="J228" s="3">
        <v>29.686</v>
      </c>
      <c r="K228" s="3">
        <v>21.917</v>
      </c>
      <c r="L228" s="3">
        <v>25.183</v>
      </c>
      <c r="M228" s="3">
        <v>27.481</v>
      </c>
      <c r="N228" s="3">
        <v>24.975</v>
      </c>
      <c r="O228" s="4">
        <v>23.812</v>
      </c>
      <c r="P228" s="4">
        <v>21.706</v>
      </c>
      <c r="Q228" s="4">
        <v>29.065</v>
      </c>
      <c r="R228" s="4">
        <v>24.454</v>
      </c>
      <c r="S228" s="3">
        <v>23.945</v>
      </c>
      <c r="T228" s="3">
        <v>23.287</v>
      </c>
      <c r="U228" s="3">
        <v>23.219</v>
      </c>
      <c r="V228" s="3">
        <v>24.053</v>
      </c>
      <c r="W228" s="3">
        <v>23.609</v>
      </c>
      <c r="X228" s="3">
        <v>22.722</v>
      </c>
      <c r="Y228" s="3">
        <v>22.871</v>
      </c>
      <c r="Z228" s="3">
        <v>25.882</v>
      </c>
    </row>
    <row r="229" ht="15.75" customHeight="1">
      <c r="A229" s="2">
        <v>2036.0</v>
      </c>
      <c r="B229" s="2">
        <v>12.0</v>
      </c>
      <c r="C229" s="3">
        <v>21.098</v>
      </c>
      <c r="D229" s="3">
        <v>18.507</v>
      </c>
      <c r="E229" s="3">
        <v>19.014</v>
      </c>
      <c r="F229" s="3">
        <v>20.313</v>
      </c>
      <c r="G229" s="3">
        <v>18.827</v>
      </c>
      <c r="H229" s="3">
        <v>17.495</v>
      </c>
      <c r="I229" s="3">
        <v>20.312</v>
      </c>
      <c r="J229" s="3">
        <v>23.812</v>
      </c>
      <c r="K229" s="3">
        <v>16.779</v>
      </c>
      <c r="L229" s="3">
        <v>17.071</v>
      </c>
      <c r="M229" s="3">
        <v>17.898</v>
      </c>
      <c r="N229" s="3">
        <v>18.808</v>
      </c>
      <c r="O229" s="4">
        <v>25.66</v>
      </c>
      <c r="P229" s="4">
        <v>20.278</v>
      </c>
      <c r="Q229" s="4">
        <v>20.474</v>
      </c>
      <c r="R229" s="4">
        <v>22.045</v>
      </c>
      <c r="S229" s="3">
        <v>21.539</v>
      </c>
      <c r="T229" s="3">
        <v>19.8</v>
      </c>
      <c r="U229" s="3">
        <v>19.123</v>
      </c>
      <c r="V229" s="3">
        <v>18.273</v>
      </c>
      <c r="W229" s="3">
        <v>19.547</v>
      </c>
      <c r="X229" s="3">
        <v>21.144</v>
      </c>
      <c r="Y229" s="3">
        <v>17.036</v>
      </c>
      <c r="Z229" s="3">
        <v>17.92</v>
      </c>
    </row>
    <row r="230" ht="15.75" customHeight="1">
      <c r="A230" s="2">
        <v>2037.0</v>
      </c>
      <c r="B230" s="2">
        <v>1.0</v>
      </c>
      <c r="C230" s="3">
        <v>19.02</v>
      </c>
      <c r="D230" s="3">
        <v>18.915</v>
      </c>
      <c r="E230" s="3">
        <v>19.544</v>
      </c>
      <c r="F230" s="3">
        <v>18.801</v>
      </c>
      <c r="G230" s="3">
        <v>17.322</v>
      </c>
      <c r="H230" s="3">
        <v>17.419</v>
      </c>
      <c r="I230" s="3">
        <v>19.13</v>
      </c>
      <c r="J230" s="3">
        <v>19.766</v>
      </c>
      <c r="K230" s="3">
        <v>19.243</v>
      </c>
      <c r="L230" s="3">
        <v>17.731</v>
      </c>
      <c r="M230" s="3">
        <v>18.894</v>
      </c>
      <c r="N230" s="3">
        <v>21.511</v>
      </c>
      <c r="O230" s="4">
        <v>19.593</v>
      </c>
      <c r="P230" s="4">
        <v>17.323</v>
      </c>
      <c r="Q230" s="4">
        <v>18.213</v>
      </c>
      <c r="R230" s="4">
        <v>18.164</v>
      </c>
      <c r="S230" s="3">
        <v>18.485</v>
      </c>
      <c r="T230" s="3">
        <v>19.404</v>
      </c>
      <c r="U230" s="3">
        <v>20.077</v>
      </c>
      <c r="V230" s="3">
        <v>19.648</v>
      </c>
      <c r="W230" s="3">
        <v>19.433</v>
      </c>
      <c r="X230" s="3">
        <v>20.485</v>
      </c>
      <c r="Y230" s="3">
        <v>19.528</v>
      </c>
      <c r="Z230" s="3">
        <v>17.606</v>
      </c>
    </row>
    <row r="231" ht="15.75" customHeight="1">
      <c r="A231" s="2">
        <v>2037.0</v>
      </c>
      <c r="B231" s="2">
        <v>2.0</v>
      </c>
      <c r="C231" s="3">
        <v>20.794</v>
      </c>
      <c r="D231" s="3">
        <v>19.852</v>
      </c>
      <c r="E231" s="3">
        <v>20.839</v>
      </c>
      <c r="F231" s="3">
        <v>24.535</v>
      </c>
      <c r="G231" s="3">
        <v>19.848</v>
      </c>
      <c r="H231" s="3">
        <v>20.068</v>
      </c>
      <c r="I231" s="3">
        <v>19.998</v>
      </c>
      <c r="J231" s="3">
        <v>20.257</v>
      </c>
      <c r="K231" s="3">
        <v>21.911</v>
      </c>
      <c r="L231" s="3">
        <v>18.101</v>
      </c>
      <c r="M231" s="3">
        <v>24.062</v>
      </c>
      <c r="N231" s="3">
        <v>20.563</v>
      </c>
      <c r="O231" s="4">
        <v>21.564</v>
      </c>
      <c r="P231" s="4">
        <v>20.989</v>
      </c>
      <c r="Q231" s="4">
        <v>20.116</v>
      </c>
      <c r="R231" s="4">
        <v>23.699</v>
      </c>
      <c r="S231" s="3">
        <v>23.292</v>
      </c>
      <c r="T231" s="3">
        <v>24.842</v>
      </c>
      <c r="U231" s="3">
        <v>23.341</v>
      </c>
      <c r="V231" s="3">
        <v>24.03</v>
      </c>
      <c r="W231" s="3">
        <v>19.845</v>
      </c>
      <c r="X231" s="3">
        <v>22.523</v>
      </c>
      <c r="Y231" s="3">
        <v>24.19</v>
      </c>
      <c r="Z231" s="3">
        <v>21.533</v>
      </c>
    </row>
    <row r="232" ht="15.75" customHeight="1">
      <c r="A232" s="2">
        <v>2037.0</v>
      </c>
      <c r="B232" s="2">
        <v>3.0</v>
      </c>
      <c r="C232" s="3">
        <v>25.986</v>
      </c>
      <c r="D232" s="3">
        <v>24.605</v>
      </c>
      <c r="E232" s="3">
        <v>22.408</v>
      </c>
      <c r="F232" s="3">
        <v>25.067</v>
      </c>
      <c r="G232" s="3">
        <v>22.155</v>
      </c>
      <c r="H232" s="3">
        <v>21.564</v>
      </c>
      <c r="I232" s="3">
        <v>20.673</v>
      </c>
      <c r="J232" s="3">
        <v>23.534</v>
      </c>
      <c r="K232" s="3">
        <v>24.205</v>
      </c>
      <c r="L232" s="3">
        <v>21.212</v>
      </c>
      <c r="M232" s="3">
        <v>27.206</v>
      </c>
      <c r="N232" s="3">
        <v>25.309</v>
      </c>
      <c r="O232" s="4">
        <v>27.175</v>
      </c>
      <c r="P232" s="4">
        <v>23.55</v>
      </c>
      <c r="Q232" s="4">
        <v>24.859</v>
      </c>
      <c r="R232" s="4">
        <v>24.043</v>
      </c>
      <c r="S232" s="3">
        <v>22.494</v>
      </c>
      <c r="T232" s="3">
        <v>27.578</v>
      </c>
      <c r="U232" s="3">
        <v>22.934</v>
      </c>
      <c r="V232" s="3">
        <v>26.418</v>
      </c>
      <c r="W232" s="3">
        <v>22.842</v>
      </c>
      <c r="X232" s="3">
        <v>22.668</v>
      </c>
      <c r="Y232" s="3">
        <v>23.55</v>
      </c>
      <c r="Z232" s="3">
        <v>26.924</v>
      </c>
    </row>
    <row r="233" ht="15.75" customHeight="1">
      <c r="A233" s="2">
        <v>2037.0</v>
      </c>
      <c r="B233" s="2">
        <v>4.0</v>
      </c>
      <c r="C233" s="3">
        <v>27.418</v>
      </c>
      <c r="D233" s="3">
        <v>25.859</v>
      </c>
      <c r="E233" s="3">
        <v>29.136</v>
      </c>
      <c r="F233" s="3">
        <v>28.782</v>
      </c>
      <c r="G233" s="3">
        <v>27.781</v>
      </c>
      <c r="H233" s="3">
        <v>26.557</v>
      </c>
      <c r="I233" s="3">
        <v>29.589</v>
      </c>
      <c r="J233" s="3">
        <v>29.389</v>
      </c>
      <c r="K233" s="3">
        <v>29.288</v>
      </c>
      <c r="L233" s="3">
        <v>26.816</v>
      </c>
      <c r="M233" s="3">
        <v>29.57</v>
      </c>
      <c r="N233" s="3">
        <v>31.165</v>
      </c>
      <c r="O233" s="4">
        <v>29.697</v>
      </c>
      <c r="P233" s="4">
        <v>30.143</v>
      </c>
      <c r="Q233" s="4">
        <v>31.907</v>
      </c>
      <c r="R233" s="4">
        <v>29.938</v>
      </c>
      <c r="S233" s="3">
        <v>31.623</v>
      </c>
      <c r="T233" s="3">
        <v>31.513</v>
      </c>
      <c r="U233" s="3">
        <v>29.29</v>
      </c>
      <c r="V233" s="3">
        <v>29.738</v>
      </c>
      <c r="W233" s="3">
        <v>25.99</v>
      </c>
      <c r="X233" s="3">
        <v>31.15</v>
      </c>
      <c r="Y233" s="3">
        <v>29.81</v>
      </c>
      <c r="Z233" s="3">
        <v>30.654</v>
      </c>
    </row>
    <row r="234" ht="15.75" customHeight="1">
      <c r="A234" s="2">
        <v>2037.0</v>
      </c>
      <c r="B234" s="2">
        <v>5.0</v>
      </c>
      <c r="C234" s="3">
        <v>32.779</v>
      </c>
      <c r="D234" s="3">
        <v>32.307</v>
      </c>
      <c r="E234" s="3">
        <v>32.386</v>
      </c>
      <c r="F234" s="3">
        <v>31.554</v>
      </c>
      <c r="G234" s="3">
        <v>34.881</v>
      </c>
      <c r="H234" s="3">
        <v>34.433</v>
      </c>
      <c r="I234" s="3">
        <v>35.492</v>
      </c>
      <c r="J234" s="3">
        <v>32.682</v>
      </c>
      <c r="K234" s="3">
        <v>35.893</v>
      </c>
      <c r="L234" s="3">
        <v>33.201</v>
      </c>
      <c r="M234" s="3">
        <v>35.295</v>
      </c>
      <c r="N234" s="3">
        <v>36.724</v>
      </c>
      <c r="O234" s="4">
        <v>35.459</v>
      </c>
      <c r="P234" s="4">
        <v>36.398</v>
      </c>
      <c r="Q234" s="4">
        <v>38.222</v>
      </c>
      <c r="R234" s="4">
        <v>35.06</v>
      </c>
      <c r="S234" s="3">
        <v>34.292</v>
      </c>
      <c r="T234" s="3">
        <v>33.208</v>
      </c>
      <c r="U234" s="3">
        <v>36.763</v>
      </c>
      <c r="V234" s="3">
        <v>34.845</v>
      </c>
      <c r="W234" s="3">
        <v>31.937</v>
      </c>
      <c r="X234" s="3">
        <v>34.876</v>
      </c>
      <c r="Y234" s="3">
        <v>32.991</v>
      </c>
      <c r="Z234" s="3">
        <v>35.164</v>
      </c>
    </row>
    <row r="235" ht="15.75" customHeight="1">
      <c r="A235" s="2">
        <v>2037.0</v>
      </c>
      <c r="B235" s="2">
        <v>6.0</v>
      </c>
      <c r="C235" s="3">
        <v>37.702</v>
      </c>
      <c r="D235" s="3">
        <v>39.601</v>
      </c>
      <c r="E235" s="3">
        <v>40.087</v>
      </c>
      <c r="F235" s="3">
        <v>39.128</v>
      </c>
      <c r="G235" s="3">
        <v>41.499</v>
      </c>
      <c r="H235" s="3">
        <v>41.726</v>
      </c>
      <c r="I235" s="3">
        <v>39.714</v>
      </c>
      <c r="J235" s="3">
        <v>42.243</v>
      </c>
      <c r="K235" s="3">
        <v>39.915</v>
      </c>
      <c r="L235" s="3">
        <v>38.328</v>
      </c>
      <c r="M235" s="3">
        <v>38.855</v>
      </c>
      <c r="N235" s="3">
        <v>39.874</v>
      </c>
      <c r="O235" s="4">
        <v>39.495</v>
      </c>
      <c r="P235" s="4">
        <v>40.458</v>
      </c>
      <c r="Q235" s="4">
        <v>39.566</v>
      </c>
      <c r="R235" s="4">
        <v>38.533</v>
      </c>
      <c r="S235" s="3">
        <v>42.849</v>
      </c>
      <c r="T235" s="3">
        <v>39.446</v>
      </c>
      <c r="U235" s="3">
        <v>41.55</v>
      </c>
      <c r="V235" s="3">
        <v>38.756</v>
      </c>
      <c r="W235" s="3">
        <v>38.637</v>
      </c>
      <c r="X235" s="3">
        <v>39.793</v>
      </c>
      <c r="Y235" s="3">
        <v>39.591</v>
      </c>
      <c r="Z235" s="3">
        <v>40.621</v>
      </c>
    </row>
    <row r="236" ht="15.75" customHeight="1">
      <c r="A236" s="2">
        <v>2037.0</v>
      </c>
      <c r="B236" s="2">
        <v>7.0</v>
      </c>
      <c r="C236" s="3">
        <v>39.103</v>
      </c>
      <c r="D236" s="3">
        <v>39.566</v>
      </c>
      <c r="E236" s="3">
        <v>39.008</v>
      </c>
      <c r="F236" s="3">
        <v>38.165</v>
      </c>
      <c r="G236" s="3">
        <v>39.178</v>
      </c>
      <c r="H236" s="3">
        <v>42.24</v>
      </c>
      <c r="I236" s="3">
        <v>40.873</v>
      </c>
      <c r="J236" s="3">
        <v>42.184</v>
      </c>
      <c r="K236" s="3">
        <v>38.209</v>
      </c>
      <c r="L236" s="3">
        <v>40.367</v>
      </c>
      <c r="M236" s="3">
        <v>38.512</v>
      </c>
      <c r="N236" s="3">
        <v>39.847</v>
      </c>
      <c r="O236" s="4">
        <v>39.898</v>
      </c>
      <c r="P236" s="4">
        <v>39.509</v>
      </c>
      <c r="Q236" s="4">
        <v>40.474</v>
      </c>
      <c r="R236" s="4">
        <v>40.92</v>
      </c>
      <c r="S236" s="3">
        <v>40.273</v>
      </c>
      <c r="T236" s="3">
        <v>39.335</v>
      </c>
      <c r="U236" s="3">
        <v>39.721</v>
      </c>
      <c r="V236" s="3">
        <v>40.048</v>
      </c>
      <c r="W236" s="3">
        <v>37.743</v>
      </c>
      <c r="X236" s="3">
        <v>38.721</v>
      </c>
      <c r="Y236" s="3">
        <v>40.233</v>
      </c>
      <c r="Z236" s="3">
        <v>39.707</v>
      </c>
    </row>
    <row r="237" ht="15.75" customHeight="1">
      <c r="A237" s="2">
        <v>2037.0</v>
      </c>
      <c r="B237" s="2">
        <v>8.0</v>
      </c>
      <c r="C237" s="3">
        <v>39.791</v>
      </c>
      <c r="D237" s="3">
        <v>38.645</v>
      </c>
      <c r="E237" s="3">
        <v>38.597</v>
      </c>
      <c r="F237" s="3">
        <v>37.025</v>
      </c>
      <c r="G237" s="3">
        <v>40.061</v>
      </c>
      <c r="H237" s="3">
        <v>41.204</v>
      </c>
      <c r="I237" s="3">
        <v>40.668</v>
      </c>
      <c r="J237" s="3">
        <v>41.345</v>
      </c>
      <c r="K237" s="3">
        <v>37.432</v>
      </c>
      <c r="L237" s="3">
        <v>40.493</v>
      </c>
      <c r="M237" s="3">
        <v>38.41</v>
      </c>
      <c r="N237" s="3">
        <v>37.803</v>
      </c>
      <c r="O237" s="4">
        <v>39.231</v>
      </c>
      <c r="P237" s="4">
        <v>38.56</v>
      </c>
      <c r="Q237" s="4">
        <v>35.57</v>
      </c>
      <c r="R237" s="4">
        <v>38.125</v>
      </c>
      <c r="S237" s="3">
        <v>38.735</v>
      </c>
      <c r="T237" s="3">
        <v>38.033</v>
      </c>
      <c r="U237" s="3">
        <v>38.973</v>
      </c>
      <c r="V237" s="3">
        <v>36.714</v>
      </c>
      <c r="W237" s="3">
        <v>34.983</v>
      </c>
      <c r="X237" s="3">
        <v>38.827</v>
      </c>
      <c r="Y237" s="3">
        <v>38.418</v>
      </c>
      <c r="Z237" s="3">
        <v>37.172</v>
      </c>
    </row>
    <row r="238" ht="15.75" customHeight="1">
      <c r="A238" s="2">
        <v>2037.0</v>
      </c>
      <c r="B238" s="2">
        <v>9.0</v>
      </c>
      <c r="C238" s="3">
        <v>33.567</v>
      </c>
      <c r="D238" s="3">
        <v>37.433</v>
      </c>
      <c r="E238" s="3">
        <v>35.424</v>
      </c>
      <c r="F238" s="3">
        <v>38.064</v>
      </c>
      <c r="G238" s="3">
        <v>35.341</v>
      </c>
      <c r="H238" s="3">
        <v>40.42</v>
      </c>
      <c r="I238" s="3">
        <v>37.981</v>
      </c>
      <c r="J238" s="3">
        <v>38.651</v>
      </c>
      <c r="K238" s="3">
        <v>35.225</v>
      </c>
      <c r="L238" s="3">
        <v>34.248</v>
      </c>
      <c r="M238" s="3">
        <v>38.463</v>
      </c>
      <c r="N238" s="3">
        <v>36.682</v>
      </c>
      <c r="O238" s="4">
        <v>35.098</v>
      </c>
      <c r="P238" s="4">
        <v>36.558</v>
      </c>
      <c r="Q238" s="4">
        <v>36.69</v>
      </c>
      <c r="R238" s="4">
        <v>37.695</v>
      </c>
      <c r="S238" s="3">
        <v>38.128</v>
      </c>
      <c r="T238" s="3">
        <v>35.21</v>
      </c>
      <c r="U238" s="3">
        <v>39.068</v>
      </c>
      <c r="V238" s="3">
        <v>35.051</v>
      </c>
      <c r="W238" s="3">
        <v>37.73</v>
      </c>
      <c r="X238" s="3">
        <v>35.339</v>
      </c>
      <c r="Y238" s="3">
        <v>33.967</v>
      </c>
      <c r="Z238" s="3">
        <v>33.531</v>
      </c>
    </row>
    <row r="239" ht="15.75" customHeight="1">
      <c r="A239" s="2">
        <v>2037.0</v>
      </c>
      <c r="B239" s="2">
        <v>10.0</v>
      </c>
      <c r="C239" s="3">
        <v>29.254</v>
      </c>
      <c r="D239" s="3">
        <v>30.08</v>
      </c>
      <c r="E239" s="3">
        <v>30.619</v>
      </c>
      <c r="F239" s="3">
        <v>34.267</v>
      </c>
      <c r="G239" s="3">
        <v>28.503</v>
      </c>
      <c r="H239" s="3">
        <v>34.265</v>
      </c>
      <c r="I239" s="3">
        <v>32.33</v>
      </c>
      <c r="J239" s="3">
        <v>35.417</v>
      </c>
      <c r="K239" s="3">
        <v>31.242</v>
      </c>
      <c r="L239" s="3">
        <v>27.445</v>
      </c>
      <c r="M239" s="3">
        <v>30.563</v>
      </c>
      <c r="N239" s="3">
        <v>30.929</v>
      </c>
      <c r="O239" s="4">
        <v>32.316</v>
      </c>
      <c r="P239" s="4">
        <v>31.055</v>
      </c>
      <c r="Q239" s="4">
        <v>32.802</v>
      </c>
      <c r="R239" s="4">
        <v>31.16</v>
      </c>
      <c r="S239" s="3">
        <v>31.768</v>
      </c>
      <c r="T239" s="3">
        <v>32.832</v>
      </c>
      <c r="U239" s="3">
        <v>32.287</v>
      </c>
      <c r="V239" s="3">
        <v>26.037</v>
      </c>
      <c r="W239" s="3">
        <v>30.708</v>
      </c>
      <c r="X239" s="3">
        <v>31.052</v>
      </c>
      <c r="Y239" s="3">
        <v>27.551</v>
      </c>
      <c r="Z239" s="3">
        <v>33.276</v>
      </c>
    </row>
    <row r="240" ht="15.75" customHeight="1">
      <c r="A240" s="2">
        <v>2037.0</v>
      </c>
      <c r="B240" s="2">
        <v>11.0</v>
      </c>
      <c r="C240" s="3">
        <v>24.819</v>
      </c>
      <c r="D240" s="3">
        <v>22.132</v>
      </c>
      <c r="E240" s="3">
        <v>25.163</v>
      </c>
      <c r="F240" s="3">
        <v>26.948</v>
      </c>
      <c r="G240" s="3">
        <v>23.154</v>
      </c>
      <c r="H240" s="3">
        <v>23.805</v>
      </c>
      <c r="I240" s="3">
        <v>23.749</v>
      </c>
      <c r="J240" s="3">
        <v>24.511</v>
      </c>
      <c r="K240" s="3">
        <v>20.0</v>
      </c>
      <c r="L240" s="3">
        <v>22.823</v>
      </c>
      <c r="M240" s="3">
        <v>24.735</v>
      </c>
      <c r="N240" s="3">
        <v>23.641</v>
      </c>
      <c r="O240" s="4">
        <v>21.454</v>
      </c>
      <c r="P240" s="4">
        <v>25.15</v>
      </c>
      <c r="Q240" s="4">
        <v>21.302</v>
      </c>
      <c r="R240" s="4">
        <v>25.126</v>
      </c>
      <c r="S240" s="3">
        <v>25.834</v>
      </c>
      <c r="T240" s="3">
        <v>23.196</v>
      </c>
      <c r="U240" s="3">
        <v>24.619</v>
      </c>
      <c r="V240" s="3">
        <v>21.789</v>
      </c>
      <c r="W240" s="3">
        <v>26.082</v>
      </c>
      <c r="X240" s="3">
        <v>26.89</v>
      </c>
      <c r="Y240" s="3">
        <v>22.96</v>
      </c>
      <c r="Z240" s="3">
        <v>23.799</v>
      </c>
    </row>
    <row r="241" ht="15.75" customHeight="1">
      <c r="A241" s="2">
        <v>2037.0</v>
      </c>
      <c r="B241" s="2">
        <v>12.0</v>
      </c>
      <c r="C241" s="3">
        <v>21.212</v>
      </c>
      <c r="D241" s="3">
        <v>18.922</v>
      </c>
      <c r="E241" s="3">
        <v>20.962</v>
      </c>
      <c r="F241" s="3">
        <v>18.581</v>
      </c>
      <c r="G241" s="3">
        <v>16.816</v>
      </c>
      <c r="H241" s="3">
        <v>19.861</v>
      </c>
      <c r="I241" s="3">
        <v>17.964</v>
      </c>
      <c r="J241" s="3">
        <v>21.486</v>
      </c>
      <c r="K241" s="3">
        <v>19.862</v>
      </c>
      <c r="L241" s="3">
        <v>16.024</v>
      </c>
      <c r="M241" s="3">
        <v>19.466</v>
      </c>
      <c r="N241" s="3">
        <v>22.249</v>
      </c>
      <c r="O241" s="4">
        <v>18.11</v>
      </c>
      <c r="P241" s="4">
        <v>19.437</v>
      </c>
      <c r="Q241" s="4">
        <v>19.423</v>
      </c>
      <c r="R241" s="4">
        <v>20.79</v>
      </c>
      <c r="S241" s="3">
        <v>21.369</v>
      </c>
      <c r="T241" s="3">
        <v>19.601</v>
      </c>
      <c r="U241" s="3">
        <v>22.029</v>
      </c>
      <c r="V241" s="3">
        <v>15.879</v>
      </c>
      <c r="W241" s="3">
        <v>21.276</v>
      </c>
      <c r="X241" s="3">
        <v>20.348</v>
      </c>
      <c r="Y241" s="3">
        <v>21.005</v>
      </c>
      <c r="Z241" s="3">
        <v>21.046</v>
      </c>
    </row>
    <row r="242" ht="15.75" customHeight="1">
      <c r="A242" s="2">
        <v>2038.0</v>
      </c>
      <c r="B242" s="2">
        <v>1.0</v>
      </c>
      <c r="C242" s="3">
        <v>20.906</v>
      </c>
      <c r="D242" s="3">
        <v>18.792</v>
      </c>
      <c r="E242" s="3">
        <v>18.478</v>
      </c>
      <c r="F242" s="3">
        <v>20.934</v>
      </c>
      <c r="G242" s="3">
        <v>17.35</v>
      </c>
      <c r="H242" s="3">
        <v>21.282</v>
      </c>
      <c r="I242" s="3">
        <v>19.029</v>
      </c>
      <c r="J242" s="3">
        <v>20.478</v>
      </c>
      <c r="K242" s="3">
        <v>20.884</v>
      </c>
      <c r="L242" s="3">
        <v>18.467</v>
      </c>
      <c r="M242" s="3">
        <v>20.743</v>
      </c>
      <c r="N242" s="3">
        <v>20.366</v>
      </c>
      <c r="O242" s="4">
        <v>18.351</v>
      </c>
      <c r="P242" s="4">
        <v>18.506</v>
      </c>
      <c r="Q242" s="4">
        <v>21.207</v>
      </c>
      <c r="R242" s="4">
        <v>17.892</v>
      </c>
      <c r="S242" s="3">
        <v>19.992</v>
      </c>
      <c r="T242" s="3">
        <v>19.041</v>
      </c>
      <c r="U242" s="3">
        <v>20.969</v>
      </c>
      <c r="V242" s="3">
        <v>19.095</v>
      </c>
      <c r="W242" s="3">
        <v>18.653</v>
      </c>
      <c r="X242" s="3">
        <v>20.119</v>
      </c>
      <c r="Y242" s="3">
        <v>18.885</v>
      </c>
      <c r="Z242" s="3">
        <v>20.929</v>
      </c>
    </row>
    <row r="243" ht="15.75" customHeight="1">
      <c r="A243" s="2">
        <v>2038.0</v>
      </c>
      <c r="B243" s="2">
        <v>2.0</v>
      </c>
      <c r="C243" s="3">
        <v>19.073</v>
      </c>
      <c r="D243" s="3">
        <v>20.986</v>
      </c>
      <c r="E243" s="3">
        <v>19.901</v>
      </c>
      <c r="F243" s="3">
        <v>28.989</v>
      </c>
      <c r="G243" s="3">
        <v>22.903</v>
      </c>
      <c r="H243" s="3">
        <v>26.315</v>
      </c>
      <c r="I243" s="3">
        <v>24.366</v>
      </c>
      <c r="J243" s="3">
        <v>22.67</v>
      </c>
      <c r="K243" s="3">
        <v>26.363</v>
      </c>
      <c r="L243" s="3">
        <v>21.011</v>
      </c>
      <c r="M243" s="3">
        <v>21.85</v>
      </c>
      <c r="N243" s="3">
        <v>19.389</v>
      </c>
      <c r="O243" s="4">
        <v>19.146</v>
      </c>
      <c r="P243" s="4">
        <v>21.477</v>
      </c>
      <c r="Q243" s="4">
        <v>22.743</v>
      </c>
      <c r="R243" s="4">
        <v>19.618</v>
      </c>
      <c r="S243" s="3">
        <v>20.512</v>
      </c>
      <c r="T243" s="3">
        <v>21.234</v>
      </c>
      <c r="U243" s="3">
        <v>21.887</v>
      </c>
      <c r="V243" s="3">
        <v>19.21</v>
      </c>
      <c r="W243" s="3">
        <v>20.509</v>
      </c>
      <c r="X243" s="3">
        <v>18.109</v>
      </c>
      <c r="Y243" s="3">
        <v>19.315</v>
      </c>
      <c r="Z243" s="3">
        <v>24.232</v>
      </c>
    </row>
    <row r="244" ht="15.75" customHeight="1">
      <c r="A244" s="2">
        <v>2038.0</v>
      </c>
      <c r="B244" s="2">
        <v>3.0</v>
      </c>
      <c r="C244" s="3">
        <v>22.564</v>
      </c>
      <c r="D244" s="3">
        <v>23.856</v>
      </c>
      <c r="E244" s="3">
        <v>24.806</v>
      </c>
      <c r="F244" s="3">
        <v>24.778</v>
      </c>
      <c r="G244" s="3">
        <v>25.428</v>
      </c>
      <c r="H244" s="3">
        <v>25.52</v>
      </c>
      <c r="I244" s="3">
        <v>28.542</v>
      </c>
      <c r="J244" s="3">
        <v>24.112</v>
      </c>
      <c r="K244" s="3">
        <v>22.407</v>
      </c>
      <c r="L244" s="3">
        <v>21.701</v>
      </c>
      <c r="M244" s="3">
        <v>26.808</v>
      </c>
      <c r="N244" s="3">
        <v>27.475</v>
      </c>
      <c r="O244" s="4">
        <v>22.046</v>
      </c>
      <c r="P244" s="4">
        <v>23.932</v>
      </c>
      <c r="Q244" s="4">
        <v>22.344</v>
      </c>
      <c r="R244" s="4">
        <v>26.026</v>
      </c>
      <c r="S244" s="3">
        <v>23.462</v>
      </c>
      <c r="T244" s="3">
        <v>24.889</v>
      </c>
      <c r="U244" s="3">
        <v>25.653</v>
      </c>
      <c r="V244" s="3">
        <v>21.197</v>
      </c>
      <c r="W244" s="3">
        <v>24.436</v>
      </c>
      <c r="X244" s="3">
        <v>21.518</v>
      </c>
      <c r="Y244" s="3">
        <v>24.56</v>
      </c>
      <c r="Z244" s="3">
        <v>24.761</v>
      </c>
    </row>
    <row r="245" ht="15.75" customHeight="1">
      <c r="A245" s="2">
        <v>2038.0</v>
      </c>
      <c r="B245" s="2">
        <v>4.0</v>
      </c>
      <c r="C245" s="3">
        <v>27.33</v>
      </c>
      <c r="D245" s="3">
        <v>29.876</v>
      </c>
      <c r="E245" s="3">
        <v>29.396</v>
      </c>
      <c r="F245" s="3">
        <v>28.587</v>
      </c>
      <c r="G245" s="3">
        <v>30.599</v>
      </c>
      <c r="H245" s="3">
        <v>30.721</v>
      </c>
      <c r="I245" s="3">
        <v>29.895</v>
      </c>
      <c r="J245" s="3">
        <v>34.524</v>
      </c>
      <c r="K245" s="3">
        <v>29.675</v>
      </c>
      <c r="L245" s="3">
        <v>31.284</v>
      </c>
      <c r="M245" s="3">
        <v>29.482</v>
      </c>
      <c r="N245" s="3">
        <v>30.344</v>
      </c>
      <c r="O245" s="4">
        <v>25.786</v>
      </c>
      <c r="P245" s="4">
        <v>28.728</v>
      </c>
      <c r="Q245" s="4">
        <v>31.023</v>
      </c>
      <c r="R245" s="4">
        <v>27.075</v>
      </c>
      <c r="S245" s="3">
        <v>27.115</v>
      </c>
      <c r="T245" s="3">
        <v>28.64</v>
      </c>
      <c r="U245" s="3">
        <v>28.282</v>
      </c>
      <c r="V245" s="3">
        <v>28.692</v>
      </c>
      <c r="W245" s="3">
        <v>30.885</v>
      </c>
      <c r="X245" s="3">
        <v>27.147</v>
      </c>
      <c r="Y245" s="3">
        <v>29.515</v>
      </c>
      <c r="Z245" s="3">
        <v>30.797</v>
      </c>
    </row>
    <row r="246" ht="15.75" customHeight="1">
      <c r="A246" s="2">
        <v>2038.0</v>
      </c>
      <c r="B246" s="2">
        <v>5.0</v>
      </c>
      <c r="C246" s="3">
        <v>33.115</v>
      </c>
      <c r="D246" s="3">
        <v>33.587</v>
      </c>
      <c r="E246" s="3">
        <v>32.376</v>
      </c>
      <c r="F246" s="3">
        <v>33.927</v>
      </c>
      <c r="G246" s="3">
        <v>34.7</v>
      </c>
      <c r="H246" s="3">
        <v>38.892</v>
      </c>
      <c r="I246" s="3">
        <v>36.36</v>
      </c>
      <c r="J246" s="3">
        <v>36.565</v>
      </c>
      <c r="K246" s="3">
        <v>34.473</v>
      </c>
      <c r="L246" s="3">
        <v>34.787</v>
      </c>
      <c r="M246" s="3">
        <v>34.988</v>
      </c>
      <c r="N246" s="3">
        <v>35.694</v>
      </c>
      <c r="O246" s="4">
        <v>35.3</v>
      </c>
      <c r="P246" s="4">
        <v>35.063</v>
      </c>
      <c r="Q246" s="4">
        <v>34.47</v>
      </c>
      <c r="R246" s="4">
        <v>36.729</v>
      </c>
      <c r="S246" s="3">
        <v>34.462</v>
      </c>
      <c r="T246" s="3">
        <v>33.697</v>
      </c>
      <c r="U246" s="3">
        <v>34.868</v>
      </c>
      <c r="V246" s="3">
        <v>34.728</v>
      </c>
      <c r="W246" s="3">
        <v>33.585</v>
      </c>
      <c r="X246" s="3">
        <v>33.527</v>
      </c>
      <c r="Y246" s="3">
        <v>32.057</v>
      </c>
      <c r="Z246" s="3">
        <v>35.917</v>
      </c>
    </row>
    <row r="247" ht="15.75" customHeight="1">
      <c r="A247" s="2">
        <v>2038.0</v>
      </c>
      <c r="B247" s="2">
        <v>6.0</v>
      </c>
      <c r="C247" s="3">
        <v>38.855</v>
      </c>
      <c r="D247" s="3">
        <v>39.718</v>
      </c>
      <c r="E247" s="3">
        <v>38.212</v>
      </c>
      <c r="F247" s="3">
        <v>41.185</v>
      </c>
      <c r="G247" s="3">
        <v>40.928</v>
      </c>
      <c r="H247" s="3">
        <v>40.965</v>
      </c>
      <c r="I247" s="3">
        <v>40.839</v>
      </c>
      <c r="J247" s="3">
        <v>40.921</v>
      </c>
      <c r="K247" s="3">
        <v>39.265</v>
      </c>
      <c r="L247" s="3">
        <v>38.613</v>
      </c>
      <c r="M247" s="3">
        <v>39.8</v>
      </c>
      <c r="N247" s="3">
        <v>38.934</v>
      </c>
      <c r="O247" s="4">
        <v>38.562</v>
      </c>
      <c r="P247" s="4">
        <v>38.974</v>
      </c>
      <c r="Q247" s="4">
        <v>38.154</v>
      </c>
      <c r="R247" s="4">
        <v>38.995</v>
      </c>
      <c r="S247" s="3">
        <v>38.365</v>
      </c>
      <c r="T247" s="3">
        <v>37.831</v>
      </c>
      <c r="U247" s="3">
        <v>40.355</v>
      </c>
      <c r="V247" s="3">
        <v>39.369</v>
      </c>
      <c r="W247" s="3">
        <v>40.192</v>
      </c>
      <c r="X247" s="3">
        <v>39.417</v>
      </c>
      <c r="Y247" s="3">
        <v>39.172</v>
      </c>
      <c r="Z247" s="3">
        <v>39.221</v>
      </c>
    </row>
    <row r="248" ht="15.75" customHeight="1">
      <c r="A248" s="2">
        <v>2038.0</v>
      </c>
      <c r="B248" s="2">
        <v>7.0</v>
      </c>
      <c r="C248" s="3">
        <v>39.711</v>
      </c>
      <c r="D248" s="3">
        <v>39.397</v>
      </c>
      <c r="E248" s="3">
        <v>36.83</v>
      </c>
      <c r="F248" s="3">
        <v>39.897</v>
      </c>
      <c r="G248" s="3">
        <v>41.222</v>
      </c>
      <c r="H248" s="3">
        <v>39.124</v>
      </c>
      <c r="I248" s="3">
        <v>41.93</v>
      </c>
      <c r="J248" s="3">
        <v>41.237</v>
      </c>
      <c r="K248" s="3">
        <v>39.379</v>
      </c>
      <c r="L248" s="3">
        <v>38.18</v>
      </c>
      <c r="M248" s="3">
        <v>37.739</v>
      </c>
      <c r="N248" s="3">
        <v>38.527</v>
      </c>
      <c r="O248" s="4">
        <v>40.075</v>
      </c>
      <c r="P248" s="4">
        <v>39.018</v>
      </c>
      <c r="Q248" s="4">
        <v>39.244</v>
      </c>
      <c r="R248" s="4">
        <v>39.95</v>
      </c>
      <c r="S248" s="3">
        <v>40.755</v>
      </c>
      <c r="T248" s="3">
        <v>38.318</v>
      </c>
      <c r="U248" s="3">
        <v>39.397</v>
      </c>
      <c r="V248" s="3">
        <v>40.273</v>
      </c>
      <c r="W248" s="3">
        <v>37.314</v>
      </c>
      <c r="X248" s="3">
        <v>38.161</v>
      </c>
      <c r="Y248" s="3">
        <v>38.692</v>
      </c>
      <c r="Z248" s="3">
        <v>39.399</v>
      </c>
    </row>
    <row r="249" ht="15.75" customHeight="1">
      <c r="A249" s="2">
        <v>2038.0</v>
      </c>
      <c r="B249" s="2">
        <v>8.0</v>
      </c>
      <c r="C249" s="3">
        <v>38.561</v>
      </c>
      <c r="D249" s="3">
        <v>39.589</v>
      </c>
      <c r="E249" s="3">
        <v>37.286</v>
      </c>
      <c r="F249" s="3">
        <v>38.175</v>
      </c>
      <c r="G249" s="3">
        <v>39.765</v>
      </c>
      <c r="H249" s="3">
        <v>38.468</v>
      </c>
      <c r="I249" s="3">
        <v>39.491</v>
      </c>
      <c r="J249" s="3">
        <v>40.823</v>
      </c>
      <c r="K249" s="3">
        <v>37.442</v>
      </c>
      <c r="L249" s="3">
        <v>39.023</v>
      </c>
      <c r="M249" s="3">
        <v>36.112</v>
      </c>
      <c r="N249" s="3">
        <v>36.976</v>
      </c>
      <c r="O249" s="4">
        <v>37.821</v>
      </c>
      <c r="P249" s="4">
        <v>37.271</v>
      </c>
      <c r="Q249" s="4">
        <v>37.864</v>
      </c>
      <c r="R249" s="4">
        <v>38.475</v>
      </c>
      <c r="S249" s="3">
        <v>39.004</v>
      </c>
      <c r="T249" s="3">
        <v>39.941</v>
      </c>
      <c r="U249" s="3">
        <v>38.718</v>
      </c>
      <c r="V249" s="3">
        <v>39.027</v>
      </c>
      <c r="W249" s="3">
        <v>36.818</v>
      </c>
      <c r="X249" s="3">
        <v>35.828</v>
      </c>
      <c r="Y249" s="3">
        <v>39.787</v>
      </c>
      <c r="Z249" s="3">
        <v>38.36</v>
      </c>
    </row>
    <row r="250" ht="15.75" customHeight="1">
      <c r="A250" s="2">
        <v>2038.0</v>
      </c>
      <c r="B250" s="2">
        <v>9.0</v>
      </c>
      <c r="C250" s="3">
        <v>36.719</v>
      </c>
      <c r="D250" s="3">
        <v>36.288</v>
      </c>
      <c r="E250" s="3">
        <v>37.235</v>
      </c>
      <c r="F250" s="3">
        <v>38.805</v>
      </c>
      <c r="G250" s="3">
        <v>36.217</v>
      </c>
      <c r="H250" s="3">
        <v>35.498</v>
      </c>
      <c r="I250" s="3">
        <v>40.098</v>
      </c>
      <c r="J250" s="3">
        <v>36.377</v>
      </c>
      <c r="K250" s="3">
        <v>36.098</v>
      </c>
      <c r="L250" s="3">
        <v>37.243</v>
      </c>
      <c r="M250" s="3">
        <v>34.634</v>
      </c>
      <c r="N250" s="3">
        <v>34.769</v>
      </c>
      <c r="O250" s="4">
        <v>36.021</v>
      </c>
      <c r="P250" s="4">
        <v>38.413</v>
      </c>
      <c r="Q250" s="4">
        <v>38.069</v>
      </c>
      <c r="R250" s="4">
        <v>37.311</v>
      </c>
      <c r="S250" s="3">
        <v>37.366</v>
      </c>
      <c r="T250" s="3">
        <v>38.263</v>
      </c>
      <c r="U250" s="3">
        <v>36.483</v>
      </c>
      <c r="V250" s="3">
        <v>38.151</v>
      </c>
      <c r="W250" s="3">
        <v>35.045</v>
      </c>
      <c r="X250" s="3">
        <v>37.451</v>
      </c>
      <c r="Y250" s="3">
        <v>38.298</v>
      </c>
      <c r="Z250" s="3">
        <v>36.171</v>
      </c>
    </row>
    <row r="251" ht="15.75" customHeight="1">
      <c r="A251" s="2">
        <v>2038.0</v>
      </c>
      <c r="B251" s="2">
        <v>10.0</v>
      </c>
      <c r="C251" s="3">
        <v>29.457</v>
      </c>
      <c r="D251" s="3">
        <v>35.635</v>
      </c>
      <c r="E251" s="3">
        <v>26.916</v>
      </c>
      <c r="F251" s="3">
        <v>32.543</v>
      </c>
      <c r="G251" s="3">
        <v>32.269</v>
      </c>
      <c r="H251" s="3">
        <v>33.888</v>
      </c>
      <c r="I251" s="3">
        <v>33.651</v>
      </c>
      <c r="J251" s="3">
        <v>30.821</v>
      </c>
      <c r="K251" s="3">
        <v>32.033</v>
      </c>
      <c r="L251" s="3">
        <v>29.515</v>
      </c>
      <c r="M251" s="3">
        <v>25.705</v>
      </c>
      <c r="N251" s="3">
        <v>33.485</v>
      </c>
      <c r="O251" s="4">
        <v>31.245</v>
      </c>
      <c r="P251" s="4">
        <v>31.954</v>
      </c>
      <c r="Q251" s="4">
        <v>31.773</v>
      </c>
      <c r="R251" s="4">
        <v>28.781</v>
      </c>
      <c r="S251" s="3">
        <v>33.286</v>
      </c>
      <c r="T251" s="3">
        <v>29.355</v>
      </c>
      <c r="U251" s="3">
        <v>33.224</v>
      </c>
      <c r="V251" s="3">
        <v>36.936</v>
      </c>
      <c r="W251" s="3">
        <v>29.65</v>
      </c>
      <c r="X251" s="3">
        <v>32.698</v>
      </c>
      <c r="Y251" s="3">
        <v>29.625</v>
      </c>
      <c r="Z251" s="3">
        <v>30.643</v>
      </c>
    </row>
    <row r="252" ht="15.75" customHeight="1">
      <c r="A252" s="2">
        <v>2038.0</v>
      </c>
      <c r="B252" s="2">
        <v>11.0</v>
      </c>
      <c r="C252" s="3">
        <v>23.022</v>
      </c>
      <c r="D252" s="3">
        <v>24.389</v>
      </c>
      <c r="E252" s="3">
        <v>21.931</v>
      </c>
      <c r="F252" s="3">
        <v>25.098</v>
      </c>
      <c r="G252" s="3">
        <v>24.963</v>
      </c>
      <c r="H252" s="3">
        <v>26.3</v>
      </c>
      <c r="I252" s="3">
        <v>23.838</v>
      </c>
      <c r="J252" s="3">
        <v>24.795</v>
      </c>
      <c r="K252" s="3">
        <v>24.649</v>
      </c>
      <c r="L252" s="3">
        <v>24.392</v>
      </c>
      <c r="M252" s="3">
        <v>21.995</v>
      </c>
      <c r="N252" s="3">
        <v>22.428</v>
      </c>
      <c r="O252" s="4">
        <v>28.029</v>
      </c>
      <c r="P252" s="4">
        <v>26.291</v>
      </c>
      <c r="Q252" s="4">
        <v>23.253</v>
      </c>
      <c r="R252" s="4">
        <v>24.352</v>
      </c>
      <c r="S252" s="3">
        <v>24.094</v>
      </c>
      <c r="T252" s="3">
        <v>27.988</v>
      </c>
      <c r="U252" s="3">
        <v>23.237</v>
      </c>
      <c r="V252" s="3">
        <v>26.455</v>
      </c>
      <c r="W252" s="3">
        <v>25.29</v>
      </c>
      <c r="X252" s="3">
        <v>25.487</v>
      </c>
      <c r="Y252" s="3">
        <v>23.245</v>
      </c>
      <c r="Z252" s="3">
        <v>25.338</v>
      </c>
    </row>
    <row r="253" ht="15.75" customHeight="1">
      <c r="A253" s="2">
        <v>2038.0</v>
      </c>
      <c r="B253" s="2">
        <v>12.0</v>
      </c>
      <c r="C253" s="3">
        <v>17.861</v>
      </c>
      <c r="D253" s="3">
        <v>23.05</v>
      </c>
      <c r="E253" s="3">
        <v>19.994</v>
      </c>
      <c r="F253" s="3">
        <v>20.525</v>
      </c>
      <c r="G253" s="3">
        <v>18.257</v>
      </c>
      <c r="H253" s="3">
        <v>19.362</v>
      </c>
      <c r="I253" s="3">
        <v>17.807</v>
      </c>
      <c r="J253" s="3">
        <v>21.284</v>
      </c>
      <c r="K253" s="3">
        <v>17.641</v>
      </c>
      <c r="L253" s="3">
        <v>21.367</v>
      </c>
      <c r="M253" s="3">
        <v>17.718</v>
      </c>
      <c r="N253" s="3">
        <v>17.987</v>
      </c>
      <c r="O253" s="4">
        <v>17.418</v>
      </c>
      <c r="P253" s="4">
        <v>22.508</v>
      </c>
      <c r="Q253" s="4">
        <v>25.071</v>
      </c>
      <c r="R253" s="4">
        <v>20.805</v>
      </c>
      <c r="S253" s="3">
        <v>24.166</v>
      </c>
      <c r="T253" s="3">
        <v>21.005</v>
      </c>
      <c r="U253" s="3">
        <v>20.103</v>
      </c>
      <c r="V253" s="3">
        <v>24.519</v>
      </c>
      <c r="W253" s="3">
        <v>22.474</v>
      </c>
      <c r="X253" s="3">
        <v>21.03</v>
      </c>
      <c r="Y253" s="3">
        <v>19.577</v>
      </c>
      <c r="Z253" s="3">
        <v>19.52</v>
      </c>
    </row>
    <row r="254" ht="15.75" customHeight="1">
      <c r="A254" s="2">
        <v>2039.0</v>
      </c>
      <c r="B254" s="2">
        <v>1.0</v>
      </c>
      <c r="C254" s="3">
        <v>20.593</v>
      </c>
      <c r="D254" s="3">
        <v>21.836</v>
      </c>
      <c r="E254" s="3">
        <v>21.072</v>
      </c>
      <c r="F254" s="3">
        <v>18.972</v>
      </c>
      <c r="G254" s="3">
        <v>21.026</v>
      </c>
      <c r="H254" s="3">
        <v>20.92</v>
      </c>
      <c r="I254" s="3">
        <v>20.37</v>
      </c>
      <c r="J254" s="3">
        <v>18.78</v>
      </c>
      <c r="K254" s="3">
        <v>19.388</v>
      </c>
      <c r="L254" s="3">
        <v>20.647</v>
      </c>
      <c r="M254" s="3">
        <v>18.871</v>
      </c>
      <c r="N254" s="3">
        <v>16.478</v>
      </c>
      <c r="O254" s="4">
        <v>15.709</v>
      </c>
      <c r="P254" s="4">
        <v>19.6</v>
      </c>
      <c r="Q254" s="4">
        <v>15.547</v>
      </c>
      <c r="R254" s="4">
        <v>18.202</v>
      </c>
      <c r="S254" s="3">
        <v>20.115</v>
      </c>
      <c r="T254" s="3">
        <v>21.875</v>
      </c>
      <c r="U254" s="3">
        <v>17.27</v>
      </c>
      <c r="V254" s="3">
        <v>22.101</v>
      </c>
      <c r="W254" s="3">
        <v>17.926</v>
      </c>
      <c r="X254" s="3">
        <v>20.324</v>
      </c>
      <c r="Y254" s="3">
        <v>16.595</v>
      </c>
      <c r="Z254" s="3">
        <v>17.529</v>
      </c>
    </row>
    <row r="255" ht="15.75" customHeight="1">
      <c r="A255" s="2">
        <v>2039.0</v>
      </c>
      <c r="B255" s="2">
        <v>2.0</v>
      </c>
      <c r="C255" s="3">
        <v>23.958</v>
      </c>
      <c r="D255" s="3">
        <v>24.145</v>
      </c>
      <c r="E255" s="3">
        <v>20.479</v>
      </c>
      <c r="F255" s="3">
        <v>23.726</v>
      </c>
      <c r="G255" s="3">
        <v>22.654</v>
      </c>
      <c r="H255" s="3">
        <v>24.317</v>
      </c>
      <c r="I255" s="3">
        <v>20.727</v>
      </c>
      <c r="J255" s="3">
        <v>21.426</v>
      </c>
      <c r="K255" s="3">
        <v>21.315</v>
      </c>
      <c r="L255" s="3">
        <v>23.026</v>
      </c>
      <c r="M255" s="3">
        <v>17.092</v>
      </c>
      <c r="N255" s="3">
        <v>20.078</v>
      </c>
      <c r="O255" s="4">
        <v>20.324</v>
      </c>
      <c r="P255" s="4">
        <v>25.566</v>
      </c>
      <c r="Q255" s="4">
        <v>20.767</v>
      </c>
      <c r="R255" s="4">
        <v>24.872</v>
      </c>
      <c r="S255" s="3">
        <v>22.98</v>
      </c>
      <c r="T255" s="3">
        <v>24.18</v>
      </c>
      <c r="U255" s="3">
        <v>23.075</v>
      </c>
      <c r="V255" s="3">
        <v>27.927</v>
      </c>
      <c r="W255" s="3">
        <v>21.42</v>
      </c>
      <c r="X255" s="3">
        <v>20.775</v>
      </c>
      <c r="Y255" s="3">
        <v>21.18</v>
      </c>
      <c r="Z255" s="3">
        <v>17.724</v>
      </c>
    </row>
    <row r="256" ht="15.75" customHeight="1">
      <c r="A256" s="2">
        <v>2039.0</v>
      </c>
      <c r="B256" s="2">
        <v>3.0</v>
      </c>
      <c r="C256" s="3">
        <v>26.273</v>
      </c>
      <c r="D256" s="3">
        <v>27.964</v>
      </c>
      <c r="E256" s="3">
        <v>26.568</v>
      </c>
      <c r="F256" s="3">
        <v>23.001</v>
      </c>
      <c r="G256" s="3">
        <v>28.662</v>
      </c>
      <c r="H256" s="3">
        <v>29.316</v>
      </c>
      <c r="I256" s="3">
        <v>21.993</v>
      </c>
      <c r="J256" s="3">
        <v>22.474</v>
      </c>
      <c r="K256" s="3">
        <v>22.961</v>
      </c>
      <c r="L256" s="3">
        <v>27.024</v>
      </c>
      <c r="M256" s="3">
        <v>23.07</v>
      </c>
      <c r="N256" s="3">
        <v>24.964</v>
      </c>
      <c r="O256" s="4">
        <v>21.621</v>
      </c>
      <c r="P256" s="4">
        <v>25.743</v>
      </c>
      <c r="Q256" s="4">
        <v>23.563</v>
      </c>
      <c r="R256" s="4">
        <v>22.497</v>
      </c>
      <c r="S256" s="3">
        <v>25.326</v>
      </c>
      <c r="T256" s="3">
        <v>23.999</v>
      </c>
      <c r="U256" s="3">
        <v>22.067</v>
      </c>
      <c r="V256" s="3">
        <v>26.35</v>
      </c>
      <c r="W256" s="3">
        <v>20.442</v>
      </c>
      <c r="X256" s="3">
        <v>26.821</v>
      </c>
      <c r="Y256" s="3">
        <v>22.788</v>
      </c>
      <c r="Z256" s="3">
        <v>25.171</v>
      </c>
    </row>
    <row r="257" ht="15.75" customHeight="1">
      <c r="A257" s="2">
        <v>2039.0</v>
      </c>
      <c r="B257" s="2">
        <v>4.0</v>
      </c>
      <c r="C257" s="3">
        <v>26.094</v>
      </c>
      <c r="D257" s="3">
        <v>31.387</v>
      </c>
      <c r="E257" s="3">
        <v>29.574</v>
      </c>
      <c r="F257" s="3">
        <v>28.404</v>
      </c>
      <c r="G257" s="3">
        <v>31.849</v>
      </c>
      <c r="H257" s="3">
        <v>32.018</v>
      </c>
      <c r="I257" s="3">
        <v>26.797</v>
      </c>
      <c r="J257" s="3">
        <v>32.55</v>
      </c>
      <c r="K257" s="3">
        <v>28.334</v>
      </c>
      <c r="L257" s="3">
        <v>30.35</v>
      </c>
      <c r="M257" s="3">
        <v>26.156</v>
      </c>
      <c r="N257" s="3">
        <v>28.844</v>
      </c>
      <c r="O257" s="4">
        <v>28.021</v>
      </c>
      <c r="P257" s="4">
        <v>27.867</v>
      </c>
      <c r="Q257" s="4">
        <v>27.33</v>
      </c>
      <c r="R257" s="4">
        <v>29.649</v>
      </c>
      <c r="S257" s="3">
        <v>30.118</v>
      </c>
      <c r="T257" s="3">
        <v>26.231</v>
      </c>
      <c r="U257" s="3">
        <v>28.964</v>
      </c>
      <c r="V257" s="3">
        <v>30.019</v>
      </c>
      <c r="W257" s="3">
        <v>29.537</v>
      </c>
      <c r="X257" s="3">
        <v>30.426</v>
      </c>
      <c r="Y257" s="3">
        <v>25.552</v>
      </c>
      <c r="Z257" s="3">
        <v>29.123</v>
      </c>
    </row>
    <row r="258" ht="15.75" customHeight="1">
      <c r="A258" s="2">
        <v>2039.0</v>
      </c>
      <c r="B258" s="2">
        <v>5.0</v>
      </c>
      <c r="C258" s="3">
        <v>36.414</v>
      </c>
      <c r="D258" s="3">
        <v>35.222</v>
      </c>
      <c r="E258" s="3">
        <v>33.297</v>
      </c>
      <c r="F258" s="3">
        <v>32.69</v>
      </c>
      <c r="G258" s="3">
        <v>35.218</v>
      </c>
      <c r="H258" s="3">
        <v>36.66</v>
      </c>
      <c r="I258" s="3">
        <v>35.245</v>
      </c>
      <c r="J258" s="3">
        <v>35.279</v>
      </c>
      <c r="K258" s="3">
        <v>35.97</v>
      </c>
      <c r="L258" s="3">
        <v>33.752</v>
      </c>
      <c r="M258" s="3">
        <v>33.826</v>
      </c>
      <c r="N258" s="3">
        <v>35.806</v>
      </c>
      <c r="O258" s="4">
        <v>34.626</v>
      </c>
      <c r="P258" s="4">
        <v>31.347</v>
      </c>
      <c r="Q258" s="4">
        <v>33.805</v>
      </c>
      <c r="R258" s="4">
        <v>34.562</v>
      </c>
      <c r="S258" s="3">
        <v>32.788</v>
      </c>
      <c r="T258" s="3">
        <v>32.902</v>
      </c>
      <c r="U258" s="3">
        <v>34.849</v>
      </c>
      <c r="V258" s="3">
        <v>34.19</v>
      </c>
      <c r="W258" s="3">
        <v>35.574</v>
      </c>
      <c r="X258" s="3">
        <v>35.558</v>
      </c>
      <c r="Y258" s="3">
        <v>32.511</v>
      </c>
      <c r="Z258" s="3">
        <v>35.998</v>
      </c>
    </row>
    <row r="259" ht="15.75" customHeight="1">
      <c r="A259" s="2">
        <v>2039.0</v>
      </c>
      <c r="B259" s="2">
        <v>6.0</v>
      </c>
      <c r="C259" s="3">
        <v>40.1</v>
      </c>
      <c r="D259" s="3">
        <v>38.148</v>
      </c>
      <c r="E259" s="3">
        <v>38.853</v>
      </c>
      <c r="F259" s="3">
        <v>41.113</v>
      </c>
      <c r="G259" s="3">
        <v>40.948</v>
      </c>
      <c r="H259" s="3">
        <v>41.547</v>
      </c>
      <c r="I259" s="3">
        <v>40.236</v>
      </c>
      <c r="J259" s="3">
        <v>39.862</v>
      </c>
      <c r="K259" s="3">
        <v>38.753</v>
      </c>
      <c r="L259" s="3">
        <v>39.067</v>
      </c>
      <c r="M259" s="3">
        <v>38.53</v>
      </c>
      <c r="N259" s="3">
        <v>40.086</v>
      </c>
      <c r="O259" s="4">
        <v>39.359</v>
      </c>
      <c r="P259" s="4">
        <v>40.521</v>
      </c>
      <c r="Q259" s="4">
        <v>37.747</v>
      </c>
      <c r="R259" s="4">
        <v>39.148</v>
      </c>
      <c r="S259" s="3">
        <v>38.042</v>
      </c>
      <c r="T259" s="3">
        <v>40.146</v>
      </c>
      <c r="U259" s="3">
        <v>39.682</v>
      </c>
      <c r="V259" s="3">
        <v>38.092</v>
      </c>
      <c r="W259" s="3">
        <v>38.825</v>
      </c>
      <c r="X259" s="3">
        <v>41.438</v>
      </c>
      <c r="Y259" s="3">
        <v>37.899</v>
      </c>
      <c r="Z259" s="3">
        <v>40.843</v>
      </c>
    </row>
    <row r="260" ht="15.75" customHeight="1">
      <c r="A260" s="2">
        <v>2039.0</v>
      </c>
      <c r="B260" s="2">
        <v>7.0</v>
      </c>
      <c r="C260" s="3">
        <v>38.727</v>
      </c>
      <c r="D260" s="3">
        <v>40.072</v>
      </c>
      <c r="E260" s="3">
        <v>38.06</v>
      </c>
      <c r="F260" s="3">
        <v>38.745</v>
      </c>
      <c r="G260" s="3">
        <v>37.172</v>
      </c>
      <c r="H260" s="3">
        <v>40.485</v>
      </c>
      <c r="I260" s="3">
        <v>40.297</v>
      </c>
      <c r="J260" s="3">
        <v>42.801</v>
      </c>
      <c r="K260" s="3">
        <v>38.352</v>
      </c>
      <c r="L260" s="3">
        <v>38.876</v>
      </c>
      <c r="M260" s="3">
        <v>37.433</v>
      </c>
      <c r="N260" s="3">
        <v>39.399</v>
      </c>
      <c r="O260" s="4">
        <v>38.215</v>
      </c>
      <c r="P260" s="4">
        <v>38.653</v>
      </c>
      <c r="Q260" s="4">
        <v>39.822</v>
      </c>
      <c r="R260" s="4">
        <v>41.267</v>
      </c>
      <c r="S260" s="3">
        <v>38.006</v>
      </c>
      <c r="T260" s="3">
        <v>38.277</v>
      </c>
      <c r="U260" s="3">
        <v>38.727</v>
      </c>
      <c r="V260" s="3">
        <v>39.591</v>
      </c>
      <c r="W260" s="3">
        <v>38.391</v>
      </c>
      <c r="X260" s="3">
        <v>39.023</v>
      </c>
      <c r="Y260" s="3">
        <v>40.052</v>
      </c>
      <c r="Z260" s="3">
        <v>39.677</v>
      </c>
    </row>
    <row r="261" ht="15.75" customHeight="1">
      <c r="A261" s="2">
        <v>2039.0</v>
      </c>
      <c r="B261" s="2">
        <v>8.0</v>
      </c>
      <c r="C261" s="3">
        <v>38.389</v>
      </c>
      <c r="D261" s="3">
        <v>37.449</v>
      </c>
      <c r="E261" s="3">
        <v>37.102</v>
      </c>
      <c r="F261" s="3">
        <v>39.131</v>
      </c>
      <c r="G261" s="3">
        <v>37.225</v>
      </c>
      <c r="H261" s="3">
        <v>41.371</v>
      </c>
      <c r="I261" s="3">
        <v>39.931</v>
      </c>
      <c r="J261" s="3">
        <v>40.528</v>
      </c>
      <c r="K261" s="3">
        <v>37.964</v>
      </c>
      <c r="L261" s="3">
        <v>39.174</v>
      </c>
      <c r="M261" s="3">
        <v>36.785</v>
      </c>
      <c r="N261" s="3">
        <v>37.398</v>
      </c>
      <c r="O261" s="4">
        <v>36.109</v>
      </c>
      <c r="P261" s="4">
        <v>36.616</v>
      </c>
      <c r="Q261" s="4">
        <v>39.691</v>
      </c>
      <c r="R261" s="4">
        <v>38.535</v>
      </c>
      <c r="S261" s="3">
        <v>35.968</v>
      </c>
      <c r="T261" s="3">
        <v>39.08</v>
      </c>
      <c r="U261" s="3">
        <v>39.725</v>
      </c>
      <c r="V261" s="3">
        <v>41.328</v>
      </c>
      <c r="W261" s="3">
        <v>36.62</v>
      </c>
      <c r="X261" s="3">
        <v>37.104</v>
      </c>
      <c r="Y261" s="3">
        <v>39.764</v>
      </c>
      <c r="Z261" s="3">
        <v>38.1</v>
      </c>
    </row>
    <row r="262" ht="15.75" customHeight="1">
      <c r="A262" s="2">
        <v>2039.0</v>
      </c>
      <c r="B262" s="2">
        <v>9.0</v>
      </c>
      <c r="C262" s="3">
        <v>35.681</v>
      </c>
      <c r="D262" s="3">
        <v>34.876</v>
      </c>
      <c r="E262" s="3">
        <v>36.383</v>
      </c>
      <c r="F262" s="3">
        <v>36.278</v>
      </c>
      <c r="G262" s="3">
        <v>35.597</v>
      </c>
      <c r="H262" s="3">
        <v>38.018</v>
      </c>
      <c r="I262" s="3">
        <v>39.22</v>
      </c>
      <c r="J262" s="3">
        <v>35.822</v>
      </c>
      <c r="K262" s="3">
        <v>34.864</v>
      </c>
      <c r="L262" s="3">
        <v>34.778</v>
      </c>
      <c r="M262" s="3">
        <v>33.703</v>
      </c>
      <c r="N262" s="3">
        <v>36.779</v>
      </c>
      <c r="O262" s="4">
        <v>33.458</v>
      </c>
      <c r="P262" s="4">
        <v>37.35</v>
      </c>
      <c r="Q262" s="4">
        <v>36.042</v>
      </c>
      <c r="R262" s="4">
        <v>36.05</v>
      </c>
      <c r="S262" s="3">
        <v>35.653</v>
      </c>
      <c r="T262" s="3">
        <v>34.967</v>
      </c>
      <c r="U262" s="3">
        <v>35.376</v>
      </c>
      <c r="V262" s="3">
        <v>37.781</v>
      </c>
      <c r="W262" s="3">
        <v>35.807</v>
      </c>
      <c r="X262" s="3">
        <v>35.677</v>
      </c>
      <c r="Y262" s="3">
        <v>37.675</v>
      </c>
      <c r="Z262" s="3">
        <v>35.76</v>
      </c>
    </row>
    <row r="263" ht="15.75" customHeight="1">
      <c r="A263" s="2">
        <v>2039.0</v>
      </c>
      <c r="B263" s="2">
        <v>10.0</v>
      </c>
      <c r="C263" s="3">
        <v>34.92</v>
      </c>
      <c r="D263" s="3">
        <v>28.948</v>
      </c>
      <c r="E263" s="3">
        <v>28.604</v>
      </c>
      <c r="F263" s="3">
        <v>30.27</v>
      </c>
      <c r="G263" s="3">
        <v>28.662</v>
      </c>
      <c r="H263" s="3">
        <v>29.362</v>
      </c>
      <c r="I263" s="3">
        <v>29.139</v>
      </c>
      <c r="J263" s="3">
        <v>29.276</v>
      </c>
      <c r="K263" s="3">
        <v>29.631</v>
      </c>
      <c r="L263" s="3">
        <v>30.926</v>
      </c>
      <c r="M263" s="3">
        <v>32.024</v>
      </c>
      <c r="N263" s="3">
        <v>30.459</v>
      </c>
      <c r="O263" s="4">
        <v>31.402</v>
      </c>
      <c r="P263" s="4">
        <v>30.258</v>
      </c>
      <c r="Q263" s="4">
        <v>27.239</v>
      </c>
      <c r="R263" s="4">
        <v>31.813</v>
      </c>
      <c r="S263" s="3">
        <v>27.897</v>
      </c>
      <c r="T263" s="3">
        <v>30.615</v>
      </c>
      <c r="U263" s="3">
        <v>30.569</v>
      </c>
      <c r="V263" s="3">
        <v>32.307</v>
      </c>
      <c r="W263" s="3">
        <v>31.799</v>
      </c>
      <c r="X263" s="3">
        <v>34.209</v>
      </c>
      <c r="Y263" s="3">
        <v>28.554</v>
      </c>
      <c r="Z263" s="3">
        <v>32.86</v>
      </c>
    </row>
    <row r="264" ht="15.75" customHeight="1">
      <c r="A264" s="2">
        <v>2039.0</v>
      </c>
      <c r="B264" s="2">
        <v>11.0</v>
      </c>
      <c r="C264" s="3">
        <v>23.05</v>
      </c>
      <c r="D264" s="3">
        <v>26.315</v>
      </c>
      <c r="E264" s="3">
        <v>26.664</v>
      </c>
      <c r="F264" s="3">
        <v>25.592</v>
      </c>
      <c r="G264" s="3">
        <v>23.957</v>
      </c>
      <c r="H264" s="3">
        <v>23.969</v>
      </c>
      <c r="I264" s="3">
        <v>25.782</v>
      </c>
      <c r="J264" s="3">
        <v>27.151</v>
      </c>
      <c r="K264" s="3">
        <v>23.033</v>
      </c>
      <c r="L264" s="3">
        <v>28.114</v>
      </c>
      <c r="M264" s="3">
        <v>28.474</v>
      </c>
      <c r="N264" s="3">
        <v>24.228</v>
      </c>
      <c r="O264" s="4">
        <v>22.649</v>
      </c>
      <c r="P264" s="4">
        <v>24.96</v>
      </c>
      <c r="Q264" s="4">
        <v>23.23</v>
      </c>
      <c r="R264" s="4">
        <v>21.651</v>
      </c>
      <c r="S264" s="3">
        <v>23.255</v>
      </c>
      <c r="T264" s="3">
        <v>21.983</v>
      </c>
      <c r="U264" s="3">
        <v>22.953</v>
      </c>
      <c r="V264" s="3">
        <v>24.811</v>
      </c>
      <c r="W264" s="3">
        <v>25.086</v>
      </c>
      <c r="X264" s="3">
        <v>24.784</v>
      </c>
      <c r="Y264" s="3">
        <v>24.914</v>
      </c>
      <c r="Z264" s="3">
        <v>25.888</v>
      </c>
    </row>
    <row r="265" ht="15.75" customHeight="1">
      <c r="A265" s="2">
        <v>2039.0</v>
      </c>
      <c r="B265" s="2">
        <v>12.0</v>
      </c>
      <c r="C265" s="3">
        <v>18.268</v>
      </c>
      <c r="D265" s="3">
        <v>24.269</v>
      </c>
      <c r="E265" s="3">
        <v>20.401</v>
      </c>
      <c r="F265" s="3">
        <v>21.351</v>
      </c>
      <c r="G265" s="3">
        <v>18.388</v>
      </c>
      <c r="H265" s="3">
        <v>18.921</v>
      </c>
      <c r="I265" s="3">
        <v>23.857</v>
      </c>
      <c r="J265" s="3">
        <v>21.105</v>
      </c>
      <c r="K265" s="3">
        <v>22.085</v>
      </c>
      <c r="L265" s="3">
        <v>21.815</v>
      </c>
      <c r="M265" s="3">
        <v>20.302</v>
      </c>
      <c r="N265" s="3">
        <v>20.995</v>
      </c>
      <c r="O265" s="4">
        <v>21.798</v>
      </c>
      <c r="P265" s="4">
        <v>21.76</v>
      </c>
      <c r="Q265" s="4">
        <v>19.996</v>
      </c>
      <c r="R265" s="4">
        <v>17.687</v>
      </c>
      <c r="S265" s="3">
        <v>18.266</v>
      </c>
      <c r="T265" s="3">
        <v>19.197</v>
      </c>
      <c r="U265" s="3">
        <v>18.996</v>
      </c>
      <c r="V265" s="3">
        <v>24.176</v>
      </c>
      <c r="W265" s="3">
        <v>19.313</v>
      </c>
      <c r="X265" s="3">
        <v>22.006</v>
      </c>
      <c r="Y265" s="3">
        <v>19.033</v>
      </c>
      <c r="Z265" s="3">
        <v>21.627</v>
      </c>
    </row>
    <row r="266" ht="15.75" customHeight="1">
      <c r="A266" s="2">
        <v>2040.0</v>
      </c>
      <c r="B266" s="2">
        <v>1.0</v>
      </c>
      <c r="C266" s="3">
        <v>17.341</v>
      </c>
      <c r="D266" s="3">
        <v>19.694</v>
      </c>
      <c r="E266" s="3">
        <v>21.869</v>
      </c>
      <c r="F266" s="3">
        <v>21.399</v>
      </c>
      <c r="G266" s="3">
        <v>20.449</v>
      </c>
      <c r="H266" s="3">
        <v>18.887</v>
      </c>
      <c r="I266" s="3">
        <v>20.799</v>
      </c>
      <c r="J266" s="3">
        <v>24.632</v>
      </c>
      <c r="K266" s="3">
        <v>22.282</v>
      </c>
      <c r="L266" s="3">
        <v>21.239</v>
      </c>
      <c r="M266" s="3">
        <v>22.82</v>
      </c>
      <c r="N266" s="3">
        <v>19.896</v>
      </c>
      <c r="O266" s="4">
        <v>17.91</v>
      </c>
      <c r="P266" s="4">
        <v>18.7</v>
      </c>
      <c r="Q266" s="4">
        <v>17.943</v>
      </c>
      <c r="R266" s="4">
        <v>18.466</v>
      </c>
      <c r="S266" s="3">
        <v>18.284</v>
      </c>
      <c r="T266" s="3">
        <v>20.345</v>
      </c>
      <c r="U266" s="3">
        <v>19.088</v>
      </c>
      <c r="V266" s="3">
        <v>23.089</v>
      </c>
      <c r="W266" s="3">
        <v>19.601</v>
      </c>
      <c r="X266" s="3">
        <v>17.911</v>
      </c>
      <c r="Y266" s="3">
        <v>18.674</v>
      </c>
      <c r="Z266" s="3">
        <v>19.108</v>
      </c>
    </row>
    <row r="267" ht="15.75" customHeight="1">
      <c r="A267" s="2">
        <v>2040.0</v>
      </c>
      <c r="B267" s="2">
        <v>2.0</v>
      </c>
      <c r="C267" s="3">
        <v>22.326</v>
      </c>
      <c r="D267" s="3">
        <v>21.422</v>
      </c>
      <c r="E267" s="3">
        <v>24.413</v>
      </c>
      <c r="F267" s="3">
        <v>22.617</v>
      </c>
      <c r="G267" s="3">
        <v>23.755</v>
      </c>
      <c r="H267" s="3">
        <v>22.573</v>
      </c>
      <c r="I267" s="3">
        <v>22.334</v>
      </c>
      <c r="J267" s="3">
        <v>24.67</v>
      </c>
      <c r="K267" s="3">
        <v>19.115</v>
      </c>
      <c r="L267" s="3">
        <v>24.388</v>
      </c>
      <c r="M267" s="3">
        <v>24.661</v>
      </c>
      <c r="N267" s="3">
        <v>24.376</v>
      </c>
      <c r="O267" s="4">
        <v>22.28</v>
      </c>
      <c r="P267" s="4">
        <v>19.773</v>
      </c>
      <c r="Q267" s="4">
        <v>17.213</v>
      </c>
      <c r="R267" s="4">
        <v>22.477</v>
      </c>
      <c r="S267" s="3">
        <v>22.187</v>
      </c>
      <c r="T267" s="3">
        <v>19.057</v>
      </c>
      <c r="U267" s="3">
        <v>22.667</v>
      </c>
      <c r="V267" s="3">
        <v>22.373</v>
      </c>
      <c r="W267" s="3">
        <v>20.979</v>
      </c>
      <c r="X267" s="3">
        <v>21.343</v>
      </c>
      <c r="Y267" s="3">
        <v>23.321</v>
      </c>
      <c r="Z267" s="3">
        <v>22.636</v>
      </c>
    </row>
    <row r="268" ht="15.75" customHeight="1">
      <c r="A268" s="2">
        <v>2040.0</v>
      </c>
      <c r="B268" s="2">
        <v>3.0</v>
      </c>
      <c r="C268" s="3">
        <v>25.146</v>
      </c>
      <c r="D268" s="3">
        <v>24.693</v>
      </c>
      <c r="E268" s="3">
        <v>23.923</v>
      </c>
      <c r="F268" s="3">
        <v>23.046</v>
      </c>
      <c r="G268" s="3">
        <v>25.302</v>
      </c>
      <c r="H268" s="3">
        <v>26.996</v>
      </c>
      <c r="I268" s="3">
        <v>25.562</v>
      </c>
      <c r="J268" s="3">
        <v>29.758</v>
      </c>
      <c r="K268" s="3">
        <v>22.489</v>
      </c>
      <c r="L268" s="3">
        <v>27.114</v>
      </c>
      <c r="M268" s="3">
        <v>25.284</v>
      </c>
      <c r="N268" s="3">
        <v>27.041</v>
      </c>
      <c r="O268" s="4">
        <v>28.268</v>
      </c>
      <c r="P268" s="4">
        <v>21.809</v>
      </c>
      <c r="Q268" s="4">
        <v>25.374</v>
      </c>
      <c r="R268" s="4">
        <v>26.93</v>
      </c>
      <c r="S268" s="3">
        <v>26.618</v>
      </c>
      <c r="T268" s="3">
        <v>23.943</v>
      </c>
      <c r="U268" s="3">
        <v>26.287</v>
      </c>
      <c r="V268" s="3">
        <v>27.159</v>
      </c>
      <c r="W268" s="3">
        <v>23.801</v>
      </c>
      <c r="X268" s="3">
        <v>24.947</v>
      </c>
      <c r="Y268" s="3">
        <v>22.765</v>
      </c>
      <c r="Z268" s="3">
        <v>23.831</v>
      </c>
    </row>
    <row r="269" ht="15.75" customHeight="1">
      <c r="A269" s="2">
        <v>2040.0</v>
      </c>
      <c r="B269" s="2">
        <v>4.0</v>
      </c>
      <c r="C269" s="3">
        <v>27.113</v>
      </c>
      <c r="D269" s="3">
        <v>29.951</v>
      </c>
      <c r="E269" s="3">
        <v>29.051</v>
      </c>
      <c r="F269" s="3">
        <v>28.286</v>
      </c>
      <c r="G269" s="3">
        <v>29.696</v>
      </c>
      <c r="H269" s="3">
        <v>29.881</v>
      </c>
      <c r="I269" s="3">
        <v>31.298</v>
      </c>
      <c r="J269" s="3">
        <v>33.9</v>
      </c>
      <c r="K269" s="3">
        <v>28.76</v>
      </c>
      <c r="L269" s="3">
        <v>32.7</v>
      </c>
      <c r="M269" s="3">
        <v>29.498</v>
      </c>
      <c r="N269" s="3">
        <v>30.598</v>
      </c>
      <c r="O269" s="4">
        <v>31.257</v>
      </c>
      <c r="P269" s="4">
        <v>27.864</v>
      </c>
      <c r="Q269" s="4">
        <v>28.019</v>
      </c>
      <c r="R269" s="4">
        <v>29.545</v>
      </c>
      <c r="S269" s="3">
        <v>29.463</v>
      </c>
      <c r="T269" s="3">
        <v>28.02</v>
      </c>
      <c r="U269" s="3">
        <v>31.309</v>
      </c>
      <c r="V269" s="3">
        <v>32.594</v>
      </c>
      <c r="W269" s="3">
        <v>27.501</v>
      </c>
      <c r="X269" s="3">
        <v>29.464</v>
      </c>
      <c r="Y269" s="3">
        <v>27.824</v>
      </c>
      <c r="Z269" s="3">
        <v>27.921</v>
      </c>
    </row>
    <row r="270" ht="15.75" customHeight="1">
      <c r="A270" s="2">
        <v>2040.0</v>
      </c>
      <c r="B270" s="2">
        <v>5.0</v>
      </c>
      <c r="C270" s="3">
        <v>32.514</v>
      </c>
      <c r="D270" s="3">
        <v>35.132</v>
      </c>
      <c r="E270" s="3">
        <v>33.72</v>
      </c>
      <c r="F270" s="3">
        <v>32.959</v>
      </c>
      <c r="G270" s="3">
        <v>36.411</v>
      </c>
      <c r="H270" s="3">
        <v>36.668</v>
      </c>
      <c r="I270" s="3">
        <v>37.41</v>
      </c>
      <c r="J270" s="3">
        <v>35.315</v>
      </c>
      <c r="K270" s="3">
        <v>33.766</v>
      </c>
      <c r="L270" s="3">
        <v>34.381</v>
      </c>
      <c r="M270" s="3">
        <v>33.698</v>
      </c>
      <c r="N270" s="3">
        <v>32.697</v>
      </c>
      <c r="O270" s="4">
        <v>35.414</v>
      </c>
      <c r="P270" s="4">
        <v>33.066</v>
      </c>
      <c r="Q270" s="4">
        <v>35.077</v>
      </c>
      <c r="R270" s="4">
        <v>33.808</v>
      </c>
      <c r="S270" s="3">
        <v>36.844</v>
      </c>
      <c r="T270" s="3">
        <v>32.866</v>
      </c>
      <c r="U270" s="3">
        <v>35.386</v>
      </c>
      <c r="V270" s="3">
        <v>33.358</v>
      </c>
      <c r="W270" s="3">
        <v>32.928</v>
      </c>
      <c r="X270" s="3">
        <v>35.014</v>
      </c>
      <c r="Y270" s="3">
        <v>33.871</v>
      </c>
      <c r="Z270" s="3">
        <v>35.174</v>
      </c>
    </row>
    <row r="271" ht="15.75" customHeight="1">
      <c r="A271" s="2">
        <v>2040.0</v>
      </c>
      <c r="B271" s="2">
        <v>6.0</v>
      </c>
      <c r="C271" s="3">
        <v>40.161</v>
      </c>
      <c r="D271" s="3">
        <v>38.572</v>
      </c>
      <c r="E271" s="3">
        <v>40.658</v>
      </c>
      <c r="F271" s="3">
        <v>41.482</v>
      </c>
      <c r="G271" s="3">
        <v>41.498</v>
      </c>
      <c r="H271" s="3">
        <v>41.626</v>
      </c>
      <c r="I271" s="3">
        <v>40.884</v>
      </c>
      <c r="J271" s="3">
        <v>42.233</v>
      </c>
      <c r="K271" s="3">
        <v>36.899</v>
      </c>
      <c r="L271" s="3">
        <v>38.949</v>
      </c>
      <c r="M271" s="3">
        <v>39.442</v>
      </c>
      <c r="N271" s="3">
        <v>40.865</v>
      </c>
      <c r="O271" s="4">
        <v>40.91</v>
      </c>
      <c r="P271" s="4">
        <v>38.571</v>
      </c>
      <c r="Q271" s="4">
        <v>38.404</v>
      </c>
      <c r="R271" s="4">
        <v>37.836</v>
      </c>
      <c r="S271" s="3">
        <v>40.294</v>
      </c>
      <c r="T271" s="3">
        <v>38.391</v>
      </c>
      <c r="U271" s="3">
        <v>40.008</v>
      </c>
      <c r="V271" s="3">
        <v>39.005</v>
      </c>
      <c r="W271" s="3">
        <v>37.313</v>
      </c>
      <c r="X271" s="3">
        <v>39.654</v>
      </c>
      <c r="Y271" s="3">
        <v>39.857</v>
      </c>
      <c r="Z271" s="3">
        <v>40.283</v>
      </c>
    </row>
    <row r="272" ht="15.75" customHeight="1">
      <c r="A272" s="2">
        <v>2040.0</v>
      </c>
      <c r="B272" s="2">
        <v>7.0</v>
      </c>
      <c r="C272" s="3">
        <v>39.958</v>
      </c>
      <c r="D272" s="3">
        <v>39.104</v>
      </c>
      <c r="E272" s="3">
        <v>39.165</v>
      </c>
      <c r="F272" s="3">
        <v>38.943</v>
      </c>
      <c r="G272" s="3">
        <v>40.978</v>
      </c>
      <c r="H272" s="3">
        <v>41.181</v>
      </c>
      <c r="I272" s="3">
        <v>41.181</v>
      </c>
      <c r="J272" s="3">
        <v>39.373</v>
      </c>
      <c r="K272" s="3">
        <v>39.237</v>
      </c>
      <c r="L272" s="3">
        <v>40.23</v>
      </c>
      <c r="M272" s="3">
        <v>38.348</v>
      </c>
      <c r="N272" s="3">
        <v>40.282</v>
      </c>
      <c r="O272" s="4">
        <v>38.742</v>
      </c>
      <c r="P272" s="4">
        <v>39.722</v>
      </c>
      <c r="Q272" s="4">
        <v>36.889</v>
      </c>
      <c r="R272" s="4">
        <v>38.083</v>
      </c>
      <c r="S272" s="3">
        <v>37.649</v>
      </c>
      <c r="T272" s="3">
        <v>38.296</v>
      </c>
      <c r="U272" s="3">
        <v>39.104</v>
      </c>
      <c r="V272" s="3">
        <v>37.98</v>
      </c>
      <c r="W272" s="3">
        <v>38.176</v>
      </c>
      <c r="X272" s="3">
        <v>38.751</v>
      </c>
      <c r="Y272" s="3">
        <v>38.572</v>
      </c>
      <c r="Z272" s="3">
        <v>38.294</v>
      </c>
    </row>
    <row r="273" ht="15.75" customHeight="1">
      <c r="A273" s="2">
        <v>2040.0</v>
      </c>
      <c r="B273" s="2">
        <v>8.0</v>
      </c>
      <c r="C273" s="3">
        <v>40.672</v>
      </c>
      <c r="D273" s="3">
        <v>38.962</v>
      </c>
      <c r="E273" s="3">
        <v>38.519</v>
      </c>
      <c r="F273" s="3">
        <v>40.101</v>
      </c>
      <c r="G273" s="3">
        <v>38.146</v>
      </c>
      <c r="H273" s="3">
        <v>40.941</v>
      </c>
      <c r="I273" s="3">
        <v>40.234</v>
      </c>
      <c r="J273" s="3">
        <v>38.947</v>
      </c>
      <c r="K273" s="3">
        <v>37.872</v>
      </c>
      <c r="L273" s="3">
        <v>39.364</v>
      </c>
      <c r="M273" s="3">
        <v>38.771</v>
      </c>
      <c r="N273" s="3">
        <v>38.801</v>
      </c>
      <c r="O273" s="4">
        <v>38.636</v>
      </c>
      <c r="P273" s="4">
        <v>37.74</v>
      </c>
      <c r="Q273" s="4">
        <v>38.614</v>
      </c>
      <c r="R273" s="4">
        <v>37.5</v>
      </c>
      <c r="S273" s="3">
        <v>39.948</v>
      </c>
      <c r="T273" s="3">
        <v>37.394</v>
      </c>
      <c r="U273" s="3">
        <v>39.625</v>
      </c>
      <c r="V273" s="3">
        <v>37.971</v>
      </c>
      <c r="W273" s="3">
        <v>36.88</v>
      </c>
      <c r="X273" s="3">
        <v>36.49</v>
      </c>
      <c r="Y273" s="3">
        <v>38.522</v>
      </c>
      <c r="Z273" s="3">
        <v>37.153</v>
      </c>
    </row>
    <row r="274" ht="15.75" customHeight="1">
      <c r="A274" s="2">
        <v>2040.0</v>
      </c>
      <c r="B274" s="2">
        <v>9.0</v>
      </c>
      <c r="C274" s="3">
        <v>36.985</v>
      </c>
      <c r="D274" s="3">
        <v>33.372</v>
      </c>
      <c r="E274" s="3">
        <v>34.149</v>
      </c>
      <c r="F274" s="3">
        <v>38.319</v>
      </c>
      <c r="G274" s="3">
        <v>34.827</v>
      </c>
      <c r="H274" s="3">
        <v>38.084</v>
      </c>
      <c r="I274" s="3">
        <v>37.681</v>
      </c>
      <c r="J274" s="3">
        <v>39.272</v>
      </c>
      <c r="K274" s="3">
        <v>35.469</v>
      </c>
      <c r="L274" s="3">
        <v>34.954</v>
      </c>
      <c r="M274" s="3">
        <v>36.75</v>
      </c>
      <c r="N274" s="3">
        <v>38.222</v>
      </c>
      <c r="O274" s="4">
        <v>34.4</v>
      </c>
      <c r="P274" s="4">
        <v>36.425</v>
      </c>
      <c r="Q274" s="4">
        <v>36.698</v>
      </c>
      <c r="R274" s="4">
        <v>39.614</v>
      </c>
      <c r="S274" s="3">
        <v>37.439</v>
      </c>
      <c r="T274" s="3">
        <v>33.776</v>
      </c>
      <c r="U274" s="3">
        <v>34.735</v>
      </c>
      <c r="V274" s="3">
        <v>37.337</v>
      </c>
      <c r="W274" s="3">
        <v>35.291</v>
      </c>
      <c r="X274" s="3">
        <v>35.651</v>
      </c>
      <c r="Y274" s="3">
        <v>37.763</v>
      </c>
      <c r="Z274" s="3">
        <v>38.121</v>
      </c>
    </row>
    <row r="275" ht="15.75" customHeight="1">
      <c r="A275" s="2">
        <v>2040.0</v>
      </c>
      <c r="B275" s="2">
        <v>10.0</v>
      </c>
      <c r="C275" s="3">
        <v>28.939</v>
      </c>
      <c r="D275" s="3">
        <v>29.352</v>
      </c>
      <c r="E275" s="3">
        <v>29.035</v>
      </c>
      <c r="F275" s="3">
        <v>28.756</v>
      </c>
      <c r="G275" s="3">
        <v>30.675</v>
      </c>
      <c r="H275" s="3">
        <v>34.426</v>
      </c>
      <c r="I275" s="3">
        <v>31.82</v>
      </c>
      <c r="J275" s="3">
        <v>36.144</v>
      </c>
      <c r="K275" s="3">
        <v>28.19</v>
      </c>
      <c r="L275" s="3">
        <v>29.145</v>
      </c>
      <c r="M275" s="3">
        <v>31.696</v>
      </c>
      <c r="N275" s="3">
        <v>34.98</v>
      </c>
      <c r="O275" s="4">
        <v>28.111</v>
      </c>
      <c r="P275" s="4">
        <v>31.573</v>
      </c>
      <c r="Q275" s="4">
        <v>31.787</v>
      </c>
      <c r="R275" s="4">
        <v>31.406</v>
      </c>
      <c r="S275" s="3">
        <v>31.817</v>
      </c>
      <c r="T275" s="3">
        <v>30.813</v>
      </c>
      <c r="U275" s="3">
        <v>27.576</v>
      </c>
      <c r="V275" s="3">
        <v>30.98</v>
      </c>
      <c r="W275" s="3">
        <v>29.933</v>
      </c>
      <c r="X275" s="3">
        <v>34.137</v>
      </c>
      <c r="Y275" s="3">
        <v>31.591</v>
      </c>
      <c r="Z275" s="3">
        <v>31.905</v>
      </c>
    </row>
    <row r="276" ht="15.75" customHeight="1">
      <c r="A276" s="2">
        <v>2040.0</v>
      </c>
      <c r="B276" s="2">
        <v>11.0</v>
      </c>
      <c r="C276" s="3">
        <v>20.621</v>
      </c>
      <c r="D276" s="3">
        <v>22.855</v>
      </c>
      <c r="E276" s="3">
        <v>23.477</v>
      </c>
      <c r="F276" s="3">
        <v>23.579</v>
      </c>
      <c r="G276" s="3">
        <v>23.313</v>
      </c>
      <c r="H276" s="3">
        <v>24.026</v>
      </c>
      <c r="I276" s="3">
        <v>25.978</v>
      </c>
      <c r="J276" s="3">
        <v>25.89</v>
      </c>
      <c r="K276" s="3">
        <v>23.381</v>
      </c>
      <c r="L276" s="3">
        <v>23.199</v>
      </c>
      <c r="M276" s="3">
        <v>23.906</v>
      </c>
      <c r="N276" s="3">
        <v>23.569</v>
      </c>
      <c r="O276" s="4">
        <v>22.093</v>
      </c>
      <c r="P276" s="4">
        <v>23.999</v>
      </c>
      <c r="Q276" s="4">
        <v>24.738</v>
      </c>
      <c r="R276" s="4">
        <v>24.596</v>
      </c>
      <c r="S276" s="3">
        <v>26.977</v>
      </c>
      <c r="T276" s="3">
        <v>23.235</v>
      </c>
      <c r="U276" s="3">
        <v>24.927</v>
      </c>
      <c r="V276" s="3">
        <v>23.938</v>
      </c>
      <c r="W276" s="3">
        <v>21.446</v>
      </c>
      <c r="X276" s="3">
        <v>27.081</v>
      </c>
      <c r="Y276" s="3">
        <v>26.882</v>
      </c>
      <c r="Z276" s="3">
        <v>25.597</v>
      </c>
    </row>
    <row r="277" ht="15.75" customHeight="1">
      <c r="A277" s="2">
        <v>2040.0</v>
      </c>
      <c r="B277" s="2">
        <v>12.0</v>
      </c>
      <c r="C277" s="3">
        <v>19.289</v>
      </c>
      <c r="D277" s="3">
        <v>18.085</v>
      </c>
      <c r="E277" s="3">
        <v>20.458</v>
      </c>
      <c r="F277" s="3">
        <v>19.14</v>
      </c>
      <c r="G277" s="3">
        <v>18.337</v>
      </c>
      <c r="H277" s="3">
        <v>16.74</v>
      </c>
      <c r="I277" s="3">
        <v>19.14</v>
      </c>
      <c r="J277" s="3">
        <v>20.06</v>
      </c>
      <c r="K277" s="3">
        <v>17.354</v>
      </c>
      <c r="L277" s="3">
        <v>18.837</v>
      </c>
      <c r="M277" s="3">
        <v>23.266</v>
      </c>
      <c r="N277" s="3">
        <v>16.456</v>
      </c>
      <c r="O277" s="4">
        <v>18.228</v>
      </c>
      <c r="P277" s="4">
        <v>16.563</v>
      </c>
      <c r="Q277" s="4">
        <v>20.13</v>
      </c>
      <c r="R277" s="4">
        <v>17.973</v>
      </c>
      <c r="S277" s="3">
        <v>16.97</v>
      </c>
      <c r="T277" s="3">
        <v>19.806</v>
      </c>
      <c r="U277" s="3">
        <v>19.649</v>
      </c>
      <c r="V277" s="3">
        <v>17.769</v>
      </c>
      <c r="W277" s="3">
        <v>19.51</v>
      </c>
      <c r="X277" s="3">
        <v>18.379</v>
      </c>
      <c r="Y277" s="3">
        <v>19.185</v>
      </c>
      <c r="Z277" s="3">
        <v>20.02</v>
      </c>
    </row>
    <row r="278" ht="15.75" customHeight="1">
      <c r="A278" s="2">
        <v>2041.0</v>
      </c>
      <c r="B278" s="2">
        <v>1.0</v>
      </c>
      <c r="C278" s="3">
        <v>17.501</v>
      </c>
      <c r="D278" s="3">
        <v>19.172</v>
      </c>
      <c r="E278" s="3">
        <v>22.272</v>
      </c>
      <c r="F278" s="3">
        <v>21.565</v>
      </c>
      <c r="G278" s="3">
        <v>18.05</v>
      </c>
      <c r="H278" s="3">
        <v>19.277</v>
      </c>
      <c r="I278" s="3">
        <v>21.336</v>
      </c>
      <c r="J278" s="3">
        <v>20.217</v>
      </c>
      <c r="K278" s="3">
        <v>18.013</v>
      </c>
      <c r="L278" s="3">
        <v>19.799</v>
      </c>
      <c r="M278" s="3">
        <v>20.834</v>
      </c>
      <c r="N278" s="3">
        <v>19.107</v>
      </c>
      <c r="O278" s="4">
        <v>17.688</v>
      </c>
      <c r="P278" s="4">
        <v>18.832</v>
      </c>
      <c r="Q278" s="4">
        <v>18.843</v>
      </c>
      <c r="R278" s="4">
        <v>17.407</v>
      </c>
      <c r="S278" s="3">
        <v>21.784</v>
      </c>
      <c r="T278" s="3">
        <v>23.512</v>
      </c>
      <c r="U278" s="3">
        <v>19.374</v>
      </c>
      <c r="V278" s="3">
        <v>23.325</v>
      </c>
      <c r="W278" s="3">
        <v>18.296</v>
      </c>
      <c r="X278" s="3">
        <v>23.577</v>
      </c>
      <c r="Y278" s="3">
        <v>22.726</v>
      </c>
      <c r="Z278" s="3">
        <v>18.426</v>
      </c>
    </row>
    <row r="279" ht="15.75" customHeight="1">
      <c r="A279" s="2">
        <v>2041.0</v>
      </c>
      <c r="B279" s="2">
        <v>2.0</v>
      </c>
      <c r="C279" s="3">
        <v>20.485</v>
      </c>
      <c r="D279" s="3">
        <v>19.924</v>
      </c>
      <c r="E279" s="3">
        <v>21.864</v>
      </c>
      <c r="F279" s="3">
        <v>23.086</v>
      </c>
      <c r="G279" s="3">
        <v>19.851</v>
      </c>
      <c r="H279" s="3">
        <v>20.578</v>
      </c>
      <c r="I279" s="3">
        <v>22.233</v>
      </c>
      <c r="J279" s="3">
        <v>20.773</v>
      </c>
      <c r="K279" s="3">
        <v>19.476</v>
      </c>
      <c r="L279" s="3">
        <v>25.048</v>
      </c>
      <c r="M279" s="3">
        <v>24.775</v>
      </c>
      <c r="N279" s="3">
        <v>25.622</v>
      </c>
      <c r="O279" s="4">
        <v>17.619</v>
      </c>
      <c r="P279" s="4">
        <v>19.639</v>
      </c>
      <c r="Q279" s="4">
        <v>18.204</v>
      </c>
      <c r="R279" s="4">
        <v>20.837</v>
      </c>
      <c r="S279" s="3">
        <v>22.538</v>
      </c>
      <c r="T279" s="3">
        <v>20.213</v>
      </c>
      <c r="U279" s="3">
        <v>22.404</v>
      </c>
      <c r="V279" s="3">
        <v>24.469</v>
      </c>
      <c r="W279" s="3">
        <v>17.782</v>
      </c>
      <c r="X279" s="3">
        <v>24.859</v>
      </c>
      <c r="Y279" s="3">
        <v>20.551</v>
      </c>
      <c r="Z279" s="3">
        <v>23.825</v>
      </c>
    </row>
    <row r="280" ht="15.75" customHeight="1">
      <c r="A280" s="2">
        <v>2041.0</v>
      </c>
      <c r="B280" s="2">
        <v>3.0</v>
      </c>
      <c r="C280" s="3">
        <v>22.939</v>
      </c>
      <c r="D280" s="3">
        <v>23.555</v>
      </c>
      <c r="E280" s="3">
        <v>26.889</v>
      </c>
      <c r="F280" s="3">
        <v>24.253</v>
      </c>
      <c r="G280" s="3">
        <v>22.979</v>
      </c>
      <c r="H280" s="3">
        <v>22.947</v>
      </c>
      <c r="I280" s="3">
        <v>27.008</v>
      </c>
      <c r="J280" s="3">
        <v>23.418</v>
      </c>
      <c r="K280" s="3">
        <v>24.157</v>
      </c>
      <c r="L280" s="3">
        <v>25.617</v>
      </c>
      <c r="M280" s="3">
        <v>24.182</v>
      </c>
      <c r="N280" s="3">
        <v>23.849</v>
      </c>
      <c r="O280" s="4">
        <v>24.833</v>
      </c>
      <c r="P280" s="4">
        <v>20.434</v>
      </c>
      <c r="Q280" s="4">
        <v>21.873</v>
      </c>
      <c r="R280" s="4">
        <v>21.638</v>
      </c>
      <c r="S280" s="3">
        <v>23.217</v>
      </c>
      <c r="T280" s="3">
        <v>24.809</v>
      </c>
      <c r="U280" s="3">
        <v>23.076</v>
      </c>
      <c r="V280" s="3">
        <v>23.658</v>
      </c>
      <c r="W280" s="3">
        <v>23.61</v>
      </c>
      <c r="X280" s="3">
        <v>27.399</v>
      </c>
      <c r="Y280" s="3">
        <v>23.878</v>
      </c>
      <c r="Z280" s="3">
        <v>24.391</v>
      </c>
    </row>
    <row r="281" ht="15.75" customHeight="1">
      <c r="A281" s="2">
        <v>2041.0</v>
      </c>
      <c r="B281" s="2">
        <v>4.0</v>
      </c>
      <c r="C281" s="3">
        <v>27.119</v>
      </c>
      <c r="D281" s="3">
        <v>28.203</v>
      </c>
      <c r="E281" s="3">
        <v>30.834</v>
      </c>
      <c r="F281" s="3">
        <v>29.637</v>
      </c>
      <c r="G281" s="3">
        <v>29.558</v>
      </c>
      <c r="H281" s="3">
        <v>29.302</v>
      </c>
      <c r="I281" s="3">
        <v>33.002</v>
      </c>
      <c r="J281" s="3">
        <v>32.137</v>
      </c>
      <c r="K281" s="3">
        <v>30.934</v>
      </c>
      <c r="L281" s="3">
        <v>29.963</v>
      </c>
      <c r="M281" s="3">
        <v>28.566</v>
      </c>
      <c r="N281" s="3">
        <v>30.685</v>
      </c>
      <c r="O281" s="4">
        <v>29.729</v>
      </c>
      <c r="P281" s="4">
        <v>31.531</v>
      </c>
      <c r="Q281" s="4">
        <v>28.183</v>
      </c>
      <c r="R281" s="4">
        <v>25.993</v>
      </c>
      <c r="S281" s="3">
        <v>31.951</v>
      </c>
      <c r="T281" s="3">
        <v>29.044</v>
      </c>
      <c r="U281" s="3">
        <v>28.559</v>
      </c>
      <c r="V281" s="3">
        <v>30.485</v>
      </c>
      <c r="W281" s="3">
        <v>29.869</v>
      </c>
      <c r="X281" s="3">
        <v>31.222</v>
      </c>
      <c r="Y281" s="3">
        <v>29.864</v>
      </c>
      <c r="Z281" s="3">
        <v>31.045</v>
      </c>
    </row>
    <row r="282" ht="15.75" customHeight="1">
      <c r="A282" s="2">
        <v>2041.0</v>
      </c>
      <c r="B282" s="2">
        <v>5.0</v>
      </c>
      <c r="C282" s="3">
        <v>33.49</v>
      </c>
      <c r="D282" s="3">
        <v>34.904</v>
      </c>
      <c r="E282" s="3">
        <v>34.856</v>
      </c>
      <c r="F282" s="3">
        <v>34.242</v>
      </c>
      <c r="G282" s="3">
        <v>36.084</v>
      </c>
      <c r="H282" s="3">
        <v>34.705</v>
      </c>
      <c r="I282" s="3">
        <v>36.11</v>
      </c>
      <c r="J282" s="3">
        <v>37.212</v>
      </c>
      <c r="K282" s="3">
        <v>33.343</v>
      </c>
      <c r="L282" s="3">
        <v>34.968</v>
      </c>
      <c r="M282" s="3">
        <v>35.744</v>
      </c>
      <c r="N282" s="3">
        <v>32.741</v>
      </c>
      <c r="O282" s="4">
        <v>37.067</v>
      </c>
      <c r="P282" s="4">
        <v>36.606</v>
      </c>
      <c r="Q282" s="4">
        <v>32.726</v>
      </c>
      <c r="R282" s="4">
        <v>30.838</v>
      </c>
      <c r="S282" s="3">
        <v>32.886</v>
      </c>
      <c r="T282" s="3">
        <v>34.688</v>
      </c>
      <c r="U282" s="3">
        <v>33.892</v>
      </c>
      <c r="V282" s="3">
        <v>36.783</v>
      </c>
      <c r="W282" s="3">
        <v>32.561</v>
      </c>
      <c r="X282" s="3">
        <v>37.852</v>
      </c>
      <c r="Y282" s="3">
        <v>36.512</v>
      </c>
      <c r="Z282" s="3">
        <v>36.322</v>
      </c>
    </row>
    <row r="283" ht="15.75" customHeight="1">
      <c r="A283" s="2">
        <v>2041.0</v>
      </c>
      <c r="B283" s="2">
        <v>6.0</v>
      </c>
      <c r="C283" s="3">
        <v>37.475</v>
      </c>
      <c r="D283" s="3">
        <v>42.261</v>
      </c>
      <c r="E283" s="3">
        <v>39.654</v>
      </c>
      <c r="F283" s="3">
        <v>42.843</v>
      </c>
      <c r="G283" s="3">
        <v>40.007</v>
      </c>
      <c r="H283" s="3">
        <v>40.377</v>
      </c>
      <c r="I283" s="3">
        <v>41.511</v>
      </c>
      <c r="J283" s="3">
        <v>42.12</v>
      </c>
      <c r="K283" s="3">
        <v>39.188</v>
      </c>
      <c r="L283" s="3">
        <v>40.459</v>
      </c>
      <c r="M283" s="3">
        <v>39.304</v>
      </c>
      <c r="N283" s="3">
        <v>39.811</v>
      </c>
      <c r="O283" s="4">
        <v>41.108</v>
      </c>
      <c r="P283" s="4">
        <v>40.79</v>
      </c>
      <c r="Q283" s="4">
        <v>38.244</v>
      </c>
      <c r="R283" s="4">
        <v>40.21</v>
      </c>
      <c r="S283" s="3">
        <v>38.412</v>
      </c>
      <c r="T283" s="3">
        <v>41.123</v>
      </c>
      <c r="U283" s="3">
        <v>40.618</v>
      </c>
      <c r="V283" s="3">
        <v>39.613</v>
      </c>
      <c r="W283" s="3">
        <v>36.786</v>
      </c>
      <c r="X283" s="3">
        <v>38.392</v>
      </c>
      <c r="Y283" s="3">
        <v>39.566</v>
      </c>
      <c r="Z283" s="3">
        <v>39.354</v>
      </c>
    </row>
    <row r="284" ht="15.75" customHeight="1">
      <c r="A284" s="2">
        <v>2041.0</v>
      </c>
      <c r="B284" s="2">
        <v>7.0</v>
      </c>
      <c r="C284" s="3">
        <v>36.587</v>
      </c>
      <c r="D284" s="3">
        <v>40.464</v>
      </c>
      <c r="E284" s="3">
        <v>39.926</v>
      </c>
      <c r="F284" s="3">
        <v>40.592</v>
      </c>
      <c r="G284" s="3">
        <v>41.173</v>
      </c>
      <c r="H284" s="3">
        <v>41.448</v>
      </c>
      <c r="I284" s="3">
        <v>40.585</v>
      </c>
      <c r="J284" s="3">
        <v>41.501</v>
      </c>
      <c r="K284" s="3">
        <v>38.705</v>
      </c>
      <c r="L284" s="3">
        <v>39.876</v>
      </c>
      <c r="M284" s="3">
        <v>36.816</v>
      </c>
      <c r="N284" s="3">
        <v>39.08</v>
      </c>
      <c r="O284" s="4">
        <v>38.644</v>
      </c>
      <c r="P284" s="4">
        <v>38.666</v>
      </c>
      <c r="Q284" s="4">
        <v>39.105</v>
      </c>
      <c r="R284" s="4">
        <v>40.181</v>
      </c>
      <c r="S284" s="3">
        <v>40.241</v>
      </c>
      <c r="T284" s="3">
        <v>41.835</v>
      </c>
      <c r="U284" s="3">
        <v>39.54</v>
      </c>
      <c r="V284" s="3">
        <v>40.126</v>
      </c>
      <c r="W284" s="3">
        <v>37.351</v>
      </c>
      <c r="X284" s="3">
        <v>39.616</v>
      </c>
      <c r="Y284" s="3">
        <v>39.971</v>
      </c>
      <c r="Z284" s="3">
        <v>39.284</v>
      </c>
    </row>
    <row r="285" ht="15.75" customHeight="1">
      <c r="A285" s="2">
        <v>2041.0</v>
      </c>
      <c r="B285" s="2">
        <v>8.0</v>
      </c>
      <c r="C285" s="3">
        <v>37.403</v>
      </c>
      <c r="D285" s="3">
        <v>38.201</v>
      </c>
      <c r="E285" s="3">
        <v>36.01</v>
      </c>
      <c r="F285" s="3">
        <v>40.24</v>
      </c>
      <c r="G285" s="3">
        <v>37.842</v>
      </c>
      <c r="H285" s="3">
        <v>40.383</v>
      </c>
      <c r="I285" s="3">
        <v>39.531</v>
      </c>
      <c r="J285" s="3">
        <v>41.93</v>
      </c>
      <c r="K285" s="3">
        <v>37.764</v>
      </c>
      <c r="L285" s="3">
        <v>38.064</v>
      </c>
      <c r="M285" s="3">
        <v>34.394</v>
      </c>
      <c r="N285" s="3">
        <v>38.297</v>
      </c>
      <c r="O285" s="4">
        <v>39.249</v>
      </c>
      <c r="P285" s="4">
        <v>37.541</v>
      </c>
      <c r="Q285" s="4">
        <v>36.972</v>
      </c>
      <c r="R285" s="4">
        <v>36.138</v>
      </c>
      <c r="S285" s="3">
        <v>39.367</v>
      </c>
      <c r="T285" s="3">
        <v>41.734</v>
      </c>
      <c r="U285" s="3">
        <v>37.497</v>
      </c>
      <c r="V285" s="3">
        <v>38.073</v>
      </c>
      <c r="W285" s="3">
        <v>37.478</v>
      </c>
      <c r="X285" s="3">
        <v>36.454</v>
      </c>
      <c r="Y285" s="3">
        <v>39.727</v>
      </c>
      <c r="Z285" s="3">
        <v>39.126</v>
      </c>
    </row>
    <row r="286" ht="15.75" customHeight="1">
      <c r="A286" s="2">
        <v>2041.0</v>
      </c>
      <c r="B286" s="2">
        <v>9.0</v>
      </c>
      <c r="C286" s="3">
        <v>34.58</v>
      </c>
      <c r="D286" s="3">
        <v>35.509</v>
      </c>
      <c r="E286" s="3">
        <v>33.865</v>
      </c>
      <c r="F286" s="3">
        <v>36.197</v>
      </c>
      <c r="G286" s="3">
        <v>33.535</v>
      </c>
      <c r="H286" s="3">
        <v>35.972</v>
      </c>
      <c r="I286" s="3">
        <v>36.014</v>
      </c>
      <c r="J286" s="3">
        <v>37.295</v>
      </c>
      <c r="K286" s="3">
        <v>33.661</v>
      </c>
      <c r="L286" s="3">
        <v>37.476</v>
      </c>
      <c r="M286" s="3">
        <v>35.529</v>
      </c>
      <c r="N286" s="3">
        <v>36.279</v>
      </c>
      <c r="O286" s="4">
        <v>36.631</v>
      </c>
      <c r="P286" s="4">
        <v>37.934</v>
      </c>
      <c r="Q286" s="4">
        <v>35.424</v>
      </c>
      <c r="R286" s="4">
        <v>36.381</v>
      </c>
      <c r="S286" s="3">
        <v>39.663</v>
      </c>
      <c r="T286" s="3">
        <v>39.369</v>
      </c>
      <c r="U286" s="3">
        <v>36.145</v>
      </c>
      <c r="V286" s="3">
        <v>36.065</v>
      </c>
      <c r="W286" s="3">
        <v>38.08</v>
      </c>
      <c r="X286" s="3">
        <v>34.746</v>
      </c>
      <c r="Y286" s="3">
        <v>35.404</v>
      </c>
      <c r="Z286" s="3">
        <v>36.218</v>
      </c>
    </row>
    <row r="287" ht="15.75" customHeight="1">
      <c r="A287" s="2">
        <v>2041.0</v>
      </c>
      <c r="B287" s="2">
        <v>10.0</v>
      </c>
      <c r="C287" s="3">
        <v>29.447</v>
      </c>
      <c r="D287" s="3">
        <v>33.822</v>
      </c>
      <c r="E287" s="3">
        <v>28.992</v>
      </c>
      <c r="F287" s="3">
        <v>32.757</v>
      </c>
      <c r="G287" s="3">
        <v>31.454</v>
      </c>
      <c r="H287" s="3">
        <v>31.662</v>
      </c>
      <c r="I287" s="3">
        <v>33.764</v>
      </c>
      <c r="J287" s="3">
        <v>32.841</v>
      </c>
      <c r="K287" s="3">
        <v>31.453</v>
      </c>
      <c r="L287" s="3">
        <v>31.181</v>
      </c>
      <c r="M287" s="3">
        <v>28.122</v>
      </c>
      <c r="N287" s="3">
        <v>28.898</v>
      </c>
      <c r="O287" s="4">
        <v>33.013</v>
      </c>
      <c r="P287" s="4">
        <v>31.459</v>
      </c>
      <c r="Q287" s="4">
        <v>31.338</v>
      </c>
      <c r="R287" s="4">
        <v>32.182</v>
      </c>
      <c r="S287" s="3">
        <v>35.897</v>
      </c>
      <c r="T287" s="3">
        <v>32.732</v>
      </c>
      <c r="U287" s="3">
        <v>32.767</v>
      </c>
      <c r="V287" s="3">
        <v>29.721</v>
      </c>
      <c r="W287" s="3">
        <v>32.592</v>
      </c>
      <c r="X287" s="3">
        <v>33.218</v>
      </c>
      <c r="Y287" s="3">
        <v>33.3</v>
      </c>
      <c r="Z287" s="3">
        <v>36.227</v>
      </c>
    </row>
    <row r="288" ht="15.75" customHeight="1">
      <c r="A288" s="2">
        <v>2041.0</v>
      </c>
      <c r="B288" s="2">
        <v>11.0</v>
      </c>
      <c r="C288" s="3">
        <v>26.208</v>
      </c>
      <c r="D288" s="3">
        <v>25.109</v>
      </c>
      <c r="E288" s="3">
        <v>25.179</v>
      </c>
      <c r="F288" s="3">
        <v>24.291</v>
      </c>
      <c r="G288" s="3">
        <v>24.358</v>
      </c>
      <c r="H288" s="3">
        <v>26.238</v>
      </c>
      <c r="I288" s="3">
        <v>26.038</v>
      </c>
      <c r="J288" s="3">
        <v>26.757</v>
      </c>
      <c r="K288" s="3">
        <v>25.527</v>
      </c>
      <c r="L288" s="3">
        <v>22.248</v>
      </c>
      <c r="M288" s="3">
        <v>21.323</v>
      </c>
      <c r="N288" s="3">
        <v>22.946</v>
      </c>
      <c r="O288" s="4">
        <v>26.232</v>
      </c>
      <c r="P288" s="4">
        <v>27.413</v>
      </c>
      <c r="Q288" s="4">
        <v>23.714</v>
      </c>
      <c r="R288" s="4">
        <v>21.408</v>
      </c>
      <c r="S288" s="3">
        <v>26.828</v>
      </c>
      <c r="T288" s="3">
        <v>25.277</v>
      </c>
      <c r="U288" s="3">
        <v>24.576</v>
      </c>
      <c r="V288" s="3">
        <v>24.504</v>
      </c>
      <c r="W288" s="3">
        <v>26.105</v>
      </c>
      <c r="X288" s="3">
        <v>25.482</v>
      </c>
      <c r="Y288" s="3">
        <v>26.924</v>
      </c>
      <c r="Z288" s="3">
        <v>23.049</v>
      </c>
    </row>
    <row r="289" ht="15.75" customHeight="1">
      <c r="A289" s="2">
        <v>2041.0</v>
      </c>
      <c r="B289" s="2">
        <v>12.0</v>
      </c>
      <c r="C289" s="3">
        <v>17.663</v>
      </c>
      <c r="D289" s="3">
        <v>20.931</v>
      </c>
      <c r="E289" s="3">
        <v>17.899</v>
      </c>
      <c r="F289" s="3">
        <v>20.609</v>
      </c>
      <c r="G289" s="3">
        <v>18.522</v>
      </c>
      <c r="H289" s="3">
        <v>17.496</v>
      </c>
      <c r="I289" s="3">
        <v>20.043</v>
      </c>
      <c r="J289" s="3">
        <v>20.5</v>
      </c>
      <c r="K289" s="3">
        <v>20.336</v>
      </c>
      <c r="L289" s="3">
        <v>17.619</v>
      </c>
      <c r="M289" s="3">
        <v>16.72</v>
      </c>
      <c r="N289" s="3">
        <v>18.991</v>
      </c>
      <c r="O289" s="4">
        <v>20.75</v>
      </c>
      <c r="P289" s="4">
        <v>16.69</v>
      </c>
      <c r="Q289" s="4">
        <v>19.088</v>
      </c>
      <c r="R289" s="4">
        <v>21.585</v>
      </c>
      <c r="S289" s="3">
        <v>21.19</v>
      </c>
      <c r="T289" s="3">
        <v>20.318</v>
      </c>
      <c r="U289" s="3">
        <v>20.888</v>
      </c>
      <c r="V289" s="3">
        <v>18.054</v>
      </c>
      <c r="W289" s="3">
        <v>18.963</v>
      </c>
      <c r="X289" s="3">
        <v>24.524</v>
      </c>
      <c r="Y289" s="3">
        <v>23.978</v>
      </c>
      <c r="Z289" s="3">
        <v>20.376</v>
      </c>
    </row>
    <row r="290" ht="15.75" customHeight="1">
      <c r="A290" s="2">
        <v>2042.0</v>
      </c>
      <c r="B290" s="2">
        <v>1.0</v>
      </c>
      <c r="C290" s="3">
        <v>17.768</v>
      </c>
      <c r="D290" s="3">
        <v>20.988</v>
      </c>
      <c r="E290" s="3">
        <v>19.108</v>
      </c>
      <c r="F290" s="3">
        <v>22.937</v>
      </c>
      <c r="G290" s="3">
        <v>20.871</v>
      </c>
      <c r="H290" s="3">
        <v>18.473</v>
      </c>
      <c r="I290" s="3">
        <v>18.126</v>
      </c>
      <c r="J290" s="3">
        <v>23.542</v>
      </c>
      <c r="K290" s="3">
        <v>20.067</v>
      </c>
      <c r="L290" s="3">
        <v>17.232</v>
      </c>
      <c r="M290" s="3">
        <v>18.535</v>
      </c>
      <c r="N290" s="3">
        <v>20.83</v>
      </c>
      <c r="O290" s="4">
        <v>20.558</v>
      </c>
      <c r="P290" s="4">
        <v>20.068</v>
      </c>
      <c r="Q290" s="4">
        <v>19.548</v>
      </c>
      <c r="R290" s="4">
        <v>21.113</v>
      </c>
      <c r="S290" s="3">
        <v>23.118</v>
      </c>
      <c r="T290" s="3">
        <v>17.623</v>
      </c>
      <c r="U290" s="3">
        <v>21.713</v>
      </c>
      <c r="V290" s="3">
        <v>20.257</v>
      </c>
      <c r="W290" s="3">
        <v>17.077</v>
      </c>
      <c r="X290" s="3">
        <v>21.324</v>
      </c>
      <c r="Y290" s="3">
        <v>19.998</v>
      </c>
      <c r="Z290" s="3">
        <v>20.922</v>
      </c>
    </row>
    <row r="291" ht="15.75" customHeight="1">
      <c r="A291" s="2">
        <v>2042.0</v>
      </c>
      <c r="B291" s="2">
        <v>2.0</v>
      </c>
      <c r="C291" s="3">
        <v>20.208</v>
      </c>
      <c r="D291" s="3">
        <v>22.205</v>
      </c>
      <c r="E291" s="3">
        <v>24.453</v>
      </c>
      <c r="F291" s="3">
        <v>20.149</v>
      </c>
      <c r="G291" s="3">
        <v>22.656</v>
      </c>
      <c r="H291" s="3">
        <v>20.712</v>
      </c>
      <c r="I291" s="3">
        <v>18.175</v>
      </c>
      <c r="J291" s="3">
        <v>26.242</v>
      </c>
      <c r="K291" s="3">
        <v>19.955</v>
      </c>
      <c r="L291" s="3">
        <v>20.359</v>
      </c>
      <c r="M291" s="3">
        <v>17.971</v>
      </c>
      <c r="N291" s="3">
        <v>21.235</v>
      </c>
      <c r="O291" s="4">
        <v>22.202</v>
      </c>
      <c r="P291" s="4">
        <v>19.996</v>
      </c>
      <c r="Q291" s="4">
        <v>17.253</v>
      </c>
      <c r="R291" s="4">
        <v>18.344</v>
      </c>
      <c r="S291" s="3">
        <v>21.619</v>
      </c>
      <c r="T291" s="3">
        <v>23.66</v>
      </c>
      <c r="U291" s="3">
        <v>23.728</v>
      </c>
      <c r="V291" s="3">
        <v>21.758</v>
      </c>
      <c r="W291" s="3">
        <v>18.137</v>
      </c>
      <c r="X291" s="3">
        <v>23.987</v>
      </c>
      <c r="Y291" s="3">
        <v>22.931</v>
      </c>
      <c r="Z291" s="3">
        <v>20.263</v>
      </c>
    </row>
    <row r="292" ht="15.75" customHeight="1">
      <c r="A292" s="2">
        <v>2042.0</v>
      </c>
      <c r="B292" s="2">
        <v>3.0</v>
      </c>
      <c r="C292" s="3">
        <v>23.418</v>
      </c>
      <c r="D292" s="3">
        <v>25.668</v>
      </c>
      <c r="E292" s="3">
        <v>23.747</v>
      </c>
      <c r="F292" s="3">
        <v>28.201</v>
      </c>
      <c r="G292" s="3">
        <v>25.589</v>
      </c>
      <c r="H292" s="3">
        <v>21.998</v>
      </c>
      <c r="I292" s="3">
        <v>24.388</v>
      </c>
      <c r="J292" s="3">
        <v>29.972</v>
      </c>
      <c r="K292" s="3">
        <v>25.382</v>
      </c>
      <c r="L292" s="3">
        <v>23.815</v>
      </c>
      <c r="M292" s="3">
        <v>20.913</v>
      </c>
      <c r="N292" s="3">
        <v>22.822</v>
      </c>
      <c r="O292" s="4">
        <v>23.539</v>
      </c>
      <c r="P292" s="4">
        <v>22.529</v>
      </c>
      <c r="Q292" s="4">
        <v>23.272</v>
      </c>
      <c r="R292" s="4">
        <v>23.09</v>
      </c>
      <c r="S292" s="3">
        <v>25.136</v>
      </c>
      <c r="T292" s="3">
        <v>27.136</v>
      </c>
      <c r="U292" s="3">
        <v>25.523</v>
      </c>
      <c r="V292" s="3">
        <v>23.593</v>
      </c>
      <c r="W292" s="3">
        <v>25.175</v>
      </c>
      <c r="X292" s="3">
        <v>23.148</v>
      </c>
      <c r="Y292" s="3">
        <v>27.063</v>
      </c>
      <c r="Z292" s="3">
        <v>25.052</v>
      </c>
    </row>
    <row r="293" ht="15.75" customHeight="1">
      <c r="A293" s="2">
        <v>2042.0</v>
      </c>
      <c r="B293" s="2">
        <v>4.0</v>
      </c>
      <c r="C293" s="3">
        <v>27.173</v>
      </c>
      <c r="D293" s="3">
        <v>28.811</v>
      </c>
      <c r="E293" s="3">
        <v>27.849</v>
      </c>
      <c r="F293" s="3">
        <v>29.814</v>
      </c>
      <c r="G293" s="3">
        <v>32.196</v>
      </c>
      <c r="H293" s="3">
        <v>27.89</v>
      </c>
      <c r="I293" s="3">
        <v>30.308</v>
      </c>
      <c r="J293" s="3">
        <v>32.888</v>
      </c>
      <c r="K293" s="3">
        <v>29.772</v>
      </c>
      <c r="L293" s="3">
        <v>26.593</v>
      </c>
      <c r="M293" s="3">
        <v>27.347</v>
      </c>
      <c r="N293" s="3">
        <v>31.832</v>
      </c>
      <c r="O293" s="4">
        <v>29.267</v>
      </c>
      <c r="P293" s="4">
        <v>26.635</v>
      </c>
      <c r="Q293" s="4">
        <v>27.252</v>
      </c>
      <c r="R293" s="4">
        <v>27.378</v>
      </c>
      <c r="S293" s="3">
        <v>33.545</v>
      </c>
      <c r="T293" s="3">
        <v>32.045</v>
      </c>
      <c r="U293" s="3">
        <v>27.901</v>
      </c>
      <c r="V293" s="3">
        <v>27.737</v>
      </c>
      <c r="W293" s="3">
        <v>28.592</v>
      </c>
      <c r="X293" s="3">
        <v>27.822</v>
      </c>
      <c r="Y293" s="3">
        <v>26.762</v>
      </c>
      <c r="Z293" s="3">
        <v>31.899</v>
      </c>
    </row>
    <row r="294" ht="15.75" customHeight="1">
      <c r="A294" s="2">
        <v>2042.0</v>
      </c>
      <c r="B294" s="2">
        <v>5.0</v>
      </c>
      <c r="C294" s="3">
        <v>36.264</v>
      </c>
      <c r="D294" s="3">
        <v>34.099</v>
      </c>
      <c r="E294" s="3">
        <v>33.44</v>
      </c>
      <c r="F294" s="3">
        <v>33.071</v>
      </c>
      <c r="G294" s="3">
        <v>36.689</v>
      </c>
      <c r="H294" s="3">
        <v>33.239</v>
      </c>
      <c r="I294" s="3">
        <v>36.072</v>
      </c>
      <c r="J294" s="3">
        <v>35.95</v>
      </c>
      <c r="K294" s="3">
        <v>35.751</v>
      </c>
      <c r="L294" s="3">
        <v>33.581</v>
      </c>
      <c r="M294" s="3">
        <v>33.702</v>
      </c>
      <c r="N294" s="3">
        <v>34.073</v>
      </c>
      <c r="O294" s="4">
        <v>32.446</v>
      </c>
      <c r="P294" s="4">
        <v>34.78</v>
      </c>
      <c r="Q294" s="4">
        <v>35.445</v>
      </c>
      <c r="R294" s="4">
        <v>34.104</v>
      </c>
      <c r="S294" s="3">
        <v>35.35</v>
      </c>
      <c r="T294" s="3">
        <v>35.329</v>
      </c>
      <c r="U294" s="3">
        <v>36.943</v>
      </c>
      <c r="V294" s="3">
        <v>33.569</v>
      </c>
      <c r="W294" s="3">
        <v>34.127</v>
      </c>
      <c r="X294" s="3">
        <v>34.503</v>
      </c>
      <c r="Y294" s="3">
        <v>34.346</v>
      </c>
      <c r="Z294" s="3">
        <v>33.93</v>
      </c>
    </row>
    <row r="295" ht="15.75" customHeight="1">
      <c r="A295" s="2">
        <v>2042.0</v>
      </c>
      <c r="B295" s="2">
        <v>6.0</v>
      </c>
      <c r="C295" s="3">
        <v>40.437</v>
      </c>
      <c r="D295" s="3">
        <v>41.278</v>
      </c>
      <c r="E295" s="3">
        <v>39.484</v>
      </c>
      <c r="F295" s="3">
        <v>41.281</v>
      </c>
      <c r="G295" s="3">
        <v>40.024</v>
      </c>
      <c r="H295" s="3">
        <v>40.445</v>
      </c>
      <c r="I295" s="3">
        <v>40.083</v>
      </c>
      <c r="J295" s="3">
        <v>41.494</v>
      </c>
      <c r="K295" s="3">
        <v>39.556</v>
      </c>
      <c r="L295" s="3">
        <v>39.602</v>
      </c>
      <c r="M295" s="3">
        <v>38.656</v>
      </c>
      <c r="N295" s="3">
        <v>39.544</v>
      </c>
      <c r="O295" s="4">
        <v>40.166</v>
      </c>
      <c r="P295" s="4">
        <v>39.266</v>
      </c>
      <c r="Q295" s="4">
        <v>39.659</v>
      </c>
      <c r="R295" s="4">
        <v>38.846</v>
      </c>
      <c r="S295" s="3">
        <v>41.266</v>
      </c>
      <c r="T295" s="3">
        <v>38.517</v>
      </c>
      <c r="U295" s="3">
        <v>39.388</v>
      </c>
      <c r="V295" s="3">
        <v>38.76</v>
      </c>
      <c r="W295" s="3">
        <v>39.803</v>
      </c>
      <c r="X295" s="3">
        <v>38.81</v>
      </c>
      <c r="Y295" s="3">
        <v>39.326</v>
      </c>
      <c r="Z295" s="3">
        <v>39.563</v>
      </c>
    </row>
    <row r="296" ht="15.75" customHeight="1">
      <c r="A296" s="2">
        <v>2042.0</v>
      </c>
      <c r="B296" s="2">
        <v>7.0</v>
      </c>
      <c r="C296" s="3">
        <v>38.944</v>
      </c>
      <c r="D296" s="3">
        <v>40.519</v>
      </c>
      <c r="E296" s="3">
        <v>39.96</v>
      </c>
      <c r="F296" s="3">
        <v>40.022</v>
      </c>
      <c r="G296" s="3">
        <v>41.477</v>
      </c>
      <c r="H296" s="3">
        <v>41.003</v>
      </c>
      <c r="I296" s="3">
        <v>42.27</v>
      </c>
      <c r="J296" s="3">
        <v>43.324</v>
      </c>
      <c r="K296" s="3">
        <v>38.764</v>
      </c>
      <c r="L296" s="3">
        <v>39.676</v>
      </c>
      <c r="M296" s="3">
        <v>38.465</v>
      </c>
      <c r="N296" s="3">
        <v>39.989</v>
      </c>
      <c r="O296" s="4">
        <v>39.155</v>
      </c>
      <c r="P296" s="4">
        <v>40.526</v>
      </c>
      <c r="Q296" s="4">
        <v>38.817</v>
      </c>
      <c r="R296" s="4">
        <v>40.783</v>
      </c>
      <c r="S296" s="3">
        <v>39.402</v>
      </c>
      <c r="T296" s="3">
        <v>37.757</v>
      </c>
      <c r="U296" s="3">
        <v>37.79</v>
      </c>
      <c r="V296" s="3">
        <v>40.624</v>
      </c>
      <c r="W296" s="3">
        <v>38.63</v>
      </c>
      <c r="X296" s="3">
        <v>36.055</v>
      </c>
      <c r="Y296" s="3">
        <v>38.924</v>
      </c>
      <c r="Z296" s="3">
        <v>40.645</v>
      </c>
    </row>
    <row r="297" ht="15.75" customHeight="1">
      <c r="A297" s="2">
        <v>2042.0</v>
      </c>
      <c r="B297" s="2">
        <v>8.0</v>
      </c>
      <c r="C297" s="3">
        <v>37.818</v>
      </c>
      <c r="D297" s="3">
        <v>38.193</v>
      </c>
      <c r="E297" s="3">
        <v>40.343</v>
      </c>
      <c r="F297" s="3">
        <v>39.374</v>
      </c>
      <c r="G297" s="3">
        <v>39.434</v>
      </c>
      <c r="H297" s="3">
        <v>42.565</v>
      </c>
      <c r="I297" s="3">
        <v>42.191</v>
      </c>
      <c r="J297" s="3">
        <v>41.582</v>
      </c>
      <c r="K297" s="3">
        <v>36.821</v>
      </c>
      <c r="L297" s="3">
        <v>39.8</v>
      </c>
      <c r="M297" s="3">
        <v>37.871</v>
      </c>
      <c r="N297" s="3">
        <v>38.515</v>
      </c>
      <c r="O297" s="4">
        <v>39.309</v>
      </c>
      <c r="P297" s="4">
        <v>37.591</v>
      </c>
      <c r="Q297" s="4">
        <v>39.655</v>
      </c>
      <c r="R297" s="4">
        <v>38.851</v>
      </c>
      <c r="S297" s="3">
        <v>40.277</v>
      </c>
      <c r="T297" s="3">
        <v>39.697</v>
      </c>
      <c r="U297" s="3">
        <v>39.476</v>
      </c>
      <c r="V297" s="3">
        <v>40.845</v>
      </c>
      <c r="W297" s="3">
        <v>38.454</v>
      </c>
      <c r="X297" s="3">
        <v>35.167</v>
      </c>
      <c r="Y297" s="3">
        <v>39.15</v>
      </c>
      <c r="Z297" s="3">
        <v>37.215</v>
      </c>
    </row>
    <row r="298" ht="15.75" customHeight="1">
      <c r="A298" s="2">
        <v>2042.0</v>
      </c>
      <c r="B298" s="2">
        <v>9.0</v>
      </c>
      <c r="C298" s="3">
        <v>36.673</v>
      </c>
      <c r="D298" s="3">
        <v>37.985</v>
      </c>
      <c r="E298" s="3">
        <v>36.187</v>
      </c>
      <c r="F298" s="3">
        <v>36.605</v>
      </c>
      <c r="G298" s="3">
        <v>35.403</v>
      </c>
      <c r="H298" s="3">
        <v>37.117</v>
      </c>
      <c r="I298" s="3">
        <v>38.74</v>
      </c>
      <c r="J298" s="3">
        <v>41.574</v>
      </c>
      <c r="K298" s="3">
        <v>33.519</v>
      </c>
      <c r="L298" s="3">
        <v>39.384</v>
      </c>
      <c r="M298" s="3">
        <v>36.857</v>
      </c>
      <c r="N298" s="3">
        <v>38.705</v>
      </c>
      <c r="O298" s="4">
        <v>34.939</v>
      </c>
      <c r="P298" s="4">
        <v>36.706</v>
      </c>
      <c r="Q298" s="4">
        <v>34.739</v>
      </c>
      <c r="R298" s="4">
        <v>34.662</v>
      </c>
      <c r="S298" s="3">
        <v>39.367</v>
      </c>
      <c r="T298" s="3">
        <v>39.344</v>
      </c>
      <c r="U298" s="3">
        <v>39.589</v>
      </c>
      <c r="V298" s="3">
        <v>39.752</v>
      </c>
      <c r="W298" s="3">
        <v>36.829</v>
      </c>
      <c r="X298" s="3">
        <v>34.759</v>
      </c>
      <c r="Y298" s="3">
        <v>34.042</v>
      </c>
      <c r="Z298" s="3">
        <v>36.493</v>
      </c>
    </row>
    <row r="299" ht="15.75" customHeight="1">
      <c r="A299" s="2">
        <v>2042.0</v>
      </c>
      <c r="B299" s="2">
        <v>10.0</v>
      </c>
      <c r="C299" s="3">
        <v>27.652</v>
      </c>
      <c r="D299" s="3">
        <v>33.44</v>
      </c>
      <c r="E299" s="3">
        <v>29.172</v>
      </c>
      <c r="F299" s="3">
        <v>33.69</v>
      </c>
      <c r="G299" s="3">
        <v>33.08</v>
      </c>
      <c r="H299" s="3">
        <v>30.196</v>
      </c>
      <c r="I299" s="3">
        <v>32.064</v>
      </c>
      <c r="J299" s="3">
        <v>34.278</v>
      </c>
      <c r="K299" s="3">
        <v>31.165</v>
      </c>
      <c r="L299" s="3">
        <v>29.74</v>
      </c>
      <c r="M299" s="3">
        <v>32.723</v>
      </c>
      <c r="N299" s="3">
        <v>36.574</v>
      </c>
      <c r="O299" s="4">
        <v>32.202</v>
      </c>
      <c r="P299" s="4">
        <v>28.076</v>
      </c>
      <c r="Q299" s="4">
        <v>27.423</v>
      </c>
      <c r="R299" s="4">
        <v>32.892</v>
      </c>
      <c r="S299" s="3">
        <v>32.404</v>
      </c>
      <c r="T299" s="3">
        <v>31.419</v>
      </c>
      <c r="U299" s="3">
        <v>30.232</v>
      </c>
      <c r="V299" s="3">
        <v>31.695</v>
      </c>
      <c r="W299" s="3">
        <v>32.243</v>
      </c>
      <c r="X299" s="3">
        <v>27.233</v>
      </c>
      <c r="Y299" s="3">
        <v>29.357</v>
      </c>
      <c r="Z299" s="3">
        <v>28.373</v>
      </c>
    </row>
    <row r="300" ht="15.75" customHeight="1">
      <c r="A300" s="2">
        <v>2042.0</v>
      </c>
      <c r="B300" s="2">
        <v>11.0</v>
      </c>
      <c r="C300" s="3">
        <v>24.417</v>
      </c>
      <c r="D300" s="3">
        <v>23.049</v>
      </c>
      <c r="E300" s="3">
        <v>23.425</v>
      </c>
      <c r="F300" s="3">
        <v>26.166</v>
      </c>
      <c r="G300" s="3">
        <v>23.276</v>
      </c>
      <c r="H300" s="3">
        <v>25.318</v>
      </c>
      <c r="I300" s="3">
        <v>24.702</v>
      </c>
      <c r="J300" s="3">
        <v>26.085</v>
      </c>
      <c r="K300" s="3">
        <v>23.481</v>
      </c>
      <c r="L300" s="3">
        <v>23.585</v>
      </c>
      <c r="M300" s="3">
        <v>25.497</v>
      </c>
      <c r="N300" s="3">
        <v>25.178</v>
      </c>
      <c r="O300" s="4">
        <v>25.695</v>
      </c>
      <c r="P300" s="4">
        <v>22.902</v>
      </c>
      <c r="Q300" s="4">
        <v>25.679</v>
      </c>
      <c r="R300" s="4">
        <v>23.074</v>
      </c>
      <c r="S300" s="3">
        <v>26.014</v>
      </c>
      <c r="T300" s="3">
        <v>23.45</v>
      </c>
      <c r="U300" s="3">
        <v>23.425</v>
      </c>
      <c r="V300" s="3">
        <v>25.107</v>
      </c>
      <c r="W300" s="3">
        <v>26.729</v>
      </c>
      <c r="X300" s="3">
        <v>23.53</v>
      </c>
      <c r="Y300" s="3">
        <v>23.789</v>
      </c>
      <c r="Z300" s="3">
        <v>25.096</v>
      </c>
    </row>
    <row r="301" ht="15.75" customHeight="1">
      <c r="A301" s="2">
        <v>2042.0</v>
      </c>
      <c r="B301" s="2">
        <v>12.0</v>
      </c>
      <c r="C301" s="3">
        <v>20.709</v>
      </c>
      <c r="D301" s="3">
        <v>20.001</v>
      </c>
      <c r="E301" s="3">
        <v>19.295</v>
      </c>
      <c r="F301" s="3">
        <v>18.545</v>
      </c>
      <c r="G301" s="3">
        <v>17.813</v>
      </c>
      <c r="H301" s="3">
        <v>20.012</v>
      </c>
      <c r="I301" s="3">
        <v>23.85</v>
      </c>
      <c r="J301" s="3">
        <v>20.812</v>
      </c>
      <c r="K301" s="3">
        <v>22.954</v>
      </c>
      <c r="L301" s="3">
        <v>20.783</v>
      </c>
      <c r="M301" s="3">
        <v>20.139</v>
      </c>
      <c r="N301" s="3">
        <v>18.976</v>
      </c>
      <c r="O301" s="4">
        <v>22.003</v>
      </c>
      <c r="P301" s="4">
        <v>16.94</v>
      </c>
      <c r="Q301" s="4">
        <v>18.789</v>
      </c>
      <c r="R301" s="4">
        <v>21.873</v>
      </c>
      <c r="S301" s="3">
        <v>19.475</v>
      </c>
      <c r="T301" s="3">
        <v>18.684</v>
      </c>
      <c r="U301" s="3">
        <v>21.56</v>
      </c>
      <c r="V301" s="3">
        <v>18.699</v>
      </c>
      <c r="W301" s="3">
        <v>19.424</v>
      </c>
      <c r="X301" s="3">
        <v>19.222</v>
      </c>
      <c r="Y301" s="3">
        <v>19.166</v>
      </c>
      <c r="Z301" s="3">
        <v>21.567</v>
      </c>
    </row>
    <row r="302" ht="15.75" customHeight="1">
      <c r="A302" s="2">
        <v>2043.0</v>
      </c>
      <c r="B302" s="2">
        <v>1.0</v>
      </c>
      <c r="C302" s="3">
        <v>17.814</v>
      </c>
      <c r="D302" s="3">
        <v>17.291</v>
      </c>
      <c r="E302" s="3">
        <v>18.101</v>
      </c>
      <c r="F302" s="3">
        <v>18.558</v>
      </c>
      <c r="G302" s="3">
        <v>18.683</v>
      </c>
      <c r="H302" s="3">
        <v>20.844</v>
      </c>
      <c r="I302" s="3">
        <v>23.141</v>
      </c>
      <c r="J302" s="3">
        <v>22.169</v>
      </c>
      <c r="K302" s="3">
        <v>20.684</v>
      </c>
      <c r="L302" s="3">
        <v>23.847</v>
      </c>
      <c r="M302" s="3">
        <v>22.785</v>
      </c>
      <c r="N302" s="3">
        <v>19.45</v>
      </c>
      <c r="O302" s="4">
        <v>19.933</v>
      </c>
      <c r="P302" s="4">
        <v>17.985</v>
      </c>
      <c r="Q302" s="4">
        <v>18.548</v>
      </c>
      <c r="R302" s="4">
        <v>18.812</v>
      </c>
      <c r="S302" s="3">
        <v>23.619</v>
      </c>
      <c r="T302" s="3">
        <v>19.408</v>
      </c>
      <c r="U302" s="3">
        <v>19.234</v>
      </c>
      <c r="V302" s="3">
        <v>23.92</v>
      </c>
      <c r="W302" s="3">
        <v>20.256</v>
      </c>
      <c r="X302" s="3">
        <v>18.293</v>
      </c>
      <c r="Y302" s="3">
        <v>21.188</v>
      </c>
      <c r="Z302" s="3">
        <v>19.186</v>
      </c>
    </row>
    <row r="303" ht="15.75" customHeight="1">
      <c r="A303" s="2">
        <v>2043.0</v>
      </c>
      <c r="B303" s="2">
        <v>2.0</v>
      </c>
      <c r="C303" s="3">
        <v>22.333</v>
      </c>
      <c r="D303" s="3">
        <v>19.684</v>
      </c>
      <c r="E303" s="3">
        <v>18.817</v>
      </c>
      <c r="F303" s="3">
        <v>21.272</v>
      </c>
      <c r="G303" s="3">
        <v>24.233</v>
      </c>
      <c r="H303" s="3">
        <v>20.495</v>
      </c>
      <c r="I303" s="3">
        <v>21.261</v>
      </c>
      <c r="J303" s="3">
        <v>21.603</v>
      </c>
      <c r="K303" s="3">
        <v>24.814</v>
      </c>
      <c r="L303" s="3">
        <v>25.49</v>
      </c>
      <c r="M303" s="3">
        <v>20.145</v>
      </c>
      <c r="N303" s="3">
        <v>25.139</v>
      </c>
      <c r="O303" s="4">
        <v>20.525</v>
      </c>
      <c r="P303" s="4">
        <v>21.432</v>
      </c>
      <c r="Q303" s="4">
        <v>17.593</v>
      </c>
      <c r="R303" s="4">
        <v>21.863</v>
      </c>
      <c r="S303" s="3">
        <v>22.095</v>
      </c>
      <c r="T303" s="3">
        <v>19.561</v>
      </c>
      <c r="U303" s="3">
        <v>23.049</v>
      </c>
      <c r="V303" s="3">
        <v>23.862</v>
      </c>
      <c r="W303" s="3">
        <v>23.67</v>
      </c>
      <c r="X303" s="3">
        <v>18.372</v>
      </c>
      <c r="Y303" s="3">
        <v>23.386</v>
      </c>
      <c r="Z303" s="3">
        <v>18.105</v>
      </c>
    </row>
    <row r="304" ht="15.75" customHeight="1">
      <c r="A304" s="2">
        <v>2043.0</v>
      </c>
      <c r="B304" s="2">
        <v>3.0</v>
      </c>
      <c r="C304" s="3">
        <v>23.327</v>
      </c>
      <c r="D304" s="3">
        <v>23.569</v>
      </c>
      <c r="E304" s="3">
        <v>23.731</v>
      </c>
      <c r="F304" s="3">
        <v>28.261</v>
      </c>
      <c r="G304" s="3">
        <v>23.361</v>
      </c>
      <c r="H304" s="3">
        <v>26.258</v>
      </c>
      <c r="I304" s="3">
        <v>26.008</v>
      </c>
      <c r="J304" s="3">
        <v>23.701</v>
      </c>
      <c r="K304" s="3">
        <v>24.627</v>
      </c>
      <c r="L304" s="3">
        <v>30.098</v>
      </c>
      <c r="M304" s="3">
        <v>24.819</v>
      </c>
      <c r="N304" s="3">
        <v>22.761</v>
      </c>
      <c r="O304" s="4">
        <v>23.486</v>
      </c>
      <c r="P304" s="4">
        <v>19.034</v>
      </c>
      <c r="Q304" s="4">
        <v>23.88</v>
      </c>
      <c r="R304" s="4">
        <v>28.889</v>
      </c>
      <c r="S304" s="3">
        <v>27.766</v>
      </c>
      <c r="T304" s="3">
        <v>23.337</v>
      </c>
      <c r="U304" s="3">
        <v>22.769</v>
      </c>
      <c r="V304" s="3">
        <v>26.54</v>
      </c>
      <c r="W304" s="3">
        <v>25.316</v>
      </c>
      <c r="X304" s="3">
        <v>21.014</v>
      </c>
      <c r="Y304" s="3">
        <v>24.943</v>
      </c>
      <c r="Z304" s="3">
        <v>24.708</v>
      </c>
    </row>
    <row r="305" ht="15.75" customHeight="1">
      <c r="A305" s="2">
        <v>2043.0</v>
      </c>
      <c r="B305" s="2">
        <v>4.0</v>
      </c>
      <c r="C305" s="3">
        <v>26.44</v>
      </c>
      <c r="D305" s="3">
        <v>27.024</v>
      </c>
      <c r="E305" s="3">
        <v>30.026</v>
      </c>
      <c r="F305" s="3">
        <v>30.305</v>
      </c>
      <c r="G305" s="3">
        <v>28.789</v>
      </c>
      <c r="H305" s="3">
        <v>27.768</v>
      </c>
      <c r="I305" s="3">
        <v>30.459</v>
      </c>
      <c r="J305" s="3">
        <v>31.731</v>
      </c>
      <c r="K305" s="3">
        <v>30.544</v>
      </c>
      <c r="L305" s="3">
        <v>32.94</v>
      </c>
      <c r="M305" s="3">
        <v>29.593</v>
      </c>
      <c r="N305" s="3">
        <v>30.494</v>
      </c>
      <c r="O305" s="4">
        <v>28.556</v>
      </c>
      <c r="P305" s="4">
        <v>29.352</v>
      </c>
      <c r="Q305" s="4">
        <v>30.839</v>
      </c>
      <c r="R305" s="4">
        <v>28.911</v>
      </c>
      <c r="S305" s="3">
        <v>29.143</v>
      </c>
      <c r="T305" s="3">
        <v>31.114</v>
      </c>
      <c r="U305" s="3">
        <v>27.474</v>
      </c>
      <c r="V305" s="3">
        <v>32.088</v>
      </c>
      <c r="W305" s="3">
        <v>27.425</v>
      </c>
      <c r="X305" s="3">
        <v>26.725</v>
      </c>
      <c r="Y305" s="3">
        <v>29.762</v>
      </c>
      <c r="Z305" s="3">
        <v>30.559</v>
      </c>
    </row>
    <row r="306" ht="15.75" customHeight="1">
      <c r="A306" s="2">
        <v>2043.0</v>
      </c>
      <c r="B306" s="2">
        <v>5.0</v>
      </c>
      <c r="C306" s="3">
        <v>32.61</v>
      </c>
      <c r="D306" s="3">
        <v>33.271</v>
      </c>
      <c r="E306" s="3">
        <v>32.226</v>
      </c>
      <c r="F306" s="3">
        <v>34.774</v>
      </c>
      <c r="G306" s="3">
        <v>36.844</v>
      </c>
      <c r="H306" s="3">
        <v>35.491</v>
      </c>
      <c r="I306" s="3">
        <v>36.754</v>
      </c>
      <c r="J306" s="3">
        <v>35.214</v>
      </c>
      <c r="K306" s="3">
        <v>35.494</v>
      </c>
      <c r="L306" s="3">
        <v>36.693</v>
      </c>
      <c r="M306" s="3">
        <v>36.637</v>
      </c>
      <c r="N306" s="3">
        <v>35.837</v>
      </c>
      <c r="O306" s="4">
        <v>33.694</v>
      </c>
      <c r="P306" s="4">
        <v>35.353</v>
      </c>
      <c r="Q306" s="4">
        <v>32.498</v>
      </c>
      <c r="R306" s="4">
        <v>33.425</v>
      </c>
      <c r="S306" s="3">
        <v>33.537</v>
      </c>
      <c r="T306" s="3">
        <v>35.571</v>
      </c>
      <c r="U306" s="3">
        <v>37.438</v>
      </c>
      <c r="V306" s="3">
        <v>36.861</v>
      </c>
      <c r="W306" s="3">
        <v>33.467</v>
      </c>
      <c r="X306" s="3">
        <v>32.902</v>
      </c>
      <c r="Y306" s="3">
        <v>33.946</v>
      </c>
      <c r="Z306" s="3">
        <v>34.02</v>
      </c>
    </row>
    <row r="307" ht="15.75" customHeight="1">
      <c r="A307" s="2">
        <v>2043.0</v>
      </c>
      <c r="B307" s="2">
        <v>6.0</v>
      </c>
      <c r="C307" s="3">
        <v>37.939</v>
      </c>
      <c r="D307" s="3">
        <v>41.169</v>
      </c>
      <c r="E307" s="3">
        <v>38.42</v>
      </c>
      <c r="F307" s="3">
        <v>41.91</v>
      </c>
      <c r="G307" s="3">
        <v>40.388</v>
      </c>
      <c r="H307" s="3">
        <v>38.82</v>
      </c>
      <c r="I307" s="3">
        <v>42.084</v>
      </c>
      <c r="J307" s="3">
        <v>41.378</v>
      </c>
      <c r="K307" s="3">
        <v>41.408</v>
      </c>
      <c r="L307" s="3">
        <v>41.57</v>
      </c>
      <c r="M307" s="3">
        <v>40.209</v>
      </c>
      <c r="N307" s="3">
        <v>39.711</v>
      </c>
      <c r="O307" s="4">
        <v>40.23</v>
      </c>
      <c r="P307" s="4">
        <v>39.402</v>
      </c>
      <c r="Q307" s="4">
        <v>39.604</v>
      </c>
      <c r="R307" s="4">
        <v>39.827</v>
      </c>
      <c r="S307" s="3">
        <v>41.702</v>
      </c>
      <c r="T307" s="3">
        <v>38.692</v>
      </c>
      <c r="U307" s="3">
        <v>40.317</v>
      </c>
      <c r="V307" s="3">
        <v>40.009</v>
      </c>
      <c r="W307" s="3">
        <v>38.88</v>
      </c>
      <c r="X307" s="3">
        <v>38.326</v>
      </c>
      <c r="Y307" s="3">
        <v>38.792</v>
      </c>
      <c r="Z307" s="3">
        <v>39.285</v>
      </c>
    </row>
    <row r="308" ht="15.75" customHeight="1">
      <c r="A308" s="2">
        <v>2043.0</v>
      </c>
      <c r="B308" s="2">
        <v>7.0</v>
      </c>
      <c r="C308" s="3">
        <v>39.146</v>
      </c>
      <c r="D308" s="3">
        <v>38.515</v>
      </c>
      <c r="E308" s="3">
        <v>39.701</v>
      </c>
      <c r="F308" s="3">
        <v>40.469</v>
      </c>
      <c r="G308" s="3">
        <v>42.215</v>
      </c>
      <c r="H308" s="3">
        <v>40.291</v>
      </c>
      <c r="I308" s="3">
        <v>41.754</v>
      </c>
      <c r="J308" s="3">
        <v>36.47</v>
      </c>
      <c r="K308" s="3">
        <v>38.641</v>
      </c>
      <c r="L308" s="3">
        <v>39.31</v>
      </c>
      <c r="M308" s="3">
        <v>40.183</v>
      </c>
      <c r="N308" s="3">
        <v>40.011</v>
      </c>
      <c r="O308" s="4">
        <v>40.029</v>
      </c>
      <c r="P308" s="4">
        <v>40.238</v>
      </c>
      <c r="Q308" s="4">
        <v>40.464</v>
      </c>
      <c r="R308" s="4">
        <v>38.904</v>
      </c>
      <c r="S308" s="3">
        <v>38.142</v>
      </c>
      <c r="T308" s="3">
        <v>41.529</v>
      </c>
      <c r="U308" s="3">
        <v>38.684</v>
      </c>
      <c r="V308" s="3">
        <v>39.019</v>
      </c>
      <c r="W308" s="3">
        <v>38.621</v>
      </c>
      <c r="X308" s="3">
        <v>37.711</v>
      </c>
      <c r="Y308" s="3">
        <v>38.615</v>
      </c>
      <c r="Z308" s="3">
        <v>39.607</v>
      </c>
    </row>
    <row r="309" ht="15.75" customHeight="1">
      <c r="A309" s="2">
        <v>2043.0</v>
      </c>
      <c r="B309" s="2">
        <v>8.0</v>
      </c>
      <c r="C309" s="3">
        <v>37.623</v>
      </c>
      <c r="D309" s="3">
        <v>37.374</v>
      </c>
      <c r="E309" s="3">
        <v>38.981</v>
      </c>
      <c r="F309" s="3">
        <v>39.417</v>
      </c>
      <c r="G309" s="3">
        <v>41.632</v>
      </c>
      <c r="H309" s="3">
        <v>38.848</v>
      </c>
      <c r="I309" s="3">
        <v>40.529</v>
      </c>
      <c r="J309" s="3">
        <v>40.2</v>
      </c>
      <c r="K309" s="3">
        <v>37.914</v>
      </c>
      <c r="L309" s="3">
        <v>37.932</v>
      </c>
      <c r="M309" s="3">
        <v>38.106</v>
      </c>
      <c r="N309" s="3">
        <v>38.759</v>
      </c>
      <c r="O309" s="4">
        <v>40.507</v>
      </c>
      <c r="P309" s="4">
        <v>39.919</v>
      </c>
      <c r="Q309" s="4">
        <v>39.711</v>
      </c>
      <c r="R309" s="4">
        <v>38.839</v>
      </c>
      <c r="S309" s="3">
        <v>37.744</v>
      </c>
      <c r="T309" s="3">
        <v>39.506</v>
      </c>
      <c r="U309" s="3">
        <v>38.132</v>
      </c>
      <c r="V309" s="3">
        <v>39.08</v>
      </c>
      <c r="W309" s="3">
        <v>38.464</v>
      </c>
      <c r="X309" s="3">
        <v>37.56</v>
      </c>
      <c r="Y309" s="3">
        <v>39.454</v>
      </c>
      <c r="Z309" s="3">
        <v>38.831</v>
      </c>
    </row>
    <row r="310" ht="15.75" customHeight="1">
      <c r="A310" s="2">
        <v>2043.0</v>
      </c>
      <c r="B310" s="2">
        <v>9.0</v>
      </c>
      <c r="C310" s="3">
        <v>35.899</v>
      </c>
      <c r="D310" s="3">
        <v>35.112</v>
      </c>
      <c r="E310" s="3">
        <v>37.68</v>
      </c>
      <c r="F310" s="3">
        <v>35.929</v>
      </c>
      <c r="G310" s="3">
        <v>39.436</v>
      </c>
      <c r="H310" s="3">
        <v>36.201</v>
      </c>
      <c r="I310" s="3">
        <v>36.856</v>
      </c>
      <c r="J310" s="3">
        <v>38.6</v>
      </c>
      <c r="K310" s="3">
        <v>33.884</v>
      </c>
      <c r="L310" s="3">
        <v>34.358</v>
      </c>
      <c r="M310" s="3">
        <v>33.699</v>
      </c>
      <c r="N310" s="3">
        <v>38.053</v>
      </c>
      <c r="O310" s="4">
        <v>32.848</v>
      </c>
      <c r="P310" s="4">
        <v>35.362</v>
      </c>
      <c r="Q310" s="4">
        <v>34.919</v>
      </c>
      <c r="R310" s="4">
        <v>37.813</v>
      </c>
      <c r="S310" s="3">
        <v>35.225</v>
      </c>
      <c r="T310" s="3">
        <v>35.883</v>
      </c>
      <c r="U310" s="3">
        <v>34.494</v>
      </c>
      <c r="V310" s="3">
        <v>37.122</v>
      </c>
      <c r="W310" s="3">
        <v>35.316</v>
      </c>
      <c r="X310" s="3">
        <v>35.586</v>
      </c>
      <c r="Y310" s="3">
        <v>34.705</v>
      </c>
      <c r="Z310" s="3">
        <v>39.018</v>
      </c>
    </row>
    <row r="311" ht="15.75" customHeight="1">
      <c r="A311" s="2">
        <v>2043.0</v>
      </c>
      <c r="B311" s="2">
        <v>10.0</v>
      </c>
      <c r="C311" s="3">
        <v>31.449</v>
      </c>
      <c r="D311" s="3">
        <v>29.986</v>
      </c>
      <c r="E311" s="3">
        <v>33.723</v>
      </c>
      <c r="F311" s="3">
        <v>32.236</v>
      </c>
      <c r="G311" s="3">
        <v>34.578</v>
      </c>
      <c r="H311" s="3">
        <v>34.167</v>
      </c>
      <c r="I311" s="3">
        <v>34.03</v>
      </c>
      <c r="J311" s="3">
        <v>32.571</v>
      </c>
      <c r="K311" s="3">
        <v>31.099</v>
      </c>
      <c r="L311" s="3">
        <v>30.269</v>
      </c>
      <c r="M311" s="3">
        <v>26.63</v>
      </c>
      <c r="N311" s="3">
        <v>38.924</v>
      </c>
      <c r="O311" s="4">
        <v>29.898</v>
      </c>
      <c r="P311" s="4">
        <v>30.546</v>
      </c>
      <c r="Q311" s="4">
        <v>29.466</v>
      </c>
      <c r="R311" s="4">
        <v>34.558</v>
      </c>
      <c r="S311" s="3">
        <v>32.028</v>
      </c>
      <c r="T311" s="3">
        <v>32.349</v>
      </c>
      <c r="U311" s="3">
        <v>32.543</v>
      </c>
      <c r="V311" s="3">
        <v>33.466</v>
      </c>
      <c r="W311" s="3">
        <v>32.398</v>
      </c>
      <c r="X311" s="3">
        <v>34.854</v>
      </c>
      <c r="Y311" s="3">
        <v>29.549</v>
      </c>
      <c r="Z311" s="3">
        <v>33.404</v>
      </c>
    </row>
    <row r="312" ht="15.75" customHeight="1">
      <c r="A312" s="2">
        <v>2043.0</v>
      </c>
      <c r="B312" s="2">
        <v>11.0</v>
      </c>
      <c r="C312" s="3">
        <v>26.877</v>
      </c>
      <c r="D312" s="3">
        <v>25.33</v>
      </c>
      <c r="E312" s="3">
        <v>26.273</v>
      </c>
      <c r="F312" s="3">
        <v>24.663</v>
      </c>
      <c r="G312" s="3">
        <v>28.241</v>
      </c>
      <c r="H312" s="3">
        <v>28.252</v>
      </c>
      <c r="I312" s="3">
        <v>29.68</v>
      </c>
      <c r="J312" s="3">
        <v>24.653</v>
      </c>
      <c r="K312" s="3">
        <v>24.104</v>
      </c>
      <c r="L312" s="3">
        <v>22.69</v>
      </c>
      <c r="M312" s="3">
        <v>23.53</v>
      </c>
      <c r="N312" s="3">
        <v>22.911</v>
      </c>
      <c r="O312" s="4">
        <v>22.924</v>
      </c>
      <c r="P312" s="4">
        <v>22.045</v>
      </c>
      <c r="Q312" s="4">
        <v>21.902</v>
      </c>
      <c r="R312" s="4">
        <v>24.763</v>
      </c>
      <c r="S312" s="3">
        <v>23.888</v>
      </c>
      <c r="T312" s="3">
        <v>24.127</v>
      </c>
      <c r="U312" s="3">
        <v>23.021</v>
      </c>
      <c r="V312" s="3">
        <v>27.198</v>
      </c>
      <c r="W312" s="3">
        <v>22.777</v>
      </c>
      <c r="X312" s="3">
        <v>26.683</v>
      </c>
      <c r="Y312" s="3">
        <v>23.574</v>
      </c>
      <c r="Z312" s="3">
        <v>26.079</v>
      </c>
    </row>
    <row r="313" ht="15.75" customHeight="1">
      <c r="A313" s="2">
        <v>2043.0</v>
      </c>
      <c r="B313" s="2">
        <v>12.0</v>
      </c>
      <c r="C313" s="3">
        <v>20.089</v>
      </c>
      <c r="D313" s="3">
        <v>19.862</v>
      </c>
      <c r="E313" s="3">
        <v>22.922</v>
      </c>
      <c r="F313" s="3">
        <v>17.951</v>
      </c>
      <c r="G313" s="3">
        <v>20.754</v>
      </c>
      <c r="H313" s="3">
        <v>18.967</v>
      </c>
      <c r="I313" s="3">
        <v>19.58</v>
      </c>
      <c r="J313" s="3">
        <v>18.731</v>
      </c>
      <c r="K313" s="3">
        <v>19.134</v>
      </c>
      <c r="L313" s="3">
        <v>21.664</v>
      </c>
      <c r="M313" s="3">
        <v>19.758</v>
      </c>
      <c r="N313" s="3">
        <v>21.158</v>
      </c>
      <c r="O313" s="4">
        <v>17.757</v>
      </c>
      <c r="P313" s="4">
        <v>19.85</v>
      </c>
      <c r="Q313" s="4">
        <v>16.364</v>
      </c>
      <c r="R313" s="4">
        <v>22.117</v>
      </c>
      <c r="S313" s="3">
        <v>22.241</v>
      </c>
      <c r="T313" s="3">
        <v>23.859</v>
      </c>
      <c r="U313" s="3">
        <v>21.357</v>
      </c>
      <c r="V313" s="3">
        <v>23.822</v>
      </c>
      <c r="W313" s="3">
        <v>20.098</v>
      </c>
      <c r="X313" s="3">
        <v>18.658</v>
      </c>
      <c r="Y313" s="3">
        <v>24.547</v>
      </c>
      <c r="Z313" s="3">
        <v>23.151</v>
      </c>
    </row>
    <row r="314" ht="15.75" customHeight="1">
      <c r="A314" s="2">
        <v>2044.0</v>
      </c>
      <c r="B314" s="2">
        <v>1.0</v>
      </c>
      <c r="C314" s="3">
        <v>18.818</v>
      </c>
      <c r="D314" s="3">
        <v>21.626</v>
      </c>
      <c r="E314" s="3">
        <v>19.243</v>
      </c>
      <c r="F314" s="3">
        <v>19.726</v>
      </c>
      <c r="G314" s="3">
        <v>20.808</v>
      </c>
      <c r="H314" s="3">
        <v>19.491</v>
      </c>
      <c r="I314" s="3">
        <v>19.616</v>
      </c>
      <c r="J314" s="3">
        <v>18.797</v>
      </c>
      <c r="K314" s="3">
        <v>20.378</v>
      </c>
      <c r="L314" s="3">
        <v>18.88</v>
      </c>
      <c r="M314" s="3">
        <v>22.738</v>
      </c>
      <c r="N314" s="3">
        <v>19.458</v>
      </c>
      <c r="O314" s="4">
        <v>19.172</v>
      </c>
      <c r="P314" s="4">
        <v>21.337</v>
      </c>
      <c r="Q314" s="4">
        <v>21.66</v>
      </c>
      <c r="R314" s="4">
        <v>18.496</v>
      </c>
      <c r="S314" s="3">
        <v>19.488</v>
      </c>
      <c r="T314" s="3">
        <v>19.456</v>
      </c>
      <c r="U314" s="3">
        <v>21.497</v>
      </c>
      <c r="V314" s="3">
        <v>20.325</v>
      </c>
      <c r="W314" s="3">
        <v>16.248</v>
      </c>
      <c r="X314" s="3">
        <v>19.445</v>
      </c>
      <c r="Y314" s="3">
        <v>18.944</v>
      </c>
      <c r="Z314" s="3">
        <v>24.044</v>
      </c>
    </row>
    <row r="315" ht="15.75" customHeight="1">
      <c r="A315" s="2">
        <v>2044.0</v>
      </c>
      <c r="B315" s="2">
        <v>2.0</v>
      </c>
      <c r="C315" s="3">
        <v>22.394</v>
      </c>
      <c r="D315" s="3">
        <v>21.102</v>
      </c>
      <c r="E315" s="3">
        <v>20.94</v>
      </c>
      <c r="F315" s="3">
        <v>20.054</v>
      </c>
      <c r="G315" s="3">
        <v>22.715</v>
      </c>
      <c r="H315" s="3">
        <v>20.47</v>
      </c>
      <c r="I315" s="3">
        <v>20.558</v>
      </c>
      <c r="J315" s="3">
        <v>21.141</v>
      </c>
      <c r="K315" s="3">
        <v>19.083</v>
      </c>
      <c r="L315" s="3">
        <v>19.836</v>
      </c>
      <c r="M315" s="3">
        <v>24.779</v>
      </c>
      <c r="N315" s="3">
        <v>20.849</v>
      </c>
      <c r="O315" s="4">
        <v>20.677</v>
      </c>
      <c r="P315" s="4">
        <v>18.35</v>
      </c>
      <c r="Q315" s="4">
        <v>24.902</v>
      </c>
      <c r="R315" s="4">
        <v>20.877</v>
      </c>
      <c r="S315" s="3">
        <v>22.515</v>
      </c>
      <c r="T315" s="3">
        <v>24.089</v>
      </c>
      <c r="U315" s="3">
        <v>23.465</v>
      </c>
      <c r="V315" s="3">
        <v>21.758</v>
      </c>
      <c r="W315" s="3">
        <v>21.868</v>
      </c>
      <c r="X315" s="3">
        <v>19.185</v>
      </c>
      <c r="Y315" s="3">
        <v>20.399</v>
      </c>
      <c r="Z315" s="3">
        <v>24.072</v>
      </c>
    </row>
    <row r="316" ht="15.75" customHeight="1">
      <c r="A316" s="2">
        <v>2044.0</v>
      </c>
      <c r="B316" s="2">
        <v>3.0</v>
      </c>
      <c r="C316" s="3">
        <v>25.067</v>
      </c>
      <c r="D316" s="3">
        <v>23.396</v>
      </c>
      <c r="E316" s="3">
        <v>28.754</v>
      </c>
      <c r="F316" s="3">
        <v>23.179</v>
      </c>
      <c r="G316" s="3">
        <v>29.651</v>
      </c>
      <c r="H316" s="3">
        <v>23.121</v>
      </c>
      <c r="I316" s="3">
        <v>26.454</v>
      </c>
      <c r="J316" s="3">
        <v>22.986</v>
      </c>
      <c r="K316" s="3">
        <v>27.389</v>
      </c>
      <c r="L316" s="3">
        <v>22.568</v>
      </c>
      <c r="M316" s="3">
        <v>28.721</v>
      </c>
      <c r="N316" s="3">
        <v>20.466</v>
      </c>
      <c r="O316" s="4">
        <v>25.578</v>
      </c>
      <c r="P316" s="4">
        <v>25.923</v>
      </c>
      <c r="Q316" s="4">
        <v>23.565</v>
      </c>
      <c r="R316" s="4">
        <v>24.243</v>
      </c>
      <c r="S316" s="3">
        <v>24.269</v>
      </c>
      <c r="T316" s="3">
        <v>22.953</v>
      </c>
      <c r="U316" s="3">
        <v>25.334</v>
      </c>
      <c r="V316" s="3">
        <v>24.353</v>
      </c>
      <c r="W316" s="3">
        <v>27.817</v>
      </c>
      <c r="X316" s="3">
        <v>23.193</v>
      </c>
      <c r="Y316" s="3">
        <v>25.482</v>
      </c>
      <c r="Z316" s="3">
        <v>25.419</v>
      </c>
    </row>
    <row r="317" ht="15.75" customHeight="1">
      <c r="A317" s="2">
        <v>2044.0</v>
      </c>
      <c r="B317" s="2">
        <v>4.0</v>
      </c>
      <c r="C317" s="3">
        <v>30.163</v>
      </c>
      <c r="D317" s="3">
        <v>28.278</v>
      </c>
      <c r="E317" s="3">
        <v>29.719</v>
      </c>
      <c r="F317" s="3">
        <v>29.617</v>
      </c>
      <c r="G317" s="3">
        <v>30.963</v>
      </c>
      <c r="H317" s="3">
        <v>28.185</v>
      </c>
      <c r="I317" s="3">
        <v>32.592</v>
      </c>
      <c r="J317" s="3">
        <v>29.708</v>
      </c>
      <c r="K317" s="3">
        <v>27.489</v>
      </c>
      <c r="L317" s="3">
        <v>29.635</v>
      </c>
      <c r="M317" s="3">
        <v>29.92</v>
      </c>
      <c r="N317" s="3">
        <v>25.565</v>
      </c>
      <c r="O317" s="4">
        <v>27.674</v>
      </c>
      <c r="P317" s="4">
        <v>28.888</v>
      </c>
      <c r="Q317" s="4">
        <v>29.419</v>
      </c>
      <c r="R317" s="4">
        <v>26.634</v>
      </c>
      <c r="S317" s="3">
        <v>27.336</v>
      </c>
      <c r="T317" s="3">
        <v>29.495</v>
      </c>
      <c r="U317" s="3">
        <v>33.491</v>
      </c>
      <c r="V317" s="3">
        <v>31.629</v>
      </c>
      <c r="W317" s="3">
        <v>27.312</v>
      </c>
      <c r="X317" s="3">
        <v>30.816</v>
      </c>
      <c r="Y317" s="3">
        <v>27.75</v>
      </c>
      <c r="Z317" s="3">
        <v>31.729</v>
      </c>
    </row>
    <row r="318" ht="15.75" customHeight="1">
      <c r="A318" s="2">
        <v>2044.0</v>
      </c>
      <c r="B318" s="2">
        <v>5.0</v>
      </c>
      <c r="C318" s="3">
        <v>33.647</v>
      </c>
      <c r="D318" s="3">
        <v>35.161</v>
      </c>
      <c r="E318" s="3">
        <v>36.696</v>
      </c>
      <c r="F318" s="3">
        <v>32.53</v>
      </c>
      <c r="G318" s="3">
        <v>35.863</v>
      </c>
      <c r="H318" s="3">
        <v>35.471</v>
      </c>
      <c r="I318" s="3">
        <v>37.716</v>
      </c>
      <c r="J318" s="3">
        <v>33.016</v>
      </c>
      <c r="K318" s="3">
        <v>35.986</v>
      </c>
      <c r="L318" s="3">
        <v>34.803</v>
      </c>
      <c r="M318" s="3">
        <v>35.611</v>
      </c>
      <c r="N318" s="3">
        <v>31.156</v>
      </c>
      <c r="O318" s="4">
        <v>34.694</v>
      </c>
      <c r="P318" s="4">
        <v>34.69</v>
      </c>
      <c r="Q318" s="4">
        <v>35.375</v>
      </c>
      <c r="R318" s="4">
        <v>32.84</v>
      </c>
      <c r="S318" s="3">
        <v>33.458</v>
      </c>
      <c r="T318" s="3">
        <v>34.731</v>
      </c>
      <c r="U318" s="3">
        <v>35.836</v>
      </c>
      <c r="V318" s="3">
        <v>37.276</v>
      </c>
      <c r="W318" s="3">
        <v>35.219</v>
      </c>
      <c r="X318" s="3">
        <v>32.772</v>
      </c>
      <c r="Y318" s="3">
        <v>36.703</v>
      </c>
      <c r="Z318" s="3">
        <v>36.844</v>
      </c>
    </row>
    <row r="319" ht="15.75" customHeight="1">
      <c r="A319" s="2">
        <v>2044.0</v>
      </c>
      <c r="B319" s="2">
        <v>6.0</v>
      </c>
      <c r="C319" s="3">
        <v>40.381</v>
      </c>
      <c r="D319" s="3">
        <v>39.504</v>
      </c>
      <c r="E319" s="3">
        <v>40.462</v>
      </c>
      <c r="F319" s="3">
        <v>37.937</v>
      </c>
      <c r="G319" s="3">
        <v>41.536</v>
      </c>
      <c r="H319" s="3">
        <v>42.81</v>
      </c>
      <c r="I319" s="3">
        <v>40.694</v>
      </c>
      <c r="J319" s="3">
        <v>40.056</v>
      </c>
      <c r="K319" s="3">
        <v>41.26</v>
      </c>
      <c r="L319" s="3">
        <v>39.028</v>
      </c>
      <c r="M319" s="3">
        <v>40.819</v>
      </c>
      <c r="N319" s="3">
        <v>37.354</v>
      </c>
      <c r="O319" s="4">
        <v>41.151</v>
      </c>
      <c r="P319" s="4">
        <v>39.404</v>
      </c>
      <c r="Q319" s="4">
        <v>39.878</v>
      </c>
      <c r="R319" s="4">
        <v>39.576</v>
      </c>
      <c r="S319" s="3">
        <v>40.537</v>
      </c>
      <c r="T319" s="3">
        <v>39.122</v>
      </c>
      <c r="U319" s="3">
        <v>41.267</v>
      </c>
      <c r="V319" s="3">
        <v>40.72</v>
      </c>
      <c r="W319" s="3">
        <v>38.968</v>
      </c>
      <c r="X319" s="3">
        <v>40.61</v>
      </c>
      <c r="Y319" s="3">
        <v>40.283</v>
      </c>
      <c r="Z319" s="3">
        <v>38.493</v>
      </c>
    </row>
    <row r="320" ht="15.75" customHeight="1">
      <c r="A320" s="2">
        <v>2044.0</v>
      </c>
      <c r="B320" s="2">
        <v>7.0</v>
      </c>
      <c r="C320" s="3">
        <v>38.546</v>
      </c>
      <c r="D320" s="3">
        <v>39.618</v>
      </c>
      <c r="E320" s="3">
        <v>40.085</v>
      </c>
      <c r="F320" s="3">
        <v>39.724</v>
      </c>
      <c r="G320" s="3">
        <v>38.926</v>
      </c>
      <c r="H320" s="3">
        <v>39.909</v>
      </c>
      <c r="I320" s="3">
        <v>37.884</v>
      </c>
      <c r="J320" s="3">
        <v>40.193</v>
      </c>
      <c r="K320" s="3">
        <v>39.481</v>
      </c>
      <c r="L320" s="3">
        <v>39.917</v>
      </c>
      <c r="M320" s="3">
        <v>40.612</v>
      </c>
      <c r="N320" s="3">
        <v>38.447</v>
      </c>
      <c r="O320" s="4">
        <v>39.913</v>
      </c>
      <c r="P320" s="4">
        <v>39.462</v>
      </c>
      <c r="Q320" s="4">
        <v>39.243</v>
      </c>
      <c r="R320" s="4">
        <v>37.942</v>
      </c>
      <c r="S320" s="3">
        <v>39.283</v>
      </c>
      <c r="T320" s="3">
        <v>40.185</v>
      </c>
      <c r="U320" s="3">
        <v>41.003</v>
      </c>
      <c r="V320" s="3">
        <v>39.839</v>
      </c>
      <c r="W320" s="3">
        <v>38.798</v>
      </c>
      <c r="X320" s="3">
        <v>39.354</v>
      </c>
      <c r="Y320" s="3">
        <v>38.39</v>
      </c>
      <c r="Z320" s="3">
        <v>38.518</v>
      </c>
    </row>
    <row r="321" ht="15.75" customHeight="1">
      <c r="A321" s="2">
        <v>2044.0</v>
      </c>
      <c r="B321" s="2">
        <v>8.0</v>
      </c>
      <c r="C321" s="3">
        <v>38.254</v>
      </c>
      <c r="D321" s="3">
        <v>40.032</v>
      </c>
      <c r="E321" s="3">
        <v>36.614</v>
      </c>
      <c r="F321" s="3">
        <v>39.568</v>
      </c>
      <c r="G321" s="3">
        <v>37.66</v>
      </c>
      <c r="H321" s="3">
        <v>39.31</v>
      </c>
      <c r="I321" s="3">
        <v>37.446</v>
      </c>
      <c r="J321" s="3">
        <v>39.837</v>
      </c>
      <c r="K321" s="3">
        <v>37.811</v>
      </c>
      <c r="L321" s="3">
        <v>38.581</v>
      </c>
      <c r="M321" s="3">
        <v>38.739</v>
      </c>
      <c r="N321" s="3">
        <v>36.54</v>
      </c>
      <c r="O321" s="4">
        <v>38.802</v>
      </c>
      <c r="P321" s="4">
        <v>35.983</v>
      </c>
      <c r="Q321" s="4">
        <v>38.973</v>
      </c>
      <c r="R321" s="4">
        <v>38.378</v>
      </c>
      <c r="S321" s="3">
        <v>40.118</v>
      </c>
      <c r="T321" s="3">
        <v>39.801</v>
      </c>
      <c r="U321" s="3">
        <v>38.661</v>
      </c>
      <c r="V321" s="3">
        <v>38.24</v>
      </c>
      <c r="W321" s="3">
        <v>39.995</v>
      </c>
      <c r="X321" s="3">
        <v>37.59</v>
      </c>
      <c r="Y321" s="3">
        <v>39.389</v>
      </c>
      <c r="Z321" s="3">
        <v>39.602</v>
      </c>
    </row>
    <row r="322" ht="15.75" customHeight="1">
      <c r="A322" s="2">
        <v>2044.0</v>
      </c>
      <c r="B322" s="2">
        <v>9.0</v>
      </c>
      <c r="C322" s="3">
        <v>35.113</v>
      </c>
      <c r="D322" s="3">
        <v>36.584</v>
      </c>
      <c r="E322" s="3">
        <v>37.852</v>
      </c>
      <c r="F322" s="3">
        <v>36.475</v>
      </c>
      <c r="G322" s="3">
        <v>36.788</v>
      </c>
      <c r="H322" s="3">
        <v>36.052</v>
      </c>
      <c r="I322" s="3">
        <v>37.991</v>
      </c>
      <c r="J322" s="3">
        <v>38.903</v>
      </c>
      <c r="K322" s="3">
        <v>35.772</v>
      </c>
      <c r="L322" s="3">
        <v>38.393</v>
      </c>
      <c r="M322" s="3">
        <v>33.996</v>
      </c>
      <c r="N322" s="3">
        <v>35.128</v>
      </c>
      <c r="O322" s="4">
        <v>33.302</v>
      </c>
      <c r="P322" s="4">
        <v>33.892</v>
      </c>
      <c r="Q322" s="4">
        <v>37.651</v>
      </c>
      <c r="R322" s="4">
        <v>35.98</v>
      </c>
      <c r="S322" s="3">
        <v>37.004</v>
      </c>
      <c r="T322" s="3">
        <v>36.171</v>
      </c>
      <c r="U322" s="3">
        <v>34.548</v>
      </c>
      <c r="V322" s="3">
        <v>38.502</v>
      </c>
      <c r="W322" s="3">
        <v>35.844</v>
      </c>
      <c r="X322" s="3">
        <v>37.625</v>
      </c>
      <c r="Y322" s="3">
        <v>35.191</v>
      </c>
      <c r="Z322" s="3">
        <v>37.261</v>
      </c>
    </row>
    <row r="323" ht="15.75" customHeight="1">
      <c r="A323" s="2">
        <v>2044.0</v>
      </c>
      <c r="B323" s="2">
        <v>10.0</v>
      </c>
      <c r="C323" s="3">
        <v>32.896</v>
      </c>
      <c r="D323" s="3">
        <v>30.171</v>
      </c>
      <c r="E323" s="3">
        <v>32.881</v>
      </c>
      <c r="F323" s="3">
        <v>33.094</v>
      </c>
      <c r="G323" s="3">
        <v>28.13</v>
      </c>
      <c r="H323" s="3">
        <v>32.717</v>
      </c>
      <c r="I323" s="3">
        <v>32.787</v>
      </c>
      <c r="J323" s="3">
        <v>30.133</v>
      </c>
      <c r="K323" s="3">
        <v>29.802</v>
      </c>
      <c r="L323" s="3">
        <v>31.303</v>
      </c>
      <c r="M323" s="3">
        <v>30.442</v>
      </c>
      <c r="N323" s="3">
        <v>32.442</v>
      </c>
      <c r="O323" s="4">
        <v>30.985</v>
      </c>
      <c r="P323" s="4">
        <v>27.124</v>
      </c>
      <c r="Q323" s="4">
        <v>31.754</v>
      </c>
      <c r="R323" s="4">
        <v>32.354</v>
      </c>
      <c r="S323" s="3">
        <v>32.911</v>
      </c>
      <c r="T323" s="3">
        <v>32.451</v>
      </c>
      <c r="U323" s="3">
        <v>30.56</v>
      </c>
      <c r="V323" s="3">
        <v>31.289</v>
      </c>
      <c r="W323" s="3">
        <v>30.815</v>
      </c>
      <c r="X323" s="3">
        <v>32.549</v>
      </c>
      <c r="Y323" s="3">
        <v>32.699</v>
      </c>
      <c r="Z323" s="3">
        <v>32.995</v>
      </c>
    </row>
    <row r="324" ht="15.75" customHeight="1">
      <c r="A324" s="2">
        <v>2044.0</v>
      </c>
      <c r="B324" s="2">
        <v>11.0</v>
      </c>
      <c r="C324" s="3">
        <v>25.643</v>
      </c>
      <c r="D324" s="3">
        <v>23.594</v>
      </c>
      <c r="E324" s="3">
        <v>26.082</v>
      </c>
      <c r="F324" s="3">
        <v>23.961</v>
      </c>
      <c r="G324" s="3">
        <v>25.524</v>
      </c>
      <c r="H324" s="3">
        <v>24.956</v>
      </c>
      <c r="I324" s="3">
        <v>26.061</v>
      </c>
      <c r="J324" s="3">
        <v>25.129</v>
      </c>
      <c r="K324" s="3">
        <v>22.531</v>
      </c>
      <c r="L324" s="3">
        <v>28.479</v>
      </c>
      <c r="M324" s="3">
        <v>21.916</v>
      </c>
      <c r="N324" s="3">
        <v>24.078</v>
      </c>
      <c r="O324" s="4">
        <v>23.924</v>
      </c>
      <c r="P324" s="4">
        <v>24.814</v>
      </c>
      <c r="Q324" s="4">
        <v>28.236</v>
      </c>
      <c r="R324" s="4">
        <v>25.04</v>
      </c>
      <c r="S324" s="3">
        <v>24.962</v>
      </c>
      <c r="T324" s="3">
        <v>28.343</v>
      </c>
      <c r="U324" s="3">
        <v>23.631</v>
      </c>
      <c r="V324" s="3">
        <v>25.731</v>
      </c>
      <c r="W324" s="3">
        <v>21.971</v>
      </c>
      <c r="X324" s="3">
        <v>25.067</v>
      </c>
      <c r="Y324" s="3">
        <v>24.742</v>
      </c>
      <c r="Z324" s="3">
        <v>29.72</v>
      </c>
    </row>
    <row r="325" ht="15.75" customHeight="1">
      <c r="A325" s="2">
        <v>2044.0</v>
      </c>
      <c r="B325" s="2">
        <v>12.0</v>
      </c>
      <c r="C325" s="3">
        <v>16.869</v>
      </c>
      <c r="D325" s="3">
        <v>18.604</v>
      </c>
      <c r="E325" s="3">
        <v>18.341</v>
      </c>
      <c r="F325" s="3">
        <v>22.782</v>
      </c>
      <c r="G325" s="3">
        <v>20.59</v>
      </c>
      <c r="H325" s="3">
        <v>23.355</v>
      </c>
      <c r="I325" s="3">
        <v>18.689</v>
      </c>
      <c r="J325" s="3">
        <v>20.227</v>
      </c>
      <c r="K325" s="3">
        <v>17.354</v>
      </c>
      <c r="L325" s="3">
        <v>22.013</v>
      </c>
      <c r="M325" s="3">
        <v>17.392</v>
      </c>
      <c r="N325" s="3">
        <v>17.413</v>
      </c>
      <c r="O325" s="4">
        <v>20.935</v>
      </c>
      <c r="P325" s="4">
        <v>18.165</v>
      </c>
      <c r="Q325" s="4">
        <v>22.795</v>
      </c>
      <c r="R325" s="4">
        <v>17.282</v>
      </c>
      <c r="S325" s="3">
        <v>21.431</v>
      </c>
      <c r="T325" s="3">
        <v>18.274</v>
      </c>
      <c r="U325" s="3">
        <v>19.205</v>
      </c>
      <c r="V325" s="3">
        <v>19.918</v>
      </c>
      <c r="W325" s="3">
        <v>19.529</v>
      </c>
      <c r="X325" s="3">
        <v>20.583</v>
      </c>
      <c r="Y325" s="3">
        <v>19.199</v>
      </c>
      <c r="Z325" s="3">
        <v>20.435</v>
      </c>
    </row>
    <row r="326" ht="15.75" customHeight="1">
      <c r="A326" s="2">
        <v>2045.0</v>
      </c>
      <c r="B326" s="2">
        <v>1.0</v>
      </c>
      <c r="C326" s="3">
        <v>21.487</v>
      </c>
      <c r="D326" s="3">
        <v>19.388</v>
      </c>
      <c r="E326" s="3">
        <v>20.308</v>
      </c>
      <c r="F326" s="3">
        <v>22.894</v>
      </c>
      <c r="G326" s="3">
        <v>20.036</v>
      </c>
      <c r="H326" s="3">
        <v>22.055</v>
      </c>
      <c r="I326" s="3">
        <v>19.968</v>
      </c>
      <c r="J326" s="3">
        <v>20.961</v>
      </c>
      <c r="K326" s="3">
        <v>16.874</v>
      </c>
      <c r="L326" s="3">
        <v>19.883</v>
      </c>
      <c r="M326" s="3">
        <v>20.686</v>
      </c>
      <c r="N326" s="3">
        <v>18.967</v>
      </c>
      <c r="O326" s="4">
        <v>19.378</v>
      </c>
      <c r="P326" s="4">
        <v>16.776</v>
      </c>
      <c r="Q326" s="4">
        <v>19.312</v>
      </c>
      <c r="R326" s="4">
        <v>17.581</v>
      </c>
      <c r="S326" s="3">
        <v>24.214</v>
      </c>
      <c r="T326" s="3">
        <v>20.286</v>
      </c>
      <c r="U326" s="3">
        <v>20.117</v>
      </c>
      <c r="V326" s="3">
        <v>21.222</v>
      </c>
      <c r="W326" s="3">
        <v>18.746</v>
      </c>
      <c r="X326" s="3">
        <v>23.02</v>
      </c>
      <c r="Y326" s="3">
        <v>18.276</v>
      </c>
      <c r="Z326" s="3">
        <v>20.371</v>
      </c>
    </row>
    <row r="327" ht="15.75" customHeight="1">
      <c r="A327" s="2">
        <v>2045.0</v>
      </c>
      <c r="B327" s="2">
        <v>2.0</v>
      </c>
      <c r="C327" s="3">
        <v>21.775</v>
      </c>
      <c r="D327" s="3">
        <v>23.765</v>
      </c>
      <c r="E327" s="3">
        <v>21.321</v>
      </c>
      <c r="F327" s="3">
        <v>23.632</v>
      </c>
      <c r="G327" s="3">
        <v>20.823</v>
      </c>
      <c r="H327" s="3">
        <v>23.34</v>
      </c>
      <c r="I327" s="3">
        <v>24.939</v>
      </c>
      <c r="J327" s="3">
        <v>27.673</v>
      </c>
      <c r="K327" s="3">
        <v>18.408</v>
      </c>
      <c r="L327" s="3">
        <v>20.639</v>
      </c>
      <c r="M327" s="3">
        <v>20.138</v>
      </c>
      <c r="N327" s="3">
        <v>20.559</v>
      </c>
      <c r="O327" s="4">
        <v>22.366</v>
      </c>
      <c r="P327" s="4">
        <v>18.902</v>
      </c>
      <c r="Q327" s="4">
        <v>18.72</v>
      </c>
      <c r="R327" s="4">
        <v>19.765</v>
      </c>
      <c r="S327" s="3">
        <v>24.551</v>
      </c>
      <c r="T327" s="3">
        <v>23.183</v>
      </c>
      <c r="U327" s="3">
        <v>21.548</v>
      </c>
      <c r="V327" s="3">
        <v>24.358</v>
      </c>
      <c r="W327" s="3">
        <v>18.706</v>
      </c>
      <c r="X327" s="3">
        <v>20.156</v>
      </c>
      <c r="Y327" s="3">
        <v>20.49</v>
      </c>
      <c r="Z327" s="3">
        <v>24.729</v>
      </c>
    </row>
    <row r="328" ht="15.75" customHeight="1">
      <c r="A328" s="2">
        <v>2045.0</v>
      </c>
      <c r="B328" s="2">
        <v>3.0</v>
      </c>
      <c r="C328" s="3">
        <v>26.05</v>
      </c>
      <c r="D328" s="3">
        <v>28.329</v>
      </c>
      <c r="E328" s="3">
        <v>23.526</v>
      </c>
      <c r="F328" s="3">
        <v>26.768</v>
      </c>
      <c r="G328" s="3">
        <v>24.235</v>
      </c>
      <c r="H328" s="3">
        <v>32.039</v>
      </c>
      <c r="I328" s="3">
        <v>26.508</v>
      </c>
      <c r="J328" s="3">
        <v>26.378</v>
      </c>
      <c r="K328" s="3">
        <v>23.387</v>
      </c>
      <c r="L328" s="3">
        <v>23.102</v>
      </c>
      <c r="M328" s="3">
        <v>22.655</v>
      </c>
      <c r="N328" s="3">
        <v>22.769</v>
      </c>
      <c r="O328" s="4">
        <v>23.09</v>
      </c>
      <c r="P328" s="4">
        <v>25.15</v>
      </c>
      <c r="Q328" s="4">
        <v>26.914</v>
      </c>
      <c r="R328" s="4">
        <v>21.766</v>
      </c>
      <c r="S328" s="3">
        <v>29.644</v>
      </c>
      <c r="T328" s="3">
        <v>27.461</v>
      </c>
      <c r="U328" s="3">
        <v>25.882</v>
      </c>
      <c r="V328" s="3">
        <v>28.952</v>
      </c>
      <c r="W328" s="3">
        <v>25.487</v>
      </c>
      <c r="X328" s="3">
        <v>25.311</v>
      </c>
      <c r="Y328" s="3">
        <v>26.988</v>
      </c>
      <c r="Z328" s="3">
        <v>24.357</v>
      </c>
    </row>
    <row r="329" ht="15.75" customHeight="1">
      <c r="A329" s="2">
        <v>2045.0</v>
      </c>
      <c r="B329" s="2">
        <v>4.0</v>
      </c>
      <c r="C329" s="3">
        <v>30.896</v>
      </c>
      <c r="D329" s="3">
        <v>29.991</v>
      </c>
      <c r="E329" s="3">
        <v>28.357</v>
      </c>
      <c r="F329" s="3">
        <v>29.827</v>
      </c>
      <c r="G329" s="3">
        <v>32.024</v>
      </c>
      <c r="H329" s="3">
        <v>30.238</v>
      </c>
      <c r="I329" s="3">
        <v>31.482</v>
      </c>
      <c r="J329" s="3">
        <v>33.053</v>
      </c>
      <c r="K329" s="3">
        <v>27.863</v>
      </c>
      <c r="L329" s="3">
        <v>28.69</v>
      </c>
      <c r="M329" s="3">
        <v>29.941</v>
      </c>
      <c r="N329" s="3">
        <v>27.894</v>
      </c>
      <c r="O329" s="4">
        <v>30.027</v>
      </c>
      <c r="P329" s="4">
        <v>26.024</v>
      </c>
      <c r="Q329" s="4">
        <v>27.783</v>
      </c>
      <c r="R329" s="4">
        <v>27.565</v>
      </c>
      <c r="S329" s="3">
        <v>30.762</v>
      </c>
      <c r="T329" s="3">
        <v>30.883</v>
      </c>
      <c r="U329" s="3">
        <v>28.125</v>
      </c>
      <c r="V329" s="3">
        <v>33.372</v>
      </c>
      <c r="W329" s="3">
        <v>29.239</v>
      </c>
      <c r="X329" s="3">
        <v>31.597</v>
      </c>
      <c r="Y329" s="3">
        <v>31.156</v>
      </c>
      <c r="Z329" s="3">
        <v>29.235</v>
      </c>
    </row>
    <row r="330" ht="15.75" customHeight="1">
      <c r="A330" s="2">
        <v>2045.0</v>
      </c>
      <c r="B330" s="2">
        <v>5.0</v>
      </c>
      <c r="C330" s="3">
        <v>32.632</v>
      </c>
      <c r="D330" s="3">
        <v>33.528</v>
      </c>
      <c r="E330" s="3">
        <v>32.535</v>
      </c>
      <c r="F330" s="3">
        <v>35.179</v>
      </c>
      <c r="G330" s="3">
        <v>37.611</v>
      </c>
      <c r="H330" s="3">
        <v>35.418</v>
      </c>
      <c r="I330" s="3">
        <v>34.514</v>
      </c>
      <c r="J330" s="3">
        <v>36.146</v>
      </c>
      <c r="K330" s="3">
        <v>32.686</v>
      </c>
      <c r="L330" s="3">
        <v>33.747</v>
      </c>
      <c r="M330" s="3">
        <v>35.212</v>
      </c>
      <c r="N330" s="3">
        <v>32.963</v>
      </c>
      <c r="O330" s="4">
        <v>35.035</v>
      </c>
      <c r="P330" s="4">
        <v>32.902</v>
      </c>
      <c r="Q330" s="4">
        <v>35.998</v>
      </c>
      <c r="R330" s="4">
        <v>33.342</v>
      </c>
      <c r="S330" s="3">
        <v>35.024</v>
      </c>
      <c r="T330" s="3">
        <v>34.413</v>
      </c>
      <c r="U330" s="3">
        <v>36.049</v>
      </c>
      <c r="V330" s="3">
        <v>36.126</v>
      </c>
      <c r="W330" s="3">
        <v>36.212</v>
      </c>
      <c r="X330" s="3">
        <v>37.576</v>
      </c>
      <c r="Y330" s="3">
        <v>34.483</v>
      </c>
      <c r="Z330" s="3">
        <v>36.656</v>
      </c>
    </row>
    <row r="331" ht="15.75" customHeight="1">
      <c r="A331" s="2">
        <v>2045.0</v>
      </c>
      <c r="B331" s="2">
        <v>6.0</v>
      </c>
      <c r="C331" s="3">
        <v>38.498</v>
      </c>
      <c r="D331" s="3">
        <v>37.936</v>
      </c>
      <c r="E331" s="3">
        <v>37.943</v>
      </c>
      <c r="F331" s="3">
        <v>40.338</v>
      </c>
      <c r="G331" s="3">
        <v>40.858</v>
      </c>
      <c r="H331" s="3">
        <v>41.172</v>
      </c>
      <c r="I331" s="3">
        <v>41.262</v>
      </c>
      <c r="J331" s="3">
        <v>41.751</v>
      </c>
      <c r="K331" s="3">
        <v>38.684</v>
      </c>
      <c r="L331" s="3">
        <v>39.543</v>
      </c>
      <c r="M331" s="3">
        <v>39.029</v>
      </c>
      <c r="N331" s="3">
        <v>39.074</v>
      </c>
      <c r="O331" s="4">
        <v>39.946</v>
      </c>
      <c r="P331" s="4">
        <v>38.041</v>
      </c>
      <c r="Q331" s="4">
        <v>39.285</v>
      </c>
      <c r="R331" s="4">
        <v>40.914</v>
      </c>
      <c r="S331" s="3">
        <v>42.005</v>
      </c>
      <c r="T331" s="3">
        <v>39.283</v>
      </c>
      <c r="U331" s="3">
        <v>39.383</v>
      </c>
      <c r="V331" s="3">
        <v>39.752</v>
      </c>
      <c r="W331" s="3">
        <v>40.77</v>
      </c>
      <c r="X331" s="3">
        <v>41.514</v>
      </c>
      <c r="Y331" s="3">
        <v>41.129</v>
      </c>
      <c r="Z331" s="3">
        <v>41.77</v>
      </c>
    </row>
    <row r="332" ht="15.75" customHeight="1">
      <c r="A332" s="2">
        <v>2045.0</v>
      </c>
      <c r="B332" s="2">
        <v>7.0</v>
      </c>
      <c r="C332" s="3">
        <v>38.84</v>
      </c>
      <c r="D332" s="3">
        <v>38.318</v>
      </c>
      <c r="E332" s="3">
        <v>39.422</v>
      </c>
      <c r="F332" s="3">
        <v>40.44</v>
      </c>
      <c r="G332" s="3">
        <v>40.994</v>
      </c>
      <c r="H332" s="3">
        <v>40.385</v>
      </c>
      <c r="I332" s="3">
        <v>41.182</v>
      </c>
      <c r="J332" s="3">
        <v>43.031</v>
      </c>
      <c r="K332" s="3">
        <v>38.159</v>
      </c>
      <c r="L332" s="3">
        <v>37.951</v>
      </c>
      <c r="M332" s="3">
        <v>40.303</v>
      </c>
      <c r="N332" s="3">
        <v>39.156</v>
      </c>
      <c r="O332" s="4">
        <v>36.947</v>
      </c>
      <c r="P332" s="4">
        <v>38.439</v>
      </c>
      <c r="Q332" s="4">
        <v>39.573</v>
      </c>
      <c r="R332" s="4">
        <v>40.234</v>
      </c>
      <c r="S332" s="3">
        <v>40.567</v>
      </c>
      <c r="T332" s="3">
        <v>40.107</v>
      </c>
      <c r="U332" s="3">
        <v>39.3</v>
      </c>
      <c r="V332" s="3">
        <v>41.833</v>
      </c>
      <c r="W332" s="3">
        <v>37.632</v>
      </c>
      <c r="X332" s="3">
        <v>37.178</v>
      </c>
      <c r="Y332" s="3">
        <v>38.319</v>
      </c>
      <c r="Z332" s="3">
        <v>39.134</v>
      </c>
    </row>
    <row r="333" ht="15.75" customHeight="1">
      <c r="A333" s="2">
        <v>2045.0</v>
      </c>
      <c r="B333" s="2">
        <v>8.0</v>
      </c>
      <c r="C333" s="3">
        <v>38.028</v>
      </c>
      <c r="D333" s="3">
        <v>39.833</v>
      </c>
      <c r="E333" s="3">
        <v>38.473</v>
      </c>
      <c r="F333" s="3">
        <v>38.856</v>
      </c>
      <c r="G333" s="3">
        <v>38.08</v>
      </c>
      <c r="H333" s="3">
        <v>40.891</v>
      </c>
      <c r="I333" s="3">
        <v>39.215</v>
      </c>
      <c r="J333" s="3">
        <v>40.574</v>
      </c>
      <c r="K333" s="3">
        <v>35.455</v>
      </c>
      <c r="L333" s="3">
        <v>38.195</v>
      </c>
      <c r="M333" s="3">
        <v>38.495</v>
      </c>
      <c r="N333" s="3">
        <v>37.669</v>
      </c>
      <c r="O333" s="4">
        <v>38.241</v>
      </c>
      <c r="P333" s="4">
        <v>39.464</v>
      </c>
      <c r="Q333" s="4">
        <v>37.339</v>
      </c>
      <c r="R333" s="4">
        <v>38.37</v>
      </c>
      <c r="S333" s="3">
        <v>38.361</v>
      </c>
      <c r="T333" s="3">
        <v>38.081</v>
      </c>
      <c r="U333" s="3">
        <v>37.688</v>
      </c>
      <c r="V333" s="3">
        <v>39.478</v>
      </c>
      <c r="W333" s="3">
        <v>38.731</v>
      </c>
      <c r="X333" s="3">
        <v>37.049</v>
      </c>
      <c r="Y333" s="3">
        <v>38.27</v>
      </c>
      <c r="Z333" s="3">
        <v>40.681</v>
      </c>
    </row>
    <row r="334" ht="15.75" customHeight="1">
      <c r="A334" s="2">
        <v>2045.0</v>
      </c>
      <c r="B334" s="2">
        <v>9.0</v>
      </c>
      <c r="C334" s="3">
        <v>36.745</v>
      </c>
      <c r="D334" s="3">
        <v>37.404</v>
      </c>
      <c r="E334" s="3">
        <v>35.52</v>
      </c>
      <c r="F334" s="3">
        <v>35.863</v>
      </c>
      <c r="G334" s="3">
        <v>35.276</v>
      </c>
      <c r="H334" s="3">
        <v>39.169</v>
      </c>
      <c r="I334" s="3">
        <v>36.724</v>
      </c>
      <c r="J334" s="3">
        <v>36.494</v>
      </c>
      <c r="K334" s="3">
        <v>32.818</v>
      </c>
      <c r="L334" s="3">
        <v>36.615</v>
      </c>
      <c r="M334" s="3">
        <v>37.004</v>
      </c>
      <c r="N334" s="3">
        <v>36.736</v>
      </c>
      <c r="O334" s="4">
        <v>36.085</v>
      </c>
      <c r="P334" s="4">
        <v>35.303</v>
      </c>
      <c r="Q334" s="4">
        <v>33.513</v>
      </c>
      <c r="R334" s="4">
        <v>36.913</v>
      </c>
      <c r="S334" s="3">
        <v>35.357</v>
      </c>
      <c r="T334" s="3">
        <v>34.294</v>
      </c>
      <c r="U334" s="3">
        <v>36.938</v>
      </c>
      <c r="V334" s="3">
        <v>37.76</v>
      </c>
      <c r="W334" s="3">
        <v>35.846</v>
      </c>
      <c r="X334" s="3">
        <v>39.286</v>
      </c>
      <c r="Y334" s="3">
        <v>35.492</v>
      </c>
      <c r="Z334" s="3">
        <v>38.957</v>
      </c>
    </row>
    <row r="335" ht="15.75" customHeight="1">
      <c r="A335" s="2">
        <v>2045.0</v>
      </c>
      <c r="B335" s="2">
        <v>10.0</v>
      </c>
      <c r="C335" s="3">
        <v>33.571</v>
      </c>
      <c r="D335" s="3">
        <v>33.128</v>
      </c>
      <c r="E335" s="3">
        <v>30.018</v>
      </c>
      <c r="F335" s="3">
        <v>30.704</v>
      </c>
      <c r="G335" s="3">
        <v>28.615</v>
      </c>
      <c r="H335" s="3">
        <v>32.038</v>
      </c>
      <c r="I335" s="3">
        <v>32.178</v>
      </c>
      <c r="J335" s="3">
        <v>34.343</v>
      </c>
      <c r="K335" s="3">
        <v>27.918</v>
      </c>
      <c r="L335" s="3">
        <v>31.826</v>
      </c>
      <c r="M335" s="3">
        <v>32.327</v>
      </c>
      <c r="N335" s="3">
        <v>29.603</v>
      </c>
      <c r="O335" s="4">
        <v>31.782</v>
      </c>
      <c r="P335" s="4">
        <v>33.5</v>
      </c>
      <c r="Q335" s="4">
        <v>29.907</v>
      </c>
      <c r="R335" s="4">
        <v>34.145</v>
      </c>
      <c r="S335" s="3">
        <v>27.371</v>
      </c>
      <c r="T335" s="3">
        <v>26.614</v>
      </c>
      <c r="U335" s="3">
        <v>31.855</v>
      </c>
      <c r="V335" s="3">
        <v>30.874</v>
      </c>
      <c r="W335" s="3">
        <v>27.731</v>
      </c>
      <c r="X335" s="3">
        <v>31.423</v>
      </c>
      <c r="Y335" s="3">
        <v>30.548</v>
      </c>
      <c r="Z335" s="3">
        <v>35.686</v>
      </c>
    </row>
    <row r="336" ht="15.75" customHeight="1">
      <c r="A336" s="2">
        <v>2045.0</v>
      </c>
      <c r="B336" s="2">
        <v>11.0</v>
      </c>
      <c r="C336" s="3">
        <v>24.623</v>
      </c>
      <c r="D336" s="3">
        <v>27.809</v>
      </c>
      <c r="E336" s="3">
        <v>25.271</v>
      </c>
      <c r="F336" s="3">
        <v>23.385</v>
      </c>
      <c r="G336" s="3">
        <v>24.767</v>
      </c>
      <c r="H336" s="3">
        <v>24.482</v>
      </c>
      <c r="I336" s="3">
        <v>24.186</v>
      </c>
      <c r="J336" s="3">
        <v>29.037</v>
      </c>
      <c r="K336" s="3">
        <v>24.389</v>
      </c>
      <c r="L336" s="3">
        <v>21.953</v>
      </c>
      <c r="M336" s="3">
        <v>27.779</v>
      </c>
      <c r="N336" s="3">
        <v>23.416</v>
      </c>
      <c r="O336" s="4">
        <v>21.738</v>
      </c>
      <c r="P336" s="4">
        <v>25.595</v>
      </c>
      <c r="Q336" s="4">
        <v>22.755</v>
      </c>
      <c r="R336" s="4">
        <v>24.801</v>
      </c>
      <c r="S336" s="3">
        <v>24.002</v>
      </c>
      <c r="T336" s="3">
        <v>22.876</v>
      </c>
      <c r="U336" s="3">
        <v>23.614</v>
      </c>
      <c r="V336" s="3">
        <v>25.844</v>
      </c>
      <c r="W336" s="3">
        <v>24.92</v>
      </c>
      <c r="X336" s="3">
        <v>25.541</v>
      </c>
      <c r="Y336" s="3">
        <v>23.359</v>
      </c>
      <c r="Z336" s="3">
        <v>27.018</v>
      </c>
    </row>
    <row r="337" ht="15.75" customHeight="1">
      <c r="A337" s="2">
        <v>2045.0</v>
      </c>
      <c r="B337" s="2">
        <v>12.0</v>
      </c>
      <c r="C337" s="3">
        <v>18.586</v>
      </c>
      <c r="D337" s="3">
        <v>22.693</v>
      </c>
      <c r="E337" s="3">
        <v>18.278</v>
      </c>
      <c r="F337" s="3">
        <v>22.356</v>
      </c>
      <c r="G337" s="3">
        <v>17.56</v>
      </c>
      <c r="H337" s="3">
        <v>20.334</v>
      </c>
      <c r="I337" s="3">
        <v>19.685</v>
      </c>
      <c r="J337" s="3">
        <v>19.585</v>
      </c>
      <c r="K337" s="3">
        <v>20.579</v>
      </c>
      <c r="L337" s="3">
        <v>17.088</v>
      </c>
      <c r="M337" s="3">
        <v>18.56</v>
      </c>
      <c r="N337" s="3">
        <v>19.351</v>
      </c>
      <c r="O337" s="4">
        <v>18.777</v>
      </c>
      <c r="P337" s="4">
        <v>24.124</v>
      </c>
      <c r="Q337" s="4">
        <v>14.925</v>
      </c>
      <c r="R337" s="4">
        <v>20.103</v>
      </c>
      <c r="S337" s="3">
        <v>20.454</v>
      </c>
      <c r="T337" s="3">
        <v>16.48</v>
      </c>
      <c r="U337" s="3">
        <v>21.457</v>
      </c>
      <c r="V337" s="3">
        <v>23.419</v>
      </c>
      <c r="W337" s="3">
        <v>23.099</v>
      </c>
      <c r="X337" s="3">
        <v>19.524</v>
      </c>
      <c r="Y337" s="3">
        <v>21.713</v>
      </c>
      <c r="Z337" s="3">
        <v>21.566</v>
      </c>
    </row>
    <row r="338" ht="15.75" customHeight="1">
      <c r="A338" s="2">
        <v>2046.0</v>
      </c>
      <c r="B338" s="2">
        <v>1.0</v>
      </c>
      <c r="C338" s="3">
        <v>21.544</v>
      </c>
      <c r="D338" s="3">
        <v>25.297</v>
      </c>
      <c r="E338" s="3">
        <v>22.016</v>
      </c>
      <c r="F338" s="3">
        <v>20.0</v>
      </c>
      <c r="G338" s="3">
        <v>18.78</v>
      </c>
      <c r="H338" s="3">
        <v>18.972</v>
      </c>
      <c r="I338" s="3">
        <v>23.014</v>
      </c>
      <c r="J338" s="3">
        <v>19.834</v>
      </c>
      <c r="K338" s="3">
        <v>19.061</v>
      </c>
      <c r="L338" s="3">
        <v>20.462</v>
      </c>
      <c r="M338" s="3">
        <v>17.945</v>
      </c>
      <c r="N338" s="3">
        <v>19.376</v>
      </c>
      <c r="O338" s="4">
        <v>20.748</v>
      </c>
      <c r="P338" s="4">
        <v>18.105</v>
      </c>
      <c r="Q338" s="4">
        <v>18.624</v>
      </c>
      <c r="R338" s="4">
        <v>18.722</v>
      </c>
      <c r="S338" s="3">
        <v>20.447</v>
      </c>
      <c r="T338" s="3">
        <v>21.449</v>
      </c>
      <c r="U338" s="3">
        <v>22.968</v>
      </c>
      <c r="V338" s="3">
        <v>21.373</v>
      </c>
      <c r="W338" s="3">
        <v>20.357</v>
      </c>
      <c r="X338" s="3">
        <v>19.736</v>
      </c>
      <c r="Y338" s="3">
        <v>18.759</v>
      </c>
      <c r="Z338" s="3">
        <v>22.793</v>
      </c>
    </row>
    <row r="339" ht="15.75" customHeight="1">
      <c r="A339" s="2">
        <v>2046.0</v>
      </c>
      <c r="B339" s="2">
        <v>2.0</v>
      </c>
      <c r="C339" s="3">
        <v>24.137</v>
      </c>
      <c r="D339" s="3">
        <v>21.968</v>
      </c>
      <c r="E339" s="3">
        <v>21.382</v>
      </c>
      <c r="F339" s="3">
        <v>24.291</v>
      </c>
      <c r="G339" s="3">
        <v>19.43</v>
      </c>
      <c r="H339" s="3">
        <v>19.325</v>
      </c>
      <c r="I339" s="3">
        <v>20.729</v>
      </c>
      <c r="J339" s="3">
        <v>22.45</v>
      </c>
      <c r="K339" s="3">
        <v>22.268</v>
      </c>
      <c r="L339" s="3">
        <v>20.85</v>
      </c>
      <c r="M339" s="3">
        <v>26.582</v>
      </c>
      <c r="N339" s="3">
        <v>21.911</v>
      </c>
      <c r="O339" s="4">
        <v>21.151</v>
      </c>
      <c r="P339" s="4">
        <v>24.6</v>
      </c>
      <c r="Q339" s="4">
        <v>21.533</v>
      </c>
      <c r="R339" s="4">
        <v>19.575</v>
      </c>
      <c r="S339" s="3">
        <v>20.211</v>
      </c>
      <c r="T339" s="3">
        <v>23.046</v>
      </c>
      <c r="U339" s="3">
        <v>24.401</v>
      </c>
      <c r="V339" s="3">
        <v>25.083</v>
      </c>
      <c r="W339" s="3">
        <v>23.535</v>
      </c>
      <c r="X339" s="3">
        <v>23.14</v>
      </c>
      <c r="Y339" s="3">
        <v>21.606</v>
      </c>
      <c r="Z339" s="3">
        <v>23.547</v>
      </c>
    </row>
    <row r="340" ht="15.75" customHeight="1">
      <c r="A340" s="2">
        <v>2046.0</v>
      </c>
      <c r="B340" s="2">
        <v>3.0</v>
      </c>
      <c r="C340" s="3">
        <v>25.467</v>
      </c>
      <c r="D340" s="3">
        <v>24.515</v>
      </c>
      <c r="E340" s="3">
        <v>25.126</v>
      </c>
      <c r="F340" s="3">
        <v>23.5</v>
      </c>
      <c r="G340" s="3">
        <v>25.156</v>
      </c>
      <c r="H340" s="3">
        <v>24.397</v>
      </c>
      <c r="I340" s="3">
        <v>25.752</v>
      </c>
      <c r="J340" s="3">
        <v>24.323</v>
      </c>
      <c r="K340" s="3">
        <v>26.38</v>
      </c>
      <c r="L340" s="3">
        <v>23.625</v>
      </c>
      <c r="M340" s="3">
        <v>26.135</v>
      </c>
      <c r="N340" s="3">
        <v>21.431</v>
      </c>
      <c r="O340" s="4">
        <v>18.418</v>
      </c>
      <c r="P340" s="4">
        <v>20.122</v>
      </c>
      <c r="Q340" s="4">
        <v>19.439</v>
      </c>
      <c r="R340" s="4">
        <v>27.552</v>
      </c>
      <c r="S340" s="3">
        <v>24.273</v>
      </c>
      <c r="T340" s="3">
        <v>26.96</v>
      </c>
      <c r="U340" s="3">
        <v>26.762</v>
      </c>
      <c r="V340" s="3">
        <v>24.071</v>
      </c>
      <c r="W340" s="3">
        <v>25.65</v>
      </c>
      <c r="X340" s="3">
        <v>28.51</v>
      </c>
      <c r="Y340" s="3">
        <v>23.697</v>
      </c>
      <c r="Z340" s="3">
        <v>28.021</v>
      </c>
    </row>
    <row r="341" ht="15.75" customHeight="1">
      <c r="A341" s="2">
        <v>2046.0</v>
      </c>
      <c r="B341" s="2">
        <v>4.0</v>
      </c>
      <c r="C341" s="3">
        <v>28.922</v>
      </c>
      <c r="D341" s="3">
        <v>30.571</v>
      </c>
      <c r="E341" s="3">
        <v>29.202</v>
      </c>
      <c r="F341" s="3">
        <v>30.463</v>
      </c>
      <c r="G341" s="3">
        <v>27.749</v>
      </c>
      <c r="H341" s="3">
        <v>27.301</v>
      </c>
      <c r="I341" s="3">
        <v>30.26</v>
      </c>
      <c r="J341" s="3">
        <v>28.579</v>
      </c>
      <c r="K341" s="3">
        <v>28.153</v>
      </c>
      <c r="L341" s="3">
        <v>27.239</v>
      </c>
      <c r="M341" s="3">
        <v>32.62</v>
      </c>
      <c r="N341" s="3">
        <v>28.564</v>
      </c>
      <c r="O341" s="4">
        <v>28.627</v>
      </c>
      <c r="P341" s="4">
        <v>27.92</v>
      </c>
      <c r="Q341" s="4">
        <v>26.477</v>
      </c>
      <c r="R341" s="4">
        <v>31.951</v>
      </c>
      <c r="S341" s="3">
        <v>30.33</v>
      </c>
      <c r="T341" s="3">
        <v>29.752</v>
      </c>
      <c r="U341" s="3">
        <v>28.853</v>
      </c>
      <c r="V341" s="3">
        <v>31.986</v>
      </c>
      <c r="W341" s="3">
        <v>31.331</v>
      </c>
      <c r="X341" s="3">
        <v>28.694</v>
      </c>
      <c r="Y341" s="3">
        <v>30.468</v>
      </c>
      <c r="Z341" s="3">
        <v>33.031</v>
      </c>
    </row>
    <row r="342" ht="15.75" customHeight="1">
      <c r="A342" s="2">
        <v>2046.0</v>
      </c>
      <c r="B342" s="2">
        <v>5.0</v>
      </c>
      <c r="C342" s="3">
        <v>32.771</v>
      </c>
      <c r="D342" s="3">
        <v>34.678</v>
      </c>
      <c r="E342" s="3">
        <v>33.46</v>
      </c>
      <c r="F342" s="3">
        <v>33.646</v>
      </c>
      <c r="G342" s="3">
        <v>33.66</v>
      </c>
      <c r="H342" s="3">
        <v>34.117</v>
      </c>
      <c r="I342" s="3">
        <v>36.328</v>
      </c>
      <c r="J342" s="3">
        <v>37.346</v>
      </c>
      <c r="K342" s="3">
        <v>34.981</v>
      </c>
      <c r="L342" s="3">
        <v>35.222</v>
      </c>
      <c r="M342" s="3">
        <v>34.732</v>
      </c>
      <c r="N342" s="3">
        <v>34.28</v>
      </c>
      <c r="O342" s="4">
        <v>33.201</v>
      </c>
      <c r="P342" s="4">
        <v>32.284</v>
      </c>
      <c r="Q342" s="4">
        <v>34.974</v>
      </c>
      <c r="R342" s="4">
        <v>35.237</v>
      </c>
      <c r="S342" s="3">
        <v>36.849</v>
      </c>
      <c r="T342" s="3">
        <v>35.287</v>
      </c>
      <c r="U342" s="3">
        <v>35.803</v>
      </c>
      <c r="V342" s="3">
        <v>34.131</v>
      </c>
      <c r="W342" s="3">
        <v>35.096</v>
      </c>
      <c r="X342" s="3">
        <v>34.078</v>
      </c>
      <c r="Y342" s="3">
        <v>34.283</v>
      </c>
      <c r="Z342" s="3">
        <v>36.399</v>
      </c>
    </row>
    <row r="343" ht="15.75" customHeight="1">
      <c r="A343" s="2">
        <v>2046.0</v>
      </c>
      <c r="B343" s="2">
        <v>6.0</v>
      </c>
      <c r="C343" s="3">
        <v>39.284</v>
      </c>
      <c r="D343" s="3">
        <v>41.011</v>
      </c>
      <c r="E343" s="3">
        <v>39.466</v>
      </c>
      <c r="F343" s="3">
        <v>36.361</v>
      </c>
      <c r="G343" s="3">
        <v>40.715</v>
      </c>
      <c r="H343" s="3">
        <v>41.134</v>
      </c>
      <c r="I343" s="3">
        <v>41.838</v>
      </c>
      <c r="J343" s="3">
        <v>40.698</v>
      </c>
      <c r="K343" s="3">
        <v>38.074</v>
      </c>
      <c r="L343" s="3">
        <v>38.813</v>
      </c>
      <c r="M343" s="3">
        <v>41.186</v>
      </c>
      <c r="N343" s="3">
        <v>40.837</v>
      </c>
      <c r="O343" s="4">
        <v>37.994</v>
      </c>
      <c r="P343" s="4">
        <v>40.318</v>
      </c>
      <c r="Q343" s="4">
        <v>40.258</v>
      </c>
      <c r="R343" s="4">
        <v>39.898</v>
      </c>
      <c r="S343" s="3">
        <v>39.43</v>
      </c>
      <c r="T343" s="3">
        <v>41.897</v>
      </c>
      <c r="U343" s="3">
        <v>40.592</v>
      </c>
      <c r="V343" s="3">
        <v>40.07</v>
      </c>
      <c r="W343" s="3">
        <v>39.23</v>
      </c>
      <c r="X343" s="3">
        <v>39.998</v>
      </c>
      <c r="Y343" s="3">
        <v>38.997</v>
      </c>
      <c r="Z343" s="3">
        <v>39.414</v>
      </c>
    </row>
    <row r="344" ht="15.75" customHeight="1">
      <c r="A344" s="2">
        <v>2046.0</v>
      </c>
      <c r="B344" s="2">
        <v>7.0</v>
      </c>
      <c r="C344" s="3">
        <v>40.776</v>
      </c>
      <c r="D344" s="3">
        <v>40.057</v>
      </c>
      <c r="E344" s="3">
        <v>39.629</v>
      </c>
      <c r="F344" s="3">
        <v>37.014</v>
      </c>
      <c r="G344" s="3">
        <v>42.05</v>
      </c>
      <c r="H344" s="3">
        <v>39.668</v>
      </c>
      <c r="I344" s="3">
        <v>43.061</v>
      </c>
      <c r="J344" s="3">
        <v>40.139</v>
      </c>
      <c r="K344" s="3">
        <v>38.556</v>
      </c>
      <c r="L344" s="3">
        <v>39.55</v>
      </c>
      <c r="M344" s="3">
        <v>40.735</v>
      </c>
      <c r="N344" s="3">
        <v>40.649</v>
      </c>
      <c r="O344" s="4">
        <v>38.935</v>
      </c>
      <c r="P344" s="4">
        <v>39.076</v>
      </c>
      <c r="Q344" s="4">
        <v>40.8</v>
      </c>
      <c r="R344" s="4">
        <v>40.469</v>
      </c>
      <c r="S344" s="3">
        <v>40.139</v>
      </c>
      <c r="T344" s="3">
        <v>40.277</v>
      </c>
      <c r="U344" s="3">
        <v>38.345</v>
      </c>
      <c r="V344" s="3">
        <v>41.484</v>
      </c>
      <c r="W344" s="3">
        <v>37.76</v>
      </c>
      <c r="X344" s="3">
        <v>37.483</v>
      </c>
      <c r="Y344" s="3">
        <v>37.392</v>
      </c>
      <c r="Z344" s="3">
        <v>39.71</v>
      </c>
    </row>
    <row r="345" ht="15.75" customHeight="1">
      <c r="A345" s="2">
        <v>2046.0</v>
      </c>
      <c r="B345" s="2">
        <v>8.0</v>
      </c>
      <c r="C345" s="3">
        <v>37.409</v>
      </c>
      <c r="D345" s="3">
        <v>39.19</v>
      </c>
      <c r="E345" s="3">
        <v>39.821</v>
      </c>
      <c r="F345" s="3">
        <v>35.185</v>
      </c>
      <c r="G345" s="3">
        <v>39.393</v>
      </c>
      <c r="H345" s="3">
        <v>39.37</v>
      </c>
      <c r="I345" s="3">
        <v>41.675</v>
      </c>
      <c r="J345" s="3">
        <v>37.934</v>
      </c>
      <c r="K345" s="3">
        <v>38.232</v>
      </c>
      <c r="L345" s="3">
        <v>36.563</v>
      </c>
      <c r="M345" s="3">
        <v>37.396</v>
      </c>
      <c r="N345" s="3">
        <v>38.007</v>
      </c>
      <c r="O345" s="4">
        <v>37.809</v>
      </c>
      <c r="P345" s="4">
        <v>36.508</v>
      </c>
      <c r="Q345" s="4">
        <v>40.917</v>
      </c>
      <c r="R345" s="4">
        <v>37.521</v>
      </c>
      <c r="S345" s="3">
        <v>39.207</v>
      </c>
      <c r="T345" s="3">
        <v>39.157</v>
      </c>
      <c r="U345" s="3">
        <v>39.599</v>
      </c>
      <c r="V345" s="3">
        <v>39.675</v>
      </c>
      <c r="W345" s="3">
        <v>37.963</v>
      </c>
      <c r="X345" s="3">
        <v>36.555</v>
      </c>
      <c r="Y345" s="3">
        <v>37.532</v>
      </c>
      <c r="Z345" s="3">
        <v>37.578</v>
      </c>
    </row>
    <row r="346" ht="15.75" customHeight="1">
      <c r="A346" s="2">
        <v>2046.0</v>
      </c>
      <c r="B346" s="2">
        <v>9.0</v>
      </c>
      <c r="C346" s="3">
        <v>36.675</v>
      </c>
      <c r="D346" s="3">
        <v>37.852</v>
      </c>
      <c r="E346" s="3">
        <v>38.937</v>
      </c>
      <c r="F346" s="3">
        <v>35.046</v>
      </c>
      <c r="G346" s="3">
        <v>37.765</v>
      </c>
      <c r="H346" s="3">
        <v>39.095</v>
      </c>
      <c r="I346" s="3">
        <v>35.284</v>
      </c>
      <c r="J346" s="3">
        <v>38.876</v>
      </c>
      <c r="K346" s="3">
        <v>36.05</v>
      </c>
      <c r="L346" s="3">
        <v>34.352</v>
      </c>
      <c r="M346" s="3">
        <v>36.331</v>
      </c>
      <c r="N346" s="3">
        <v>36.42</v>
      </c>
      <c r="O346" s="4">
        <v>34.811</v>
      </c>
      <c r="P346" s="4">
        <v>36.75</v>
      </c>
      <c r="Q346" s="4">
        <v>34.648</v>
      </c>
      <c r="R346" s="4">
        <v>34.22</v>
      </c>
      <c r="S346" s="3">
        <v>36.99</v>
      </c>
      <c r="T346" s="3">
        <v>37.681</v>
      </c>
      <c r="U346" s="3">
        <v>37.25</v>
      </c>
      <c r="V346" s="3">
        <v>39.648</v>
      </c>
      <c r="W346" s="3">
        <v>35.518</v>
      </c>
      <c r="X346" s="3">
        <v>38.009</v>
      </c>
      <c r="Y346" s="3">
        <v>35.422</v>
      </c>
      <c r="Z346" s="3">
        <v>35.948</v>
      </c>
    </row>
    <row r="347" ht="15.75" customHeight="1">
      <c r="A347" s="2">
        <v>2046.0</v>
      </c>
      <c r="B347" s="2">
        <v>10.0</v>
      </c>
      <c r="C347" s="3">
        <v>32.221</v>
      </c>
      <c r="D347" s="3">
        <v>31.047</v>
      </c>
      <c r="E347" s="3">
        <v>31.344</v>
      </c>
      <c r="F347" s="3">
        <v>31.264</v>
      </c>
      <c r="G347" s="3">
        <v>29.446</v>
      </c>
      <c r="H347" s="3">
        <v>31.665</v>
      </c>
      <c r="I347" s="3">
        <v>32.859</v>
      </c>
      <c r="J347" s="3">
        <v>31.787</v>
      </c>
      <c r="K347" s="3">
        <v>26.857</v>
      </c>
      <c r="L347" s="3">
        <v>28.159</v>
      </c>
      <c r="M347" s="3">
        <v>27.025</v>
      </c>
      <c r="N347" s="3">
        <v>31.224</v>
      </c>
      <c r="O347" s="4">
        <v>28.976</v>
      </c>
      <c r="P347" s="4">
        <v>33.356</v>
      </c>
      <c r="Q347" s="4">
        <v>28.708</v>
      </c>
      <c r="R347" s="4">
        <v>32.611</v>
      </c>
      <c r="S347" s="3">
        <v>29.992</v>
      </c>
      <c r="T347" s="3">
        <v>32.692</v>
      </c>
      <c r="U347" s="3">
        <v>30.317</v>
      </c>
      <c r="V347" s="3">
        <v>35.784</v>
      </c>
      <c r="W347" s="3">
        <v>32.475</v>
      </c>
      <c r="X347" s="3">
        <v>32.031</v>
      </c>
      <c r="Y347" s="3">
        <v>30.659</v>
      </c>
      <c r="Z347" s="3">
        <v>28.288</v>
      </c>
    </row>
    <row r="348" ht="15.75" customHeight="1">
      <c r="A348" s="2">
        <v>2046.0</v>
      </c>
      <c r="B348" s="2">
        <v>11.0</v>
      </c>
      <c r="C348" s="3">
        <v>26.502</v>
      </c>
      <c r="D348" s="3">
        <v>28.518</v>
      </c>
      <c r="E348" s="3">
        <v>23.236</v>
      </c>
      <c r="F348" s="3">
        <v>24.945</v>
      </c>
      <c r="G348" s="3">
        <v>23.788</v>
      </c>
      <c r="H348" s="3">
        <v>24.367</v>
      </c>
      <c r="I348" s="3">
        <v>23.846</v>
      </c>
      <c r="J348" s="3">
        <v>23.986</v>
      </c>
      <c r="K348" s="3">
        <v>23.21</v>
      </c>
      <c r="L348" s="3">
        <v>23.379</v>
      </c>
      <c r="M348" s="3">
        <v>24.743</v>
      </c>
      <c r="N348" s="3">
        <v>23.989</v>
      </c>
      <c r="O348" s="4">
        <v>20.79</v>
      </c>
      <c r="P348" s="4">
        <v>22.867</v>
      </c>
      <c r="Q348" s="4">
        <v>23.701</v>
      </c>
      <c r="R348" s="4">
        <v>24.662</v>
      </c>
      <c r="S348" s="3">
        <v>25.124</v>
      </c>
      <c r="T348" s="3">
        <v>26.658</v>
      </c>
      <c r="U348" s="3">
        <v>22.834</v>
      </c>
      <c r="V348" s="3">
        <v>24.879</v>
      </c>
      <c r="W348" s="3">
        <v>25.422</v>
      </c>
      <c r="X348" s="3">
        <v>23.595</v>
      </c>
      <c r="Y348" s="3">
        <v>25.885</v>
      </c>
      <c r="Z348" s="3">
        <v>23.899</v>
      </c>
    </row>
    <row r="349" ht="15.75" customHeight="1">
      <c r="A349" s="2">
        <v>2046.0</v>
      </c>
      <c r="B349" s="2">
        <v>12.0</v>
      </c>
      <c r="C349" s="3">
        <v>19.427</v>
      </c>
      <c r="D349" s="3">
        <v>24.929</v>
      </c>
      <c r="E349" s="3">
        <v>21.66</v>
      </c>
      <c r="F349" s="3">
        <v>19.93</v>
      </c>
      <c r="G349" s="3">
        <v>19.531</v>
      </c>
      <c r="H349" s="3">
        <v>24.059</v>
      </c>
      <c r="I349" s="3">
        <v>19.546</v>
      </c>
      <c r="J349" s="3">
        <v>22.261</v>
      </c>
      <c r="K349" s="3">
        <v>18.646</v>
      </c>
      <c r="L349" s="3">
        <v>18.587</v>
      </c>
      <c r="M349" s="3">
        <v>19.436</v>
      </c>
      <c r="N349" s="3">
        <v>18.546</v>
      </c>
      <c r="O349" s="4">
        <v>18.59</v>
      </c>
      <c r="P349" s="4">
        <v>21.193</v>
      </c>
      <c r="Q349" s="4">
        <v>19.611</v>
      </c>
      <c r="R349" s="4">
        <v>21.538</v>
      </c>
      <c r="S349" s="3">
        <v>21.647</v>
      </c>
      <c r="T349" s="3">
        <v>21.801</v>
      </c>
      <c r="U349" s="3">
        <v>18.334</v>
      </c>
      <c r="V349" s="3">
        <v>22.305</v>
      </c>
      <c r="W349" s="3">
        <v>18.604</v>
      </c>
      <c r="X349" s="3">
        <v>23.89</v>
      </c>
      <c r="Y349" s="3">
        <v>18.44</v>
      </c>
      <c r="Z349" s="3">
        <v>20.067</v>
      </c>
    </row>
    <row r="350" ht="15.75" customHeight="1">
      <c r="A350" s="2">
        <v>2047.0</v>
      </c>
      <c r="B350" s="2">
        <v>1.0</v>
      </c>
      <c r="C350" s="3">
        <v>21.748</v>
      </c>
      <c r="D350" s="3">
        <v>21.919</v>
      </c>
      <c r="E350" s="3">
        <v>20.763</v>
      </c>
      <c r="F350" s="3">
        <v>20.222</v>
      </c>
      <c r="G350" s="3">
        <v>21.092</v>
      </c>
      <c r="H350" s="3">
        <v>19.058</v>
      </c>
      <c r="I350" s="3">
        <v>17.354</v>
      </c>
      <c r="J350" s="3">
        <v>18.855</v>
      </c>
      <c r="K350" s="3">
        <v>18.186</v>
      </c>
      <c r="L350" s="3">
        <v>19.613</v>
      </c>
      <c r="M350" s="3">
        <v>18.821</v>
      </c>
      <c r="N350" s="3">
        <v>17.347</v>
      </c>
      <c r="O350" s="4">
        <v>17.065</v>
      </c>
      <c r="P350" s="4">
        <v>21.79</v>
      </c>
      <c r="Q350" s="4">
        <v>18.182</v>
      </c>
      <c r="R350" s="4">
        <v>22.38</v>
      </c>
      <c r="S350" s="3">
        <v>20.65</v>
      </c>
      <c r="T350" s="3">
        <v>23.655</v>
      </c>
      <c r="U350" s="3">
        <v>21.637</v>
      </c>
      <c r="V350" s="3">
        <v>20.18</v>
      </c>
      <c r="W350" s="3">
        <v>20.743</v>
      </c>
      <c r="X350" s="3">
        <v>21.192</v>
      </c>
      <c r="Y350" s="3">
        <v>21.028</v>
      </c>
      <c r="Z350" s="3">
        <v>21.087</v>
      </c>
    </row>
    <row r="351" ht="15.75" customHeight="1">
      <c r="A351" s="2">
        <v>2047.0</v>
      </c>
      <c r="B351" s="2">
        <v>2.0</v>
      </c>
      <c r="C351" s="3">
        <v>22.487</v>
      </c>
      <c r="D351" s="3">
        <v>24.525</v>
      </c>
      <c r="E351" s="3">
        <v>20.657</v>
      </c>
      <c r="F351" s="3">
        <v>23.541</v>
      </c>
      <c r="G351" s="3">
        <v>21.398</v>
      </c>
      <c r="H351" s="3">
        <v>21.687</v>
      </c>
      <c r="I351" s="3">
        <v>25.14</v>
      </c>
      <c r="J351" s="3">
        <v>21.564</v>
      </c>
      <c r="K351" s="3">
        <v>19.659</v>
      </c>
      <c r="L351" s="3">
        <v>25.106</v>
      </c>
      <c r="M351" s="3">
        <v>19.509</v>
      </c>
      <c r="N351" s="3">
        <v>20.0</v>
      </c>
      <c r="O351" s="4">
        <v>19.976</v>
      </c>
      <c r="P351" s="4">
        <v>22.479</v>
      </c>
      <c r="Q351" s="4">
        <v>21.254</v>
      </c>
      <c r="R351" s="4">
        <v>22.219</v>
      </c>
      <c r="S351" s="3">
        <v>23.693</v>
      </c>
      <c r="T351" s="3">
        <v>25.015</v>
      </c>
      <c r="U351" s="3">
        <v>24.258</v>
      </c>
      <c r="V351" s="3">
        <v>24.93</v>
      </c>
      <c r="W351" s="3">
        <v>21.369</v>
      </c>
      <c r="X351" s="3">
        <v>25.489</v>
      </c>
      <c r="Y351" s="3">
        <v>23.124</v>
      </c>
      <c r="Z351" s="3">
        <v>20.406</v>
      </c>
    </row>
    <row r="352" ht="15.75" customHeight="1">
      <c r="A352" s="2">
        <v>2047.0</v>
      </c>
      <c r="B352" s="2">
        <v>3.0</v>
      </c>
      <c r="C352" s="3">
        <v>22.925</v>
      </c>
      <c r="D352" s="3">
        <v>27.908</v>
      </c>
      <c r="E352" s="3">
        <v>24.136</v>
      </c>
      <c r="F352" s="3">
        <v>25.533</v>
      </c>
      <c r="G352" s="3">
        <v>22.742</v>
      </c>
      <c r="H352" s="3">
        <v>26.289</v>
      </c>
      <c r="I352" s="3">
        <v>25.814</v>
      </c>
      <c r="J352" s="3">
        <v>26.444</v>
      </c>
      <c r="K352" s="3">
        <v>25.734</v>
      </c>
      <c r="L352" s="3">
        <v>23.776</v>
      </c>
      <c r="M352" s="3">
        <v>20.928</v>
      </c>
      <c r="N352" s="3">
        <v>20.466</v>
      </c>
      <c r="O352" s="4">
        <v>17.921</v>
      </c>
      <c r="P352" s="4">
        <v>23.087</v>
      </c>
      <c r="Q352" s="4">
        <v>21.238</v>
      </c>
      <c r="R352" s="4">
        <v>23.255</v>
      </c>
      <c r="S352" s="3">
        <v>26.038</v>
      </c>
      <c r="T352" s="3">
        <v>29.048</v>
      </c>
      <c r="U352" s="3">
        <v>22.9</v>
      </c>
      <c r="V352" s="3">
        <v>26.707</v>
      </c>
      <c r="W352" s="3">
        <v>25.646</v>
      </c>
      <c r="X352" s="3">
        <v>25.836</v>
      </c>
      <c r="Y352" s="3">
        <v>25.615</v>
      </c>
      <c r="Z352" s="3">
        <v>24.749</v>
      </c>
    </row>
    <row r="353" ht="15.75" customHeight="1">
      <c r="A353" s="2">
        <v>2047.0</v>
      </c>
      <c r="B353" s="2">
        <v>4.0</v>
      </c>
      <c r="C353" s="3">
        <v>31.384</v>
      </c>
      <c r="D353" s="3">
        <v>28.925</v>
      </c>
      <c r="E353" s="3">
        <v>29.994</v>
      </c>
      <c r="F353" s="3">
        <v>29.512</v>
      </c>
      <c r="G353" s="3">
        <v>29.346</v>
      </c>
      <c r="H353" s="3">
        <v>31.037</v>
      </c>
      <c r="I353" s="3">
        <v>33.417</v>
      </c>
      <c r="J353" s="3">
        <v>30.039</v>
      </c>
      <c r="K353" s="3">
        <v>27.539</v>
      </c>
      <c r="L353" s="3">
        <v>27.757</v>
      </c>
      <c r="M353" s="3">
        <v>27.719</v>
      </c>
      <c r="N353" s="3">
        <v>32.177</v>
      </c>
      <c r="O353" s="4">
        <v>26.922</v>
      </c>
      <c r="P353" s="4">
        <v>31.016</v>
      </c>
      <c r="Q353" s="4">
        <v>28.34</v>
      </c>
      <c r="R353" s="4">
        <v>25.611</v>
      </c>
      <c r="S353" s="3">
        <v>30.186</v>
      </c>
      <c r="T353" s="3">
        <v>30.992</v>
      </c>
      <c r="U353" s="3">
        <v>27.873</v>
      </c>
      <c r="V353" s="3">
        <v>34.09</v>
      </c>
      <c r="W353" s="3">
        <v>31.093</v>
      </c>
      <c r="X353" s="3">
        <v>28.786</v>
      </c>
      <c r="Y353" s="3">
        <v>28.663</v>
      </c>
      <c r="Z353" s="3">
        <v>31.365</v>
      </c>
    </row>
    <row r="354" ht="15.75" customHeight="1">
      <c r="A354" s="2">
        <v>2047.0</v>
      </c>
      <c r="B354" s="2">
        <v>5.0</v>
      </c>
      <c r="C354" s="3">
        <v>36.849</v>
      </c>
      <c r="D354" s="3">
        <v>36.814</v>
      </c>
      <c r="E354" s="3">
        <v>33.789</v>
      </c>
      <c r="F354" s="3">
        <v>34.68</v>
      </c>
      <c r="G354" s="3">
        <v>36.003</v>
      </c>
      <c r="H354" s="3">
        <v>35.678</v>
      </c>
      <c r="I354" s="3">
        <v>34.423</v>
      </c>
      <c r="J354" s="3">
        <v>36.711</v>
      </c>
      <c r="K354" s="3">
        <v>33.955</v>
      </c>
      <c r="L354" s="3">
        <v>36.013</v>
      </c>
      <c r="M354" s="3">
        <v>33.789</v>
      </c>
      <c r="N354" s="3">
        <v>33.714</v>
      </c>
      <c r="O354" s="4">
        <v>31.69</v>
      </c>
      <c r="P354" s="4">
        <v>33.659</v>
      </c>
      <c r="Q354" s="4">
        <v>32.261</v>
      </c>
      <c r="R354" s="4">
        <v>32.677</v>
      </c>
      <c r="S354" s="3">
        <v>36.198</v>
      </c>
      <c r="T354" s="3">
        <v>37.298</v>
      </c>
      <c r="U354" s="3">
        <v>33.433</v>
      </c>
      <c r="V354" s="3">
        <v>34.705</v>
      </c>
      <c r="W354" s="3">
        <v>36.335</v>
      </c>
      <c r="X354" s="3">
        <v>37.584</v>
      </c>
      <c r="Y354" s="3">
        <v>34.114</v>
      </c>
      <c r="Z354" s="3">
        <v>36.342</v>
      </c>
    </row>
    <row r="355" ht="15.75" customHeight="1">
      <c r="A355" s="2">
        <v>2047.0</v>
      </c>
      <c r="B355" s="2">
        <v>6.0</v>
      </c>
      <c r="C355" s="3">
        <v>38.626</v>
      </c>
      <c r="D355" s="3">
        <v>40.523</v>
      </c>
      <c r="E355" s="3">
        <v>38.552</v>
      </c>
      <c r="F355" s="3">
        <v>38.129</v>
      </c>
      <c r="G355" s="3">
        <v>43.785</v>
      </c>
      <c r="H355" s="3">
        <v>40.202</v>
      </c>
      <c r="I355" s="3">
        <v>39.846</v>
      </c>
      <c r="J355" s="3">
        <v>40.743</v>
      </c>
      <c r="K355" s="3">
        <v>40.327</v>
      </c>
      <c r="L355" s="3">
        <v>39.837</v>
      </c>
      <c r="M355" s="3">
        <v>40.126</v>
      </c>
      <c r="N355" s="3">
        <v>40.297</v>
      </c>
      <c r="O355" s="4">
        <v>39.247</v>
      </c>
      <c r="P355" s="4">
        <v>39.254</v>
      </c>
      <c r="Q355" s="4">
        <v>38.884</v>
      </c>
      <c r="R355" s="4">
        <v>40.848</v>
      </c>
      <c r="S355" s="3">
        <v>39.202</v>
      </c>
      <c r="T355" s="3">
        <v>40.249</v>
      </c>
      <c r="U355" s="3">
        <v>36.87</v>
      </c>
      <c r="V355" s="3">
        <v>40.55</v>
      </c>
      <c r="W355" s="3">
        <v>39.439</v>
      </c>
      <c r="X355" s="3">
        <v>40.57</v>
      </c>
      <c r="Y355" s="3">
        <v>40.253</v>
      </c>
      <c r="Z355" s="3">
        <v>39.309</v>
      </c>
    </row>
    <row r="356" ht="15.75" customHeight="1">
      <c r="A356" s="2">
        <v>2047.0</v>
      </c>
      <c r="B356" s="2">
        <v>7.0</v>
      </c>
      <c r="C356" s="3">
        <v>36.48</v>
      </c>
      <c r="D356" s="3">
        <v>37.479</v>
      </c>
      <c r="E356" s="3">
        <v>39.516</v>
      </c>
      <c r="F356" s="3">
        <v>41.509</v>
      </c>
      <c r="G356" s="3">
        <v>39.878</v>
      </c>
      <c r="H356" s="3">
        <v>41.823</v>
      </c>
      <c r="I356" s="3">
        <v>40.898</v>
      </c>
      <c r="J356" s="3">
        <v>40.588</v>
      </c>
      <c r="K356" s="3">
        <v>38.291</v>
      </c>
      <c r="L356" s="3">
        <v>38.971</v>
      </c>
      <c r="M356" s="3">
        <v>39.618</v>
      </c>
      <c r="N356" s="3">
        <v>39.368</v>
      </c>
      <c r="O356" s="4">
        <v>38.394</v>
      </c>
      <c r="P356" s="4">
        <v>37.706</v>
      </c>
      <c r="Q356" s="4">
        <v>39.874</v>
      </c>
      <c r="R356" s="4">
        <v>39.114</v>
      </c>
      <c r="S356" s="3">
        <v>39.372</v>
      </c>
      <c r="T356" s="3">
        <v>39.348</v>
      </c>
      <c r="U356" s="3">
        <v>37.93</v>
      </c>
      <c r="V356" s="3">
        <v>40.635</v>
      </c>
      <c r="W356" s="3">
        <v>39.812</v>
      </c>
      <c r="X356" s="3">
        <v>37.993</v>
      </c>
      <c r="Y356" s="3">
        <v>39.674</v>
      </c>
      <c r="Z356" s="3">
        <v>40.862</v>
      </c>
    </row>
    <row r="357" ht="15.75" customHeight="1">
      <c r="A357" s="2">
        <v>2047.0</v>
      </c>
      <c r="B357" s="2">
        <v>8.0</v>
      </c>
      <c r="C357" s="3">
        <v>38.023</v>
      </c>
      <c r="D357" s="3">
        <v>39.778</v>
      </c>
      <c r="E357" s="3">
        <v>36.054</v>
      </c>
      <c r="F357" s="3">
        <v>40.165</v>
      </c>
      <c r="G357" s="3">
        <v>41.09</v>
      </c>
      <c r="H357" s="3">
        <v>43.29</v>
      </c>
      <c r="I357" s="3">
        <v>39.908</v>
      </c>
      <c r="J357" s="3">
        <v>42.361</v>
      </c>
      <c r="K357" s="3">
        <v>37.933</v>
      </c>
      <c r="L357" s="3">
        <v>36.567</v>
      </c>
      <c r="M357" s="3">
        <v>37.541</v>
      </c>
      <c r="N357" s="3">
        <v>39.015</v>
      </c>
      <c r="O357" s="4">
        <v>37.039</v>
      </c>
      <c r="P357" s="4">
        <v>38.146</v>
      </c>
      <c r="Q357" s="4">
        <v>38.569</v>
      </c>
      <c r="R357" s="4">
        <v>37.636</v>
      </c>
      <c r="S357" s="3">
        <v>39.821</v>
      </c>
      <c r="T357" s="3">
        <v>39.698</v>
      </c>
      <c r="U357" s="3">
        <v>36.674</v>
      </c>
      <c r="V357" s="3">
        <v>37.848</v>
      </c>
      <c r="W357" s="3">
        <v>37.893</v>
      </c>
      <c r="X357" s="3">
        <v>37.402</v>
      </c>
      <c r="Y357" s="3">
        <v>40.728</v>
      </c>
      <c r="Z357" s="3">
        <v>40.632</v>
      </c>
    </row>
    <row r="358" ht="15.75" customHeight="1">
      <c r="A358" s="2">
        <v>2047.0</v>
      </c>
      <c r="B358" s="2">
        <v>9.0</v>
      </c>
      <c r="C358" s="3">
        <v>36.583</v>
      </c>
      <c r="D358" s="3">
        <v>36.067</v>
      </c>
      <c r="E358" s="3">
        <v>34.131</v>
      </c>
      <c r="F358" s="3">
        <v>36.321</v>
      </c>
      <c r="G358" s="3">
        <v>42.493</v>
      </c>
      <c r="H358" s="3">
        <v>41.547</v>
      </c>
      <c r="I358" s="3">
        <v>37.322</v>
      </c>
      <c r="J358" s="3">
        <v>37.917</v>
      </c>
      <c r="K358" s="3">
        <v>33.83</v>
      </c>
      <c r="L358" s="3">
        <v>34.538</v>
      </c>
      <c r="M358" s="3">
        <v>35.295</v>
      </c>
      <c r="N358" s="3">
        <v>35.509</v>
      </c>
      <c r="O358" s="4">
        <v>35.698</v>
      </c>
      <c r="P358" s="4">
        <v>33.619</v>
      </c>
      <c r="Q358" s="4">
        <v>35.22</v>
      </c>
      <c r="R358" s="4">
        <v>34.275</v>
      </c>
      <c r="S358" s="3">
        <v>38.209</v>
      </c>
      <c r="T358" s="3">
        <v>36.911</v>
      </c>
      <c r="U358" s="3">
        <v>35.278</v>
      </c>
      <c r="V358" s="3">
        <v>35.393</v>
      </c>
      <c r="W358" s="3">
        <v>34.885</v>
      </c>
      <c r="X358" s="3">
        <v>35.508</v>
      </c>
      <c r="Y358" s="3">
        <v>36.904</v>
      </c>
      <c r="Z358" s="3">
        <v>38.202</v>
      </c>
    </row>
    <row r="359" ht="15.75" customHeight="1">
      <c r="A359" s="2">
        <v>2047.0</v>
      </c>
      <c r="B359" s="2">
        <v>10.0</v>
      </c>
      <c r="C359" s="3">
        <v>31.768</v>
      </c>
      <c r="D359" s="3">
        <v>29.978</v>
      </c>
      <c r="E359" s="3">
        <v>30.016</v>
      </c>
      <c r="F359" s="3">
        <v>34.492</v>
      </c>
      <c r="G359" s="3">
        <v>34.013</v>
      </c>
      <c r="H359" s="3">
        <v>32.009</v>
      </c>
      <c r="I359" s="3">
        <v>29.72</v>
      </c>
      <c r="J359" s="3">
        <v>33.375</v>
      </c>
      <c r="K359" s="3">
        <v>30.274</v>
      </c>
      <c r="L359" s="3">
        <v>31.857</v>
      </c>
      <c r="M359" s="3">
        <v>28.477</v>
      </c>
      <c r="N359" s="3">
        <v>29.847</v>
      </c>
      <c r="O359" s="4">
        <v>31.187</v>
      </c>
      <c r="P359" s="4">
        <v>33.372</v>
      </c>
      <c r="Q359" s="4">
        <v>32.536</v>
      </c>
      <c r="R359" s="4">
        <v>29.51</v>
      </c>
      <c r="S359" s="3">
        <v>35.302</v>
      </c>
      <c r="T359" s="3">
        <v>30.36</v>
      </c>
      <c r="U359" s="3">
        <v>36.053</v>
      </c>
      <c r="V359" s="3">
        <v>31.049</v>
      </c>
      <c r="W359" s="3">
        <v>29.737</v>
      </c>
      <c r="X359" s="3">
        <v>30.297</v>
      </c>
      <c r="Y359" s="3">
        <v>32.819</v>
      </c>
      <c r="Z359" s="3">
        <v>33.571</v>
      </c>
    </row>
    <row r="360" ht="15.75" customHeight="1">
      <c r="A360" s="2">
        <v>2047.0</v>
      </c>
      <c r="B360" s="2">
        <v>11.0</v>
      </c>
      <c r="C360" s="3">
        <v>27.726</v>
      </c>
      <c r="D360" s="3">
        <v>24.662</v>
      </c>
      <c r="E360" s="3">
        <v>24.072</v>
      </c>
      <c r="F360" s="3">
        <v>27.306</v>
      </c>
      <c r="G360" s="3">
        <v>26.499</v>
      </c>
      <c r="H360" s="3">
        <v>24.063</v>
      </c>
      <c r="I360" s="3">
        <v>23.855</v>
      </c>
      <c r="J360" s="3">
        <v>24.589</v>
      </c>
      <c r="K360" s="3">
        <v>22.632</v>
      </c>
      <c r="L360" s="3">
        <v>24.972</v>
      </c>
      <c r="M360" s="3">
        <v>25.146</v>
      </c>
      <c r="N360" s="3">
        <v>24.475</v>
      </c>
      <c r="O360" s="4">
        <v>22.085</v>
      </c>
      <c r="P360" s="4">
        <v>21.465</v>
      </c>
      <c r="Q360" s="4">
        <v>22.735</v>
      </c>
      <c r="R360" s="4">
        <v>22.712</v>
      </c>
      <c r="S360" s="3">
        <v>28.432</v>
      </c>
      <c r="T360" s="3">
        <v>24.782</v>
      </c>
      <c r="U360" s="3">
        <v>25.37</v>
      </c>
      <c r="V360" s="3">
        <v>23.914</v>
      </c>
      <c r="W360" s="3">
        <v>23.82</v>
      </c>
      <c r="X360" s="3">
        <v>26.729</v>
      </c>
      <c r="Y360" s="3">
        <v>25.736</v>
      </c>
      <c r="Z360" s="3">
        <v>25.221</v>
      </c>
    </row>
    <row r="361" ht="15.75" customHeight="1">
      <c r="A361" s="2">
        <v>2047.0</v>
      </c>
      <c r="B361" s="2">
        <v>12.0</v>
      </c>
      <c r="C361" s="3">
        <v>24.205</v>
      </c>
      <c r="D361" s="3">
        <v>20.916</v>
      </c>
      <c r="E361" s="3">
        <v>20.856</v>
      </c>
      <c r="F361" s="3">
        <v>22.829</v>
      </c>
      <c r="G361" s="3">
        <v>18.196</v>
      </c>
      <c r="H361" s="3">
        <v>18.513</v>
      </c>
      <c r="I361" s="3">
        <v>20.243</v>
      </c>
      <c r="J361" s="3">
        <v>21.242</v>
      </c>
      <c r="K361" s="3">
        <v>16.807</v>
      </c>
      <c r="L361" s="3">
        <v>18.824</v>
      </c>
      <c r="M361" s="3">
        <v>18.047</v>
      </c>
      <c r="N361" s="3">
        <v>19.209</v>
      </c>
      <c r="O361" s="4">
        <v>19.622</v>
      </c>
      <c r="P361" s="4">
        <v>17.949</v>
      </c>
      <c r="Q361" s="4">
        <v>19.147</v>
      </c>
      <c r="R361" s="4">
        <v>20.79</v>
      </c>
      <c r="S361" s="3">
        <v>23.447</v>
      </c>
      <c r="T361" s="3">
        <v>24.604</v>
      </c>
      <c r="U361" s="3">
        <v>23.21</v>
      </c>
      <c r="V361" s="3">
        <v>24.781</v>
      </c>
      <c r="W361" s="3">
        <v>21.343</v>
      </c>
      <c r="X361" s="3">
        <v>19.762</v>
      </c>
      <c r="Y361" s="3">
        <v>19.615</v>
      </c>
      <c r="Z361" s="3">
        <v>20.563</v>
      </c>
    </row>
    <row r="362" ht="15.75" customHeight="1">
      <c r="A362" s="2">
        <v>2048.0</v>
      </c>
      <c r="B362" s="2">
        <v>1.0</v>
      </c>
      <c r="C362" s="3">
        <v>15.294</v>
      </c>
      <c r="D362" s="3">
        <v>20.872</v>
      </c>
      <c r="E362" s="3">
        <v>18.751</v>
      </c>
      <c r="F362" s="3">
        <v>21.79</v>
      </c>
      <c r="G362" s="3">
        <v>21.913</v>
      </c>
      <c r="H362" s="3">
        <v>21.584</v>
      </c>
      <c r="I362" s="3">
        <v>21.481</v>
      </c>
      <c r="J362" s="3">
        <v>21.213</v>
      </c>
      <c r="K362" s="3">
        <v>16.547</v>
      </c>
      <c r="L362" s="3">
        <v>19.559</v>
      </c>
      <c r="M362" s="3">
        <v>18.903</v>
      </c>
      <c r="N362" s="3">
        <v>18.26</v>
      </c>
      <c r="O362" s="4">
        <v>19.682</v>
      </c>
      <c r="P362" s="4">
        <v>18.933</v>
      </c>
      <c r="Q362" s="4">
        <v>18.12</v>
      </c>
      <c r="R362" s="4">
        <v>21.421</v>
      </c>
      <c r="S362" s="3">
        <v>20.084</v>
      </c>
      <c r="T362" s="3">
        <v>23.699</v>
      </c>
      <c r="U362" s="3">
        <v>23.8</v>
      </c>
      <c r="V362" s="3">
        <v>23.242</v>
      </c>
      <c r="W362" s="3">
        <v>16.303</v>
      </c>
      <c r="X362" s="3">
        <v>20.94</v>
      </c>
      <c r="Y362" s="3">
        <v>19.579</v>
      </c>
      <c r="Z362" s="3">
        <v>19.712</v>
      </c>
    </row>
    <row r="363" ht="15.75" customHeight="1">
      <c r="A363" s="2">
        <v>2048.0</v>
      </c>
      <c r="B363" s="2">
        <v>2.0</v>
      </c>
      <c r="C363" s="3">
        <v>21.068</v>
      </c>
      <c r="D363" s="3">
        <v>24.617</v>
      </c>
      <c r="E363" s="3">
        <v>23.219</v>
      </c>
      <c r="F363" s="3">
        <v>21.579</v>
      </c>
      <c r="G363" s="3">
        <v>22.296</v>
      </c>
      <c r="H363" s="3">
        <v>22.49</v>
      </c>
      <c r="I363" s="3">
        <v>21.67</v>
      </c>
      <c r="J363" s="3">
        <v>20.604</v>
      </c>
      <c r="K363" s="3">
        <v>17.033</v>
      </c>
      <c r="L363" s="3">
        <v>19.177</v>
      </c>
      <c r="M363" s="3">
        <v>20.53</v>
      </c>
      <c r="N363" s="3">
        <v>20.76</v>
      </c>
      <c r="O363" s="4">
        <v>19.546</v>
      </c>
      <c r="P363" s="4">
        <v>21.042</v>
      </c>
      <c r="Q363" s="4">
        <v>20.268</v>
      </c>
      <c r="R363" s="4">
        <v>20.798</v>
      </c>
      <c r="S363" s="3">
        <v>22.612</v>
      </c>
      <c r="T363" s="3">
        <v>22.5</v>
      </c>
      <c r="U363" s="3">
        <v>24.517</v>
      </c>
      <c r="V363" s="3">
        <v>25.417</v>
      </c>
      <c r="W363" s="3">
        <v>18.093</v>
      </c>
      <c r="X363" s="3">
        <v>19.08</v>
      </c>
      <c r="Y363" s="3">
        <v>21.195</v>
      </c>
      <c r="Z363" s="3">
        <v>20.244</v>
      </c>
    </row>
    <row r="364" ht="15.75" customHeight="1">
      <c r="A364" s="2">
        <v>2048.0</v>
      </c>
      <c r="B364" s="2">
        <v>3.0</v>
      </c>
      <c r="C364" s="3">
        <v>24.711</v>
      </c>
      <c r="D364" s="3">
        <v>27.517</v>
      </c>
      <c r="E364" s="3">
        <v>25.166</v>
      </c>
      <c r="F364" s="3">
        <v>25.389</v>
      </c>
      <c r="G364" s="3">
        <v>26.005</v>
      </c>
      <c r="H364" s="3">
        <v>27.793</v>
      </c>
      <c r="I364" s="3">
        <v>26.932</v>
      </c>
      <c r="J364" s="3">
        <v>23.43</v>
      </c>
      <c r="K364" s="3">
        <v>21.604</v>
      </c>
      <c r="L364" s="3">
        <v>23.322</v>
      </c>
      <c r="M364" s="3">
        <v>23.03</v>
      </c>
      <c r="N364" s="3">
        <v>22.194</v>
      </c>
      <c r="O364" s="4">
        <v>21.665</v>
      </c>
      <c r="P364" s="4">
        <v>22.094</v>
      </c>
      <c r="Q364" s="4">
        <v>26.687</v>
      </c>
      <c r="R364" s="4">
        <v>22.512</v>
      </c>
      <c r="S364" s="3">
        <v>28.091</v>
      </c>
      <c r="T364" s="3">
        <v>24.315</v>
      </c>
      <c r="U364" s="3">
        <v>24.682</v>
      </c>
      <c r="V364" s="3">
        <v>26.76</v>
      </c>
      <c r="W364" s="3">
        <v>23.461</v>
      </c>
      <c r="X364" s="3">
        <v>24.782</v>
      </c>
      <c r="Y364" s="3">
        <v>22.869</v>
      </c>
      <c r="Z364" s="3">
        <v>23.936</v>
      </c>
    </row>
    <row r="365" ht="15.75" customHeight="1">
      <c r="A365" s="2">
        <v>2048.0</v>
      </c>
      <c r="B365" s="2">
        <v>4.0</v>
      </c>
      <c r="C365" s="3">
        <v>28.477</v>
      </c>
      <c r="D365" s="3">
        <v>29.112</v>
      </c>
      <c r="E365" s="3">
        <v>28.552</v>
      </c>
      <c r="F365" s="3">
        <v>31.399</v>
      </c>
      <c r="G365" s="3">
        <v>30.957</v>
      </c>
      <c r="H365" s="3">
        <v>30.057</v>
      </c>
      <c r="I365" s="3">
        <v>31.747</v>
      </c>
      <c r="J365" s="3">
        <v>28.354</v>
      </c>
      <c r="K365" s="3">
        <v>27.906</v>
      </c>
      <c r="L365" s="3">
        <v>27.385</v>
      </c>
      <c r="M365" s="3">
        <v>30.975</v>
      </c>
      <c r="N365" s="3">
        <v>29.458</v>
      </c>
      <c r="O365" s="4">
        <v>26.063</v>
      </c>
      <c r="P365" s="4">
        <v>31.264</v>
      </c>
      <c r="Q365" s="4">
        <v>30.544</v>
      </c>
      <c r="R365" s="4">
        <v>29.747</v>
      </c>
      <c r="S365" s="3">
        <v>29.019</v>
      </c>
      <c r="T365" s="3">
        <v>30.461</v>
      </c>
      <c r="U365" s="3">
        <v>30.082</v>
      </c>
      <c r="V365" s="3">
        <v>31.051</v>
      </c>
      <c r="W365" s="3">
        <v>31.159</v>
      </c>
      <c r="X365" s="3">
        <v>27.399</v>
      </c>
      <c r="Y365" s="3">
        <v>29.059</v>
      </c>
      <c r="Z365" s="3">
        <v>30.413</v>
      </c>
    </row>
    <row r="366" ht="15.75" customHeight="1">
      <c r="A366" s="2">
        <v>2048.0</v>
      </c>
      <c r="B366" s="2">
        <v>5.0</v>
      </c>
      <c r="C366" s="3">
        <v>32.587</v>
      </c>
      <c r="D366" s="3">
        <v>35.038</v>
      </c>
      <c r="E366" s="3">
        <v>35.623</v>
      </c>
      <c r="F366" s="3">
        <v>35.782</v>
      </c>
      <c r="G366" s="3">
        <v>37.459</v>
      </c>
      <c r="H366" s="3">
        <v>35.565</v>
      </c>
      <c r="I366" s="3">
        <v>37.572</v>
      </c>
      <c r="J366" s="3">
        <v>35.864</v>
      </c>
      <c r="K366" s="3">
        <v>33.552</v>
      </c>
      <c r="L366" s="3">
        <v>35.203</v>
      </c>
      <c r="M366" s="3">
        <v>35.003</v>
      </c>
      <c r="N366" s="3">
        <v>32.719</v>
      </c>
      <c r="O366" s="4">
        <v>33.344</v>
      </c>
      <c r="P366" s="4">
        <v>35.219</v>
      </c>
      <c r="Q366" s="4">
        <v>34.49</v>
      </c>
      <c r="R366" s="4">
        <v>31.177</v>
      </c>
      <c r="S366" s="3">
        <v>35.414</v>
      </c>
      <c r="T366" s="3">
        <v>33.377</v>
      </c>
      <c r="U366" s="3">
        <v>35.061</v>
      </c>
      <c r="V366" s="3">
        <v>35.608</v>
      </c>
      <c r="W366" s="3">
        <v>33.632</v>
      </c>
      <c r="X366" s="3">
        <v>34.954</v>
      </c>
      <c r="Y366" s="3">
        <v>34.187</v>
      </c>
      <c r="Z366" s="3">
        <v>34.408</v>
      </c>
    </row>
    <row r="367" ht="15.75" customHeight="1">
      <c r="A367" s="2">
        <v>2048.0</v>
      </c>
      <c r="B367" s="2">
        <v>6.0</v>
      </c>
      <c r="C367" s="3">
        <v>36.515</v>
      </c>
      <c r="D367" s="3">
        <v>39.762</v>
      </c>
      <c r="E367" s="3">
        <v>38.32</v>
      </c>
      <c r="F367" s="3">
        <v>38.793</v>
      </c>
      <c r="G367" s="3">
        <v>43.786</v>
      </c>
      <c r="H367" s="3">
        <v>41.016</v>
      </c>
      <c r="I367" s="3">
        <v>43.723</v>
      </c>
      <c r="J367" s="3">
        <v>41.66</v>
      </c>
      <c r="K367" s="3">
        <v>38.28</v>
      </c>
      <c r="L367" s="3">
        <v>38.144</v>
      </c>
      <c r="M367" s="3">
        <v>39.068</v>
      </c>
      <c r="N367" s="3">
        <v>39.539</v>
      </c>
      <c r="O367" s="4">
        <v>40.636</v>
      </c>
      <c r="P367" s="4">
        <v>40.852</v>
      </c>
      <c r="Q367" s="4">
        <v>39.153</v>
      </c>
      <c r="R367" s="4">
        <v>38.119</v>
      </c>
      <c r="S367" s="3">
        <v>39.258</v>
      </c>
      <c r="T367" s="3">
        <v>42.598</v>
      </c>
      <c r="U367" s="3">
        <v>40.345</v>
      </c>
      <c r="V367" s="3">
        <v>40.452</v>
      </c>
      <c r="W367" s="3">
        <v>38.191</v>
      </c>
      <c r="X367" s="3">
        <v>37.956</v>
      </c>
      <c r="Y367" s="3">
        <v>40.854</v>
      </c>
      <c r="Z367" s="3">
        <v>39.177</v>
      </c>
    </row>
    <row r="368" ht="15.75" customHeight="1">
      <c r="A368" s="2">
        <v>2048.0</v>
      </c>
      <c r="B368" s="2">
        <v>7.0</v>
      </c>
      <c r="C368" s="3">
        <v>38.711</v>
      </c>
      <c r="D368" s="3">
        <v>40.281</v>
      </c>
      <c r="E368" s="3">
        <v>39.306</v>
      </c>
      <c r="F368" s="3">
        <v>39.939</v>
      </c>
      <c r="G368" s="3">
        <v>41.7</v>
      </c>
      <c r="H368" s="3">
        <v>42.538</v>
      </c>
      <c r="I368" s="3">
        <v>39.221</v>
      </c>
      <c r="J368" s="3">
        <v>40.813</v>
      </c>
      <c r="K368" s="3">
        <v>39.68</v>
      </c>
      <c r="L368" s="3">
        <v>40.32</v>
      </c>
      <c r="M368" s="3">
        <v>41.275</v>
      </c>
      <c r="N368" s="3">
        <v>39.859</v>
      </c>
      <c r="O368" s="4">
        <v>39.022</v>
      </c>
      <c r="P368" s="4">
        <v>37.76</v>
      </c>
      <c r="Q368" s="4">
        <v>38.786</v>
      </c>
      <c r="R368" s="4">
        <v>36.224</v>
      </c>
      <c r="S368" s="3">
        <v>37.292</v>
      </c>
      <c r="T368" s="3">
        <v>40.415</v>
      </c>
      <c r="U368" s="3">
        <v>39.138</v>
      </c>
      <c r="V368" s="3">
        <v>39.786</v>
      </c>
      <c r="W368" s="3">
        <v>39.343</v>
      </c>
      <c r="X368" s="3">
        <v>37.536</v>
      </c>
      <c r="Y368" s="3">
        <v>40.723</v>
      </c>
      <c r="Z368" s="3">
        <v>40.254</v>
      </c>
    </row>
    <row r="369" ht="15.75" customHeight="1">
      <c r="A369" s="2">
        <v>2048.0</v>
      </c>
      <c r="B369" s="2">
        <v>8.0</v>
      </c>
      <c r="C369" s="3">
        <v>37.627</v>
      </c>
      <c r="D369" s="3">
        <v>39.813</v>
      </c>
      <c r="E369" s="3">
        <v>38.146</v>
      </c>
      <c r="F369" s="3">
        <v>39.666</v>
      </c>
      <c r="G369" s="3">
        <v>39.778</v>
      </c>
      <c r="H369" s="3">
        <v>39.387</v>
      </c>
      <c r="I369" s="3">
        <v>38.492</v>
      </c>
      <c r="J369" s="3">
        <v>38.907</v>
      </c>
      <c r="K369" s="3">
        <v>38.619</v>
      </c>
      <c r="L369" s="3">
        <v>38.563</v>
      </c>
      <c r="M369" s="3">
        <v>37.067</v>
      </c>
      <c r="N369" s="3">
        <v>38.412</v>
      </c>
      <c r="O369" s="4">
        <v>39.115</v>
      </c>
      <c r="P369" s="4">
        <v>39.119</v>
      </c>
      <c r="Q369" s="4">
        <v>36.814</v>
      </c>
      <c r="R369" s="4">
        <v>36.544</v>
      </c>
      <c r="S369" s="3">
        <v>38.088</v>
      </c>
      <c r="T369" s="3">
        <v>41.673</v>
      </c>
      <c r="U369" s="3">
        <v>39.931</v>
      </c>
      <c r="V369" s="3">
        <v>38.236</v>
      </c>
      <c r="W369" s="3">
        <v>39.982</v>
      </c>
      <c r="X369" s="3">
        <v>37.661</v>
      </c>
      <c r="Y369" s="3">
        <v>39.459</v>
      </c>
      <c r="Z369" s="3">
        <v>39.472</v>
      </c>
    </row>
    <row r="370" ht="15.75" customHeight="1">
      <c r="A370" s="2">
        <v>2048.0</v>
      </c>
      <c r="B370" s="2">
        <v>9.0</v>
      </c>
      <c r="C370" s="3">
        <v>38.839</v>
      </c>
      <c r="D370" s="3">
        <v>35.735</v>
      </c>
      <c r="E370" s="3">
        <v>36.345</v>
      </c>
      <c r="F370" s="3">
        <v>36.055</v>
      </c>
      <c r="G370" s="3">
        <v>40.963</v>
      </c>
      <c r="H370" s="3">
        <v>35.714</v>
      </c>
      <c r="I370" s="3">
        <v>34.736</v>
      </c>
      <c r="J370" s="3">
        <v>38.34</v>
      </c>
      <c r="K370" s="3">
        <v>34.488</v>
      </c>
      <c r="L370" s="3">
        <v>35.477</v>
      </c>
      <c r="M370" s="3">
        <v>36.696</v>
      </c>
      <c r="N370" s="3">
        <v>37.432</v>
      </c>
      <c r="O370" s="4">
        <v>35.251</v>
      </c>
      <c r="P370" s="4">
        <v>36.003</v>
      </c>
      <c r="Q370" s="4">
        <v>33.648</v>
      </c>
      <c r="R370" s="4">
        <v>37.072</v>
      </c>
      <c r="S370" s="3">
        <v>36.985</v>
      </c>
      <c r="T370" s="3">
        <v>36.021</v>
      </c>
      <c r="U370" s="3">
        <v>37.609</v>
      </c>
      <c r="V370" s="3">
        <v>36.611</v>
      </c>
      <c r="W370" s="3">
        <v>37.19</v>
      </c>
      <c r="X370" s="3">
        <v>36.778</v>
      </c>
      <c r="Y370" s="3">
        <v>35.428</v>
      </c>
      <c r="Z370" s="3">
        <v>38.775</v>
      </c>
    </row>
    <row r="371" ht="15.75" customHeight="1">
      <c r="A371" s="2">
        <v>2048.0</v>
      </c>
      <c r="B371" s="2">
        <v>10.0</v>
      </c>
      <c r="C371" s="3">
        <v>29.293</v>
      </c>
      <c r="D371" s="3">
        <v>29.052</v>
      </c>
      <c r="E371" s="3">
        <v>31.119</v>
      </c>
      <c r="F371" s="3">
        <v>31.243</v>
      </c>
      <c r="G371" s="3">
        <v>33.365</v>
      </c>
      <c r="H371" s="3">
        <v>30.604</v>
      </c>
      <c r="I371" s="3">
        <v>30.883</v>
      </c>
      <c r="J371" s="3">
        <v>35.389</v>
      </c>
      <c r="K371" s="3">
        <v>31.232</v>
      </c>
      <c r="L371" s="3">
        <v>27.28</v>
      </c>
      <c r="M371" s="3">
        <v>37.312</v>
      </c>
      <c r="N371" s="3">
        <v>32.655</v>
      </c>
      <c r="O371" s="4">
        <v>30.619</v>
      </c>
      <c r="P371" s="4">
        <v>28.662</v>
      </c>
      <c r="Q371" s="4">
        <v>31.77</v>
      </c>
      <c r="R371" s="4">
        <v>28.223</v>
      </c>
      <c r="S371" s="3">
        <v>27.614</v>
      </c>
      <c r="T371" s="3">
        <v>31.434</v>
      </c>
      <c r="U371" s="3">
        <v>33.187</v>
      </c>
      <c r="V371" s="3">
        <v>33.75</v>
      </c>
      <c r="W371" s="3">
        <v>34.022</v>
      </c>
      <c r="X371" s="3">
        <v>29.336</v>
      </c>
      <c r="Y371" s="3">
        <v>28.1</v>
      </c>
      <c r="Z371" s="3">
        <v>30.267</v>
      </c>
    </row>
    <row r="372" ht="15.75" customHeight="1">
      <c r="A372" s="2">
        <v>2048.0</v>
      </c>
      <c r="B372" s="2">
        <v>11.0</v>
      </c>
      <c r="C372" s="3">
        <v>25.848</v>
      </c>
      <c r="D372" s="3">
        <v>25.66</v>
      </c>
      <c r="E372" s="3">
        <v>23.908</v>
      </c>
      <c r="F372" s="3">
        <v>26.103</v>
      </c>
      <c r="G372" s="3">
        <v>27.295</v>
      </c>
      <c r="H372" s="3">
        <v>23.854</v>
      </c>
      <c r="I372" s="3">
        <v>24.468</v>
      </c>
      <c r="J372" s="3">
        <v>32.666</v>
      </c>
      <c r="K372" s="3">
        <v>25.324</v>
      </c>
      <c r="L372" s="3">
        <v>21.776</v>
      </c>
      <c r="M372" s="3">
        <v>25.094</v>
      </c>
      <c r="N372" s="3">
        <v>25.874</v>
      </c>
      <c r="O372" s="4">
        <v>24.181</v>
      </c>
      <c r="P372" s="4">
        <v>24.266</v>
      </c>
      <c r="Q372" s="4">
        <v>22.641</v>
      </c>
      <c r="R372" s="4">
        <v>22.596</v>
      </c>
      <c r="S372" s="3">
        <v>24.041</v>
      </c>
      <c r="T372" s="3">
        <v>24.785</v>
      </c>
      <c r="U372" s="3">
        <v>24.375</v>
      </c>
      <c r="V372" s="3">
        <v>26.819</v>
      </c>
      <c r="W372" s="3">
        <v>25.3</v>
      </c>
      <c r="X372" s="3">
        <v>22.25</v>
      </c>
      <c r="Y372" s="3">
        <v>22.334</v>
      </c>
      <c r="Z372" s="3">
        <v>27.669</v>
      </c>
    </row>
    <row r="373" ht="15.75" customHeight="1">
      <c r="A373" s="2">
        <v>2048.0</v>
      </c>
      <c r="B373" s="2">
        <v>12.0</v>
      </c>
      <c r="C373" s="3">
        <v>18.413</v>
      </c>
      <c r="D373" s="3">
        <v>18.997</v>
      </c>
      <c r="E373" s="3">
        <v>21.471</v>
      </c>
      <c r="F373" s="3">
        <v>24.397</v>
      </c>
      <c r="G373" s="3">
        <v>17.843</v>
      </c>
      <c r="H373" s="3">
        <v>18.598</v>
      </c>
      <c r="I373" s="3">
        <v>18.153</v>
      </c>
      <c r="J373" s="3">
        <v>22.35</v>
      </c>
      <c r="K373" s="3">
        <v>21.345</v>
      </c>
      <c r="L373" s="3">
        <v>18.013</v>
      </c>
      <c r="M373" s="3">
        <v>18.701</v>
      </c>
      <c r="N373" s="3">
        <v>22.167</v>
      </c>
      <c r="O373" s="4">
        <v>16.177</v>
      </c>
      <c r="P373" s="4">
        <v>20.023</v>
      </c>
      <c r="Q373" s="4">
        <v>17.594</v>
      </c>
      <c r="R373" s="4">
        <v>17.751</v>
      </c>
      <c r="S373" s="3">
        <v>18.886</v>
      </c>
      <c r="T373" s="3">
        <v>22.448</v>
      </c>
      <c r="U373" s="3">
        <v>20.809</v>
      </c>
      <c r="V373" s="3">
        <v>20.094</v>
      </c>
      <c r="W373" s="3">
        <v>22.065</v>
      </c>
      <c r="X373" s="3">
        <v>19.08</v>
      </c>
      <c r="Y373" s="3">
        <v>18.496</v>
      </c>
      <c r="Z373" s="3">
        <v>20.147</v>
      </c>
    </row>
    <row r="374" ht="15.75" customHeight="1">
      <c r="A374" s="2">
        <v>2049.0</v>
      </c>
      <c r="B374" s="2">
        <v>1.0</v>
      </c>
      <c r="C374" s="3">
        <v>17.96</v>
      </c>
      <c r="D374" s="3">
        <v>18.509</v>
      </c>
      <c r="E374" s="3">
        <v>20.061</v>
      </c>
      <c r="F374" s="3">
        <v>20.158</v>
      </c>
      <c r="G374" s="3">
        <v>18.882</v>
      </c>
      <c r="H374" s="3">
        <v>20.772</v>
      </c>
      <c r="I374" s="3">
        <v>21.047</v>
      </c>
      <c r="J374" s="3">
        <v>20.689</v>
      </c>
      <c r="K374" s="3">
        <v>16.507</v>
      </c>
      <c r="L374" s="3">
        <v>16.632</v>
      </c>
      <c r="M374" s="3">
        <v>21.722</v>
      </c>
      <c r="N374" s="3">
        <v>23.343</v>
      </c>
      <c r="O374" s="4">
        <v>17.313</v>
      </c>
      <c r="P374" s="4">
        <v>18.738</v>
      </c>
      <c r="Q374" s="4">
        <v>19.789</v>
      </c>
      <c r="R374" s="4">
        <v>20.277</v>
      </c>
      <c r="S374" s="3">
        <v>20.046</v>
      </c>
      <c r="T374" s="3">
        <v>24.204</v>
      </c>
      <c r="U374" s="3">
        <v>21.061</v>
      </c>
      <c r="V374" s="3">
        <v>21.005</v>
      </c>
      <c r="W374" s="3">
        <v>20.798</v>
      </c>
      <c r="X374" s="3">
        <v>19.652</v>
      </c>
      <c r="Y374" s="3">
        <v>18.947</v>
      </c>
      <c r="Z374" s="3">
        <v>19.845</v>
      </c>
    </row>
    <row r="375" ht="15.75" customHeight="1">
      <c r="A375" s="2">
        <v>2049.0</v>
      </c>
      <c r="B375" s="2">
        <v>2.0</v>
      </c>
      <c r="C375" s="3">
        <v>22.949</v>
      </c>
      <c r="D375" s="3">
        <v>22.281</v>
      </c>
      <c r="E375" s="3">
        <v>21.592</v>
      </c>
      <c r="F375" s="3">
        <v>20.036</v>
      </c>
      <c r="G375" s="3">
        <v>20.772</v>
      </c>
      <c r="H375" s="3">
        <v>19.962</v>
      </c>
      <c r="I375" s="3">
        <v>21.317</v>
      </c>
      <c r="J375" s="3">
        <v>26.574</v>
      </c>
      <c r="K375" s="3">
        <v>19.746</v>
      </c>
      <c r="L375" s="3">
        <v>18.016</v>
      </c>
      <c r="M375" s="3">
        <v>21.909</v>
      </c>
      <c r="N375" s="3">
        <v>24.416</v>
      </c>
      <c r="O375" s="4">
        <v>19.779</v>
      </c>
      <c r="P375" s="4">
        <v>18.725</v>
      </c>
      <c r="Q375" s="4">
        <v>20.917</v>
      </c>
      <c r="R375" s="4">
        <v>19.553</v>
      </c>
      <c r="S375" s="3">
        <v>21.634</v>
      </c>
      <c r="T375" s="3">
        <v>26.841</v>
      </c>
      <c r="U375" s="3">
        <v>22.391</v>
      </c>
      <c r="V375" s="3">
        <v>26.139</v>
      </c>
      <c r="W375" s="3">
        <v>26.98</v>
      </c>
      <c r="X375" s="3">
        <v>19.611</v>
      </c>
      <c r="Y375" s="3">
        <v>19.39</v>
      </c>
      <c r="Z375" s="3">
        <v>20.994</v>
      </c>
    </row>
    <row r="376" ht="15.75" customHeight="1">
      <c r="A376" s="2">
        <v>2049.0</v>
      </c>
      <c r="B376" s="2">
        <v>3.0</v>
      </c>
      <c r="C376" s="3">
        <v>23.943</v>
      </c>
      <c r="D376" s="3">
        <v>25.027</v>
      </c>
      <c r="E376" s="3">
        <v>22.463</v>
      </c>
      <c r="F376" s="3">
        <v>23.35</v>
      </c>
      <c r="G376" s="3">
        <v>29.712</v>
      </c>
      <c r="H376" s="3">
        <v>22.613</v>
      </c>
      <c r="I376" s="3">
        <v>25.15</v>
      </c>
      <c r="J376" s="3">
        <v>32.23</v>
      </c>
      <c r="K376" s="3">
        <v>25.363</v>
      </c>
      <c r="L376" s="3">
        <v>26.65</v>
      </c>
      <c r="M376" s="3">
        <v>22.564</v>
      </c>
      <c r="N376" s="3">
        <v>27.965</v>
      </c>
      <c r="O376" s="4">
        <v>21.673</v>
      </c>
      <c r="P376" s="4">
        <v>23.057</v>
      </c>
      <c r="Q376" s="4">
        <v>22.607</v>
      </c>
      <c r="R376" s="4">
        <v>22.295</v>
      </c>
      <c r="S376" s="3">
        <v>22.704</v>
      </c>
      <c r="T376" s="3">
        <v>23.859</v>
      </c>
      <c r="U376" s="3">
        <v>27.798</v>
      </c>
      <c r="V376" s="3">
        <v>27.084</v>
      </c>
      <c r="W376" s="3">
        <v>25.613</v>
      </c>
      <c r="X376" s="3">
        <v>24.842</v>
      </c>
      <c r="Y376" s="3">
        <v>19.842</v>
      </c>
      <c r="Z376" s="3">
        <v>24.408</v>
      </c>
    </row>
    <row r="377" ht="15.75" customHeight="1">
      <c r="A377" s="2">
        <v>2049.0</v>
      </c>
      <c r="B377" s="2">
        <v>4.0</v>
      </c>
      <c r="C377" s="3">
        <v>27.961</v>
      </c>
      <c r="D377" s="3">
        <v>30.827</v>
      </c>
      <c r="E377" s="3">
        <v>26.309</v>
      </c>
      <c r="F377" s="3">
        <v>31.858</v>
      </c>
      <c r="G377" s="3">
        <v>31.584</v>
      </c>
      <c r="H377" s="3">
        <v>25.607</v>
      </c>
      <c r="I377" s="3">
        <v>30.275</v>
      </c>
      <c r="J377" s="3">
        <v>34.618</v>
      </c>
      <c r="K377" s="3">
        <v>30.625</v>
      </c>
      <c r="L377" s="3">
        <v>27.335</v>
      </c>
      <c r="M377" s="3">
        <v>30.887</v>
      </c>
      <c r="N377" s="3">
        <v>30.327</v>
      </c>
      <c r="O377" s="4">
        <v>27.186</v>
      </c>
      <c r="P377" s="4">
        <v>30.423</v>
      </c>
      <c r="Q377" s="4">
        <v>26.292</v>
      </c>
      <c r="R377" s="4">
        <v>29.023</v>
      </c>
      <c r="S377" s="3">
        <v>29.378</v>
      </c>
      <c r="T377" s="3">
        <v>29.557</v>
      </c>
      <c r="U377" s="3">
        <v>29.415</v>
      </c>
      <c r="V377" s="3">
        <v>33.038</v>
      </c>
      <c r="W377" s="3">
        <v>31.537</v>
      </c>
      <c r="X377" s="3">
        <v>31.627</v>
      </c>
      <c r="Y377" s="3">
        <v>28.608</v>
      </c>
      <c r="Z377" s="3">
        <v>31.449</v>
      </c>
    </row>
    <row r="378" ht="15.75" customHeight="1">
      <c r="A378" s="2">
        <v>2049.0</v>
      </c>
      <c r="B378" s="2">
        <v>5.0</v>
      </c>
      <c r="C378" s="3">
        <v>32.559</v>
      </c>
      <c r="D378" s="3">
        <v>33.874</v>
      </c>
      <c r="E378" s="3">
        <v>36.039</v>
      </c>
      <c r="F378" s="3">
        <v>34.257</v>
      </c>
      <c r="G378" s="3">
        <v>35.517</v>
      </c>
      <c r="H378" s="3">
        <v>33.198</v>
      </c>
      <c r="I378" s="3">
        <v>34.266</v>
      </c>
      <c r="J378" s="3">
        <v>37.212</v>
      </c>
      <c r="K378" s="3">
        <v>32.792</v>
      </c>
      <c r="L378" s="3">
        <v>35.321</v>
      </c>
      <c r="M378" s="3">
        <v>36.009</v>
      </c>
      <c r="N378" s="3">
        <v>36.151</v>
      </c>
      <c r="O378" s="4">
        <v>35.546</v>
      </c>
      <c r="P378" s="4">
        <v>38.137</v>
      </c>
      <c r="Q378" s="4">
        <v>35.892</v>
      </c>
      <c r="R378" s="4">
        <v>34.118</v>
      </c>
      <c r="S378" s="3">
        <v>34.743</v>
      </c>
      <c r="T378" s="3">
        <v>33.449</v>
      </c>
      <c r="U378" s="3">
        <v>34.956</v>
      </c>
      <c r="V378" s="3">
        <v>37.3</v>
      </c>
      <c r="W378" s="3">
        <v>32.607</v>
      </c>
      <c r="X378" s="3">
        <v>36.978</v>
      </c>
      <c r="Y378" s="3">
        <v>34.697</v>
      </c>
      <c r="Z378" s="3">
        <v>35.771</v>
      </c>
    </row>
    <row r="379" ht="15.75" customHeight="1">
      <c r="A379" s="2">
        <v>2049.0</v>
      </c>
      <c r="B379" s="2">
        <v>6.0</v>
      </c>
      <c r="C379" s="3">
        <v>41.398</v>
      </c>
      <c r="D379" s="3">
        <v>41.54</v>
      </c>
      <c r="E379" s="3">
        <v>39.606</v>
      </c>
      <c r="F379" s="3">
        <v>40.735</v>
      </c>
      <c r="G379" s="3">
        <v>42.035</v>
      </c>
      <c r="H379" s="3">
        <v>41.473</v>
      </c>
      <c r="I379" s="3">
        <v>40.368</v>
      </c>
      <c r="J379" s="3">
        <v>42.776</v>
      </c>
      <c r="K379" s="3">
        <v>38.72</v>
      </c>
      <c r="L379" s="3">
        <v>39.184</v>
      </c>
      <c r="M379" s="3">
        <v>41.189</v>
      </c>
      <c r="N379" s="3">
        <v>40.601</v>
      </c>
      <c r="O379" s="4">
        <v>40.23</v>
      </c>
      <c r="P379" s="4">
        <v>40.916</v>
      </c>
      <c r="Q379" s="4">
        <v>39.575</v>
      </c>
      <c r="R379" s="4">
        <v>41.006</v>
      </c>
      <c r="S379" s="3">
        <v>38.773</v>
      </c>
      <c r="T379" s="3">
        <v>42.221</v>
      </c>
      <c r="U379" s="3">
        <v>39.112</v>
      </c>
      <c r="V379" s="3">
        <v>42.518</v>
      </c>
      <c r="W379" s="3">
        <v>41.08</v>
      </c>
      <c r="X379" s="3">
        <v>39.386</v>
      </c>
      <c r="Y379" s="3">
        <v>38.202</v>
      </c>
      <c r="Z379" s="3">
        <v>42.011</v>
      </c>
    </row>
    <row r="380" ht="15.75" customHeight="1">
      <c r="A380" s="2">
        <v>2049.0</v>
      </c>
      <c r="B380" s="2">
        <v>7.0</v>
      </c>
      <c r="C380" s="3">
        <v>41.79</v>
      </c>
      <c r="D380" s="3">
        <v>40.477</v>
      </c>
      <c r="E380" s="3">
        <v>40.286</v>
      </c>
      <c r="F380" s="3">
        <v>40.038</v>
      </c>
      <c r="G380" s="3">
        <v>40.042</v>
      </c>
      <c r="H380" s="3">
        <v>40.961</v>
      </c>
      <c r="I380" s="3">
        <v>39.279</v>
      </c>
      <c r="J380" s="3">
        <v>43.34</v>
      </c>
      <c r="K380" s="3">
        <v>39.907</v>
      </c>
      <c r="L380" s="3">
        <v>38.374</v>
      </c>
      <c r="M380" s="3">
        <v>40.983</v>
      </c>
      <c r="N380" s="3">
        <v>40.278</v>
      </c>
      <c r="O380" s="4">
        <v>39.669</v>
      </c>
      <c r="P380" s="4">
        <v>40.004</v>
      </c>
      <c r="Q380" s="4">
        <v>40.364</v>
      </c>
      <c r="R380" s="4">
        <v>39.514</v>
      </c>
      <c r="S380" s="3">
        <v>39.693</v>
      </c>
      <c r="T380" s="3">
        <v>39.027</v>
      </c>
      <c r="U380" s="3">
        <v>39.893</v>
      </c>
      <c r="V380" s="3">
        <v>40.72</v>
      </c>
      <c r="W380" s="3">
        <v>37.491</v>
      </c>
      <c r="X380" s="3">
        <v>39.933</v>
      </c>
      <c r="Y380" s="3">
        <v>40.87</v>
      </c>
      <c r="Z380" s="3">
        <v>41.015</v>
      </c>
    </row>
    <row r="381" ht="15.75" customHeight="1">
      <c r="A381" s="2">
        <v>2049.0</v>
      </c>
      <c r="B381" s="2">
        <v>8.0</v>
      </c>
      <c r="C381" s="3">
        <v>38.46</v>
      </c>
      <c r="D381" s="3">
        <v>37.485</v>
      </c>
      <c r="E381" s="3">
        <v>39.436</v>
      </c>
      <c r="F381" s="3">
        <v>37.382</v>
      </c>
      <c r="G381" s="3">
        <v>39.115</v>
      </c>
      <c r="H381" s="3">
        <v>39.432</v>
      </c>
      <c r="I381" s="3">
        <v>38.548</v>
      </c>
      <c r="J381" s="3">
        <v>41.218</v>
      </c>
      <c r="K381" s="3">
        <v>38.025</v>
      </c>
      <c r="L381" s="3">
        <v>38.712</v>
      </c>
      <c r="M381" s="3">
        <v>38.821</v>
      </c>
      <c r="N381" s="3">
        <v>38.971</v>
      </c>
      <c r="O381" s="4">
        <v>37.902</v>
      </c>
      <c r="P381" s="4">
        <v>35.748</v>
      </c>
      <c r="Q381" s="4">
        <v>39.209</v>
      </c>
      <c r="R381" s="4">
        <v>38.035</v>
      </c>
      <c r="S381" s="3">
        <v>38.96</v>
      </c>
      <c r="T381" s="3">
        <v>38.63</v>
      </c>
      <c r="U381" s="3">
        <v>38.252</v>
      </c>
      <c r="V381" s="3">
        <v>39.265</v>
      </c>
      <c r="W381" s="3">
        <v>38.956</v>
      </c>
      <c r="X381" s="3">
        <v>37.746</v>
      </c>
      <c r="Y381" s="3">
        <v>38.839</v>
      </c>
      <c r="Z381" s="3">
        <v>39.271</v>
      </c>
    </row>
    <row r="382" ht="15.75" customHeight="1">
      <c r="A382" s="2">
        <v>2049.0</v>
      </c>
      <c r="B382" s="2">
        <v>9.0</v>
      </c>
      <c r="C382" s="3">
        <v>39.271</v>
      </c>
      <c r="D382" s="3">
        <v>37.223</v>
      </c>
      <c r="E382" s="3">
        <v>36.491</v>
      </c>
      <c r="F382" s="3">
        <v>35.501</v>
      </c>
      <c r="G382" s="3">
        <v>38.603</v>
      </c>
      <c r="H382" s="3">
        <v>37.567</v>
      </c>
      <c r="I382" s="3">
        <v>38.56</v>
      </c>
      <c r="J382" s="3">
        <v>39.543</v>
      </c>
      <c r="K382" s="3">
        <v>34.292</v>
      </c>
      <c r="L382" s="3">
        <v>36.761</v>
      </c>
      <c r="M382" s="3">
        <v>34.491</v>
      </c>
      <c r="N382" s="3">
        <v>33.938</v>
      </c>
      <c r="O382" s="4">
        <v>38.127</v>
      </c>
      <c r="P382" s="4">
        <v>35.233</v>
      </c>
      <c r="Q382" s="4">
        <v>35.214</v>
      </c>
      <c r="R382" s="4">
        <v>36.674</v>
      </c>
      <c r="S382" s="3">
        <v>35.807</v>
      </c>
      <c r="T382" s="3">
        <v>34.779</v>
      </c>
      <c r="U382" s="3">
        <v>38.049</v>
      </c>
      <c r="V382" s="3">
        <v>35.629</v>
      </c>
      <c r="W382" s="3">
        <v>35.375</v>
      </c>
      <c r="X382" s="3">
        <v>39.145</v>
      </c>
      <c r="Y382" s="3">
        <v>37.466</v>
      </c>
      <c r="Z382" s="3">
        <v>36.613</v>
      </c>
    </row>
    <row r="383" ht="15.75" customHeight="1">
      <c r="A383" s="2">
        <v>2049.0</v>
      </c>
      <c r="B383" s="2">
        <v>10.0</v>
      </c>
      <c r="C383" s="3">
        <v>29.889</v>
      </c>
      <c r="D383" s="3">
        <v>36.2</v>
      </c>
      <c r="E383" s="3">
        <v>29.09</v>
      </c>
      <c r="F383" s="3">
        <v>31.252</v>
      </c>
      <c r="G383" s="3">
        <v>32.891</v>
      </c>
      <c r="H383" s="3">
        <v>36.279</v>
      </c>
      <c r="I383" s="3">
        <v>31.057</v>
      </c>
      <c r="J383" s="3">
        <v>35.048</v>
      </c>
      <c r="K383" s="3">
        <v>35.169</v>
      </c>
      <c r="L383" s="3">
        <v>32.731</v>
      </c>
      <c r="M383" s="3">
        <v>32.305</v>
      </c>
      <c r="N383" s="3">
        <v>33.462</v>
      </c>
      <c r="O383" s="4">
        <v>32.394</v>
      </c>
      <c r="P383" s="4">
        <v>29.4</v>
      </c>
      <c r="Q383" s="4">
        <v>30.409</v>
      </c>
      <c r="R383" s="4">
        <v>33.688</v>
      </c>
      <c r="S383" s="3">
        <v>32.31</v>
      </c>
      <c r="T383" s="3">
        <v>29.902</v>
      </c>
      <c r="U383" s="3">
        <v>30.819</v>
      </c>
      <c r="V383" s="3">
        <v>30.73</v>
      </c>
      <c r="W383" s="3">
        <v>32.1</v>
      </c>
      <c r="X383" s="3">
        <v>32.849</v>
      </c>
      <c r="Y383" s="3">
        <v>33.534</v>
      </c>
      <c r="Z383" s="3">
        <v>32.678</v>
      </c>
    </row>
    <row r="384" ht="15.75" customHeight="1">
      <c r="A384" s="2">
        <v>2049.0</v>
      </c>
      <c r="B384" s="2">
        <v>11.0</v>
      </c>
      <c r="C384" s="3">
        <v>26.825</v>
      </c>
      <c r="D384" s="3">
        <v>28.647</v>
      </c>
      <c r="E384" s="3">
        <v>21.754</v>
      </c>
      <c r="F384" s="3">
        <v>28.39</v>
      </c>
      <c r="G384" s="3">
        <v>24.238</v>
      </c>
      <c r="H384" s="3">
        <v>29.831</v>
      </c>
      <c r="I384" s="3">
        <v>25.154</v>
      </c>
      <c r="J384" s="3">
        <v>24.532</v>
      </c>
      <c r="K384" s="3">
        <v>23.661</v>
      </c>
      <c r="L384" s="3">
        <v>28.273</v>
      </c>
      <c r="M384" s="3">
        <v>24.591</v>
      </c>
      <c r="N384" s="3">
        <v>27.875</v>
      </c>
      <c r="O384" s="4">
        <v>24.154</v>
      </c>
      <c r="P384" s="4">
        <v>22.983</v>
      </c>
      <c r="Q384" s="4">
        <v>24.131</v>
      </c>
      <c r="R384" s="4">
        <v>23.083</v>
      </c>
      <c r="S384" s="3">
        <v>23.111</v>
      </c>
      <c r="T384" s="3">
        <v>25.8</v>
      </c>
      <c r="U384" s="3">
        <v>25.666</v>
      </c>
      <c r="V384" s="3">
        <v>24.477</v>
      </c>
      <c r="W384" s="3">
        <v>27.317</v>
      </c>
      <c r="X384" s="3">
        <v>25.182</v>
      </c>
      <c r="Y384" s="3">
        <v>23.931</v>
      </c>
      <c r="Z384" s="3">
        <v>25.771</v>
      </c>
    </row>
    <row r="385" ht="15.75" customHeight="1">
      <c r="A385" s="2">
        <v>2049.0</v>
      </c>
      <c r="B385" s="2">
        <v>12.0</v>
      </c>
      <c r="C385" s="3">
        <v>22.956</v>
      </c>
      <c r="D385" s="3">
        <v>21.906</v>
      </c>
      <c r="E385" s="3">
        <v>18.859</v>
      </c>
      <c r="F385" s="3">
        <v>21.863</v>
      </c>
      <c r="G385" s="3">
        <v>23.013</v>
      </c>
      <c r="H385" s="3">
        <v>21.767</v>
      </c>
      <c r="I385" s="3">
        <v>18.881</v>
      </c>
      <c r="J385" s="3">
        <v>20.416</v>
      </c>
      <c r="K385" s="3">
        <v>20.221</v>
      </c>
      <c r="L385" s="3">
        <v>20.739</v>
      </c>
      <c r="M385" s="3">
        <v>19.364</v>
      </c>
      <c r="N385" s="3">
        <v>20.672</v>
      </c>
      <c r="O385" s="4">
        <v>20.271</v>
      </c>
      <c r="P385" s="4">
        <v>16.362</v>
      </c>
      <c r="Q385" s="4">
        <v>15.991</v>
      </c>
      <c r="R385" s="4">
        <v>21.362</v>
      </c>
      <c r="S385" s="3">
        <v>20.8</v>
      </c>
      <c r="T385" s="3">
        <v>22.371</v>
      </c>
      <c r="U385" s="3">
        <v>20.973</v>
      </c>
      <c r="V385" s="3">
        <v>22.524</v>
      </c>
      <c r="W385" s="3">
        <v>22.267</v>
      </c>
      <c r="X385" s="3">
        <v>20.253</v>
      </c>
      <c r="Y385" s="3">
        <v>23.059</v>
      </c>
      <c r="Z385" s="3">
        <v>24.203</v>
      </c>
    </row>
    <row r="386" ht="15.75" customHeight="1">
      <c r="A386" s="2">
        <v>2050.0</v>
      </c>
      <c r="B386" s="2">
        <v>1.0</v>
      </c>
      <c r="C386" s="3">
        <v>21.132</v>
      </c>
      <c r="D386" s="3">
        <v>21.542</v>
      </c>
      <c r="E386" s="3">
        <v>18.947</v>
      </c>
      <c r="F386" s="3">
        <v>23.766</v>
      </c>
      <c r="G386" s="3">
        <v>20.816</v>
      </c>
      <c r="H386" s="3">
        <v>18.473</v>
      </c>
      <c r="I386" s="3">
        <v>19.445</v>
      </c>
      <c r="J386" s="3">
        <v>21.462</v>
      </c>
      <c r="K386" s="3">
        <v>18.398</v>
      </c>
      <c r="L386" s="3">
        <v>21.518</v>
      </c>
      <c r="M386" s="3">
        <v>19.385</v>
      </c>
      <c r="N386" s="3">
        <v>18.409</v>
      </c>
      <c r="O386" s="4">
        <v>17.72</v>
      </c>
      <c r="P386" s="4">
        <v>18.463</v>
      </c>
      <c r="Q386" s="4">
        <v>19.94</v>
      </c>
      <c r="R386" s="4">
        <v>17.945</v>
      </c>
      <c r="S386" s="3">
        <v>18.924</v>
      </c>
      <c r="T386" s="3">
        <v>18.685</v>
      </c>
      <c r="U386" s="3">
        <v>20.855</v>
      </c>
      <c r="V386" s="3">
        <v>22.013</v>
      </c>
      <c r="W386" s="3">
        <v>20.683</v>
      </c>
      <c r="X386" s="3">
        <v>24.847</v>
      </c>
      <c r="Y386" s="3">
        <v>22.148</v>
      </c>
      <c r="Z386" s="3">
        <v>21.125</v>
      </c>
    </row>
    <row r="387" ht="15.75" customHeight="1">
      <c r="A387" s="2">
        <v>2050.0</v>
      </c>
      <c r="B387" s="2">
        <v>2.0</v>
      </c>
      <c r="C387" s="3">
        <v>25.164</v>
      </c>
      <c r="D387" s="3">
        <v>23.955</v>
      </c>
      <c r="E387" s="3">
        <v>18.241</v>
      </c>
      <c r="F387" s="3">
        <v>19.324</v>
      </c>
      <c r="G387" s="3">
        <v>22.131</v>
      </c>
      <c r="H387" s="3">
        <v>21.253</v>
      </c>
      <c r="I387" s="3">
        <v>17.631</v>
      </c>
      <c r="J387" s="3">
        <v>23.172</v>
      </c>
      <c r="K387" s="3">
        <v>23.859</v>
      </c>
      <c r="L387" s="3">
        <v>22.469</v>
      </c>
      <c r="M387" s="3">
        <v>22.529</v>
      </c>
      <c r="N387" s="3">
        <v>22.097</v>
      </c>
      <c r="O387" s="4">
        <v>19.291</v>
      </c>
      <c r="P387" s="4">
        <v>17.908</v>
      </c>
      <c r="Q387" s="4">
        <v>19.772</v>
      </c>
      <c r="R387" s="4">
        <v>20.651</v>
      </c>
      <c r="S387" s="3">
        <v>23.54</v>
      </c>
      <c r="T387" s="3">
        <v>20.478</v>
      </c>
      <c r="U387" s="3">
        <v>23.679</v>
      </c>
      <c r="V387" s="3">
        <v>20.129</v>
      </c>
      <c r="W387" s="3">
        <v>20.655</v>
      </c>
      <c r="X387" s="3">
        <v>24.224</v>
      </c>
      <c r="Y387" s="3">
        <v>23.398</v>
      </c>
      <c r="Z387" s="3">
        <v>23.649</v>
      </c>
    </row>
    <row r="388" ht="15.75" customHeight="1">
      <c r="A388" s="2">
        <v>2050.0</v>
      </c>
      <c r="B388" s="2">
        <v>3.0</v>
      </c>
      <c r="C388" s="3">
        <v>27.877</v>
      </c>
      <c r="D388" s="3">
        <v>24.812</v>
      </c>
      <c r="E388" s="3">
        <v>22.625</v>
      </c>
      <c r="F388" s="3">
        <v>22.747</v>
      </c>
      <c r="G388" s="3">
        <v>23.564</v>
      </c>
      <c r="H388" s="3">
        <v>24.647</v>
      </c>
      <c r="I388" s="3">
        <v>21.286</v>
      </c>
      <c r="J388" s="3">
        <v>24.208</v>
      </c>
      <c r="K388" s="3">
        <v>24.742</v>
      </c>
      <c r="L388" s="3">
        <v>27.965</v>
      </c>
      <c r="M388" s="3">
        <v>24.022</v>
      </c>
      <c r="N388" s="3">
        <v>27.66</v>
      </c>
      <c r="O388" s="4">
        <v>19.766</v>
      </c>
      <c r="P388" s="4">
        <v>22.751</v>
      </c>
      <c r="Q388" s="4">
        <v>23.518</v>
      </c>
      <c r="R388" s="4">
        <v>27.057</v>
      </c>
      <c r="S388" s="3">
        <v>23.446</v>
      </c>
      <c r="T388" s="3">
        <v>23.065</v>
      </c>
      <c r="U388" s="3">
        <v>25.978</v>
      </c>
      <c r="V388" s="3">
        <v>25.289</v>
      </c>
      <c r="W388" s="3">
        <v>25.426</v>
      </c>
      <c r="X388" s="3">
        <v>27.195</v>
      </c>
      <c r="Y388" s="3">
        <v>26.823</v>
      </c>
      <c r="Z388" s="3">
        <v>28.659</v>
      </c>
    </row>
    <row r="389" ht="15.75" customHeight="1">
      <c r="A389" s="2">
        <v>2050.0</v>
      </c>
      <c r="B389" s="2">
        <v>4.0</v>
      </c>
      <c r="C389" s="3">
        <v>29.695</v>
      </c>
      <c r="D389" s="3">
        <v>28.082</v>
      </c>
      <c r="E389" s="3">
        <v>25.814</v>
      </c>
      <c r="F389" s="3">
        <v>29.646</v>
      </c>
      <c r="G389" s="3">
        <v>28.535</v>
      </c>
      <c r="H389" s="3">
        <v>30.733</v>
      </c>
      <c r="I389" s="3">
        <v>28.58</v>
      </c>
      <c r="J389" s="3">
        <v>33.959</v>
      </c>
      <c r="K389" s="3">
        <v>30.726</v>
      </c>
      <c r="L389" s="3">
        <v>29.906</v>
      </c>
      <c r="M389" s="3">
        <v>27.574</v>
      </c>
      <c r="N389" s="3">
        <v>32.033</v>
      </c>
      <c r="O389" s="4">
        <v>25.228</v>
      </c>
      <c r="P389" s="4">
        <v>28.483</v>
      </c>
      <c r="Q389" s="4">
        <v>29.323</v>
      </c>
      <c r="R389" s="4">
        <v>30.02</v>
      </c>
      <c r="S389" s="3">
        <v>29.546</v>
      </c>
      <c r="T389" s="3">
        <v>29.237</v>
      </c>
      <c r="U389" s="3">
        <v>30.308</v>
      </c>
      <c r="V389" s="3">
        <v>33.003</v>
      </c>
      <c r="W389" s="3">
        <v>28.268</v>
      </c>
      <c r="X389" s="3">
        <v>32.105</v>
      </c>
      <c r="Y389" s="3">
        <v>29.212</v>
      </c>
      <c r="Z389" s="3">
        <v>33.152</v>
      </c>
    </row>
    <row r="390" ht="15.75" customHeight="1">
      <c r="A390" s="2">
        <v>2050.0</v>
      </c>
      <c r="B390" s="2">
        <v>5.0</v>
      </c>
      <c r="C390" s="3">
        <v>33.033</v>
      </c>
      <c r="D390" s="3">
        <v>37.775</v>
      </c>
      <c r="E390" s="3">
        <v>34.089</v>
      </c>
      <c r="F390" s="3">
        <v>35.07</v>
      </c>
      <c r="G390" s="3">
        <v>35.576</v>
      </c>
      <c r="H390" s="3">
        <v>38.814</v>
      </c>
      <c r="I390" s="3">
        <v>34.422</v>
      </c>
      <c r="J390" s="3">
        <v>36.129</v>
      </c>
      <c r="K390" s="3">
        <v>35.095</v>
      </c>
      <c r="L390" s="3">
        <v>36.307</v>
      </c>
      <c r="M390" s="3">
        <v>34.015</v>
      </c>
      <c r="N390" s="3">
        <v>36.368</v>
      </c>
      <c r="O390" s="4">
        <v>33.909</v>
      </c>
      <c r="P390" s="4">
        <v>35.303</v>
      </c>
      <c r="Q390" s="4">
        <v>35.431</v>
      </c>
      <c r="R390" s="4">
        <v>32.725</v>
      </c>
      <c r="S390" s="3">
        <v>33.234</v>
      </c>
      <c r="T390" s="3">
        <v>33.193</v>
      </c>
      <c r="U390" s="3">
        <v>35.115</v>
      </c>
      <c r="V390" s="3">
        <v>37.614</v>
      </c>
      <c r="W390" s="3">
        <v>35.461</v>
      </c>
      <c r="X390" s="3">
        <v>35.256</v>
      </c>
      <c r="Y390" s="3">
        <v>33.672</v>
      </c>
      <c r="Z390" s="3">
        <v>38.789</v>
      </c>
    </row>
    <row r="391" ht="15.75" customHeight="1">
      <c r="A391" s="2">
        <v>2050.0</v>
      </c>
      <c r="B391" s="2">
        <v>6.0</v>
      </c>
      <c r="C391" s="3">
        <v>38.731</v>
      </c>
      <c r="D391" s="3">
        <v>41.549</v>
      </c>
      <c r="E391" s="3">
        <v>40.334</v>
      </c>
      <c r="F391" s="3">
        <v>40.816</v>
      </c>
      <c r="G391" s="3">
        <v>39.148</v>
      </c>
      <c r="H391" s="3">
        <v>42.085</v>
      </c>
      <c r="I391" s="3">
        <v>40.715</v>
      </c>
      <c r="J391" s="3">
        <v>41.406</v>
      </c>
      <c r="K391" s="3">
        <v>38.347</v>
      </c>
      <c r="L391" s="3">
        <v>39.775</v>
      </c>
      <c r="M391" s="3">
        <v>40.102</v>
      </c>
      <c r="N391" s="3">
        <v>39.541</v>
      </c>
      <c r="O391" s="4">
        <v>40.103</v>
      </c>
      <c r="P391" s="4">
        <v>40.343</v>
      </c>
      <c r="Q391" s="4">
        <v>40.507</v>
      </c>
      <c r="R391" s="4">
        <v>39.218</v>
      </c>
      <c r="S391" s="3">
        <v>39.51</v>
      </c>
      <c r="T391" s="3">
        <v>40.71</v>
      </c>
      <c r="U391" s="3">
        <v>38.399</v>
      </c>
      <c r="V391" s="3">
        <v>39.818</v>
      </c>
      <c r="W391" s="3">
        <v>39.994</v>
      </c>
      <c r="X391" s="3">
        <v>38.211</v>
      </c>
      <c r="Y391" s="3">
        <v>39.701</v>
      </c>
      <c r="Z391" s="3">
        <v>40.399</v>
      </c>
    </row>
    <row r="392" ht="15.75" customHeight="1">
      <c r="A392" s="2">
        <v>2050.0</v>
      </c>
      <c r="B392" s="2">
        <v>7.0</v>
      </c>
      <c r="C392" s="3">
        <v>40.26</v>
      </c>
      <c r="D392" s="3">
        <v>41.328</v>
      </c>
      <c r="E392" s="3">
        <v>39.556</v>
      </c>
      <c r="F392" s="3">
        <v>38.664</v>
      </c>
      <c r="G392" s="3">
        <v>40.348</v>
      </c>
      <c r="H392" s="3">
        <v>41.198</v>
      </c>
      <c r="I392" s="3">
        <v>40.679</v>
      </c>
      <c r="J392" s="3">
        <v>41.746</v>
      </c>
      <c r="K392" s="3">
        <v>39.702</v>
      </c>
      <c r="L392" s="3">
        <v>39.765</v>
      </c>
      <c r="M392" s="3">
        <v>39.014</v>
      </c>
      <c r="N392" s="3">
        <v>38.98</v>
      </c>
      <c r="O392" s="4">
        <v>39.03</v>
      </c>
      <c r="P392" s="4">
        <v>37.0</v>
      </c>
      <c r="Q392" s="4">
        <v>38.287</v>
      </c>
      <c r="R392" s="4">
        <v>40.257</v>
      </c>
      <c r="S392" s="3">
        <v>39.878</v>
      </c>
      <c r="T392" s="3">
        <v>39.573</v>
      </c>
      <c r="U392" s="3">
        <v>37.893</v>
      </c>
      <c r="V392" s="3">
        <v>39.746</v>
      </c>
      <c r="W392" s="3">
        <v>36.565</v>
      </c>
      <c r="X392" s="3">
        <v>38.217</v>
      </c>
      <c r="Y392" s="3">
        <v>41.045</v>
      </c>
      <c r="Z392" s="3">
        <v>39.161</v>
      </c>
    </row>
    <row r="393" ht="15.75" customHeight="1">
      <c r="A393" s="2">
        <v>2050.0</v>
      </c>
      <c r="B393" s="2">
        <v>8.0</v>
      </c>
      <c r="C393" s="3">
        <v>37.859</v>
      </c>
      <c r="D393" s="3">
        <v>37.558</v>
      </c>
      <c r="E393" s="3">
        <v>38.047</v>
      </c>
      <c r="F393" s="3">
        <v>38.773</v>
      </c>
      <c r="G393" s="3">
        <v>41.354</v>
      </c>
      <c r="H393" s="3">
        <v>41.187</v>
      </c>
      <c r="I393" s="3">
        <v>42.516</v>
      </c>
      <c r="J393" s="3">
        <v>40.17</v>
      </c>
      <c r="K393" s="3">
        <v>38.188</v>
      </c>
      <c r="L393" s="3">
        <v>39.402</v>
      </c>
      <c r="M393" s="3">
        <v>37.947</v>
      </c>
      <c r="N393" s="3">
        <v>38.968</v>
      </c>
      <c r="O393" s="4">
        <v>37.805</v>
      </c>
      <c r="P393" s="4">
        <v>37.417</v>
      </c>
      <c r="Q393" s="4">
        <v>39.897</v>
      </c>
      <c r="R393" s="4">
        <v>39.264</v>
      </c>
      <c r="S393" s="3">
        <v>40.202</v>
      </c>
      <c r="T393" s="3">
        <v>39.931</v>
      </c>
      <c r="U393" s="3">
        <v>37.411</v>
      </c>
      <c r="V393" s="3">
        <v>40.326</v>
      </c>
      <c r="W393" s="3">
        <v>36.579</v>
      </c>
      <c r="X393" s="3">
        <v>37.395</v>
      </c>
      <c r="Y393" s="3">
        <v>39.032</v>
      </c>
      <c r="Z393" s="3">
        <v>37.097</v>
      </c>
    </row>
    <row r="394" ht="15.75" customHeight="1">
      <c r="A394" s="2">
        <v>2050.0</v>
      </c>
      <c r="B394" s="2">
        <v>9.0</v>
      </c>
      <c r="C394" s="3">
        <v>35.856</v>
      </c>
      <c r="D394" s="3">
        <v>38.733</v>
      </c>
      <c r="E394" s="3">
        <v>36.013</v>
      </c>
      <c r="F394" s="3">
        <v>39.844</v>
      </c>
      <c r="G394" s="3">
        <v>37.699</v>
      </c>
      <c r="H394" s="3">
        <v>39.587</v>
      </c>
      <c r="I394" s="3">
        <v>37.77</v>
      </c>
      <c r="J394" s="3">
        <v>37.873</v>
      </c>
      <c r="K394" s="3">
        <v>35.273</v>
      </c>
      <c r="L394" s="3">
        <v>38.114</v>
      </c>
      <c r="M394" s="3">
        <v>35.365</v>
      </c>
      <c r="N394" s="3">
        <v>35.221</v>
      </c>
      <c r="O394" s="4">
        <v>35.205</v>
      </c>
      <c r="P394" s="4">
        <v>35.338</v>
      </c>
      <c r="Q394" s="4">
        <v>35.713</v>
      </c>
      <c r="R394" s="4">
        <v>36.264</v>
      </c>
      <c r="S394" s="3">
        <v>35.231</v>
      </c>
      <c r="T394" s="3">
        <v>36.683</v>
      </c>
      <c r="U394" s="3">
        <v>37.562</v>
      </c>
      <c r="V394" s="3">
        <v>37.914</v>
      </c>
      <c r="W394" s="3">
        <v>34.105</v>
      </c>
      <c r="X394" s="3">
        <v>36.217</v>
      </c>
      <c r="Y394" s="3">
        <v>35.636</v>
      </c>
      <c r="Z394" s="3">
        <v>37.586</v>
      </c>
    </row>
    <row r="395" ht="15.75" customHeight="1">
      <c r="A395" s="2">
        <v>2050.0</v>
      </c>
      <c r="B395" s="2">
        <v>10.0</v>
      </c>
      <c r="C395" s="3">
        <v>27.504</v>
      </c>
      <c r="D395" s="3">
        <v>30.807</v>
      </c>
      <c r="E395" s="3">
        <v>31.335</v>
      </c>
      <c r="F395" s="3">
        <v>33.808</v>
      </c>
      <c r="G395" s="3">
        <v>33.148</v>
      </c>
      <c r="H395" s="3">
        <v>35.618</v>
      </c>
      <c r="I395" s="3">
        <v>33.669</v>
      </c>
      <c r="J395" s="3">
        <v>32.204</v>
      </c>
      <c r="K395" s="3">
        <v>27.358</v>
      </c>
      <c r="L395" s="3">
        <v>33.102</v>
      </c>
      <c r="M395" s="3">
        <v>28.122</v>
      </c>
      <c r="N395" s="3">
        <v>29.955</v>
      </c>
      <c r="O395" s="4">
        <v>30.068</v>
      </c>
      <c r="P395" s="4">
        <v>33.665</v>
      </c>
      <c r="Q395" s="4">
        <v>32.853</v>
      </c>
      <c r="R395" s="4">
        <v>32.395</v>
      </c>
      <c r="S395" s="3">
        <v>31.229</v>
      </c>
      <c r="T395" s="3">
        <v>32.423</v>
      </c>
      <c r="U395" s="3">
        <v>33.555</v>
      </c>
      <c r="V395" s="3">
        <v>30.409</v>
      </c>
      <c r="W395" s="3">
        <v>29.745</v>
      </c>
      <c r="X395" s="3">
        <v>32.693</v>
      </c>
      <c r="Y395" s="3">
        <v>33.361</v>
      </c>
      <c r="Z395" s="3">
        <v>35.503</v>
      </c>
    </row>
    <row r="396" ht="15.75" customHeight="1">
      <c r="A396" s="2">
        <v>2050.0</v>
      </c>
      <c r="B396" s="2">
        <v>11.0</v>
      </c>
      <c r="C396" s="3">
        <v>23.808</v>
      </c>
      <c r="D396" s="3">
        <v>26.991</v>
      </c>
      <c r="E396" s="3">
        <v>24.695</v>
      </c>
      <c r="F396" s="3">
        <v>27.526</v>
      </c>
      <c r="G396" s="3">
        <v>29.655</v>
      </c>
      <c r="H396" s="3">
        <v>26.064</v>
      </c>
      <c r="I396" s="3">
        <v>24.517</v>
      </c>
      <c r="J396" s="3">
        <v>26.762</v>
      </c>
      <c r="K396" s="3">
        <v>24.686</v>
      </c>
      <c r="L396" s="3">
        <v>24.07</v>
      </c>
      <c r="M396" s="3">
        <v>25.796</v>
      </c>
      <c r="N396" s="3">
        <v>23.35</v>
      </c>
      <c r="O396" s="4">
        <v>25.671</v>
      </c>
      <c r="P396" s="4">
        <v>26.578</v>
      </c>
      <c r="Q396" s="4">
        <v>26.395</v>
      </c>
      <c r="R396" s="4">
        <v>25.315</v>
      </c>
      <c r="S396" s="3">
        <v>23.713</v>
      </c>
      <c r="T396" s="3">
        <v>24.115</v>
      </c>
      <c r="U396" s="3">
        <v>24.953</v>
      </c>
      <c r="V396" s="3">
        <v>27.081</v>
      </c>
      <c r="W396" s="3">
        <v>24.52</v>
      </c>
      <c r="X396" s="3">
        <v>27.053</v>
      </c>
      <c r="Y396" s="3">
        <v>27.115</v>
      </c>
      <c r="Z396" s="3">
        <v>27.197</v>
      </c>
    </row>
    <row r="397" ht="15.75" customHeight="1">
      <c r="A397" s="2">
        <v>2050.0</v>
      </c>
      <c r="B397" s="2">
        <v>12.0</v>
      </c>
      <c r="C397" s="3">
        <v>21.418</v>
      </c>
      <c r="D397" s="3">
        <v>21.593</v>
      </c>
      <c r="E397" s="3">
        <v>18.211</v>
      </c>
      <c r="F397" s="3">
        <v>21.549</v>
      </c>
      <c r="G397" s="3">
        <v>22.951</v>
      </c>
      <c r="H397" s="3">
        <v>20.603</v>
      </c>
      <c r="I397" s="3">
        <v>24.403</v>
      </c>
      <c r="J397" s="3">
        <v>19.965</v>
      </c>
      <c r="K397" s="3">
        <v>17.536</v>
      </c>
      <c r="L397" s="3">
        <v>18.028</v>
      </c>
      <c r="M397" s="3">
        <v>20.264</v>
      </c>
      <c r="N397" s="3">
        <v>20.783</v>
      </c>
      <c r="O397" s="4">
        <v>21.604</v>
      </c>
      <c r="P397" s="4">
        <v>19.197</v>
      </c>
      <c r="Q397" s="4">
        <v>17.596</v>
      </c>
      <c r="R397" s="4">
        <v>19.847</v>
      </c>
      <c r="S397" s="3">
        <v>20.668</v>
      </c>
      <c r="T397" s="3">
        <v>21.89</v>
      </c>
      <c r="U397" s="3">
        <v>20.061</v>
      </c>
      <c r="V397" s="3">
        <v>19.769</v>
      </c>
      <c r="W397" s="3">
        <v>21.686</v>
      </c>
      <c r="X397" s="3">
        <v>21.127</v>
      </c>
      <c r="Y397" s="3">
        <v>17.582</v>
      </c>
      <c r="Z397" s="3">
        <v>20.398</v>
      </c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67"/>
    <col customWidth="1" min="3" max="6" width="19.0"/>
    <col customWidth="1" min="7" max="10" width="14.78"/>
    <col customWidth="1" min="11" max="14" width="17.33"/>
    <col customWidth="1" min="15" max="18" width="17.67"/>
    <col customWidth="1" min="19" max="22" width="21.44"/>
    <col customWidth="1" min="23" max="26" width="13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4">
        <v>2018.0</v>
      </c>
      <c r="B2" s="4">
        <v>1.0</v>
      </c>
      <c r="C2" s="5">
        <v>1.527</v>
      </c>
      <c r="D2" s="5">
        <v>0.953</v>
      </c>
      <c r="E2" s="5">
        <v>0.183</v>
      </c>
      <c r="F2" s="5">
        <v>1.507</v>
      </c>
      <c r="G2" s="5">
        <v>0.122</v>
      </c>
      <c r="H2" s="5">
        <v>0.973</v>
      </c>
      <c r="I2" s="5">
        <v>1.129</v>
      </c>
      <c r="J2" s="5">
        <v>0.785</v>
      </c>
      <c r="K2" s="5">
        <v>1.159</v>
      </c>
      <c r="L2" s="5">
        <v>0.019</v>
      </c>
      <c r="M2" s="5">
        <v>0.696</v>
      </c>
      <c r="N2" s="5">
        <v>0.139</v>
      </c>
      <c r="O2" s="4">
        <v>0.135</v>
      </c>
      <c r="P2" s="4">
        <v>0.586</v>
      </c>
      <c r="Q2" s="4">
        <v>0.724</v>
      </c>
      <c r="R2" s="4">
        <v>1.29</v>
      </c>
      <c r="S2" s="5">
        <v>2.495</v>
      </c>
      <c r="T2" s="5">
        <v>0.002</v>
      </c>
      <c r="U2" s="5">
        <v>0.268</v>
      </c>
      <c r="V2" s="5">
        <v>0.851</v>
      </c>
      <c r="W2" s="5">
        <v>0.998</v>
      </c>
      <c r="X2" s="5">
        <v>0.355</v>
      </c>
      <c r="Y2" s="5">
        <v>0.5</v>
      </c>
      <c r="Z2" s="5">
        <v>0.722</v>
      </c>
    </row>
    <row r="3" ht="15.75" customHeight="1">
      <c r="A3" s="4">
        <v>2018.0</v>
      </c>
      <c r="B3" s="4">
        <v>2.0</v>
      </c>
      <c r="C3" s="5">
        <v>0.219</v>
      </c>
      <c r="D3" s="5">
        <v>0.311</v>
      </c>
      <c r="E3" s="5">
        <v>0.994</v>
      </c>
      <c r="F3" s="5">
        <v>1.058</v>
      </c>
      <c r="G3" s="5">
        <v>0.935</v>
      </c>
      <c r="H3" s="5">
        <v>1.335</v>
      </c>
      <c r="I3" s="5">
        <v>0.128</v>
      </c>
      <c r="J3" s="5">
        <v>0.807</v>
      </c>
      <c r="K3" s="5">
        <v>0.256</v>
      </c>
      <c r="L3" s="5">
        <v>0.236</v>
      </c>
      <c r="M3" s="5">
        <v>0.545</v>
      </c>
      <c r="N3" s="5">
        <v>0.763</v>
      </c>
      <c r="O3" s="4">
        <v>0.367</v>
      </c>
      <c r="P3" s="4">
        <v>1.046</v>
      </c>
      <c r="Q3" s="4">
        <v>0.133</v>
      </c>
      <c r="R3" s="4">
        <v>0.506</v>
      </c>
      <c r="S3" s="5">
        <v>0.073</v>
      </c>
      <c r="T3" s="5">
        <v>0.29</v>
      </c>
      <c r="U3" s="5">
        <v>0.355</v>
      </c>
      <c r="V3" s="5">
        <v>1.582</v>
      </c>
      <c r="W3" s="5">
        <v>1.305</v>
      </c>
      <c r="X3" s="5">
        <v>0.264</v>
      </c>
      <c r="Y3" s="5">
        <v>1.591</v>
      </c>
      <c r="Z3" s="5">
        <v>1.407</v>
      </c>
    </row>
    <row r="4" ht="15.75" customHeight="1">
      <c r="A4" s="4">
        <v>2018.0</v>
      </c>
      <c r="B4" s="4">
        <v>3.0</v>
      </c>
      <c r="C4" s="5">
        <v>0.246</v>
      </c>
      <c r="D4" s="5">
        <v>1.894</v>
      </c>
      <c r="E4" s="5">
        <v>0.008</v>
      </c>
      <c r="F4" s="5">
        <v>0.619</v>
      </c>
      <c r="G4" s="5">
        <v>0.699</v>
      </c>
      <c r="H4" s="5">
        <v>2.183</v>
      </c>
      <c r="I4" s="5">
        <v>0.946</v>
      </c>
      <c r="J4" s="5">
        <v>0.559</v>
      </c>
      <c r="K4" s="5">
        <v>1.147</v>
      </c>
      <c r="L4" s="5">
        <v>0.387</v>
      </c>
      <c r="M4" s="5">
        <v>1.008</v>
      </c>
      <c r="N4" s="5">
        <v>0.578</v>
      </c>
      <c r="O4" s="4">
        <v>0.184</v>
      </c>
      <c r="P4" s="4">
        <v>0.392</v>
      </c>
      <c r="Q4" s="4">
        <v>0.334</v>
      </c>
      <c r="R4" s="4">
        <v>1.012</v>
      </c>
      <c r="S4" s="5">
        <v>1.088</v>
      </c>
      <c r="T4" s="5">
        <v>2.054</v>
      </c>
      <c r="U4" s="5">
        <v>0.763</v>
      </c>
      <c r="V4" s="5">
        <v>0.479</v>
      </c>
      <c r="W4" s="5">
        <v>0.482</v>
      </c>
      <c r="X4" s="5">
        <v>0.003</v>
      </c>
      <c r="Y4" s="5">
        <v>0.687</v>
      </c>
      <c r="Z4" s="5">
        <v>0.433</v>
      </c>
    </row>
    <row r="5" ht="15.75" customHeight="1">
      <c r="A5" s="4">
        <v>2018.0</v>
      </c>
      <c r="B5" s="4">
        <v>4.0</v>
      </c>
      <c r="C5" s="5">
        <v>0.19</v>
      </c>
      <c r="D5" s="5">
        <v>0.264</v>
      </c>
      <c r="E5" s="5">
        <v>0.037</v>
      </c>
      <c r="F5" s="5">
        <v>0.198</v>
      </c>
      <c r="G5" s="5">
        <v>0.102</v>
      </c>
      <c r="H5" s="5">
        <v>0.004</v>
      </c>
      <c r="I5" s="5">
        <v>0.29</v>
      </c>
      <c r="J5" s="5">
        <v>0.0</v>
      </c>
      <c r="K5" s="5">
        <v>0.203</v>
      </c>
      <c r="L5" s="5">
        <v>0.148</v>
      </c>
      <c r="M5" s="5">
        <v>0.046</v>
      </c>
      <c r="N5" s="5">
        <v>0.054</v>
      </c>
      <c r="O5" s="4">
        <v>0.0</v>
      </c>
      <c r="P5" s="4">
        <v>0.0</v>
      </c>
      <c r="Q5" s="4">
        <v>0.007</v>
      </c>
      <c r="R5" s="4">
        <v>0.24</v>
      </c>
      <c r="S5" s="5">
        <v>0.202</v>
      </c>
      <c r="T5" s="5">
        <v>0.346</v>
      </c>
      <c r="U5" s="5">
        <v>0.01</v>
      </c>
      <c r="V5" s="5">
        <v>0.088</v>
      </c>
      <c r="W5" s="5">
        <v>0.148</v>
      </c>
      <c r="X5" s="5">
        <v>0.761</v>
      </c>
      <c r="Y5" s="5">
        <v>0.176</v>
      </c>
      <c r="Z5" s="5">
        <v>0.212</v>
      </c>
    </row>
    <row r="6" ht="15.75" customHeight="1">
      <c r="A6" s="4">
        <v>2018.0</v>
      </c>
      <c r="B6" s="4">
        <v>5.0</v>
      </c>
      <c r="C6" s="5">
        <v>1.751</v>
      </c>
      <c r="D6" s="5">
        <v>0.067</v>
      </c>
      <c r="E6" s="5">
        <v>0.463</v>
      </c>
      <c r="F6" s="5">
        <v>0.0</v>
      </c>
      <c r="G6" s="5">
        <v>0.264</v>
      </c>
      <c r="H6" s="5">
        <v>0.001</v>
      </c>
      <c r="I6" s="5">
        <v>0.519</v>
      </c>
      <c r="J6" s="5">
        <v>0.0</v>
      </c>
      <c r="K6" s="5">
        <v>0.124</v>
      </c>
      <c r="L6" s="5">
        <v>0.36</v>
      </c>
      <c r="M6" s="5">
        <v>0.0</v>
      </c>
      <c r="N6" s="5">
        <v>0.125</v>
      </c>
      <c r="O6" s="4">
        <v>0.006</v>
      </c>
      <c r="P6" s="4">
        <v>0.0</v>
      </c>
      <c r="Q6" s="4">
        <v>0.026</v>
      </c>
      <c r="R6" s="4">
        <v>0.111</v>
      </c>
      <c r="S6" s="5">
        <v>0.0</v>
      </c>
      <c r="T6" s="5">
        <v>0.396</v>
      </c>
      <c r="U6" s="5">
        <v>0.55</v>
      </c>
      <c r="V6" s="5">
        <v>0.046</v>
      </c>
      <c r="W6" s="5">
        <v>0.02</v>
      </c>
      <c r="X6" s="5">
        <v>0.08</v>
      </c>
      <c r="Y6" s="5">
        <v>0.083</v>
      </c>
      <c r="Z6" s="5">
        <v>0.749</v>
      </c>
    </row>
    <row r="7" ht="15.75" customHeight="1">
      <c r="A7" s="4">
        <v>2018.0</v>
      </c>
      <c r="B7" s="4">
        <v>6.0</v>
      </c>
      <c r="C7" s="5">
        <v>0.216</v>
      </c>
      <c r="D7" s="5">
        <v>0.125</v>
      </c>
      <c r="E7" s="5">
        <v>0.177</v>
      </c>
      <c r="F7" s="5">
        <v>0.653</v>
      </c>
      <c r="G7" s="5">
        <v>0.077</v>
      </c>
      <c r="H7" s="5">
        <v>0.045</v>
      </c>
      <c r="I7" s="5">
        <v>0.033</v>
      </c>
      <c r="J7" s="5">
        <v>0.178</v>
      </c>
      <c r="K7" s="5">
        <v>0.079</v>
      </c>
      <c r="L7" s="5">
        <v>0.354</v>
      </c>
      <c r="M7" s="5">
        <v>0.176</v>
      </c>
      <c r="N7" s="5">
        <v>0.131</v>
      </c>
      <c r="O7" s="4">
        <v>0.057</v>
      </c>
      <c r="P7" s="4">
        <v>0.26</v>
      </c>
      <c r="Q7" s="4">
        <v>0.207</v>
      </c>
      <c r="R7" s="4">
        <v>0.019</v>
      </c>
      <c r="S7" s="5">
        <v>0.085</v>
      </c>
      <c r="T7" s="5">
        <v>0.121</v>
      </c>
      <c r="U7" s="5">
        <v>0.106</v>
      </c>
      <c r="V7" s="5">
        <v>0.307</v>
      </c>
      <c r="W7" s="5">
        <v>0.015</v>
      </c>
      <c r="X7" s="5">
        <v>0.692</v>
      </c>
      <c r="Y7" s="5">
        <v>0.195</v>
      </c>
      <c r="Z7" s="5">
        <v>0.231</v>
      </c>
    </row>
    <row r="8" ht="15.75" customHeight="1">
      <c r="A8" s="4">
        <v>2018.0</v>
      </c>
      <c r="B8" s="4">
        <v>7.0</v>
      </c>
      <c r="C8" s="5">
        <v>1.736</v>
      </c>
      <c r="D8" s="5">
        <v>3.029</v>
      </c>
      <c r="E8" s="5">
        <v>1.221</v>
      </c>
      <c r="F8" s="5">
        <v>3.317</v>
      </c>
      <c r="G8" s="5">
        <v>4.254</v>
      </c>
      <c r="H8" s="5">
        <v>1.819</v>
      </c>
      <c r="I8" s="5">
        <v>2.098</v>
      </c>
      <c r="J8" s="5">
        <v>1.086</v>
      </c>
      <c r="K8" s="5">
        <v>3.529</v>
      </c>
      <c r="L8" s="5">
        <v>1.865</v>
      </c>
      <c r="M8" s="5">
        <v>4.092</v>
      </c>
      <c r="N8" s="5">
        <v>1.702</v>
      </c>
      <c r="O8" s="4">
        <v>2.23</v>
      </c>
      <c r="P8" s="4">
        <v>3.075</v>
      </c>
      <c r="Q8" s="4">
        <v>2.397</v>
      </c>
      <c r="R8" s="4">
        <v>2.432</v>
      </c>
      <c r="S8" s="5">
        <v>1.461</v>
      </c>
      <c r="T8" s="5">
        <v>1.518</v>
      </c>
      <c r="U8" s="5">
        <v>2.027</v>
      </c>
      <c r="V8" s="5">
        <v>3.448</v>
      </c>
      <c r="W8" s="5">
        <v>1.944</v>
      </c>
      <c r="X8" s="5">
        <v>1.704</v>
      </c>
      <c r="Y8" s="5">
        <v>3.251</v>
      </c>
      <c r="Z8" s="5">
        <v>3.616</v>
      </c>
    </row>
    <row r="9" ht="15.75" customHeight="1">
      <c r="A9" s="4">
        <v>2018.0</v>
      </c>
      <c r="B9" s="4">
        <v>8.0</v>
      </c>
      <c r="C9" s="5">
        <v>2.405</v>
      </c>
      <c r="D9" s="5">
        <v>2.18</v>
      </c>
      <c r="E9" s="5">
        <v>1.753</v>
      </c>
      <c r="F9" s="5">
        <v>1.686</v>
      </c>
      <c r="G9" s="5">
        <v>1.585</v>
      </c>
      <c r="H9" s="5">
        <v>0.676</v>
      </c>
      <c r="I9" s="5">
        <v>1.981</v>
      </c>
      <c r="J9" s="5">
        <v>0.497</v>
      </c>
      <c r="K9" s="5">
        <v>2.253</v>
      </c>
      <c r="L9" s="5">
        <v>2.315</v>
      </c>
      <c r="M9" s="5">
        <v>2.28</v>
      </c>
      <c r="N9" s="5">
        <v>2.255</v>
      </c>
      <c r="O9" s="4">
        <v>2.781</v>
      </c>
      <c r="P9" s="4">
        <v>1.947</v>
      </c>
      <c r="Q9" s="4">
        <v>1.674</v>
      </c>
      <c r="R9" s="4">
        <v>1.096</v>
      </c>
      <c r="S9" s="5">
        <v>2.248</v>
      </c>
      <c r="T9" s="5">
        <v>3.204</v>
      </c>
      <c r="U9" s="5">
        <v>1.695</v>
      </c>
      <c r="V9" s="5">
        <v>3.25</v>
      </c>
      <c r="W9" s="5">
        <v>2.318</v>
      </c>
      <c r="X9" s="5">
        <v>1.526</v>
      </c>
      <c r="Y9" s="5">
        <v>2.798</v>
      </c>
      <c r="Z9" s="5">
        <v>1.744</v>
      </c>
    </row>
    <row r="10" ht="15.75" customHeight="1">
      <c r="A10" s="4">
        <v>2018.0</v>
      </c>
      <c r="B10" s="4">
        <v>9.0</v>
      </c>
      <c r="C10" s="5">
        <v>0.582</v>
      </c>
      <c r="D10" s="5">
        <v>0.883</v>
      </c>
      <c r="E10" s="5">
        <v>0.383</v>
      </c>
      <c r="F10" s="5">
        <v>0.784</v>
      </c>
      <c r="G10" s="5">
        <v>0.755</v>
      </c>
      <c r="H10" s="5">
        <v>1.844</v>
      </c>
      <c r="I10" s="5">
        <v>0.926</v>
      </c>
      <c r="J10" s="5">
        <v>1.685</v>
      </c>
      <c r="K10" s="5">
        <v>0.07</v>
      </c>
      <c r="L10" s="5">
        <v>0.197</v>
      </c>
      <c r="M10" s="5">
        <v>0.153</v>
      </c>
      <c r="N10" s="5">
        <v>0.613</v>
      </c>
      <c r="O10" s="4">
        <v>1.92</v>
      </c>
      <c r="P10" s="4">
        <v>0.72</v>
      </c>
      <c r="Q10" s="4">
        <v>1.344</v>
      </c>
      <c r="R10" s="4">
        <v>1.212</v>
      </c>
      <c r="S10" s="5">
        <v>0.159</v>
      </c>
      <c r="T10" s="5">
        <v>1.515</v>
      </c>
      <c r="U10" s="5">
        <v>1.17</v>
      </c>
      <c r="V10" s="5">
        <v>0.962</v>
      </c>
      <c r="W10" s="5">
        <v>0.904</v>
      </c>
      <c r="X10" s="5">
        <v>1.236</v>
      </c>
      <c r="Y10" s="5">
        <v>0.901</v>
      </c>
      <c r="Z10" s="5">
        <v>1.561</v>
      </c>
    </row>
    <row r="11" ht="15.75" customHeight="1">
      <c r="A11" s="4">
        <v>2018.0</v>
      </c>
      <c r="B11" s="4">
        <v>10.0</v>
      </c>
      <c r="C11" s="5">
        <v>0.057</v>
      </c>
      <c r="D11" s="5">
        <v>0.636</v>
      </c>
      <c r="E11" s="5">
        <v>2.28</v>
      </c>
      <c r="F11" s="5">
        <v>0.193</v>
      </c>
      <c r="G11" s="5">
        <v>1.901</v>
      </c>
      <c r="H11" s="5">
        <v>1.006</v>
      </c>
      <c r="I11" s="5">
        <v>0.29</v>
      </c>
      <c r="J11" s="5">
        <v>0.573</v>
      </c>
      <c r="K11" s="5">
        <v>0.474</v>
      </c>
      <c r="L11" s="5">
        <v>0.335</v>
      </c>
      <c r="M11" s="5">
        <v>0.173</v>
      </c>
      <c r="N11" s="5">
        <v>1.616</v>
      </c>
      <c r="O11" s="4">
        <v>0.655</v>
      </c>
      <c r="P11" s="4">
        <v>0.242</v>
      </c>
      <c r="Q11" s="4">
        <v>0.038</v>
      </c>
      <c r="R11" s="4">
        <v>2.131</v>
      </c>
      <c r="S11" s="5">
        <v>0.505</v>
      </c>
      <c r="T11" s="5">
        <v>0.367</v>
      </c>
      <c r="U11" s="5">
        <v>1.521</v>
      </c>
      <c r="V11" s="5">
        <v>0.076</v>
      </c>
      <c r="W11" s="5">
        <v>0.408</v>
      </c>
      <c r="X11" s="5">
        <v>1.689</v>
      </c>
      <c r="Y11" s="5">
        <v>0.299</v>
      </c>
      <c r="Z11" s="5">
        <v>0.345</v>
      </c>
    </row>
    <row r="12" ht="15.75" customHeight="1">
      <c r="A12" s="4">
        <v>2018.0</v>
      </c>
      <c r="B12" s="4">
        <v>11.0</v>
      </c>
      <c r="C12" s="5">
        <v>0.0</v>
      </c>
      <c r="D12" s="5">
        <v>0.44</v>
      </c>
      <c r="E12" s="5">
        <v>0.0</v>
      </c>
      <c r="F12" s="5">
        <v>0.937</v>
      </c>
      <c r="G12" s="5">
        <v>0.54</v>
      </c>
      <c r="H12" s="5">
        <v>0.678</v>
      </c>
      <c r="I12" s="5">
        <v>0.9</v>
      </c>
      <c r="J12" s="5">
        <v>1.299</v>
      </c>
      <c r="K12" s="5">
        <v>0.574</v>
      </c>
      <c r="L12" s="5">
        <v>0.054</v>
      </c>
      <c r="M12" s="5">
        <v>0.665</v>
      </c>
      <c r="N12" s="5">
        <v>0.001</v>
      </c>
      <c r="O12" s="4">
        <v>1.831</v>
      </c>
      <c r="P12" s="4">
        <v>0.349</v>
      </c>
      <c r="Q12" s="4">
        <v>0.516</v>
      </c>
      <c r="R12" s="4">
        <v>0.656</v>
      </c>
      <c r="S12" s="5">
        <v>0.216</v>
      </c>
      <c r="T12" s="5">
        <v>0.018</v>
      </c>
      <c r="U12" s="5">
        <v>0.914</v>
      </c>
      <c r="V12" s="5">
        <v>1.195</v>
      </c>
      <c r="W12" s="5">
        <v>0.514</v>
      </c>
      <c r="X12" s="5">
        <v>0.372</v>
      </c>
      <c r="Y12" s="5">
        <v>0.544</v>
      </c>
      <c r="Z12" s="5">
        <v>0.283</v>
      </c>
    </row>
    <row r="13" ht="15.75" customHeight="1">
      <c r="A13" s="4">
        <v>2018.0</v>
      </c>
      <c r="B13" s="4">
        <v>12.0</v>
      </c>
      <c r="C13" s="5">
        <v>0.972</v>
      </c>
      <c r="D13" s="5">
        <v>2.654</v>
      </c>
      <c r="E13" s="5">
        <v>0.473</v>
      </c>
      <c r="F13" s="5">
        <v>0.478</v>
      </c>
      <c r="G13" s="5">
        <v>2.19</v>
      </c>
      <c r="H13" s="5">
        <v>0.409</v>
      </c>
      <c r="I13" s="5">
        <v>0.016</v>
      </c>
      <c r="J13" s="5">
        <v>0.2</v>
      </c>
      <c r="K13" s="5">
        <v>1.005</v>
      </c>
      <c r="L13" s="5">
        <v>0.18</v>
      </c>
      <c r="M13" s="5">
        <v>0.009</v>
      </c>
      <c r="N13" s="5">
        <v>0.031</v>
      </c>
      <c r="O13" s="4">
        <v>0.613</v>
      </c>
      <c r="P13" s="4">
        <v>0.534</v>
      </c>
      <c r="Q13" s="4">
        <v>0.702</v>
      </c>
      <c r="R13" s="4">
        <v>1.657</v>
      </c>
      <c r="S13" s="5">
        <v>0.368</v>
      </c>
      <c r="T13" s="5">
        <v>0.009</v>
      </c>
      <c r="U13" s="5">
        <v>1.328</v>
      </c>
      <c r="V13" s="5">
        <v>0.516</v>
      </c>
      <c r="W13" s="5">
        <v>0.227</v>
      </c>
      <c r="X13" s="5">
        <v>0.01</v>
      </c>
      <c r="Y13" s="5">
        <v>0.282</v>
      </c>
      <c r="Z13" s="5">
        <v>0.185</v>
      </c>
    </row>
    <row r="14" ht="15.75" customHeight="1">
      <c r="A14" s="4">
        <v>2019.0</v>
      </c>
      <c r="B14" s="4">
        <v>1.0</v>
      </c>
      <c r="C14" s="5">
        <v>0.053</v>
      </c>
      <c r="D14" s="5">
        <v>0.141</v>
      </c>
      <c r="E14" s="5">
        <v>1.285</v>
      </c>
      <c r="F14" s="5">
        <v>0.109</v>
      </c>
      <c r="G14" s="5">
        <v>0.943</v>
      </c>
      <c r="H14" s="5">
        <v>0.654</v>
      </c>
      <c r="I14" s="5">
        <v>0.994</v>
      </c>
      <c r="J14" s="5">
        <v>0.216</v>
      </c>
      <c r="K14" s="5">
        <v>0.335</v>
      </c>
      <c r="L14" s="5">
        <v>0.471</v>
      </c>
      <c r="M14" s="5">
        <v>1.014</v>
      </c>
      <c r="N14" s="5">
        <v>0.013</v>
      </c>
      <c r="O14" s="4">
        <v>0.11</v>
      </c>
      <c r="P14" s="4">
        <v>3.371</v>
      </c>
      <c r="Q14" s="4">
        <v>0.133</v>
      </c>
      <c r="R14" s="4">
        <v>0.146</v>
      </c>
      <c r="S14" s="5">
        <v>0.212</v>
      </c>
      <c r="T14" s="5">
        <v>0.143</v>
      </c>
      <c r="U14" s="5">
        <v>0.826</v>
      </c>
      <c r="V14" s="5">
        <v>1.091</v>
      </c>
      <c r="W14" s="5">
        <v>0.981</v>
      </c>
      <c r="X14" s="5">
        <v>0.157</v>
      </c>
      <c r="Y14" s="5">
        <v>0.251</v>
      </c>
      <c r="Z14" s="5">
        <v>1.174</v>
      </c>
    </row>
    <row r="15" ht="15.75" customHeight="1">
      <c r="A15" s="4">
        <v>2019.0</v>
      </c>
      <c r="B15" s="4">
        <v>2.0</v>
      </c>
      <c r="C15" s="5">
        <v>0.039</v>
      </c>
      <c r="D15" s="5">
        <v>0.138</v>
      </c>
      <c r="E15" s="5">
        <v>1.972</v>
      </c>
      <c r="F15" s="5">
        <v>0.606</v>
      </c>
      <c r="G15" s="5">
        <v>1.1</v>
      </c>
      <c r="H15" s="5">
        <v>0.393</v>
      </c>
      <c r="I15" s="5">
        <v>0.419</v>
      </c>
      <c r="J15" s="5">
        <v>1.671</v>
      </c>
      <c r="K15" s="5">
        <v>0.246</v>
      </c>
      <c r="L15" s="5">
        <v>0.255</v>
      </c>
      <c r="M15" s="5">
        <v>1.186</v>
      </c>
      <c r="N15" s="5">
        <v>0.062</v>
      </c>
      <c r="O15" s="4">
        <v>0.415</v>
      </c>
      <c r="P15" s="4">
        <v>0.066</v>
      </c>
      <c r="Q15" s="4">
        <v>0.401</v>
      </c>
      <c r="R15" s="4">
        <v>1.424</v>
      </c>
      <c r="S15" s="5">
        <v>0.081</v>
      </c>
      <c r="T15" s="5">
        <v>0.028</v>
      </c>
      <c r="U15" s="5">
        <v>0.438</v>
      </c>
      <c r="V15" s="5">
        <v>0.3</v>
      </c>
      <c r="W15" s="5">
        <v>0.597</v>
      </c>
      <c r="X15" s="5">
        <v>0.389</v>
      </c>
      <c r="Y15" s="5">
        <v>0.5</v>
      </c>
      <c r="Z15" s="5">
        <v>1.789</v>
      </c>
    </row>
    <row r="16" ht="15.75" customHeight="1">
      <c r="A16" s="4">
        <v>2019.0</v>
      </c>
      <c r="B16" s="4">
        <v>3.0</v>
      </c>
      <c r="C16" s="5">
        <v>0.169</v>
      </c>
      <c r="D16" s="5">
        <v>0.532</v>
      </c>
      <c r="E16" s="5">
        <v>0.722</v>
      </c>
      <c r="F16" s="5">
        <v>0.018</v>
      </c>
      <c r="G16" s="5">
        <v>1.189</v>
      </c>
      <c r="H16" s="5">
        <v>0.373</v>
      </c>
      <c r="I16" s="5">
        <v>0.696</v>
      </c>
      <c r="J16" s="5">
        <v>0.484</v>
      </c>
      <c r="K16" s="5">
        <v>0.082</v>
      </c>
      <c r="L16" s="5">
        <v>0.07</v>
      </c>
      <c r="M16" s="5">
        <v>1.657</v>
      </c>
      <c r="N16" s="5">
        <v>0.365</v>
      </c>
      <c r="O16" s="4">
        <v>0.122</v>
      </c>
      <c r="P16" s="4">
        <v>0.411</v>
      </c>
      <c r="Q16" s="4">
        <v>0.03</v>
      </c>
      <c r="R16" s="4">
        <v>0.526</v>
      </c>
      <c r="S16" s="5">
        <v>1.854</v>
      </c>
      <c r="T16" s="5">
        <v>1.011</v>
      </c>
      <c r="U16" s="5">
        <v>0.344</v>
      </c>
      <c r="V16" s="5">
        <v>0.677</v>
      </c>
      <c r="W16" s="5">
        <v>0.317</v>
      </c>
      <c r="X16" s="5">
        <v>0.465</v>
      </c>
      <c r="Y16" s="5">
        <v>1.728</v>
      </c>
      <c r="Z16" s="5">
        <v>2.14</v>
      </c>
    </row>
    <row r="17" ht="15.75" customHeight="1">
      <c r="A17" s="4">
        <v>2019.0</v>
      </c>
      <c r="B17" s="4">
        <v>4.0</v>
      </c>
      <c r="C17" s="5">
        <v>0.105</v>
      </c>
      <c r="D17" s="5">
        <v>0.006</v>
      </c>
      <c r="E17" s="5">
        <v>0.01</v>
      </c>
      <c r="F17" s="5">
        <v>0.096</v>
      </c>
      <c r="G17" s="5">
        <v>0.256</v>
      </c>
      <c r="H17" s="5">
        <v>0.298</v>
      </c>
      <c r="I17" s="5">
        <v>0.135</v>
      </c>
      <c r="J17" s="5">
        <v>0.325</v>
      </c>
      <c r="K17" s="5">
        <v>0.003</v>
      </c>
      <c r="L17" s="5">
        <v>0.005</v>
      </c>
      <c r="M17" s="5">
        <v>0.679</v>
      </c>
      <c r="N17" s="5">
        <v>0.0</v>
      </c>
      <c r="O17" s="4">
        <v>0.0</v>
      </c>
      <c r="P17" s="4">
        <v>0.0</v>
      </c>
      <c r="Q17" s="4">
        <v>0.074</v>
      </c>
      <c r="R17" s="4">
        <v>0.021</v>
      </c>
      <c r="S17" s="5">
        <v>0.061</v>
      </c>
      <c r="T17" s="5">
        <v>0.376</v>
      </c>
      <c r="U17" s="5">
        <v>0.494</v>
      </c>
      <c r="V17" s="5">
        <v>0.848</v>
      </c>
      <c r="W17" s="5">
        <v>0.024</v>
      </c>
      <c r="X17" s="5">
        <v>0.186</v>
      </c>
      <c r="Y17" s="5">
        <v>0.238</v>
      </c>
      <c r="Z17" s="5">
        <v>0.352</v>
      </c>
    </row>
    <row r="18" ht="15.75" customHeight="1">
      <c r="A18" s="4">
        <v>2019.0</v>
      </c>
      <c r="B18" s="4">
        <v>5.0</v>
      </c>
      <c r="C18" s="5">
        <v>0.001</v>
      </c>
      <c r="D18" s="5">
        <v>0.183</v>
      </c>
      <c r="E18" s="5">
        <v>0.011</v>
      </c>
      <c r="F18" s="5">
        <v>0.307</v>
      </c>
      <c r="G18" s="5">
        <v>0.008</v>
      </c>
      <c r="H18" s="5">
        <v>0.001</v>
      </c>
      <c r="I18" s="5">
        <v>0.095</v>
      </c>
      <c r="J18" s="5">
        <v>0.286</v>
      </c>
      <c r="K18" s="5">
        <v>0.049</v>
      </c>
      <c r="L18" s="5">
        <v>0.063</v>
      </c>
      <c r="M18" s="5">
        <v>0.005</v>
      </c>
      <c r="N18" s="5">
        <v>0.0</v>
      </c>
      <c r="O18" s="4">
        <v>0.0</v>
      </c>
      <c r="P18" s="4">
        <v>0.308</v>
      </c>
      <c r="Q18" s="4">
        <v>0.007</v>
      </c>
      <c r="R18" s="4">
        <v>0.019</v>
      </c>
      <c r="S18" s="5">
        <v>0.269</v>
      </c>
      <c r="T18" s="5">
        <v>0.086</v>
      </c>
      <c r="U18" s="5">
        <v>0.062</v>
      </c>
      <c r="V18" s="5">
        <v>0.0</v>
      </c>
      <c r="W18" s="5">
        <v>0.062</v>
      </c>
      <c r="X18" s="5">
        <v>0.007</v>
      </c>
      <c r="Y18" s="5">
        <v>0.252</v>
      </c>
      <c r="Z18" s="5">
        <v>0.006</v>
      </c>
    </row>
    <row r="19" ht="15.75" customHeight="1">
      <c r="A19" s="4">
        <v>2019.0</v>
      </c>
      <c r="B19" s="4">
        <v>6.0</v>
      </c>
      <c r="C19" s="5">
        <v>0.02</v>
      </c>
      <c r="D19" s="5">
        <v>0.126</v>
      </c>
      <c r="E19" s="5">
        <v>0.123</v>
      </c>
      <c r="F19" s="5">
        <v>0.014</v>
      </c>
      <c r="G19" s="5">
        <v>0.684</v>
      </c>
      <c r="H19" s="5">
        <v>0.031</v>
      </c>
      <c r="I19" s="5">
        <v>0.205</v>
      </c>
      <c r="J19" s="5">
        <v>0.368</v>
      </c>
      <c r="K19" s="5">
        <v>0.256</v>
      </c>
      <c r="L19" s="5">
        <v>0.124</v>
      </c>
      <c r="M19" s="5">
        <v>0.072</v>
      </c>
      <c r="N19" s="5">
        <v>0.18</v>
      </c>
      <c r="O19" s="4">
        <v>0.066</v>
      </c>
      <c r="P19" s="4">
        <v>0.192</v>
      </c>
      <c r="Q19" s="4">
        <v>0.096</v>
      </c>
      <c r="R19" s="4">
        <v>0.061</v>
      </c>
      <c r="S19" s="5">
        <v>0.319</v>
      </c>
      <c r="T19" s="5">
        <v>0.32</v>
      </c>
      <c r="U19" s="5">
        <v>0.172</v>
      </c>
      <c r="V19" s="5">
        <v>0.089</v>
      </c>
      <c r="W19" s="5">
        <v>0.078</v>
      </c>
      <c r="X19" s="5">
        <v>0.207</v>
      </c>
      <c r="Y19" s="5">
        <v>0.223</v>
      </c>
      <c r="Z19" s="5">
        <v>0.148</v>
      </c>
    </row>
    <row r="20" ht="15.75" customHeight="1">
      <c r="A20" s="4">
        <v>2019.0</v>
      </c>
      <c r="B20" s="4">
        <v>7.0</v>
      </c>
      <c r="C20" s="5">
        <v>2.857</v>
      </c>
      <c r="D20" s="5">
        <v>1.925</v>
      </c>
      <c r="E20" s="5">
        <v>1.586</v>
      </c>
      <c r="F20" s="5">
        <v>1.778</v>
      </c>
      <c r="G20" s="5">
        <v>2.34</v>
      </c>
      <c r="H20" s="5">
        <v>1.13</v>
      </c>
      <c r="I20" s="5">
        <v>1.798</v>
      </c>
      <c r="J20" s="5">
        <v>1.837</v>
      </c>
      <c r="K20" s="5">
        <v>1.599</v>
      </c>
      <c r="L20" s="5">
        <v>1.673</v>
      </c>
      <c r="M20" s="5">
        <v>2.401</v>
      </c>
      <c r="N20" s="5">
        <v>1.178</v>
      </c>
      <c r="O20" s="4">
        <v>1.679</v>
      </c>
      <c r="P20" s="4">
        <v>2.52</v>
      </c>
      <c r="Q20" s="4">
        <v>1.687</v>
      </c>
      <c r="R20" s="4">
        <v>1.699</v>
      </c>
      <c r="S20" s="5">
        <v>2.127</v>
      </c>
      <c r="T20" s="5">
        <v>2.293</v>
      </c>
      <c r="U20" s="5">
        <v>2.078</v>
      </c>
      <c r="V20" s="5">
        <v>2.43</v>
      </c>
      <c r="W20" s="5">
        <v>1.773</v>
      </c>
      <c r="X20" s="5">
        <v>1.895</v>
      </c>
      <c r="Y20" s="5">
        <v>2.019</v>
      </c>
      <c r="Z20" s="5">
        <v>2.083</v>
      </c>
    </row>
    <row r="21" ht="15.75" customHeight="1">
      <c r="A21" s="4">
        <v>2019.0</v>
      </c>
      <c r="B21" s="4">
        <v>8.0</v>
      </c>
      <c r="C21" s="5">
        <v>1.827</v>
      </c>
      <c r="D21" s="5">
        <v>0.81</v>
      </c>
      <c r="E21" s="5">
        <v>0.771</v>
      </c>
      <c r="F21" s="5">
        <v>2.859</v>
      </c>
      <c r="G21" s="5">
        <v>2.886</v>
      </c>
      <c r="H21" s="5">
        <v>0.497</v>
      </c>
      <c r="I21" s="5">
        <v>0.812</v>
      </c>
      <c r="J21" s="5">
        <v>2.594</v>
      </c>
      <c r="K21" s="5">
        <v>1.633</v>
      </c>
      <c r="L21" s="5">
        <v>2.116</v>
      </c>
      <c r="M21" s="5">
        <v>1.902</v>
      </c>
      <c r="N21" s="5">
        <v>2.662</v>
      </c>
      <c r="O21" s="4">
        <v>1.713</v>
      </c>
      <c r="P21" s="4">
        <v>0.982</v>
      </c>
      <c r="Q21" s="4">
        <v>1.52</v>
      </c>
      <c r="R21" s="4">
        <v>1.769</v>
      </c>
      <c r="S21" s="5">
        <v>2.329</v>
      </c>
      <c r="T21" s="5">
        <v>1.769</v>
      </c>
      <c r="U21" s="5">
        <v>3.039</v>
      </c>
      <c r="V21" s="5">
        <v>2.324</v>
      </c>
      <c r="W21" s="5">
        <v>2.695</v>
      </c>
      <c r="X21" s="5">
        <v>1.565</v>
      </c>
      <c r="Y21" s="5">
        <v>1.509</v>
      </c>
      <c r="Z21" s="5">
        <v>1.888</v>
      </c>
    </row>
    <row r="22" ht="15.75" customHeight="1">
      <c r="A22" s="4">
        <v>2019.0</v>
      </c>
      <c r="B22" s="4">
        <v>9.0</v>
      </c>
      <c r="C22" s="5">
        <v>1.017</v>
      </c>
      <c r="D22" s="5">
        <v>0.578</v>
      </c>
      <c r="E22" s="5">
        <v>1.315</v>
      </c>
      <c r="F22" s="5">
        <v>1.851</v>
      </c>
      <c r="G22" s="5">
        <v>2.1</v>
      </c>
      <c r="H22" s="5">
        <v>0.136</v>
      </c>
      <c r="I22" s="5">
        <v>2.814</v>
      </c>
      <c r="J22" s="5">
        <v>2.398</v>
      </c>
      <c r="K22" s="5">
        <v>0.713</v>
      </c>
      <c r="L22" s="5">
        <v>0.124</v>
      </c>
      <c r="M22" s="5">
        <v>0.053</v>
      </c>
      <c r="N22" s="5">
        <v>1.112</v>
      </c>
      <c r="O22" s="4">
        <v>0.597</v>
      </c>
      <c r="P22" s="4">
        <v>1.61</v>
      </c>
      <c r="Q22" s="4">
        <v>0.053</v>
      </c>
      <c r="R22" s="4">
        <v>1.3</v>
      </c>
      <c r="S22" s="5">
        <v>0.982</v>
      </c>
      <c r="T22" s="5">
        <v>0.632</v>
      </c>
      <c r="U22" s="5">
        <v>0.799</v>
      </c>
      <c r="V22" s="5">
        <v>1.571</v>
      </c>
      <c r="W22" s="5">
        <v>1.513</v>
      </c>
      <c r="X22" s="5">
        <v>0.384</v>
      </c>
      <c r="Y22" s="5">
        <v>2.9</v>
      </c>
      <c r="Z22" s="5">
        <v>1.531</v>
      </c>
    </row>
    <row r="23" ht="15.75" customHeight="1">
      <c r="A23" s="4">
        <v>2019.0</v>
      </c>
      <c r="B23" s="4">
        <v>10.0</v>
      </c>
      <c r="C23" s="5">
        <v>1.356</v>
      </c>
      <c r="D23" s="5">
        <v>0.213</v>
      </c>
      <c r="E23" s="5">
        <v>0.027</v>
      </c>
      <c r="F23" s="5">
        <v>2.46</v>
      </c>
      <c r="G23" s="5">
        <v>0.212</v>
      </c>
      <c r="H23" s="5">
        <v>1.623</v>
      </c>
      <c r="I23" s="5">
        <v>2.391</v>
      </c>
      <c r="J23" s="5">
        <v>0.456</v>
      </c>
      <c r="K23" s="5">
        <v>3.785</v>
      </c>
      <c r="L23" s="5">
        <v>0.31</v>
      </c>
      <c r="M23" s="5">
        <v>0.77</v>
      </c>
      <c r="N23" s="5">
        <v>0.167</v>
      </c>
      <c r="O23" s="4">
        <v>0.05</v>
      </c>
      <c r="P23" s="4">
        <v>0.554</v>
      </c>
      <c r="Q23" s="4">
        <v>0.18</v>
      </c>
      <c r="R23" s="4">
        <v>0.059</v>
      </c>
      <c r="S23" s="5">
        <v>0.014</v>
      </c>
      <c r="T23" s="5">
        <v>0.15</v>
      </c>
      <c r="U23" s="5">
        <v>2.0</v>
      </c>
      <c r="V23" s="5">
        <v>1.343</v>
      </c>
      <c r="W23" s="5">
        <v>0.541</v>
      </c>
      <c r="X23" s="5">
        <v>0.562</v>
      </c>
      <c r="Y23" s="5">
        <v>0.045</v>
      </c>
      <c r="Z23" s="5">
        <v>0.151</v>
      </c>
    </row>
    <row r="24" ht="15.75" customHeight="1">
      <c r="A24" s="4">
        <v>2019.0</v>
      </c>
      <c r="B24" s="4">
        <v>11.0</v>
      </c>
      <c r="C24" s="5">
        <v>0.067</v>
      </c>
      <c r="D24" s="5">
        <v>0.112</v>
      </c>
      <c r="E24" s="5">
        <v>0.059</v>
      </c>
      <c r="F24" s="5">
        <v>0.257</v>
      </c>
      <c r="G24" s="5">
        <v>3.26</v>
      </c>
      <c r="H24" s="5">
        <v>0.027</v>
      </c>
      <c r="I24" s="5">
        <v>0.874</v>
      </c>
      <c r="J24" s="5">
        <v>0.014</v>
      </c>
      <c r="K24" s="5">
        <v>0.208</v>
      </c>
      <c r="L24" s="5">
        <v>0.181</v>
      </c>
      <c r="M24" s="5">
        <v>0.639</v>
      </c>
      <c r="N24" s="5">
        <v>0.298</v>
      </c>
      <c r="O24" s="4">
        <v>1.343</v>
      </c>
      <c r="P24" s="4">
        <v>0.21</v>
      </c>
      <c r="Q24" s="4">
        <v>0.013</v>
      </c>
      <c r="R24" s="4">
        <v>1.624</v>
      </c>
      <c r="S24" s="5">
        <v>0.408</v>
      </c>
      <c r="T24" s="5">
        <v>0.672</v>
      </c>
      <c r="U24" s="5">
        <v>0.018</v>
      </c>
      <c r="V24" s="5">
        <v>0.179</v>
      </c>
      <c r="W24" s="5">
        <v>0.839</v>
      </c>
      <c r="X24" s="5">
        <v>0.95</v>
      </c>
      <c r="Y24" s="5">
        <v>0.029</v>
      </c>
      <c r="Z24" s="5">
        <v>0.503</v>
      </c>
    </row>
    <row r="25" ht="15.75" customHeight="1">
      <c r="A25" s="4">
        <v>2019.0</v>
      </c>
      <c r="B25" s="4">
        <v>12.0</v>
      </c>
      <c r="C25" s="5">
        <v>1.623</v>
      </c>
      <c r="D25" s="5">
        <v>1.456</v>
      </c>
      <c r="E25" s="5">
        <v>1.411</v>
      </c>
      <c r="F25" s="5">
        <v>0.011</v>
      </c>
      <c r="G25" s="5">
        <v>1.881</v>
      </c>
      <c r="H25" s="5">
        <v>0.979</v>
      </c>
      <c r="I25" s="5">
        <v>2.115</v>
      </c>
      <c r="J25" s="5">
        <v>3.873</v>
      </c>
      <c r="K25" s="5">
        <v>0.063</v>
      </c>
      <c r="L25" s="5">
        <v>0.094</v>
      </c>
      <c r="M25" s="5">
        <v>1.219</v>
      </c>
      <c r="N25" s="5">
        <v>0.03</v>
      </c>
      <c r="O25" s="4">
        <v>0.589</v>
      </c>
      <c r="P25" s="4">
        <v>2.014</v>
      </c>
      <c r="Q25" s="4">
        <v>1.732</v>
      </c>
      <c r="R25" s="4">
        <v>0.369</v>
      </c>
      <c r="S25" s="5">
        <v>0.437</v>
      </c>
      <c r="T25" s="5">
        <v>0.334</v>
      </c>
      <c r="U25" s="5">
        <v>1.277</v>
      </c>
      <c r="V25" s="5">
        <v>0.011</v>
      </c>
      <c r="W25" s="5">
        <v>1.024</v>
      </c>
      <c r="X25" s="5">
        <v>3.154</v>
      </c>
      <c r="Y25" s="5">
        <v>0.145</v>
      </c>
      <c r="Z25" s="5">
        <v>0.105</v>
      </c>
    </row>
    <row r="26" ht="15.75" customHeight="1">
      <c r="A26" s="4">
        <v>2020.0</v>
      </c>
      <c r="B26" s="4">
        <v>1.0</v>
      </c>
      <c r="C26" s="5">
        <v>1.03</v>
      </c>
      <c r="D26" s="5">
        <v>0.109</v>
      </c>
      <c r="E26" s="5">
        <v>0.189</v>
      </c>
      <c r="F26" s="5">
        <v>0.025</v>
      </c>
      <c r="G26" s="5">
        <v>0.886</v>
      </c>
      <c r="H26" s="5">
        <v>0.014</v>
      </c>
      <c r="I26" s="5">
        <v>0.664</v>
      </c>
      <c r="J26" s="5">
        <v>1.248</v>
      </c>
      <c r="K26" s="5">
        <v>1.358</v>
      </c>
      <c r="L26" s="5">
        <v>0.143</v>
      </c>
      <c r="M26" s="5">
        <v>0.594</v>
      </c>
      <c r="N26" s="5">
        <v>0.003</v>
      </c>
      <c r="O26" s="4">
        <v>0.431</v>
      </c>
      <c r="P26" s="4">
        <v>0.013</v>
      </c>
      <c r="Q26" s="4">
        <v>0.063</v>
      </c>
      <c r="R26" s="4">
        <v>1.903</v>
      </c>
      <c r="S26" s="5">
        <v>0.326</v>
      </c>
      <c r="T26" s="5">
        <v>0.048</v>
      </c>
      <c r="U26" s="5">
        <v>0.853</v>
      </c>
      <c r="V26" s="5">
        <v>3.47</v>
      </c>
      <c r="W26" s="5">
        <v>0.198</v>
      </c>
      <c r="X26" s="5">
        <v>0.981</v>
      </c>
      <c r="Y26" s="5">
        <v>1.052</v>
      </c>
      <c r="Z26" s="5">
        <v>0.549</v>
      </c>
    </row>
    <row r="27" ht="15.75" customHeight="1">
      <c r="A27" s="4">
        <v>2020.0</v>
      </c>
      <c r="B27" s="4">
        <v>2.0</v>
      </c>
      <c r="C27" s="5">
        <v>1.245</v>
      </c>
      <c r="D27" s="5">
        <v>1.425</v>
      </c>
      <c r="E27" s="5">
        <v>0.078</v>
      </c>
      <c r="F27" s="5">
        <v>0.802</v>
      </c>
      <c r="G27" s="5">
        <v>3.469</v>
      </c>
      <c r="H27" s="5">
        <v>0.415</v>
      </c>
      <c r="I27" s="5">
        <v>1.605</v>
      </c>
      <c r="J27" s="5">
        <v>0.431</v>
      </c>
      <c r="K27" s="5">
        <v>1.618</v>
      </c>
      <c r="L27" s="5">
        <v>0.031</v>
      </c>
      <c r="M27" s="5">
        <v>1.364</v>
      </c>
      <c r="N27" s="5">
        <v>0.027</v>
      </c>
      <c r="O27" s="4">
        <v>0.474</v>
      </c>
      <c r="P27" s="4">
        <v>0.078</v>
      </c>
      <c r="Q27" s="4">
        <v>1.61</v>
      </c>
      <c r="R27" s="4">
        <v>1.046</v>
      </c>
      <c r="S27" s="5">
        <v>0.374</v>
      </c>
      <c r="T27" s="5">
        <v>0.071</v>
      </c>
      <c r="U27" s="5">
        <v>0.654</v>
      </c>
      <c r="V27" s="5">
        <v>1.225</v>
      </c>
      <c r="W27" s="5">
        <v>0.315</v>
      </c>
      <c r="X27" s="5">
        <v>1.767</v>
      </c>
      <c r="Y27" s="5">
        <v>2.116</v>
      </c>
      <c r="Z27" s="5">
        <v>0.535</v>
      </c>
    </row>
    <row r="28" ht="15.75" customHeight="1">
      <c r="A28" s="4">
        <v>2020.0</v>
      </c>
      <c r="B28" s="4">
        <v>3.0</v>
      </c>
      <c r="C28" s="5">
        <v>0.478</v>
      </c>
      <c r="D28" s="5">
        <v>0.012</v>
      </c>
      <c r="E28" s="5">
        <v>1.235</v>
      </c>
      <c r="F28" s="5">
        <v>0.001</v>
      </c>
      <c r="G28" s="5">
        <v>0.074</v>
      </c>
      <c r="H28" s="5">
        <v>1.342</v>
      </c>
      <c r="I28" s="5">
        <v>0.501</v>
      </c>
      <c r="J28" s="5">
        <v>1.308</v>
      </c>
      <c r="K28" s="5">
        <v>2.063</v>
      </c>
      <c r="L28" s="5">
        <v>1.169</v>
      </c>
      <c r="M28" s="5">
        <v>1.255</v>
      </c>
      <c r="N28" s="5">
        <v>0.207</v>
      </c>
      <c r="O28" s="4">
        <v>0.172</v>
      </c>
      <c r="P28" s="4">
        <v>0.373</v>
      </c>
      <c r="Q28" s="4">
        <v>0.048</v>
      </c>
      <c r="R28" s="4">
        <v>0.972</v>
      </c>
      <c r="S28" s="5">
        <v>0.694</v>
      </c>
      <c r="T28" s="5">
        <v>0.487</v>
      </c>
      <c r="U28" s="5">
        <v>0.385</v>
      </c>
      <c r="V28" s="5">
        <v>0.954</v>
      </c>
      <c r="W28" s="5">
        <v>0.956</v>
      </c>
      <c r="X28" s="5">
        <v>0.584</v>
      </c>
      <c r="Y28" s="5">
        <v>1.021</v>
      </c>
      <c r="Z28" s="5">
        <v>1.972</v>
      </c>
    </row>
    <row r="29" ht="15.75" customHeight="1">
      <c r="A29" s="4">
        <v>2020.0</v>
      </c>
      <c r="B29" s="4">
        <v>4.0</v>
      </c>
      <c r="C29" s="5">
        <v>0.126</v>
      </c>
      <c r="D29" s="5">
        <v>0.21</v>
      </c>
      <c r="E29" s="5">
        <v>0.02</v>
      </c>
      <c r="F29" s="5">
        <v>0.0</v>
      </c>
      <c r="G29" s="5">
        <v>0.387</v>
      </c>
      <c r="H29" s="5">
        <v>0.213</v>
      </c>
      <c r="I29" s="5">
        <v>0.011</v>
      </c>
      <c r="J29" s="5">
        <v>0.0</v>
      </c>
      <c r="K29" s="5">
        <v>0.627</v>
      </c>
      <c r="L29" s="5">
        <v>0.243</v>
      </c>
      <c r="M29" s="5">
        <v>0.433</v>
      </c>
      <c r="N29" s="5">
        <v>0.695</v>
      </c>
      <c r="O29" s="4">
        <v>0.332</v>
      </c>
      <c r="P29" s="4">
        <v>0.377</v>
      </c>
      <c r="Q29" s="4">
        <v>0.17</v>
      </c>
      <c r="R29" s="4">
        <v>0.002</v>
      </c>
      <c r="S29" s="5">
        <v>0.64</v>
      </c>
      <c r="T29" s="5">
        <v>0.057</v>
      </c>
      <c r="U29" s="5">
        <v>0.131</v>
      </c>
      <c r="V29" s="5">
        <v>0.117</v>
      </c>
      <c r="W29" s="5">
        <v>0.051</v>
      </c>
      <c r="X29" s="5">
        <v>0.001</v>
      </c>
      <c r="Y29" s="5">
        <v>0.234</v>
      </c>
      <c r="Z29" s="5">
        <v>0.138</v>
      </c>
    </row>
    <row r="30" ht="15.75" customHeight="1">
      <c r="A30" s="4">
        <v>2020.0</v>
      </c>
      <c r="B30" s="4">
        <v>5.0</v>
      </c>
      <c r="C30" s="5">
        <v>0.018</v>
      </c>
      <c r="D30" s="5">
        <v>0.012</v>
      </c>
      <c r="E30" s="5">
        <v>0.085</v>
      </c>
      <c r="F30" s="5">
        <v>0.177</v>
      </c>
      <c r="G30" s="5">
        <v>0.024</v>
      </c>
      <c r="H30" s="5">
        <v>0.155</v>
      </c>
      <c r="I30" s="5">
        <v>0.487</v>
      </c>
      <c r="J30" s="5">
        <v>0.082</v>
      </c>
      <c r="K30" s="5">
        <v>0.147</v>
      </c>
      <c r="L30" s="5">
        <v>0.122</v>
      </c>
      <c r="M30" s="5">
        <v>0.382</v>
      </c>
      <c r="N30" s="5">
        <v>0.365</v>
      </c>
      <c r="O30" s="4">
        <v>0.004</v>
      </c>
      <c r="P30" s="4">
        <v>0.003</v>
      </c>
      <c r="Q30" s="4">
        <v>0.032</v>
      </c>
      <c r="R30" s="4">
        <v>0.008</v>
      </c>
      <c r="S30" s="5">
        <v>0.074</v>
      </c>
      <c r="T30" s="5">
        <v>0.13</v>
      </c>
      <c r="U30" s="5">
        <v>0.01</v>
      </c>
      <c r="V30" s="5">
        <v>0.011</v>
      </c>
      <c r="W30" s="5">
        <v>0.039</v>
      </c>
      <c r="X30" s="5">
        <v>0.212</v>
      </c>
      <c r="Y30" s="5">
        <v>0.149</v>
      </c>
      <c r="Z30" s="5">
        <v>0.001</v>
      </c>
    </row>
    <row r="31" ht="15.75" customHeight="1">
      <c r="A31" s="4">
        <v>2020.0</v>
      </c>
      <c r="B31" s="4">
        <v>6.0</v>
      </c>
      <c r="C31" s="5">
        <v>0.656</v>
      </c>
      <c r="D31" s="5">
        <v>0.162</v>
      </c>
      <c r="E31" s="5">
        <v>0.058</v>
      </c>
      <c r="F31" s="5">
        <v>0.875</v>
      </c>
      <c r="G31" s="5">
        <v>0.197</v>
      </c>
      <c r="H31" s="5">
        <v>0.992</v>
      </c>
      <c r="I31" s="5">
        <v>0.123</v>
      </c>
      <c r="J31" s="5">
        <v>0.204</v>
      </c>
      <c r="K31" s="5">
        <v>0.16</v>
      </c>
      <c r="L31" s="5">
        <v>0.04</v>
      </c>
      <c r="M31" s="5">
        <v>0.008</v>
      </c>
      <c r="N31" s="5">
        <v>0.535</v>
      </c>
      <c r="O31" s="4">
        <v>0.167</v>
      </c>
      <c r="P31" s="4">
        <v>0.06</v>
      </c>
      <c r="Q31" s="4">
        <v>0.177</v>
      </c>
      <c r="R31" s="4">
        <v>0.044</v>
      </c>
      <c r="S31" s="5">
        <v>0.283</v>
      </c>
      <c r="T31" s="5">
        <v>0.092</v>
      </c>
      <c r="U31" s="5">
        <v>0.436</v>
      </c>
      <c r="V31" s="5">
        <v>0.072</v>
      </c>
      <c r="W31" s="5">
        <v>0.152</v>
      </c>
      <c r="X31" s="5">
        <v>0.029</v>
      </c>
      <c r="Y31" s="5">
        <v>0.536</v>
      </c>
      <c r="Z31" s="5">
        <v>0.16</v>
      </c>
    </row>
    <row r="32" ht="15.75" customHeight="1">
      <c r="A32" s="4">
        <v>2020.0</v>
      </c>
      <c r="B32" s="4">
        <v>7.0</v>
      </c>
      <c r="C32" s="5">
        <v>2.353</v>
      </c>
      <c r="D32" s="5">
        <v>2.563</v>
      </c>
      <c r="E32" s="5">
        <v>1.808</v>
      </c>
      <c r="F32" s="5">
        <v>1.789</v>
      </c>
      <c r="G32" s="5">
        <v>2.615</v>
      </c>
      <c r="H32" s="5">
        <v>2.365</v>
      </c>
      <c r="I32" s="5">
        <v>2.079</v>
      </c>
      <c r="J32" s="5">
        <v>1.838</v>
      </c>
      <c r="K32" s="5">
        <v>2.721</v>
      </c>
      <c r="L32" s="5">
        <v>1.943</v>
      </c>
      <c r="M32" s="5">
        <v>1.067</v>
      </c>
      <c r="N32" s="5">
        <v>2.113</v>
      </c>
      <c r="O32" s="4">
        <v>2.643</v>
      </c>
      <c r="P32" s="4">
        <v>2.146</v>
      </c>
      <c r="Q32" s="4">
        <v>2.473</v>
      </c>
      <c r="R32" s="4">
        <v>1.822</v>
      </c>
      <c r="S32" s="5">
        <v>3.502</v>
      </c>
      <c r="T32" s="5">
        <v>1.541</v>
      </c>
      <c r="U32" s="5">
        <v>1.821</v>
      </c>
      <c r="V32" s="5">
        <v>1.738</v>
      </c>
      <c r="W32" s="5">
        <v>1.832</v>
      </c>
      <c r="X32" s="5">
        <v>0.812</v>
      </c>
      <c r="Y32" s="5">
        <v>3.006</v>
      </c>
      <c r="Z32" s="5">
        <v>1.965</v>
      </c>
    </row>
    <row r="33" ht="15.75" customHeight="1">
      <c r="A33" s="4">
        <v>2020.0</v>
      </c>
      <c r="B33" s="4">
        <v>8.0</v>
      </c>
      <c r="C33" s="5">
        <v>1.473</v>
      </c>
      <c r="D33" s="5">
        <v>2.099</v>
      </c>
      <c r="E33" s="5">
        <v>0.939</v>
      </c>
      <c r="F33" s="5">
        <v>1.689</v>
      </c>
      <c r="G33" s="5">
        <v>2.216</v>
      </c>
      <c r="H33" s="5">
        <v>2.412</v>
      </c>
      <c r="I33" s="5">
        <v>1.211</v>
      </c>
      <c r="J33" s="5">
        <v>0.716</v>
      </c>
      <c r="K33" s="5">
        <v>1.743</v>
      </c>
      <c r="L33" s="5">
        <v>2.047</v>
      </c>
      <c r="M33" s="5">
        <v>2.409</v>
      </c>
      <c r="N33" s="5">
        <v>2.195</v>
      </c>
      <c r="O33" s="4">
        <v>1.661</v>
      </c>
      <c r="P33" s="4">
        <v>2.596</v>
      </c>
      <c r="Q33" s="4">
        <v>2.337</v>
      </c>
      <c r="R33" s="4">
        <v>3.095</v>
      </c>
      <c r="S33" s="5">
        <v>2.179</v>
      </c>
      <c r="T33" s="5">
        <v>1.733</v>
      </c>
      <c r="U33" s="5">
        <v>2.725</v>
      </c>
      <c r="V33" s="5">
        <v>1.845</v>
      </c>
      <c r="W33" s="5">
        <v>4.029</v>
      </c>
      <c r="X33" s="5">
        <v>2.351</v>
      </c>
      <c r="Y33" s="5">
        <v>2.598</v>
      </c>
      <c r="Z33" s="5">
        <v>2.592</v>
      </c>
    </row>
    <row r="34" ht="15.75" customHeight="1">
      <c r="A34" s="4">
        <v>2020.0</v>
      </c>
      <c r="B34" s="4">
        <v>9.0</v>
      </c>
      <c r="C34" s="5">
        <v>1.417</v>
      </c>
      <c r="D34" s="5">
        <v>0.793</v>
      </c>
      <c r="E34" s="5">
        <v>1.71</v>
      </c>
      <c r="F34" s="5">
        <v>1.107</v>
      </c>
      <c r="G34" s="5">
        <v>1.352</v>
      </c>
      <c r="H34" s="5">
        <v>1.069</v>
      </c>
      <c r="I34" s="5">
        <v>1.47</v>
      </c>
      <c r="J34" s="5">
        <v>1.495</v>
      </c>
      <c r="K34" s="5">
        <v>1.818</v>
      </c>
      <c r="L34" s="5">
        <v>1.304</v>
      </c>
      <c r="M34" s="5">
        <v>1.87</v>
      </c>
      <c r="N34" s="5">
        <v>0.132</v>
      </c>
      <c r="O34" s="4">
        <v>1.645</v>
      </c>
      <c r="P34" s="4">
        <v>0.84</v>
      </c>
      <c r="Q34" s="4">
        <v>2.712</v>
      </c>
      <c r="R34" s="4">
        <v>0.742</v>
      </c>
      <c r="S34" s="5">
        <v>3.885</v>
      </c>
      <c r="T34" s="5">
        <v>1.071</v>
      </c>
      <c r="U34" s="5">
        <v>0.17</v>
      </c>
      <c r="V34" s="5">
        <v>0.664</v>
      </c>
      <c r="W34" s="5">
        <v>2.181</v>
      </c>
      <c r="X34" s="5">
        <v>1.48</v>
      </c>
      <c r="Y34" s="5">
        <v>1.757</v>
      </c>
      <c r="Z34" s="5">
        <v>2.408</v>
      </c>
    </row>
    <row r="35" ht="15.75" customHeight="1">
      <c r="A35" s="4">
        <v>2020.0</v>
      </c>
      <c r="B35" s="4">
        <v>10.0</v>
      </c>
      <c r="C35" s="5">
        <v>4.816</v>
      </c>
      <c r="D35" s="5">
        <v>0.414</v>
      </c>
      <c r="E35" s="5">
        <v>3.132</v>
      </c>
      <c r="F35" s="5">
        <v>0.831</v>
      </c>
      <c r="G35" s="5">
        <v>0.014</v>
      </c>
      <c r="H35" s="5">
        <v>0.277</v>
      </c>
      <c r="I35" s="5">
        <v>0.363</v>
      </c>
      <c r="J35" s="5">
        <v>0.117</v>
      </c>
      <c r="K35" s="5">
        <v>0.512</v>
      </c>
      <c r="L35" s="5">
        <v>0.975</v>
      </c>
      <c r="M35" s="5">
        <v>0.306</v>
      </c>
      <c r="N35" s="5">
        <v>1.4</v>
      </c>
      <c r="O35" s="4">
        <v>1.47</v>
      </c>
      <c r="P35" s="4">
        <v>0.683</v>
      </c>
      <c r="Q35" s="4">
        <v>0.89</v>
      </c>
      <c r="R35" s="4">
        <v>0.019</v>
      </c>
      <c r="S35" s="5">
        <v>0.502</v>
      </c>
      <c r="T35" s="5">
        <v>0.263</v>
      </c>
      <c r="U35" s="5">
        <v>0.075</v>
      </c>
      <c r="V35" s="5">
        <v>0.046</v>
      </c>
      <c r="W35" s="5">
        <v>0.464</v>
      </c>
      <c r="X35" s="5">
        <v>0.021</v>
      </c>
      <c r="Y35" s="5">
        <v>0.194</v>
      </c>
      <c r="Z35" s="5">
        <v>0.014</v>
      </c>
    </row>
    <row r="36" ht="15.75" customHeight="1">
      <c r="A36" s="4">
        <v>2020.0</v>
      </c>
      <c r="B36" s="4">
        <v>11.0</v>
      </c>
      <c r="C36" s="5">
        <v>0.051</v>
      </c>
      <c r="D36" s="5">
        <v>0.456</v>
      </c>
      <c r="E36" s="5">
        <v>1.022</v>
      </c>
      <c r="F36" s="5">
        <v>1.165</v>
      </c>
      <c r="G36" s="5">
        <v>0.712</v>
      </c>
      <c r="H36" s="5">
        <v>0.889</v>
      </c>
      <c r="I36" s="5">
        <v>2.39</v>
      </c>
      <c r="J36" s="5">
        <v>0.0</v>
      </c>
      <c r="K36" s="5">
        <v>0.152</v>
      </c>
      <c r="L36" s="5">
        <v>0.4</v>
      </c>
      <c r="M36" s="5">
        <v>0.45</v>
      </c>
      <c r="N36" s="5">
        <v>0.165</v>
      </c>
      <c r="O36" s="4">
        <v>0.012</v>
      </c>
      <c r="P36" s="4">
        <v>0.128</v>
      </c>
      <c r="Q36" s="4">
        <v>0.365</v>
      </c>
      <c r="R36" s="4">
        <v>0.375</v>
      </c>
      <c r="S36" s="5">
        <v>0.17</v>
      </c>
      <c r="T36" s="5">
        <v>1.795</v>
      </c>
      <c r="U36" s="5">
        <v>0.641</v>
      </c>
      <c r="V36" s="5">
        <v>0.133</v>
      </c>
      <c r="W36" s="5">
        <v>0.085</v>
      </c>
      <c r="X36" s="5">
        <v>0.027</v>
      </c>
      <c r="Y36" s="5">
        <v>1.802</v>
      </c>
      <c r="Z36" s="5">
        <v>0.263</v>
      </c>
    </row>
    <row r="37" ht="15.75" customHeight="1">
      <c r="A37" s="4">
        <v>2020.0</v>
      </c>
      <c r="B37" s="4">
        <v>12.0</v>
      </c>
      <c r="C37" s="5">
        <v>1.385</v>
      </c>
      <c r="D37" s="5">
        <v>0.229</v>
      </c>
      <c r="E37" s="5">
        <v>0.562</v>
      </c>
      <c r="F37" s="5">
        <v>1.762</v>
      </c>
      <c r="G37" s="5">
        <v>3.14</v>
      </c>
      <c r="H37" s="5">
        <v>1.408</v>
      </c>
      <c r="I37" s="5">
        <v>1.203</v>
      </c>
      <c r="J37" s="5">
        <v>4.924</v>
      </c>
      <c r="K37" s="5">
        <v>0.283</v>
      </c>
      <c r="L37" s="5">
        <v>0.072</v>
      </c>
      <c r="M37" s="5">
        <v>0.298</v>
      </c>
      <c r="N37" s="5">
        <v>2.094</v>
      </c>
      <c r="O37" s="4">
        <v>1.931</v>
      </c>
      <c r="P37" s="4">
        <v>0.362</v>
      </c>
      <c r="Q37" s="4">
        <v>0.807</v>
      </c>
      <c r="R37" s="4">
        <v>0.481</v>
      </c>
      <c r="S37" s="5">
        <v>3.106</v>
      </c>
      <c r="T37" s="5">
        <v>3.157</v>
      </c>
      <c r="U37" s="5">
        <v>0.02</v>
      </c>
      <c r="V37" s="5">
        <v>0.9</v>
      </c>
      <c r="W37" s="5">
        <v>1.689</v>
      </c>
      <c r="X37" s="5">
        <v>1.445</v>
      </c>
      <c r="Y37" s="5">
        <v>3.214</v>
      </c>
      <c r="Z37" s="5">
        <v>0.14</v>
      </c>
    </row>
    <row r="38" ht="15.75" customHeight="1">
      <c r="A38" s="4">
        <v>2021.0</v>
      </c>
      <c r="B38" s="4">
        <v>1.0</v>
      </c>
      <c r="C38" s="5">
        <v>1.109</v>
      </c>
      <c r="D38" s="5">
        <v>0.288</v>
      </c>
      <c r="E38" s="5">
        <v>0.486</v>
      </c>
      <c r="F38" s="5">
        <v>3.01</v>
      </c>
      <c r="G38" s="5">
        <v>2.475</v>
      </c>
      <c r="H38" s="5">
        <v>0.007</v>
      </c>
      <c r="I38" s="5">
        <v>0.948</v>
      </c>
      <c r="J38" s="5">
        <v>0.285</v>
      </c>
      <c r="K38" s="5">
        <v>1.512</v>
      </c>
      <c r="L38" s="5">
        <v>0.077</v>
      </c>
      <c r="M38" s="5">
        <v>0.298</v>
      </c>
      <c r="N38" s="5">
        <v>1.374</v>
      </c>
      <c r="O38" s="4">
        <v>0.402</v>
      </c>
      <c r="P38" s="4">
        <v>2.579</v>
      </c>
      <c r="Q38" s="4">
        <v>0.892</v>
      </c>
      <c r="R38" s="4">
        <v>0.307</v>
      </c>
      <c r="S38" s="5">
        <v>1.159</v>
      </c>
      <c r="T38" s="5">
        <v>0.112</v>
      </c>
      <c r="U38" s="5">
        <v>0.693</v>
      </c>
      <c r="V38" s="5">
        <v>0.157</v>
      </c>
      <c r="W38" s="5">
        <v>2.887</v>
      </c>
      <c r="X38" s="5">
        <v>2.035</v>
      </c>
      <c r="Y38" s="5">
        <v>3.422</v>
      </c>
      <c r="Z38" s="5">
        <v>0.018</v>
      </c>
    </row>
    <row r="39" ht="15.75" customHeight="1">
      <c r="A39" s="4">
        <v>2021.0</v>
      </c>
      <c r="B39" s="4">
        <v>2.0</v>
      </c>
      <c r="C39" s="5">
        <v>0.271</v>
      </c>
      <c r="D39" s="5">
        <v>1.086</v>
      </c>
      <c r="E39" s="5">
        <v>0.989</v>
      </c>
      <c r="F39" s="5">
        <v>0.304</v>
      </c>
      <c r="G39" s="5">
        <v>0.282</v>
      </c>
      <c r="H39" s="5">
        <v>1.048</v>
      </c>
      <c r="I39" s="5">
        <v>1.444</v>
      </c>
      <c r="J39" s="5">
        <v>0.42</v>
      </c>
      <c r="K39" s="5">
        <v>1.196</v>
      </c>
      <c r="L39" s="5">
        <v>3.448</v>
      </c>
      <c r="M39" s="5">
        <v>0.016</v>
      </c>
      <c r="N39" s="5">
        <v>0.223</v>
      </c>
      <c r="O39" s="4">
        <v>0.542</v>
      </c>
      <c r="P39" s="4">
        <v>1.751</v>
      </c>
      <c r="Q39" s="4">
        <v>1.616</v>
      </c>
      <c r="R39" s="4">
        <v>0.027</v>
      </c>
      <c r="S39" s="5">
        <v>0.601</v>
      </c>
      <c r="T39" s="5">
        <v>0.487</v>
      </c>
      <c r="U39" s="5">
        <v>0.81</v>
      </c>
      <c r="V39" s="5">
        <v>0.313</v>
      </c>
      <c r="W39" s="5">
        <v>0.079</v>
      </c>
      <c r="X39" s="5">
        <v>1.471</v>
      </c>
      <c r="Y39" s="5">
        <v>1.862</v>
      </c>
      <c r="Z39" s="5">
        <v>0.665</v>
      </c>
    </row>
    <row r="40" ht="15.75" customHeight="1">
      <c r="A40" s="4">
        <v>2021.0</v>
      </c>
      <c r="B40" s="4">
        <v>3.0</v>
      </c>
      <c r="C40" s="5">
        <v>0.791</v>
      </c>
      <c r="D40" s="5">
        <v>0.087</v>
      </c>
      <c r="E40" s="5">
        <v>0.078</v>
      </c>
      <c r="F40" s="5">
        <v>0.086</v>
      </c>
      <c r="G40" s="5">
        <v>0.708</v>
      </c>
      <c r="H40" s="5">
        <v>0.193</v>
      </c>
      <c r="I40" s="5">
        <v>0.662</v>
      </c>
      <c r="J40" s="5">
        <v>0.001</v>
      </c>
      <c r="K40" s="5">
        <v>1.019</v>
      </c>
      <c r="L40" s="5">
        <v>0.311</v>
      </c>
      <c r="M40" s="5">
        <v>0.507</v>
      </c>
      <c r="N40" s="5">
        <v>0.97</v>
      </c>
      <c r="O40" s="4">
        <v>0.566</v>
      </c>
      <c r="P40" s="4">
        <v>1.075</v>
      </c>
      <c r="Q40" s="4">
        <v>0.317</v>
      </c>
      <c r="R40" s="4">
        <v>0.152</v>
      </c>
      <c r="S40" s="5">
        <v>0.525</v>
      </c>
      <c r="T40" s="5">
        <v>0.476</v>
      </c>
      <c r="U40" s="5">
        <v>1.119</v>
      </c>
      <c r="V40" s="5">
        <v>0.32</v>
      </c>
      <c r="W40" s="5">
        <v>1.625</v>
      </c>
      <c r="X40" s="5">
        <v>1.036</v>
      </c>
      <c r="Y40" s="5">
        <v>2.064</v>
      </c>
      <c r="Z40" s="5">
        <v>0.55</v>
      </c>
    </row>
    <row r="41" ht="15.75" customHeight="1">
      <c r="A41" s="4">
        <v>2021.0</v>
      </c>
      <c r="B41" s="4">
        <v>4.0</v>
      </c>
      <c r="C41" s="5">
        <v>0.399</v>
      </c>
      <c r="D41" s="5">
        <v>0.0</v>
      </c>
      <c r="E41" s="5">
        <v>0.684</v>
      </c>
      <c r="F41" s="5">
        <v>0.312</v>
      </c>
      <c r="G41" s="5">
        <v>0.392</v>
      </c>
      <c r="H41" s="5">
        <v>0.0</v>
      </c>
      <c r="I41" s="5">
        <v>0.02</v>
      </c>
      <c r="J41" s="5">
        <v>0.061</v>
      </c>
      <c r="K41" s="5">
        <v>0.159</v>
      </c>
      <c r="L41" s="5">
        <v>0.456</v>
      </c>
      <c r="M41" s="5">
        <v>0.0</v>
      </c>
      <c r="N41" s="5">
        <v>0.452</v>
      </c>
      <c r="O41" s="4">
        <v>0.246</v>
      </c>
      <c r="P41" s="4">
        <v>0.702</v>
      </c>
      <c r="Q41" s="4">
        <v>0.08</v>
      </c>
      <c r="R41" s="4">
        <v>0.004</v>
      </c>
      <c r="S41" s="5">
        <v>0.174</v>
      </c>
      <c r="T41" s="5">
        <v>0.169</v>
      </c>
      <c r="U41" s="5">
        <v>0.001</v>
      </c>
      <c r="V41" s="5">
        <v>0.071</v>
      </c>
      <c r="W41" s="5">
        <v>0.142</v>
      </c>
      <c r="X41" s="5">
        <v>0.0</v>
      </c>
      <c r="Y41" s="5">
        <v>0.366</v>
      </c>
      <c r="Z41" s="5">
        <v>0.109</v>
      </c>
    </row>
    <row r="42" ht="15.75" customHeight="1">
      <c r="A42" s="4">
        <v>2021.0</v>
      </c>
      <c r="B42" s="4">
        <v>5.0</v>
      </c>
      <c r="C42" s="5">
        <v>0.005</v>
      </c>
      <c r="D42" s="5">
        <v>0.045</v>
      </c>
      <c r="E42" s="5">
        <v>0.003</v>
      </c>
      <c r="F42" s="5">
        <v>0.31</v>
      </c>
      <c r="G42" s="5">
        <v>0.319</v>
      </c>
      <c r="H42" s="5">
        <v>0.003</v>
      </c>
      <c r="I42" s="5">
        <v>0.081</v>
      </c>
      <c r="J42" s="5">
        <v>0.0</v>
      </c>
      <c r="K42" s="5">
        <v>0.025</v>
      </c>
      <c r="L42" s="5">
        <v>0.145</v>
      </c>
      <c r="M42" s="5">
        <v>0.092</v>
      </c>
      <c r="N42" s="5">
        <v>0.544</v>
      </c>
      <c r="O42" s="4">
        <v>0.004</v>
      </c>
      <c r="P42" s="4">
        <v>0.251</v>
      </c>
      <c r="Q42" s="4">
        <v>0.0</v>
      </c>
      <c r="R42" s="4">
        <v>0.004</v>
      </c>
      <c r="S42" s="5">
        <v>0.116</v>
      </c>
      <c r="T42" s="5">
        <v>0.081</v>
      </c>
      <c r="U42" s="5">
        <v>0.0</v>
      </c>
      <c r="V42" s="5">
        <v>0.004</v>
      </c>
      <c r="W42" s="5">
        <v>0.095</v>
      </c>
      <c r="X42" s="5">
        <v>0.061</v>
      </c>
      <c r="Y42" s="5">
        <v>0.25</v>
      </c>
      <c r="Z42" s="5">
        <v>0.0</v>
      </c>
    </row>
    <row r="43" ht="15.75" customHeight="1">
      <c r="A43" s="4">
        <v>2021.0</v>
      </c>
      <c r="B43" s="4">
        <v>6.0</v>
      </c>
      <c r="C43" s="5">
        <v>0.924</v>
      </c>
      <c r="D43" s="5">
        <v>0.011</v>
      </c>
      <c r="E43" s="5">
        <v>0.678</v>
      </c>
      <c r="F43" s="5">
        <v>0.122</v>
      </c>
      <c r="G43" s="5">
        <v>0.047</v>
      </c>
      <c r="H43" s="5">
        <v>0.054</v>
      </c>
      <c r="I43" s="5">
        <v>0.029</v>
      </c>
      <c r="J43" s="5">
        <v>0.34</v>
      </c>
      <c r="K43" s="5">
        <v>0.014</v>
      </c>
      <c r="L43" s="5">
        <v>0.173</v>
      </c>
      <c r="M43" s="5">
        <v>0.063</v>
      </c>
      <c r="N43" s="5">
        <v>0.359</v>
      </c>
      <c r="O43" s="4">
        <v>0.295</v>
      </c>
      <c r="P43" s="4">
        <v>0.132</v>
      </c>
      <c r="Q43" s="4">
        <v>0.106</v>
      </c>
      <c r="R43" s="4">
        <v>0.128</v>
      </c>
      <c r="S43" s="5">
        <v>0.013</v>
      </c>
      <c r="T43" s="5">
        <v>0.554</v>
      </c>
      <c r="U43" s="5">
        <v>0.016</v>
      </c>
      <c r="V43" s="5">
        <v>1.053</v>
      </c>
      <c r="W43" s="5">
        <v>0.04</v>
      </c>
      <c r="X43" s="5">
        <v>0.083</v>
      </c>
      <c r="Y43" s="5">
        <v>0.28</v>
      </c>
      <c r="Z43" s="5">
        <v>0.024</v>
      </c>
    </row>
    <row r="44" ht="15.75" customHeight="1">
      <c r="A44" s="4">
        <v>2021.0</v>
      </c>
      <c r="B44" s="4">
        <v>7.0</v>
      </c>
      <c r="C44" s="5">
        <v>2.249</v>
      </c>
      <c r="D44" s="5">
        <v>1.497</v>
      </c>
      <c r="E44" s="5">
        <v>3.195</v>
      </c>
      <c r="F44" s="5">
        <v>3.165</v>
      </c>
      <c r="G44" s="5">
        <v>1.801</v>
      </c>
      <c r="H44" s="5">
        <v>1.694</v>
      </c>
      <c r="I44" s="5">
        <v>1.382</v>
      </c>
      <c r="J44" s="5">
        <v>1.057</v>
      </c>
      <c r="K44" s="5">
        <v>1.746</v>
      </c>
      <c r="L44" s="5">
        <v>3.187</v>
      </c>
      <c r="M44" s="5">
        <v>1.205</v>
      </c>
      <c r="N44" s="5">
        <v>2.356</v>
      </c>
      <c r="O44" s="4">
        <v>0.972</v>
      </c>
      <c r="P44" s="4">
        <v>2.16</v>
      </c>
      <c r="Q44" s="4">
        <v>1.113</v>
      </c>
      <c r="R44" s="4">
        <v>2.658</v>
      </c>
      <c r="S44" s="5">
        <v>1.743</v>
      </c>
      <c r="T44" s="5">
        <v>4.286</v>
      </c>
      <c r="U44" s="5">
        <v>0.851</v>
      </c>
      <c r="V44" s="5">
        <v>1.939</v>
      </c>
      <c r="W44" s="5">
        <v>1.252</v>
      </c>
      <c r="X44" s="5">
        <v>0.978</v>
      </c>
      <c r="Y44" s="5">
        <v>1.309</v>
      </c>
      <c r="Z44" s="5">
        <v>2.349</v>
      </c>
    </row>
    <row r="45" ht="15.75" customHeight="1">
      <c r="A45" s="4">
        <v>2021.0</v>
      </c>
      <c r="B45" s="4">
        <v>8.0</v>
      </c>
      <c r="C45" s="5">
        <v>2.235</v>
      </c>
      <c r="D45" s="5">
        <v>1.303</v>
      </c>
      <c r="E45" s="5">
        <v>1.197</v>
      </c>
      <c r="F45" s="5">
        <v>2.102</v>
      </c>
      <c r="G45" s="5">
        <v>1.197</v>
      </c>
      <c r="H45" s="5">
        <v>3.156</v>
      </c>
      <c r="I45" s="5">
        <v>2.672</v>
      </c>
      <c r="J45" s="5">
        <v>1.6</v>
      </c>
      <c r="K45" s="5">
        <v>0.947</v>
      </c>
      <c r="L45" s="5">
        <v>1.636</v>
      </c>
      <c r="M45" s="5">
        <v>2.558</v>
      </c>
      <c r="N45" s="5">
        <v>2.548</v>
      </c>
      <c r="O45" s="4">
        <v>2.231</v>
      </c>
      <c r="P45" s="4">
        <v>2.06</v>
      </c>
      <c r="Q45" s="4">
        <v>1.542</v>
      </c>
      <c r="R45" s="4">
        <v>1.682</v>
      </c>
      <c r="S45" s="5">
        <v>1.594</v>
      </c>
      <c r="T45" s="5">
        <v>1.995</v>
      </c>
      <c r="U45" s="5">
        <v>2.948</v>
      </c>
      <c r="V45" s="5">
        <v>2.792</v>
      </c>
      <c r="W45" s="5">
        <v>2.914</v>
      </c>
      <c r="X45" s="5">
        <v>0.783</v>
      </c>
      <c r="Y45" s="5">
        <v>2.897</v>
      </c>
      <c r="Z45" s="5">
        <v>2.733</v>
      </c>
    </row>
    <row r="46" ht="15.75" customHeight="1">
      <c r="A46" s="4">
        <v>2021.0</v>
      </c>
      <c r="B46" s="4">
        <v>9.0</v>
      </c>
      <c r="C46" s="5">
        <v>1.358</v>
      </c>
      <c r="D46" s="5">
        <v>1.399</v>
      </c>
      <c r="E46" s="5">
        <v>2.429</v>
      </c>
      <c r="F46" s="5">
        <v>2.5</v>
      </c>
      <c r="G46" s="5">
        <v>1.433</v>
      </c>
      <c r="H46" s="5">
        <v>1.721</v>
      </c>
      <c r="I46" s="5">
        <v>0.853</v>
      </c>
      <c r="J46" s="5">
        <v>1.678</v>
      </c>
      <c r="K46" s="5">
        <v>0.516</v>
      </c>
      <c r="L46" s="5">
        <v>0.231</v>
      </c>
      <c r="M46" s="5">
        <v>1.437</v>
      </c>
      <c r="N46" s="5">
        <v>1.715</v>
      </c>
      <c r="O46" s="4">
        <v>0.746</v>
      </c>
      <c r="P46" s="4">
        <v>0.642</v>
      </c>
      <c r="Q46" s="4">
        <v>0.858</v>
      </c>
      <c r="R46" s="4">
        <v>0.38</v>
      </c>
      <c r="S46" s="5">
        <v>0.901</v>
      </c>
      <c r="T46" s="5">
        <v>1.393</v>
      </c>
      <c r="U46" s="5">
        <v>1.805</v>
      </c>
      <c r="V46" s="5">
        <v>0.697</v>
      </c>
      <c r="W46" s="5">
        <v>0.184</v>
      </c>
      <c r="X46" s="5">
        <v>0.58</v>
      </c>
      <c r="Y46" s="5">
        <v>1.296</v>
      </c>
      <c r="Z46" s="5">
        <v>1.876</v>
      </c>
    </row>
    <row r="47" ht="15.75" customHeight="1">
      <c r="A47" s="4">
        <v>2021.0</v>
      </c>
      <c r="B47" s="4">
        <v>10.0</v>
      </c>
      <c r="C47" s="5">
        <v>0.678</v>
      </c>
      <c r="D47" s="5">
        <v>0.723</v>
      </c>
      <c r="E47" s="5">
        <v>1.989</v>
      </c>
      <c r="F47" s="5">
        <v>0.459</v>
      </c>
      <c r="G47" s="5">
        <v>1.647</v>
      </c>
      <c r="H47" s="5">
        <v>1.424</v>
      </c>
      <c r="I47" s="5">
        <v>0.202</v>
      </c>
      <c r="J47" s="5">
        <v>2.162</v>
      </c>
      <c r="K47" s="5">
        <v>0.167</v>
      </c>
      <c r="L47" s="5">
        <v>0.024</v>
      </c>
      <c r="M47" s="5">
        <v>0.987</v>
      </c>
      <c r="N47" s="5">
        <v>2.061</v>
      </c>
      <c r="O47" s="4">
        <v>0.241</v>
      </c>
      <c r="P47" s="4">
        <v>0.172</v>
      </c>
      <c r="Q47" s="4">
        <v>0.262</v>
      </c>
      <c r="R47" s="4">
        <v>2.598</v>
      </c>
      <c r="S47" s="5">
        <v>2.872</v>
      </c>
      <c r="T47" s="5">
        <v>1.356</v>
      </c>
      <c r="U47" s="5">
        <v>0.014</v>
      </c>
      <c r="V47" s="5">
        <v>0.014</v>
      </c>
      <c r="W47" s="5">
        <v>0.014</v>
      </c>
      <c r="X47" s="5">
        <v>0.414</v>
      </c>
      <c r="Y47" s="5">
        <v>1.082</v>
      </c>
      <c r="Z47" s="5">
        <v>0.345</v>
      </c>
    </row>
    <row r="48" ht="15.75" customHeight="1">
      <c r="A48" s="4">
        <v>2021.0</v>
      </c>
      <c r="B48" s="4">
        <v>11.0</v>
      </c>
      <c r="C48" s="5">
        <v>0.591</v>
      </c>
      <c r="D48" s="5">
        <v>0.051</v>
      </c>
      <c r="E48" s="5">
        <v>0.773</v>
      </c>
      <c r="F48" s="5">
        <v>0.458</v>
      </c>
      <c r="G48" s="5">
        <v>0.001</v>
      </c>
      <c r="H48" s="5">
        <v>0.966</v>
      </c>
      <c r="I48" s="5">
        <v>0.667</v>
      </c>
      <c r="J48" s="5">
        <v>1.367</v>
      </c>
      <c r="K48" s="5">
        <v>0.154</v>
      </c>
      <c r="L48" s="5">
        <v>0.017</v>
      </c>
      <c r="M48" s="5">
        <v>0.62</v>
      </c>
      <c r="N48" s="5">
        <v>0.0</v>
      </c>
      <c r="O48" s="4">
        <v>0.0</v>
      </c>
      <c r="P48" s="4">
        <v>0.338</v>
      </c>
      <c r="Q48" s="4">
        <v>0.422</v>
      </c>
      <c r="R48" s="4">
        <v>1.303</v>
      </c>
      <c r="S48" s="5">
        <v>0.963</v>
      </c>
      <c r="T48" s="5">
        <v>0.802</v>
      </c>
      <c r="U48" s="5">
        <v>0.616</v>
      </c>
      <c r="V48" s="5">
        <v>0.54</v>
      </c>
      <c r="W48" s="5">
        <v>0.244</v>
      </c>
      <c r="X48" s="5">
        <v>0.219</v>
      </c>
      <c r="Y48" s="5">
        <v>0.706</v>
      </c>
      <c r="Z48" s="5">
        <v>0.238</v>
      </c>
    </row>
    <row r="49" ht="15.75" customHeight="1">
      <c r="A49" s="4">
        <v>2021.0</v>
      </c>
      <c r="B49" s="4">
        <v>12.0</v>
      </c>
      <c r="C49" s="5">
        <v>1.315</v>
      </c>
      <c r="D49" s="5">
        <v>1.006</v>
      </c>
      <c r="E49" s="5">
        <v>1.411</v>
      </c>
      <c r="F49" s="5">
        <v>0.479</v>
      </c>
      <c r="G49" s="5">
        <v>2.422</v>
      </c>
      <c r="H49" s="5">
        <v>1.151</v>
      </c>
      <c r="I49" s="5">
        <v>2.696</v>
      </c>
      <c r="J49" s="5">
        <v>0.517</v>
      </c>
      <c r="K49" s="5">
        <v>1.309</v>
      </c>
      <c r="L49" s="5">
        <v>0.239</v>
      </c>
      <c r="M49" s="5">
        <v>0.016</v>
      </c>
      <c r="N49" s="5">
        <v>0.383</v>
      </c>
      <c r="O49" s="4">
        <v>0.137</v>
      </c>
      <c r="P49" s="4">
        <v>0.279</v>
      </c>
      <c r="Q49" s="4">
        <v>2.101</v>
      </c>
      <c r="R49" s="4">
        <v>1.902</v>
      </c>
      <c r="S49" s="5">
        <v>0.571</v>
      </c>
      <c r="T49" s="5">
        <v>3.187</v>
      </c>
      <c r="U49" s="5">
        <v>1.58</v>
      </c>
      <c r="V49" s="5">
        <v>0.013</v>
      </c>
      <c r="W49" s="5">
        <v>1.046</v>
      </c>
      <c r="X49" s="5">
        <v>0.079</v>
      </c>
      <c r="Y49" s="5">
        <v>0.618</v>
      </c>
      <c r="Z49" s="5">
        <v>0.477</v>
      </c>
    </row>
    <row r="50" ht="15.75" customHeight="1">
      <c r="A50" s="4">
        <v>2022.0</v>
      </c>
      <c r="B50" s="4">
        <v>1.0</v>
      </c>
      <c r="C50" s="5">
        <v>0.054</v>
      </c>
      <c r="D50" s="5">
        <v>0.439</v>
      </c>
      <c r="E50" s="5">
        <v>0.961</v>
      </c>
      <c r="F50" s="5">
        <v>0.34</v>
      </c>
      <c r="G50" s="5">
        <v>0.79</v>
      </c>
      <c r="H50" s="5">
        <v>1.295</v>
      </c>
      <c r="I50" s="5">
        <v>3.442</v>
      </c>
      <c r="J50" s="5">
        <v>0.877</v>
      </c>
      <c r="K50" s="5">
        <v>0.672</v>
      </c>
      <c r="L50" s="5">
        <v>0.011</v>
      </c>
      <c r="M50" s="5">
        <v>0.127</v>
      </c>
      <c r="N50" s="5">
        <v>0.089</v>
      </c>
      <c r="O50" s="4">
        <v>1.209</v>
      </c>
      <c r="P50" s="4">
        <v>2.42</v>
      </c>
      <c r="Q50" s="4">
        <v>0.652</v>
      </c>
      <c r="R50" s="4">
        <v>0.794</v>
      </c>
      <c r="S50" s="5">
        <v>0.103</v>
      </c>
      <c r="T50" s="5">
        <v>1.09</v>
      </c>
      <c r="U50" s="5">
        <v>0.934</v>
      </c>
      <c r="V50" s="5">
        <v>0.53</v>
      </c>
      <c r="W50" s="5">
        <v>4.742</v>
      </c>
      <c r="X50" s="5">
        <v>0.311</v>
      </c>
      <c r="Y50" s="5">
        <v>1.557</v>
      </c>
      <c r="Z50" s="5">
        <v>1.18</v>
      </c>
    </row>
    <row r="51" ht="15.75" customHeight="1">
      <c r="A51" s="4">
        <v>2022.0</v>
      </c>
      <c r="B51" s="4">
        <v>2.0</v>
      </c>
      <c r="C51" s="5">
        <v>1.341</v>
      </c>
      <c r="D51" s="5">
        <v>0.034</v>
      </c>
      <c r="E51" s="5">
        <v>1.809</v>
      </c>
      <c r="F51" s="5">
        <v>0.021</v>
      </c>
      <c r="G51" s="5">
        <v>0.872</v>
      </c>
      <c r="H51" s="5">
        <v>0.006</v>
      </c>
      <c r="I51" s="5">
        <v>2.08</v>
      </c>
      <c r="J51" s="5">
        <v>0.255</v>
      </c>
      <c r="K51" s="5">
        <v>0.89</v>
      </c>
      <c r="L51" s="5">
        <v>1.335</v>
      </c>
      <c r="M51" s="5">
        <v>0.124</v>
      </c>
      <c r="N51" s="5">
        <v>1.367</v>
      </c>
      <c r="O51" s="4">
        <v>0.457</v>
      </c>
      <c r="P51" s="4">
        <v>1.956</v>
      </c>
      <c r="Q51" s="4">
        <v>0.486</v>
      </c>
      <c r="R51" s="4">
        <v>0.368</v>
      </c>
      <c r="S51" s="5">
        <v>0.034</v>
      </c>
      <c r="T51" s="5">
        <v>0.43</v>
      </c>
      <c r="U51" s="5">
        <v>0.077</v>
      </c>
      <c r="V51" s="5">
        <v>0.13</v>
      </c>
      <c r="W51" s="5">
        <v>0.274</v>
      </c>
      <c r="X51" s="5">
        <v>1.219</v>
      </c>
      <c r="Y51" s="5">
        <v>1.592</v>
      </c>
      <c r="Z51" s="5">
        <v>0.121</v>
      </c>
    </row>
    <row r="52" ht="15.75" customHeight="1">
      <c r="A52" s="4">
        <v>2022.0</v>
      </c>
      <c r="B52" s="4">
        <v>3.0</v>
      </c>
      <c r="C52" s="5">
        <v>0.235</v>
      </c>
      <c r="D52" s="5">
        <v>0.05</v>
      </c>
      <c r="E52" s="5">
        <v>1.669</v>
      </c>
      <c r="F52" s="5">
        <v>0.0</v>
      </c>
      <c r="G52" s="5">
        <v>0.942</v>
      </c>
      <c r="H52" s="5">
        <v>1.323</v>
      </c>
      <c r="I52" s="5">
        <v>0.543</v>
      </c>
      <c r="J52" s="5">
        <v>0.663</v>
      </c>
      <c r="K52" s="5">
        <v>0.852</v>
      </c>
      <c r="L52" s="5">
        <v>0.934</v>
      </c>
      <c r="M52" s="5">
        <v>0.306</v>
      </c>
      <c r="N52" s="5">
        <v>2.112</v>
      </c>
      <c r="O52" s="4">
        <v>0.236</v>
      </c>
      <c r="P52" s="4">
        <v>1.324</v>
      </c>
      <c r="Q52" s="4">
        <v>0.015</v>
      </c>
      <c r="R52" s="4">
        <v>0.261</v>
      </c>
      <c r="S52" s="5">
        <v>0.363</v>
      </c>
      <c r="T52" s="5">
        <v>1.426</v>
      </c>
      <c r="U52" s="5">
        <v>1.567</v>
      </c>
      <c r="V52" s="5">
        <v>1.155</v>
      </c>
      <c r="W52" s="5">
        <v>1.546</v>
      </c>
      <c r="X52" s="5">
        <v>0.909</v>
      </c>
      <c r="Y52" s="5">
        <v>1.77</v>
      </c>
      <c r="Z52" s="5">
        <v>0.027</v>
      </c>
    </row>
    <row r="53" ht="15.75" customHeight="1">
      <c r="A53" s="4">
        <v>2022.0</v>
      </c>
      <c r="B53" s="4">
        <v>4.0</v>
      </c>
      <c r="C53" s="5">
        <v>0.404</v>
      </c>
      <c r="D53" s="5">
        <v>0.099</v>
      </c>
      <c r="E53" s="5">
        <v>1.726</v>
      </c>
      <c r="F53" s="5">
        <v>0.027</v>
      </c>
      <c r="G53" s="5">
        <v>0.389</v>
      </c>
      <c r="H53" s="5">
        <v>0.389</v>
      </c>
      <c r="I53" s="5">
        <v>0.617</v>
      </c>
      <c r="J53" s="5">
        <v>0.397</v>
      </c>
      <c r="K53" s="5">
        <v>0.501</v>
      </c>
      <c r="L53" s="5">
        <v>0.0</v>
      </c>
      <c r="M53" s="5">
        <v>0.287</v>
      </c>
      <c r="N53" s="5">
        <v>0.196</v>
      </c>
      <c r="O53" s="4">
        <v>1.052</v>
      </c>
      <c r="P53" s="4">
        <v>0.286</v>
      </c>
      <c r="Q53" s="4">
        <v>0.03</v>
      </c>
      <c r="R53" s="4">
        <v>0.179</v>
      </c>
      <c r="S53" s="5">
        <v>0.393</v>
      </c>
      <c r="T53" s="5">
        <v>0.273</v>
      </c>
      <c r="U53" s="5">
        <v>0.167</v>
      </c>
      <c r="V53" s="5">
        <v>0.109</v>
      </c>
      <c r="W53" s="5">
        <v>0.0</v>
      </c>
      <c r="X53" s="5">
        <v>0.002</v>
      </c>
      <c r="Y53" s="5">
        <v>1.266</v>
      </c>
      <c r="Z53" s="5">
        <v>0.0</v>
      </c>
    </row>
    <row r="54" ht="15.75" customHeight="1">
      <c r="A54" s="4">
        <v>2022.0</v>
      </c>
      <c r="B54" s="4">
        <v>5.0</v>
      </c>
      <c r="C54" s="5">
        <v>0.095</v>
      </c>
      <c r="D54" s="5">
        <v>0.362</v>
      </c>
      <c r="E54" s="5">
        <v>0.583</v>
      </c>
      <c r="F54" s="5">
        <v>0.062</v>
      </c>
      <c r="G54" s="5">
        <v>0.019</v>
      </c>
      <c r="H54" s="5">
        <v>0.267</v>
      </c>
      <c r="I54" s="5">
        <v>0.024</v>
      </c>
      <c r="J54" s="5">
        <v>0.045</v>
      </c>
      <c r="K54" s="5">
        <v>0.41</v>
      </c>
      <c r="L54" s="5">
        <v>0.036</v>
      </c>
      <c r="M54" s="5">
        <v>0.001</v>
      </c>
      <c r="N54" s="5">
        <v>0.032</v>
      </c>
      <c r="O54" s="4">
        <v>0.216</v>
      </c>
      <c r="P54" s="4">
        <v>0.136</v>
      </c>
      <c r="Q54" s="4">
        <v>0.282</v>
      </c>
      <c r="R54" s="4">
        <v>0.031</v>
      </c>
      <c r="S54" s="5">
        <v>0.0</v>
      </c>
      <c r="T54" s="5">
        <v>0.021</v>
      </c>
      <c r="U54" s="5">
        <v>0.126</v>
      </c>
      <c r="V54" s="5">
        <v>0.002</v>
      </c>
      <c r="W54" s="5">
        <v>0.053</v>
      </c>
      <c r="X54" s="5">
        <v>0.167</v>
      </c>
      <c r="Y54" s="5">
        <v>0.001</v>
      </c>
      <c r="Z54" s="5">
        <v>0.004</v>
      </c>
    </row>
    <row r="55" ht="15.75" customHeight="1">
      <c r="A55" s="4">
        <v>2022.0</v>
      </c>
      <c r="B55" s="4">
        <v>6.0</v>
      </c>
      <c r="C55" s="5">
        <v>0.187</v>
      </c>
      <c r="D55" s="5">
        <v>0.167</v>
      </c>
      <c r="E55" s="5">
        <v>0.392</v>
      </c>
      <c r="F55" s="5">
        <v>0.134</v>
      </c>
      <c r="G55" s="5">
        <v>0.181</v>
      </c>
      <c r="H55" s="5">
        <v>0.119</v>
      </c>
      <c r="I55" s="5">
        <v>0.043</v>
      </c>
      <c r="J55" s="5">
        <v>0.114</v>
      </c>
      <c r="K55" s="5">
        <v>0.073</v>
      </c>
      <c r="L55" s="5">
        <v>0.2</v>
      </c>
      <c r="M55" s="5">
        <v>0.232</v>
      </c>
      <c r="N55" s="5">
        <v>0.473</v>
      </c>
      <c r="O55" s="4">
        <v>0.013</v>
      </c>
      <c r="P55" s="4">
        <v>0.05</v>
      </c>
      <c r="Q55" s="4">
        <v>0.28</v>
      </c>
      <c r="R55" s="4">
        <v>0.037</v>
      </c>
      <c r="S55" s="5">
        <v>0.058</v>
      </c>
      <c r="T55" s="5">
        <v>0.91</v>
      </c>
      <c r="U55" s="5">
        <v>0.211</v>
      </c>
      <c r="V55" s="5">
        <v>0.171</v>
      </c>
      <c r="W55" s="5">
        <v>0.294</v>
      </c>
      <c r="X55" s="5">
        <v>0.052</v>
      </c>
      <c r="Y55" s="5">
        <v>1.298</v>
      </c>
      <c r="Z55" s="5">
        <v>0.266</v>
      </c>
    </row>
    <row r="56" ht="15.75" customHeight="1">
      <c r="A56" s="4">
        <v>2022.0</v>
      </c>
      <c r="B56" s="4">
        <v>7.0</v>
      </c>
      <c r="C56" s="5">
        <v>1.497</v>
      </c>
      <c r="D56" s="5">
        <v>2.152</v>
      </c>
      <c r="E56" s="5">
        <v>3.207</v>
      </c>
      <c r="F56" s="5">
        <v>2.94</v>
      </c>
      <c r="G56" s="5">
        <v>3.04</v>
      </c>
      <c r="H56" s="5">
        <v>1.883</v>
      </c>
      <c r="I56" s="5">
        <v>2.167</v>
      </c>
      <c r="J56" s="5">
        <v>1.029</v>
      </c>
      <c r="K56" s="5">
        <v>2.602</v>
      </c>
      <c r="L56" s="5">
        <v>1.829</v>
      </c>
      <c r="M56" s="5">
        <v>3.602</v>
      </c>
      <c r="N56" s="5">
        <v>2.877</v>
      </c>
      <c r="O56" s="4">
        <v>0.766</v>
      </c>
      <c r="P56" s="4">
        <v>1.806</v>
      </c>
      <c r="Q56" s="4">
        <v>2.531</v>
      </c>
      <c r="R56" s="4">
        <v>2.283</v>
      </c>
      <c r="S56" s="5">
        <v>2.021</v>
      </c>
      <c r="T56" s="5">
        <v>2.96</v>
      </c>
      <c r="U56" s="5">
        <v>1.695</v>
      </c>
      <c r="V56" s="5">
        <v>2.031</v>
      </c>
      <c r="W56" s="5">
        <v>1.019</v>
      </c>
      <c r="X56" s="5">
        <v>4.288</v>
      </c>
      <c r="Y56" s="5">
        <v>2.138</v>
      </c>
      <c r="Z56" s="5">
        <v>2.68</v>
      </c>
    </row>
    <row r="57" ht="15.75" customHeight="1">
      <c r="A57" s="4">
        <v>2022.0</v>
      </c>
      <c r="B57" s="4">
        <v>8.0</v>
      </c>
      <c r="C57" s="5">
        <v>2.711</v>
      </c>
      <c r="D57" s="5">
        <v>1.908</v>
      </c>
      <c r="E57" s="5">
        <v>1.499</v>
      </c>
      <c r="F57" s="5">
        <v>1.309</v>
      </c>
      <c r="G57" s="5">
        <v>1.837</v>
      </c>
      <c r="H57" s="5">
        <v>1.59</v>
      </c>
      <c r="I57" s="5">
        <v>1.264</v>
      </c>
      <c r="J57" s="5">
        <v>0.842</v>
      </c>
      <c r="K57" s="5">
        <v>0.992</v>
      </c>
      <c r="L57" s="5">
        <v>2.315</v>
      </c>
      <c r="M57" s="5">
        <v>3.142</v>
      </c>
      <c r="N57" s="5">
        <v>2.634</v>
      </c>
      <c r="O57" s="4">
        <v>1.296</v>
      </c>
      <c r="P57" s="4">
        <v>3.367</v>
      </c>
      <c r="Q57" s="4">
        <v>0.583</v>
      </c>
      <c r="R57" s="4">
        <v>1.798</v>
      </c>
      <c r="S57" s="5">
        <v>3.214</v>
      </c>
      <c r="T57" s="5">
        <v>3.019</v>
      </c>
      <c r="U57" s="5">
        <v>1.211</v>
      </c>
      <c r="V57" s="5">
        <v>0.737</v>
      </c>
      <c r="W57" s="5">
        <v>2.45</v>
      </c>
      <c r="X57" s="5">
        <v>1.971</v>
      </c>
      <c r="Y57" s="5">
        <v>1.08</v>
      </c>
      <c r="Z57" s="5">
        <v>2.201</v>
      </c>
    </row>
    <row r="58" ht="15.75" customHeight="1">
      <c r="A58" s="4">
        <v>2022.0</v>
      </c>
      <c r="B58" s="4">
        <v>9.0</v>
      </c>
      <c r="C58" s="5">
        <v>1.35</v>
      </c>
      <c r="D58" s="5">
        <v>0.291</v>
      </c>
      <c r="E58" s="5">
        <v>0.685</v>
      </c>
      <c r="F58" s="5">
        <v>0.777</v>
      </c>
      <c r="G58" s="5">
        <v>0.957</v>
      </c>
      <c r="H58" s="5">
        <v>1.734</v>
      </c>
      <c r="I58" s="5">
        <v>3.082</v>
      </c>
      <c r="J58" s="5">
        <v>0.564</v>
      </c>
      <c r="K58" s="5">
        <v>4.001</v>
      </c>
      <c r="L58" s="5">
        <v>1.187</v>
      </c>
      <c r="M58" s="5">
        <v>0.751</v>
      </c>
      <c r="N58" s="5">
        <v>0.329</v>
      </c>
      <c r="O58" s="4">
        <v>0.41</v>
      </c>
      <c r="P58" s="4">
        <v>1.501</v>
      </c>
      <c r="Q58" s="4">
        <v>1.479</v>
      </c>
      <c r="R58" s="4">
        <v>0.823</v>
      </c>
      <c r="S58" s="5">
        <v>1.599</v>
      </c>
      <c r="T58" s="5">
        <v>1.885</v>
      </c>
      <c r="U58" s="5">
        <v>0.702</v>
      </c>
      <c r="V58" s="5">
        <v>1.131</v>
      </c>
      <c r="W58" s="5">
        <v>0.792</v>
      </c>
      <c r="X58" s="5">
        <v>1.03</v>
      </c>
      <c r="Y58" s="5">
        <v>0.495</v>
      </c>
      <c r="Z58" s="5">
        <v>0.904</v>
      </c>
    </row>
    <row r="59" ht="15.75" customHeight="1">
      <c r="A59" s="4">
        <v>2022.0</v>
      </c>
      <c r="B59" s="4">
        <v>10.0</v>
      </c>
      <c r="C59" s="5">
        <v>1.868</v>
      </c>
      <c r="D59" s="5">
        <v>0.072</v>
      </c>
      <c r="E59" s="5">
        <v>0.31</v>
      </c>
      <c r="F59" s="5">
        <v>0.046</v>
      </c>
      <c r="G59" s="5">
        <v>2.146</v>
      </c>
      <c r="H59" s="5">
        <v>0.385</v>
      </c>
      <c r="I59" s="5">
        <v>0.614</v>
      </c>
      <c r="J59" s="5">
        <v>0.083</v>
      </c>
      <c r="K59" s="5">
        <v>1.547</v>
      </c>
      <c r="L59" s="5">
        <v>0.572</v>
      </c>
      <c r="M59" s="5">
        <v>3.013</v>
      </c>
      <c r="N59" s="5">
        <v>0.496</v>
      </c>
      <c r="O59" s="4">
        <v>0.073</v>
      </c>
      <c r="P59" s="4">
        <v>0.642</v>
      </c>
      <c r="Q59" s="4">
        <v>0.354</v>
      </c>
      <c r="R59" s="4">
        <v>1.172</v>
      </c>
      <c r="S59" s="5">
        <v>0.014</v>
      </c>
      <c r="T59" s="5">
        <v>0.446</v>
      </c>
      <c r="U59" s="5">
        <v>1.781</v>
      </c>
      <c r="V59" s="5">
        <v>0.435</v>
      </c>
      <c r="W59" s="5">
        <v>0.728</v>
      </c>
      <c r="X59" s="5">
        <v>0.05</v>
      </c>
      <c r="Y59" s="5">
        <v>0.404</v>
      </c>
      <c r="Z59" s="5">
        <v>0.014</v>
      </c>
    </row>
    <row r="60" ht="15.75" customHeight="1">
      <c r="A60" s="4">
        <v>2022.0</v>
      </c>
      <c r="B60" s="4">
        <v>11.0</v>
      </c>
      <c r="C60" s="5">
        <v>0.174</v>
      </c>
      <c r="D60" s="5">
        <v>0.672</v>
      </c>
      <c r="E60" s="5">
        <v>1.011</v>
      </c>
      <c r="F60" s="5">
        <v>0.717</v>
      </c>
      <c r="G60" s="5">
        <v>0.525</v>
      </c>
      <c r="H60" s="5">
        <v>1.647</v>
      </c>
      <c r="I60" s="5">
        <v>0.949</v>
      </c>
      <c r="J60" s="5">
        <v>1.043</v>
      </c>
      <c r="K60" s="5">
        <v>0.74</v>
      </c>
      <c r="L60" s="5">
        <v>0.0</v>
      </c>
      <c r="M60" s="5">
        <v>0.368</v>
      </c>
      <c r="N60" s="5">
        <v>2.479</v>
      </c>
      <c r="O60" s="4">
        <v>0.484</v>
      </c>
      <c r="P60" s="4">
        <v>0.341</v>
      </c>
      <c r="Q60" s="4">
        <v>0.725</v>
      </c>
      <c r="R60" s="4">
        <v>0.29</v>
      </c>
      <c r="S60" s="5">
        <v>0.006</v>
      </c>
      <c r="T60" s="5">
        <v>0.97</v>
      </c>
      <c r="U60" s="5">
        <v>0.642</v>
      </c>
      <c r="V60" s="5">
        <v>0.004</v>
      </c>
      <c r="W60" s="5">
        <v>0.255</v>
      </c>
      <c r="X60" s="5">
        <v>1.495</v>
      </c>
      <c r="Y60" s="5">
        <v>0.17</v>
      </c>
      <c r="Z60" s="5">
        <v>1.246</v>
      </c>
    </row>
    <row r="61" ht="15.75" customHeight="1">
      <c r="A61" s="4">
        <v>2022.0</v>
      </c>
      <c r="B61" s="4">
        <v>12.0</v>
      </c>
      <c r="C61" s="5">
        <v>0.05</v>
      </c>
      <c r="D61" s="5">
        <v>0.823</v>
      </c>
      <c r="E61" s="5">
        <v>0.659</v>
      </c>
      <c r="F61" s="5">
        <v>1.424</v>
      </c>
      <c r="G61" s="5">
        <v>0.784</v>
      </c>
      <c r="H61" s="5">
        <v>2.799</v>
      </c>
      <c r="I61" s="5">
        <v>0.019</v>
      </c>
      <c r="J61" s="5">
        <v>2.801</v>
      </c>
      <c r="K61" s="5">
        <v>0.098</v>
      </c>
      <c r="L61" s="5">
        <v>4.472</v>
      </c>
      <c r="M61" s="5">
        <v>0.037</v>
      </c>
      <c r="N61" s="5">
        <v>3.814</v>
      </c>
      <c r="O61" s="4">
        <v>0.052</v>
      </c>
      <c r="P61" s="4">
        <v>1.589</v>
      </c>
      <c r="Q61" s="4">
        <v>0.787</v>
      </c>
      <c r="R61" s="4">
        <v>0.089</v>
      </c>
      <c r="S61" s="5">
        <v>2.423</v>
      </c>
      <c r="T61" s="5">
        <v>0.487</v>
      </c>
      <c r="U61" s="5">
        <v>0.458</v>
      </c>
      <c r="V61" s="5">
        <v>0.504</v>
      </c>
      <c r="W61" s="5">
        <v>0.03</v>
      </c>
      <c r="X61" s="5">
        <v>0.617</v>
      </c>
      <c r="Y61" s="5">
        <v>1.312</v>
      </c>
      <c r="Z61" s="5">
        <v>0.9</v>
      </c>
    </row>
    <row r="62" ht="15.75" customHeight="1">
      <c r="A62" s="4">
        <v>2023.0</v>
      </c>
      <c r="B62" s="4">
        <v>1.0</v>
      </c>
      <c r="C62" s="5">
        <v>0.241</v>
      </c>
      <c r="D62" s="5">
        <v>1.21</v>
      </c>
      <c r="E62" s="5">
        <v>1.322</v>
      </c>
      <c r="F62" s="5">
        <v>0.28</v>
      </c>
      <c r="G62" s="5">
        <v>1.075</v>
      </c>
      <c r="H62" s="5">
        <v>1.48</v>
      </c>
      <c r="I62" s="5">
        <v>1.394</v>
      </c>
      <c r="J62" s="5">
        <v>1.146</v>
      </c>
      <c r="K62" s="5">
        <v>0.006</v>
      </c>
      <c r="L62" s="5">
        <v>0.131</v>
      </c>
      <c r="M62" s="5">
        <v>0.193</v>
      </c>
      <c r="N62" s="5">
        <v>0.479</v>
      </c>
      <c r="O62" s="4">
        <v>0.128</v>
      </c>
      <c r="P62" s="4">
        <v>0.342</v>
      </c>
      <c r="Q62" s="4">
        <v>1.292</v>
      </c>
      <c r="R62" s="4">
        <v>1.411</v>
      </c>
      <c r="S62" s="5">
        <v>0.302</v>
      </c>
      <c r="T62" s="5">
        <v>0.408</v>
      </c>
      <c r="U62" s="5">
        <v>0.128</v>
      </c>
      <c r="V62" s="5">
        <v>1.386</v>
      </c>
      <c r="W62" s="5">
        <v>1.01</v>
      </c>
      <c r="X62" s="5">
        <v>0.856</v>
      </c>
      <c r="Y62" s="5">
        <v>0.455</v>
      </c>
      <c r="Z62" s="5">
        <v>2.592</v>
      </c>
    </row>
    <row r="63" ht="15.75" customHeight="1">
      <c r="A63" s="4">
        <v>2023.0</v>
      </c>
      <c r="B63" s="4">
        <v>2.0</v>
      </c>
      <c r="C63" s="5">
        <v>0.019</v>
      </c>
      <c r="D63" s="5">
        <v>0.029</v>
      </c>
      <c r="E63" s="5">
        <v>0.511</v>
      </c>
      <c r="F63" s="5">
        <v>0.007</v>
      </c>
      <c r="G63" s="5">
        <v>0.203</v>
      </c>
      <c r="H63" s="5">
        <v>0.979</v>
      </c>
      <c r="I63" s="5">
        <v>0.374</v>
      </c>
      <c r="J63" s="5">
        <v>1.63</v>
      </c>
      <c r="K63" s="5">
        <v>0.116</v>
      </c>
      <c r="L63" s="5">
        <v>0.634</v>
      </c>
      <c r="M63" s="5">
        <v>0.296</v>
      </c>
      <c r="N63" s="5">
        <v>0.193</v>
      </c>
      <c r="O63" s="4">
        <v>1.754</v>
      </c>
      <c r="P63" s="4">
        <v>1.009</v>
      </c>
      <c r="Q63" s="4">
        <v>0.504</v>
      </c>
      <c r="R63" s="4">
        <v>0.574</v>
      </c>
      <c r="S63" s="5">
        <v>0.069</v>
      </c>
      <c r="T63" s="5">
        <v>0.671</v>
      </c>
      <c r="U63" s="5">
        <v>0.043</v>
      </c>
      <c r="V63" s="5">
        <v>0.419</v>
      </c>
      <c r="W63" s="5">
        <v>1.608</v>
      </c>
      <c r="X63" s="5">
        <v>0.342</v>
      </c>
      <c r="Y63" s="5">
        <v>1.234</v>
      </c>
      <c r="Z63" s="5">
        <v>0.298</v>
      </c>
    </row>
    <row r="64" ht="15.75" customHeight="1">
      <c r="A64" s="4">
        <v>2023.0</v>
      </c>
      <c r="B64" s="4">
        <v>3.0</v>
      </c>
      <c r="C64" s="5">
        <v>1.937</v>
      </c>
      <c r="D64" s="5">
        <v>0.346</v>
      </c>
      <c r="E64" s="5">
        <v>0.975</v>
      </c>
      <c r="F64" s="5">
        <v>0.002</v>
      </c>
      <c r="G64" s="5">
        <v>0.726</v>
      </c>
      <c r="H64" s="5">
        <v>1.393</v>
      </c>
      <c r="I64" s="5">
        <v>0.043</v>
      </c>
      <c r="J64" s="5">
        <v>1.417</v>
      </c>
      <c r="K64" s="5">
        <v>1.53</v>
      </c>
      <c r="L64" s="5">
        <v>1.113</v>
      </c>
      <c r="M64" s="5">
        <v>0.866</v>
      </c>
      <c r="N64" s="5">
        <v>1.477</v>
      </c>
      <c r="O64" s="4">
        <v>1.379</v>
      </c>
      <c r="P64" s="4">
        <v>0.323</v>
      </c>
      <c r="Q64" s="4">
        <v>1.322</v>
      </c>
      <c r="R64" s="4">
        <v>1.162</v>
      </c>
      <c r="S64" s="5">
        <v>0.877</v>
      </c>
      <c r="T64" s="5">
        <v>0.059</v>
      </c>
      <c r="U64" s="5">
        <v>1.171</v>
      </c>
      <c r="V64" s="5">
        <v>0.52</v>
      </c>
      <c r="W64" s="5">
        <v>1.375</v>
      </c>
      <c r="X64" s="5">
        <v>0.39</v>
      </c>
      <c r="Y64" s="5">
        <v>1.262</v>
      </c>
      <c r="Z64" s="5">
        <v>1.492</v>
      </c>
    </row>
    <row r="65" ht="15.75" customHeight="1">
      <c r="A65" s="4">
        <v>2023.0</v>
      </c>
      <c r="B65" s="4">
        <v>4.0</v>
      </c>
      <c r="C65" s="5">
        <v>0.793</v>
      </c>
      <c r="D65" s="5">
        <v>0.19</v>
      </c>
      <c r="E65" s="5">
        <v>0.211</v>
      </c>
      <c r="F65" s="5">
        <v>0.0</v>
      </c>
      <c r="G65" s="5">
        <v>0.114</v>
      </c>
      <c r="H65" s="5">
        <v>0.128</v>
      </c>
      <c r="I65" s="5">
        <v>0.006</v>
      </c>
      <c r="J65" s="5">
        <v>0.42</v>
      </c>
      <c r="K65" s="5">
        <v>0.795</v>
      </c>
      <c r="L65" s="5">
        <v>0.062</v>
      </c>
      <c r="M65" s="5">
        <v>0.473</v>
      </c>
      <c r="N65" s="5">
        <v>0.307</v>
      </c>
      <c r="O65" s="4">
        <v>0.32</v>
      </c>
      <c r="P65" s="4">
        <v>1.379</v>
      </c>
      <c r="Q65" s="4">
        <v>0.472</v>
      </c>
      <c r="R65" s="4">
        <v>0.036</v>
      </c>
      <c r="S65" s="5">
        <v>0.137</v>
      </c>
      <c r="T65" s="5">
        <v>0.001</v>
      </c>
      <c r="U65" s="5">
        <v>0.001</v>
      </c>
      <c r="V65" s="5">
        <v>0.459</v>
      </c>
      <c r="W65" s="5">
        <v>0.29</v>
      </c>
      <c r="X65" s="5">
        <v>0.013</v>
      </c>
      <c r="Y65" s="5">
        <v>0.324</v>
      </c>
      <c r="Z65" s="5">
        <v>0.0</v>
      </c>
    </row>
    <row r="66" ht="15.75" customHeight="1">
      <c r="A66" s="4">
        <v>2023.0</v>
      </c>
      <c r="B66" s="4">
        <v>5.0</v>
      </c>
      <c r="C66" s="5">
        <v>0.635</v>
      </c>
      <c r="D66" s="5">
        <v>0.05</v>
      </c>
      <c r="E66" s="5">
        <v>0.081</v>
      </c>
      <c r="F66" s="5">
        <v>0.181</v>
      </c>
      <c r="G66" s="5">
        <v>0.09</v>
      </c>
      <c r="H66" s="5">
        <v>0.021</v>
      </c>
      <c r="I66" s="5">
        <v>0.034</v>
      </c>
      <c r="J66" s="5">
        <v>0.824</v>
      </c>
      <c r="K66" s="5">
        <v>0.35</v>
      </c>
      <c r="L66" s="5">
        <v>0.003</v>
      </c>
      <c r="M66" s="5">
        <v>0.0</v>
      </c>
      <c r="N66" s="5">
        <v>0.0</v>
      </c>
      <c r="O66" s="4">
        <v>0.01</v>
      </c>
      <c r="P66" s="4">
        <v>0.423</v>
      </c>
      <c r="Q66" s="4">
        <v>0.117</v>
      </c>
      <c r="R66" s="4">
        <v>0.002</v>
      </c>
      <c r="S66" s="5">
        <v>0.0</v>
      </c>
      <c r="T66" s="5">
        <v>0.295</v>
      </c>
      <c r="U66" s="5">
        <v>0.0</v>
      </c>
      <c r="V66" s="5">
        <v>0.194</v>
      </c>
      <c r="W66" s="5">
        <v>0.006</v>
      </c>
      <c r="X66" s="5">
        <v>0.007</v>
      </c>
      <c r="Y66" s="5">
        <v>0.167</v>
      </c>
      <c r="Z66" s="5">
        <v>0.0</v>
      </c>
    </row>
    <row r="67" ht="15.75" customHeight="1">
      <c r="A67" s="4">
        <v>2023.0</v>
      </c>
      <c r="B67" s="4">
        <v>6.0</v>
      </c>
      <c r="C67" s="5">
        <v>0.304</v>
      </c>
      <c r="D67" s="5">
        <v>0.158</v>
      </c>
      <c r="E67" s="5">
        <v>0.548</v>
      </c>
      <c r="F67" s="5">
        <v>0.15</v>
      </c>
      <c r="G67" s="5">
        <v>0.125</v>
      </c>
      <c r="H67" s="5">
        <v>0.364</v>
      </c>
      <c r="I67" s="5">
        <v>0.022</v>
      </c>
      <c r="J67" s="5">
        <v>0.342</v>
      </c>
      <c r="K67" s="5">
        <v>0.058</v>
      </c>
      <c r="L67" s="5">
        <v>0.038</v>
      </c>
      <c r="M67" s="5">
        <v>0.264</v>
      </c>
      <c r="N67" s="5">
        <v>0.536</v>
      </c>
      <c r="O67" s="4">
        <v>0.161</v>
      </c>
      <c r="P67" s="4">
        <v>0.06</v>
      </c>
      <c r="Q67" s="4">
        <v>0.183</v>
      </c>
      <c r="R67" s="4">
        <v>0.342</v>
      </c>
      <c r="S67" s="5">
        <v>0.424</v>
      </c>
      <c r="T67" s="5">
        <v>0.208</v>
      </c>
      <c r="U67" s="5">
        <v>0.039</v>
      </c>
      <c r="V67" s="5">
        <v>0.685</v>
      </c>
      <c r="W67" s="5">
        <v>0.717</v>
      </c>
      <c r="X67" s="5">
        <v>0.202</v>
      </c>
      <c r="Y67" s="5">
        <v>0.556</v>
      </c>
      <c r="Z67" s="5">
        <v>0.212</v>
      </c>
    </row>
    <row r="68" ht="15.75" customHeight="1">
      <c r="A68" s="4">
        <v>2023.0</v>
      </c>
      <c r="B68" s="4">
        <v>7.0</v>
      </c>
      <c r="C68" s="5">
        <v>1.518</v>
      </c>
      <c r="D68" s="5">
        <v>1.652</v>
      </c>
      <c r="E68" s="5">
        <v>1.961</v>
      </c>
      <c r="F68" s="5">
        <v>3.877</v>
      </c>
      <c r="G68" s="5">
        <v>2.483</v>
      </c>
      <c r="H68" s="5">
        <v>2.942</v>
      </c>
      <c r="I68" s="5">
        <v>0.934</v>
      </c>
      <c r="J68" s="5">
        <v>3.428</v>
      </c>
      <c r="K68" s="5">
        <v>1.561</v>
      </c>
      <c r="L68" s="5">
        <v>1.853</v>
      </c>
      <c r="M68" s="5">
        <v>2.668</v>
      </c>
      <c r="N68" s="5">
        <v>3.264</v>
      </c>
      <c r="O68" s="4">
        <v>1.69</v>
      </c>
      <c r="P68" s="4">
        <v>3.688</v>
      </c>
      <c r="Q68" s="4">
        <v>3.396</v>
      </c>
      <c r="R68" s="4">
        <v>3.309</v>
      </c>
      <c r="S68" s="5">
        <v>1.777</v>
      </c>
      <c r="T68" s="5">
        <v>1.729</v>
      </c>
      <c r="U68" s="5">
        <v>1.866</v>
      </c>
      <c r="V68" s="5">
        <v>1.785</v>
      </c>
      <c r="W68" s="5">
        <v>1.567</v>
      </c>
      <c r="X68" s="5">
        <v>2.736</v>
      </c>
      <c r="Y68" s="5">
        <v>2.889</v>
      </c>
      <c r="Z68" s="5">
        <v>1.875</v>
      </c>
    </row>
    <row r="69" ht="15.75" customHeight="1">
      <c r="A69" s="4">
        <v>2023.0</v>
      </c>
      <c r="B69" s="4">
        <v>8.0</v>
      </c>
      <c r="C69" s="5">
        <v>0.957</v>
      </c>
      <c r="D69" s="5">
        <v>1.68</v>
      </c>
      <c r="E69" s="5">
        <v>1.689</v>
      </c>
      <c r="F69" s="5">
        <v>1.691</v>
      </c>
      <c r="G69" s="5">
        <v>3.054</v>
      </c>
      <c r="H69" s="5">
        <v>2.79</v>
      </c>
      <c r="I69" s="5">
        <v>0.61</v>
      </c>
      <c r="J69" s="5">
        <v>1.898</v>
      </c>
      <c r="K69" s="5">
        <v>1.152</v>
      </c>
      <c r="L69" s="5">
        <v>2.21</v>
      </c>
      <c r="M69" s="5">
        <v>2.964</v>
      </c>
      <c r="N69" s="5">
        <v>2.626</v>
      </c>
      <c r="O69" s="4">
        <v>0.683</v>
      </c>
      <c r="P69" s="4">
        <v>0.904</v>
      </c>
      <c r="Q69" s="4">
        <v>2.03</v>
      </c>
      <c r="R69" s="4">
        <v>2.182</v>
      </c>
      <c r="S69" s="5">
        <v>1.373</v>
      </c>
      <c r="T69" s="5">
        <v>1.666</v>
      </c>
      <c r="U69" s="5">
        <v>1.859</v>
      </c>
      <c r="V69" s="5">
        <v>1.69</v>
      </c>
      <c r="W69" s="5">
        <v>2.506</v>
      </c>
      <c r="X69" s="5">
        <v>3.301</v>
      </c>
      <c r="Y69" s="5">
        <v>4.259</v>
      </c>
      <c r="Z69" s="5">
        <v>2.133</v>
      </c>
    </row>
    <row r="70" ht="15.75" customHeight="1">
      <c r="A70" s="4">
        <v>2023.0</v>
      </c>
      <c r="B70" s="4">
        <v>9.0</v>
      </c>
      <c r="C70" s="5">
        <v>0.355</v>
      </c>
      <c r="D70" s="5">
        <v>1.651</v>
      </c>
      <c r="E70" s="5">
        <v>0.423</v>
      </c>
      <c r="F70" s="5">
        <v>2.342</v>
      </c>
      <c r="G70" s="5">
        <v>0.973</v>
      </c>
      <c r="H70" s="5">
        <v>1.48</v>
      </c>
      <c r="I70" s="5">
        <v>3.746</v>
      </c>
      <c r="J70" s="5">
        <v>1.739</v>
      </c>
      <c r="K70" s="5">
        <v>0.251</v>
      </c>
      <c r="L70" s="5">
        <v>3.592</v>
      </c>
      <c r="M70" s="5">
        <v>2.007</v>
      </c>
      <c r="N70" s="5">
        <v>0.827</v>
      </c>
      <c r="O70" s="4">
        <v>0.467</v>
      </c>
      <c r="P70" s="4">
        <v>1.542</v>
      </c>
      <c r="Q70" s="4">
        <v>0.539</v>
      </c>
      <c r="R70" s="4">
        <v>1.204</v>
      </c>
      <c r="S70" s="5">
        <v>0.75</v>
      </c>
      <c r="T70" s="5">
        <v>0.984</v>
      </c>
      <c r="U70" s="5">
        <v>1.407</v>
      </c>
      <c r="V70" s="5">
        <v>0.538</v>
      </c>
      <c r="W70" s="5">
        <v>0.316</v>
      </c>
      <c r="X70" s="5">
        <v>1.076</v>
      </c>
      <c r="Y70" s="5">
        <v>0.605</v>
      </c>
      <c r="Z70" s="5">
        <v>0.887</v>
      </c>
    </row>
    <row r="71" ht="15.75" customHeight="1">
      <c r="A71" s="4">
        <v>2023.0</v>
      </c>
      <c r="B71" s="4">
        <v>10.0</v>
      </c>
      <c r="C71" s="5">
        <v>0.014</v>
      </c>
      <c r="D71" s="5">
        <v>3.957</v>
      </c>
      <c r="E71" s="5">
        <v>3.877</v>
      </c>
      <c r="F71" s="5">
        <v>0.094</v>
      </c>
      <c r="G71" s="5">
        <v>0.174</v>
      </c>
      <c r="H71" s="5">
        <v>0.309</v>
      </c>
      <c r="I71" s="5">
        <v>0.626</v>
      </c>
      <c r="J71" s="5">
        <v>0.063</v>
      </c>
      <c r="K71" s="5">
        <v>0.023</v>
      </c>
      <c r="L71" s="5">
        <v>3.455</v>
      </c>
      <c r="M71" s="5">
        <v>1.058</v>
      </c>
      <c r="N71" s="5">
        <v>1.48</v>
      </c>
      <c r="O71" s="4">
        <v>0.063</v>
      </c>
      <c r="P71" s="4">
        <v>1.536</v>
      </c>
      <c r="Q71" s="4">
        <v>3.022</v>
      </c>
      <c r="R71" s="4">
        <v>0.082</v>
      </c>
      <c r="S71" s="5">
        <v>0.061</v>
      </c>
      <c r="T71" s="5">
        <v>0.156</v>
      </c>
      <c r="U71" s="5">
        <v>0.501</v>
      </c>
      <c r="V71" s="5">
        <v>0.716</v>
      </c>
      <c r="W71" s="5">
        <v>0.016</v>
      </c>
      <c r="X71" s="5">
        <v>0.166</v>
      </c>
      <c r="Y71" s="5">
        <v>0.014</v>
      </c>
      <c r="Z71" s="5">
        <v>0.091</v>
      </c>
    </row>
    <row r="72" ht="15.75" customHeight="1">
      <c r="A72" s="4">
        <v>2023.0</v>
      </c>
      <c r="B72" s="4">
        <v>11.0</v>
      </c>
      <c r="C72" s="5">
        <v>0.04</v>
      </c>
      <c r="D72" s="5">
        <v>1.236</v>
      </c>
      <c r="E72" s="5">
        <v>0.054</v>
      </c>
      <c r="F72" s="5">
        <v>0.143</v>
      </c>
      <c r="G72" s="5">
        <v>1.989</v>
      </c>
      <c r="H72" s="5">
        <v>0.079</v>
      </c>
      <c r="I72" s="5">
        <v>0.741</v>
      </c>
      <c r="J72" s="5">
        <v>1.369</v>
      </c>
      <c r="K72" s="5">
        <v>0.626</v>
      </c>
      <c r="L72" s="5">
        <v>0.704</v>
      </c>
      <c r="M72" s="5">
        <v>0.002</v>
      </c>
      <c r="N72" s="5">
        <v>1.046</v>
      </c>
      <c r="O72" s="4">
        <v>0.374</v>
      </c>
      <c r="P72" s="4">
        <v>0.472</v>
      </c>
      <c r="Q72" s="4">
        <v>0.46</v>
      </c>
      <c r="R72" s="4">
        <v>0.929</v>
      </c>
      <c r="S72" s="5">
        <v>0.381</v>
      </c>
      <c r="T72" s="5">
        <v>0.181</v>
      </c>
      <c r="U72" s="5">
        <v>0.305</v>
      </c>
      <c r="V72" s="5">
        <v>0.692</v>
      </c>
      <c r="W72" s="5">
        <v>0.592</v>
      </c>
      <c r="X72" s="5">
        <v>0.244</v>
      </c>
      <c r="Y72" s="5">
        <v>0.727</v>
      </c>
      <c r="Z72" s="5">
        <v>0.432</v>
      </c>
    </row>
    <row r="73" ht="15.75" customHeight="1">
      <c r="A73" s="4">
        <v>2023.0</v>
      </c>
      <c r="B73" s="4">
        <v>12.0</v>
      </c>
      <c r="C73" s="5">
        <v>0.133</v>
      </c>
      <c r="D73" s="5">
        <v>2.46</v>
      </c>
      <c r="E73" s="5">
        <v>0.021</v>
      </c>
      <c r="F73" s="5">
        <v>0.056</v>
      </c>
      <c r="G73" s="5">
        <v>1.477</v>
      </c>
      <c r="H73" s="5">
        <v>0.242</v>
      </c>
      <c r="I73" s="5">
        <v>0.195</v>
      </c>
      <c r="J73" s="5">
        <v>0.11</v>
      </c>
      <c r="K73" s="5">
        <v>0.452</v>
      </c>
      <c r="L73" s="5">
        <v>2.843</v>
      </c>
      <c r="M73" s="5">
        <v>0.636</v>
      </c>
      <c r="N73" s="5">
        <v>0.211</v>
      </c>
      <c r="O73" s="4">
        <v>2.141</v>
      </c>
      <c r="P73" s="4">
        <v>0.729</v>
      </c>
      <c r="Q73" s="4">
        <v>0.824</v>
      </c>
      <c r="R73" s="4">
        <v>2.098</v>
      </c>
      <c r="S73" s="5">
        <v>0.095</v>
      </c>
      <c r="T73" s="5">
        <v>1.246</v>
      </c>
      <c r="U73" s="5">
        <v>2.646</v>
      </c>
      <c r="V73" s="5">
        <v>2.729</v>
      </c>
      <c r="W73" s="5">
        <v>0.082</v>
      </c>
      <c r="X73" s="5">
        <v>0.45</v>
      </c>
      <c r="Y73" s="5">
        <v>2.005</v>
      </c>
      <c r="Z73" s="5">
        <v>3.481</v>
      </c>
    </row>
    <row r="74" ht="15.75" customHeight="1">
      <c r="A74" s="4">
        <v>2024.0</v>
      </c>
      <c r="B74" s="4">
        <v>1.0</v>
      </c>
      <c r="C74" s="5">
        <v>0.031</v>
      </c>
      <c r="D74" s="5">
        <v>1.842</v>
      </c>
      <c r="E74" s="5">
        <v>0.996</v>
      </c>
      <c r="F74" s="5">
        <v>0.125</v>
      </c>
      <c r="G74" s="5">
        <v>0.788</v>
      </c>
      <c r="H74" s="5">
        <v>0.743</v>
      </c>
      <c r="I74" s="5">
        <v>0.002</v>
      </c>
      <c r="J74" s="5">
        <v>0.573</v>
      </c>
      <c r="K74" s="5">
        <v>1.11</v>
      </c>
      <c r="L74" s="5">
        <v>2.265</v>
      </c>
      <c r="M74" s="5">
        <v>0.954</v>
      </c>
      <c r="N74" s="5">
        <v>0.816</v>
      </c>
      <c r="O74" s="4">
        <v>1.074</v>
      </c>
      <c r="P74" s="4">
        <v>1.889</v>
      </c>
      <c r="Q74" s="4">
        <v>1.213</v>
      </c>
      <c r="R74" s="4">
        <v>0.648</v>
      </c>
      <c r="S74" s="5">
        <v>0.697</v>
      </c>
      <c r="T74" s="5">
        <v>1.017</v>
      </c>
      <c r="U74" s="5">
        <v>0.169</v>
      </c>
      <c r="V74" s="5">
        <v>0.038</v>
      </c>
      <c r="W74" s="5">
        <v>0.787</v>
      </c>
      <c r="X74" s="5">
        <v>0.246</v>
      </c>
      <c r="Y74" s="5">
        <v>0.027</v>
      </c>
      <c r="Z74" s="5">
        <v>1.199</v>
      </c>
    </row>
    <row r="75" ht="15.75" customHeight="1">
      <c r="A75" s="4">
        <v>2024.0</v>
      </c>
      <c r="B75" s="4">
        <v>2.0</v>
      </c>
      <c r="C75" s="5">
        <v>1.035</v>
      </c>
      <c r="D75" s="5">
        <v>0.171</v>
      </c>
      <c r="E75" s="5">
        <v>0.02</v>
      </c>
      <c r="F75" s="5">
        <v>0.132</v>
      </c>
      <c r="G75" s="5">
        <v>1.486</v>
      </c>
      <c r="H75" s="5">
        <v>0.202</v>
      </c>
      <c r="I75" s="5">
        <v>0.391</v>
      </c>
      <c r="J75" s="5">
        <v>1.534</v>
      </c>
      <c r="K75" s="5">
        <v>0.34</v>
      </c>
      <c r="L75" s="5">
        <v>1.691</v>
      </c>
      <c r="M75" s="5">
        <v>1.026</v>
      </c>
      <c r="N75" s="5">
        <v>0.36</v>
      </c>
      <c r="O75" s="4">
        <v>0.714</v>
      </c>
      <c r="P75" s="4">
        <v>3.765</v>
      </c>
      <c r="Q75" s="4">
        <v>0.675</v>
      </c>
      <c r="R75" s="4">
        <v>0.256</v>
      </c>
      <c r="S75" s="5">
        <v>0.782</v>
      </c>
      <c r="T75" s="5">
        <v>0.021</v>
      </c>
      <c r="U75" s="5">
        <v>1.073</v>
      </c>
      <c r="V75" s="5">
        <v>0.884</v>
      </c>
      <c r="W75" s="5">
        <v>0.169</v>
      </c>
      <c r="X75" s="5">
        <v>0.145</v>
      </c>
      <c r="Y75" s="5">
        <v>0.255</v>
      </c>
      <c r="Z75" s="5">
        <v>1.261</v>
      </c>
    </row>
    <row r="76" ht="15.75" customHeight="1">
      <c r="A76" s="4">
        <v>2024.0</v>
      </c>
      <c r="B76" s="4">
        <v>3.0</v>
      </c>
      <c r="C76" s="5">
        <v>0.348</v>
      </c>
      <c r="D76" s="5">
        <v>0.905</v>
      </c>
      <c r="E76" s="5">
        <v>0.407</v>
      </c>
      <c r="F76" s="5">
        <v>0.024</v>
      </c>
      <c r="G76" s="5">
        <v>1.542</v>
      </c>
      <c r="H76" s="5">
        <v>0.959</v>
      </c>
      <c r="I76" s="5">
        <v>1.48</v>
      </c>
      <c r="J76" s="5">
        <v>0.02</v>
      </c>
      <c r="K76" s="5">
        <v>0.862</v>
      </c>
      <c r="L76" s="5">
        <v>0.191</v>
      </c>
      <c r="M76" s="5">
        <v>0.228</v>
      </c>
      <c r="N76" s="5">
        <v>0.344</v>
      </c>
      <c r="O76" s="4">
        <v>0.158</v>
      </c>
      <c r="P76" s="4">
        <v>2.174</v>
      </c>
      <c r="Q76" s="4">
        <v>1.323</v>
      </c>
      <c r="R76" s="4">
        <v>0.373</v>
      </c>
      <c r="S76" s="5">
        <v>0.963</v>
      </c>
      <c r="T76" s="5">
        <v>0.518</v>
      </c>
      <c r="U76" s="5">
        <v>0.335</v>
      </c>
      <c r="V76" s="5">
        <v>0.671</v>
      </c>
      <c r="W76" s="5">
        <v>0.619</v>
      </c>
      <c r="X76" s="5">
        <v>0.256</v>
      </c>
      <c r="Y76" s="5">
        <v>0.253</v>
      </c>
      <c r="Z76" s="5">
        <v>0.614</v>
      </c>
    </row>
    <row r="77" ht="15.75" customHeight="1">
      <c r="A77" s="4">
        <v>2024.0</v>
      </c>
      <c r="B77" s="4">
        <v>4.0</v>
      </c>
      <c r="C77" s="5">
        <v>0.801</v>
      </c>
      <c r="D77" s="5">
        <v>0.09</v>
      </c>
      <c r="E77" s="5">
        <v>0.058</v>
      </c>
      <c r="F77" s="5">
        <v>0.313</v>
      </c>
      <c r="G77" s="5">
        <v>1.462</v>
      </c>
      <c r="H77" s="5">
        <v>0.0</v>
      </c>
      <c r="I77" s="5">
        <v>1.333</v>
      </c>
      <c r="J77" s="5">
        <v>0.0</v>
      </c>
      <c r="K77" s="5">
        <v>0.008</v>
      </c>
      <c r="L77" s="5">
        <v>0.219</v>
      </c>
      <c r="M77" s="5">
        <v>0.008</v>
      </c>
      <c r="N77" s="5">
        <v>0.016</v>
      </c>
      <c r="O77" s="4">
        <v>0.001</v>
      </c>
      <c r="P77" s="4">
        <v>0.346</v>
      </c>
      <c r="Q77" s="4">
        <v>0.254</v>
      </c>
      <c r="R77" s="4">
        <v>0.231</v>
      </c>
      <c r="S77" s="5">
        <v>0.002</v>
      </c>
      <c r="T77" s="5">
        <v>1.03</v>
      </c>
      <c r="U77" s="5">
        <v>0.178</v>
      </c>
      <c r="V77" s="5">
        <v>0.0</v>
      </c>
      <c r="W77" s="5">
        <v>0.002</v>
      </c>
      <c r="X77" s="5">
        <v>0.07</v>
      </c>
      <c r="Y77" s="5">
        <v>0.125</v>
      </c>
      <c r="Z77" s="5">
        <v>0.0</v>
      </c>
    </row>
    <row r="78" ht="15.75" customHeight="1">
      <c r="A78" s="4">
        <v>2024.0</v>
      </c>
      <c r="B78" s="4">
        <v>5.0</v>
      </c>
      <c r="C78" s="5">
        <v>0.053</v>
      </c>
      <c r="D78" s="5">
        <v>0.035</v>
      </c>
      <c r="E78" s="5">
        <v>0.103</v>
      </c>
      <c r="F78" s="5">
        <v>0.048</v>
      </c>
      <c r="G78" s="5">
        <v>0.036</v>
      </c>
      <c r="H78" s="5">
        <v>0.002</v>
      </c>
      <c r="I78" s="5">
        <v>0.271</v>
      </c>
      <c r="J78" s="5">
        <v>0.007</v>
      </c>
      <c r="K78" s="5">
        <v>0.0</v>
      </c>
      <c r="L78" s="5">
        <v>0.341</v>
      </c>
      <c r="M78" s="5">
        <v>0.28</v>
      </c>
      <c r="N78" s="5">
        <v>0.242</v>
      </c>
      <c r="O78" s="4">
        <v>0.003</v>
      </c>
      <c r="P78" s="4">
        <v>0.003</v>
      </c>
      <c r="Q78" s="4">
        <v>0.01</v>
      </c>
      <c r="R78" s="4">
        <v>0.001</v>
      </c>
      <c r="S78" s="5">
        <v>0.016</v>
      </c>
      <c r="T78" s="5">
        <v>0.117</v>
      </c>
      <c r="U78" s="5">
        <v>0.006</v>
      </c>
      <c r="V78" s="5">
        <v>0.155</v>
      </c>
      <c r="W78" s="5">
        <v>0.378</v>
      </c>
      <c r="X78" s="5">
        <v>0.05</v>
      </c>
      <c r="Y78" s="5">
        <v>0.002</v>
      </c>
      <c r="Z78" s="5">
        <v>0.056</v>
      </c>
    </row>
    <row r="79" ht="15.75" customHeight="1">
      <c r="A79" s="4">
        <v>2024.0</v>
      </c>
      <c r="B79" s="4">
        <v>6.0</v>
      </c>
      <c r="C79" s="5">
        <v>0.231</v>
      </c>
      <c r="D79" s="5">
        <v>0.149</v>
      </c>
      <c r="E79" s="5">
        <v>0.125</v>
      </c>
      <c r="F79" s="5">
        <v>0.111</v>
      </c>
      <c r="G79" s="5">
        <v>0.031</v>
      </c>
      <c r="H79" s="5">
        <v>0.021</v>
      </c>
      <c r="I79" s="5">
        <v>0.207</v>
      </c>
      <c r="J79" s="5">
        <v>0.045</v>
      </c>
      <c r="K79" s="5">
        <v>0.351</v>
      </c>
      <c r="L79" s="5">
        <v>0.132</v>
      </c>
      <c r="M79" s="5">
        <v>0.143</v>
      </c>
      <c r="N79" s="5">
        <v>0.206</v>
      </c>
      <c r="O79" s="4">
        <v>0.051</v>
      </c>
      <c r="P79" s="4">
        <v>0.222</v>
      </c>
      <c r="Q79" s="4">
        <v>0.024</v>
      </c>
      <c r="R79" s="4">
        <v>0.234</v>
      </c>
      <c r="S79" s="5">
        <v>0.096</v>
      </c>
      <c r="T79" s="5">
        <v>1.069</v>
      </c>
      <c r="U79" s="5">
        <v>0.523</v>
      </c>
      <c r="V79" s="5">
        <v>0.09</v>
      </c>
      <c r="W79" s="5">
        <v>0.145</v>
      </c>
      <c r="X79" s="5">
        <v>0.114</v>
      </c>
      <c r="Y79" s="5">
        <v>0.265</v>
      </c>
      <c r="Z79" s="5">
        <v>0.089</v>
      </c>
    </row>
    <row r="80" ht="15.75" customHeight="1">
      <c r="A80" s="4">
        <v>2024.0</v>
      </c>
      <c r="B80" s="4">
        <v>7.0</v>
      </c>
      <c r="C80" s="5">
        <v>1.91</v>
      </c>
      <c r="D80" s="5">
        <v>1.567</v>
      </c>
      <c r="E80" s="5">
        <v>1.845</v>
      </c>
      <c r="F80" s="5">
        <v>1.653</v>
      </c>
      <c r="G80" s="5">
        <v>1.622</v>
      </c>
      <c r="H80" s="5">
        <v>1.666</v>
      </c>
      <c r="I80" s="5">
        <v>2.612</v>
      </c>
      <c r="J80" s="5">
        <v>1.761</v>
      </c>
      <c r="K80" s="5">
        <v>1.579</v>
      </c>
      <c r="L80" s="5">
        <v>2.411</v>
      </c>
      <c r="M80" s="5">
        <v>1.942</v>
      </c>
      <c r="N80" s="5">
        <v>2.753</v>
      </c>
      <c r="O80" s="4">
        <v>1.657</v>
      </c>
      <c r="P80" s="4">
        <v>1.597</v>
      </c>
      <c r="Q80" s="4">
        <v>1.666</v>
      </c>
      <c r="R80" s="4">
        <v>1.583</v>
      </c>
      <c r="S80" s="5">
        <v>1.522</v>
      </c>
      <c r="T80" s="5">
        <v>1.569</v>
      </c>
      <c r="U80" s="5">
        <v>1.751</v>
      </c>
      <c r="V80" s="5">
        <v>1.274</v>
      </c>
      <c r="W80" s="5">
        <v>1.799</v>
      </c>
      <c r="X80" s="5">
        <v>1.592</v>
      </c>
      <c r="Y80" s="5">
        <v>3.54</v>
      </c>
      <c r="Z80" s="5">
        <v>1.598</v>
      </c>
    </row>
    <row r="81" ht="15.75" customHeight="1">
      <c r="A81" s="4">
        <v>2024.0</v>
      </c>
      <c r="B81" s="4">
        <v>8.0</v>
      </c>
      <c r="C81" s="5">
        <v>1.326</v>
      </c>
      <c r="D81" s="5">
        <v>3.264</v>
      </c>
      <c r="E81" s="5">
        <v>1.329</v>
      </c>
      <c r="F81" s="5">
        <v>2.785</v>
      </c>
      <c r="G81" s="5">
        <v>3.056</v>
      </c>
      <c r="H81" s="5">
        <v>1.618</v>
      </c>
      <c r="I81" s="5">
        <v>1.372</v>
      </c>
      <c r="J81" s="5">
        <v>2.852</v>
      </c>
      <c r="K81" s="5">
        <v>1.364</v>
      </c>
      <c r="L81" s="5">
        <v>3.578</v>
      </c>
      <c r="M81" s="5">
        <v>1.161</v>
      </c>
      <c r="N81" s="5">
        <v>1.725</v>
      </c>
      <c r="O81" s="4">
        <v>2.558</v>
      </c>
      <c r="P81" s="4">
        <v>3.182</v>
      </c>
      <c r="Q81" s="4">
        <v>2.674</v>
      </c>
      <c r="R81" s="4">
        <v>2.878</v>
      </c>
      <c r="S81" s="5">
        <v>1.32</v>
      </c>
      <c r="T81" s="5">
        <v>1.525</v>
      </c>
      <c r="U81" s="5">
        <v>0.715</v>
      </c>
      <c r="V81" s="5">
        <v>1.715</v>
      </c>
      <c r="W81" s="5">
        <v>1.677</v>
      </c>
      <c r="X81" s="5">
        <v>2.33</v>
      </c>
      <c r="Y81" s="5">
        <v>2.719</v>
      </c>
      <c r="Z81" s="5">
        <v>1.698</v>
      </c>
    </row>
    <row r="82" ht="15.75" customHeight="1">
      <c r="A82" s="4">
        <v>2024.0</v>
      </c>
      <c r="B82" s="4">
        <v>9.0</v>
      </c>
      <c r="C82" s="5">
        <v>0.555</v>
      </c>
      <c r="D82" s="5">
        <v>1.125</v>
      </c>
      <c r="E82" s="5">
        <v>0.885</v>
      </c>
      <c r="F82" s="5">
        <v>1.111</v>
      </c>
      <c r="G82" s="5">
        <v>1.877</v>
      </c>
      <c r="H82" s="5">
        <v>1.319</v>
      </c>
      <c r="I82" s="5">
        <v>0.111</v>
      </c>
      <c r="J82" s="5">
        <v>1.144</v>
      </c>
      <c r="K82" s="5">
        <v>1.038</v>
      </c>
      <c r="L82" s="5">
        <v>0.315</v>
      </c>
      <c r="M82" s="5">
        <v>1.409</v>
      </c>
      <c r="N82" s="5">
        <v>1.745</v>
      </c>
      <c r="O82" s="4">
        <v>0.326</v>
      </c>
      <c r="P82" s="4">
        <v>1.036</v>
      </c>
      <c r="Q82" s="4">
        <v>0.439</v>
      </c>
      <c r="R82" s="4">
        <v>0.85</v>
      </c>
      <c r="S82" s="5">
        <v>3.992</v>
      </c>
      <c r="T82" s="5">
        <v>0.579</v>
      </c>
      <c r="U82" s="5">
        <v>0.29</v>
      </c>
      <c r="V82" s="5">
        <v>1.37</v>
      </c>
      <c r="W82" s="5">
        <v>1.834</v>
      </c>
      <c r="X82" s="5">
        <v>0.205</v>
      </c>
      <c r="Y82" s="5">
        <v>0.355</v>
      </c>
      <c r="Z82" s="5">
        <v>0.226</v>
      </c>
    </row>
    <row r="83" ht="15.75" customHeight="1">
      <c r="A83" s="4">
        <v>2024.0</v>
      </c>
      <c r="B83" s="4">
        <v>10.0</v>
      </c>
      <c r="C83" s="5">
        <v>0.18</v>
      </c>
      <c r="D83" s="5">
        <v>0.456</v>
      </c>
      <c r="E83" s="5">
        <v>1.041</v>
      </c>
      <c r="F83" s="5">
        <v>0.068</v>
      </c>
      <c r="G83" s="5">
        <v>0.233</v>
      </c>
      <c r="H83" s="5">
        <v>0.258</v>
      </c>
      <c r="I83" s="5">
        <v>2.515</v>
      </c>
      <c r="J83" s="5">
        <v>0.353</v>
      </c>
      <c r="K83" s="5">
        <v>0.418</v>
      </c>
      <c r="L83" s="5">
        <v>0.276</v>
      </c>
      <c r="M83" s="5">
        <v>0.196</v>
      </c>
      <c r="N83" s="5">
        <v>0.603</v>
      </c>
      <c r="O83" s="4">
        <v>0.023</v>
      </c>
      <c r="P83" s="4">
        <v>0.884</v>
      </c>
      <c r="Q83" s="4">
        <v>0.359</v>
      </c>
      <c r="R83" s="4">
        <v>0.498</v>
      </c>
      <c r="S83" s="5">
        <v>1.315</v>
      </c>
      <c r="T83" s="5">
        <v>0.094</v>
      </c>
      <c r="U83" s="5">
        <v>0.045</v>
      </c>
      <c r="V83" s="5">
        <v>1.315</v>
      </c>
      <c r="W83" s="5">
        <v>0.074</v>
      </c>
      <c r="X83" s="5">
        <v>0.054</v>
      </c>
      <c r="Y83" s="5">
        <v>0.447</v>
      </c>
      <c r="Z83" s="5">
        <v>0.177</v>
      </c>
    </row>
    <row r="84" ht="15.75" customHeight="1">
      <c r="A84" s="4">
        <v>2024.0</v>
      </c>
      <c r="B84" s="4">
        <v>11.0</v>
      </c>
      <c r="C84" s="5">
        <v>0.654</v>
      </c>
      <c r="D84" s="5">
        <v>1.265</v>
      </c>
      <c r="E84" s="5">
        <v>0.816</v>
      </c>
      <c r="F84" s="5">
        <v>0.249</v>
      </c>
      <c r="G84" s="5">
        <v>0.597</v>
      </c>
      <c r="H84" s="5">
        <v>1.497</v>
      </c>
      <c r="I84" s="5">
        <v>0.348</v>
      </c>
      <c r="J84" s="5">
        <v>1.034</v>
      </c>
      <c r="K84" s="5">
        <v>1.646</v>
      </c>
      <c r="L84" s="5">
        <v>0.01</v>
      </c>
      <c r="M84" s="5">
        <v>0.015</v>
      </c>
      <c r="N84" s="5">
        <v>0.389</v>
      </c>
      <c r="O84" s="4">
        <v>0.891</v>
      </c>
      <c r="P84" s="4">
        <v>1.055</v>
      </c>
      <c r="Q84" s="4">
        <v>0.492</v>
      </c>
      <c r="R84" s="4">
        <v>1.424</v>
      </c>
      <c r="S84" s="5">
        <v>0.204</v>
      </c>
      <c r="T84" s="5">
        <v>0.616</v>
      </c>
      <c r="U84" s="5">
        <v>0.196</v>
      </c>
      <c r="V84" s="5">
        <v>1.114</v>
      </c>
      <c r="W84" s="5">
        <v>0.213</v>
      </c>
      <c r="X84" s="5">
        <v>0.252</v>
      </c>
      <c r="Y84" s="5">
        <v>0.476</v>
      </c>
      <c r="Z84" s="5">
        <v>0.004</v>
      </c>
    </row>
    <row r="85" ht="15.75" customHeight="1">
      <c r="A85" s="4">
        <v>2024.0</v>
      </c>
      <c r="B85" s="4">
        <v>12.0</v>
      </c>
      <c r="C85" s="5">
        <v>0.438</v>
      </c>
      <c r="D85" s="5">
        <v>0.007</v>
      </c>
      <c r="E85" s="5">
        <v>1.17</v>
      </c>
      <c r="F85" s="5">
        <v>1.285</v>
      </c>
      <c r="G85" s="5">
        <v>1.342</v>
      </c>
      <c r="H85" s="5">
        <v>2.908</v>
      </c>
      <c r="I85" s="5">
        <v>0.379</v>
      </c>
      <c r="J85" s="5">
        <v>0.685</v>
      </c>
      <c r="K85" s="5">
        <v>2.112</v>
      </c>
      <c r="L85" s="5">
        <v>0.509</v>
      </c>
      <c r="M85" s="5">
        <v>0.007</v>
      </c>
      <c r="N85" s="5">
        <v>2.061</v>
      </c>
      <c r="O85" s="4">
        <v>0.154</v>
      </c>
      <c r="P85" s="4">
        <v>1.751</v>
      </c>
      <c r="Q85" s="4">
        <v>2.059</v>
      </c>
      <c r="R85" s="4">
        <v>1.602</v>
      </c>
      <c r="S85" s="5">
        <v>1.522</v>
      </c>
      <c r="T85" s="5">
        <v>0.537</v>
      </c>
      <c r="U85" s="5">
        <v>1.134</v>
      </c>
      <c r="V85" s="5">
        <v>0.486</v>
      </c>
      <c r="W85" s="5">
        <v>0.333</v>
      </c>
      <c r="X85" s="5">
        <v>0.129</v>
      </c>
      <c r="Y85" s="5">
        <v>0.476</v>
      </c>
      <c r="Z85" s="5">
        <v>0.008</v>
      </c>
    </row>
    <row r="86" ht="15.75" customHeight="1">
      <c r="A86" s="4">
        <v>2025.0</v>
      </c>
      <c r="B86" s="4">
        <v>1.0</v>
      </c>
      <c r="C86" s="5">
        <v>0.961</v>
      </c>
      <c r="D86" s="5">
        <v>0.352</v>
      </c>
      <c r="E86" s="5">
        <v>1.319</v>
      </c>
      <c r="F86" s="5">
        <v>1.401</v>
      </c>
      <c r="G86" s="5">
        <v>2.179</v>
      </c>
      <c r="H86" s="5">
        <v>1.049</v>
      </c>
      <c r="I86" s="5">
        <v>2.771</v>
      </c>
      <c r="J86" s="5">
        <v>0.494</v>
      </c>
      <c r="K86" s="5">
        <v>0.403</v>
      </c>
      <c r="L86" s="5">
        <v>1.205</v>
      </c>
      <c r="M86" s="5">
        <v>0.127</v>
      </c>
      <c r="N86" s="5">
        <v>0.467</v>
      </c>
      <c r="O86" s="4">
        <v>0.016</v>
      </c>
      <c r="P86" s="4">
        <v>4.169</v>
      </c>
      <c r="Q86" s="4">
        <v>0.684</v>
      </c>
      <c r="R86" s="4">
        <v>0.166</v>
      </c>
      <c r="S86" s="5">
        <v>0.297</v>
      </c>
      <c r="T86" s="5">
        <v>0.237</v>
      </c>
      <c r="U86" s="5">
        <v>0.127</v>
      </c>
      <c r="V86" s="5">
        <v>0.219</v>
      </c>
      <c r="W86" s="5">
        <v>0.009</v>
      </c>
      <c r="X86" s="5">
        <v>0.713</v>
      </c>
      <c r="Y86" s="5">
        <v>0.937</v>
      </c>
      <c r="Z86" s="5">
        <v>0.388</v>
      </c>
    </row>
    <row r="87" ht="15.75" customHeight="1">
      <c r="A87" s="4">
        <v>2025.0</v>
      </c>
      <c r="B87" s="4">
        <v>2.0</v>
      </c>
      <c r="C87" s="5">
        <v>2.688</v>
      </c>
      <c r="D87" s="5">
        <v>1.958</v>
      </c>
      <c r="E87" s="5">
        <v>0.13</v>
      </c>
      <c r="F87" s="5">
        <v>1.619</v>
      </c>
      <c r="G87" s="5">
        <v>0.422</v>
      </c>
      <c r="H87" s="5">
        <v>1.516</v>
      </c>
      <c r="I87" s="5">
        <v>0.419</v>
      </c>
      <c r="J87" s="5">
        <v>0.84</v>
      </c>
      <c r="K87" s="5">
        <v>0.28</v>
      </c>
      <c r="L87" s="5">
        <v>0.561</v>
      </c>
      <c r="M87" s="5">
        <v>0.955</v>
      </c>
      <c r="N87" s="5">
        <v>0.109</v>
      </c>
      <c r="O87" s="4">
        <v>1.226</v>
      </c>
      <c r="P87" s="4">
        <v>1.311</v>
      </c>
      <c r="Q87" s="4">
        <v>0.085</v>
      </c>
      <c r="R87" s="4">
        <v>0.414</v>
      </c>
      <c r="S87" s="5">
        <v>1.487</v>
      </c>
      <c r="T87" s="5">
        <v>0.686</v>
      </c>
      <c r="U87" s="5">
        <v>0.409</v>
      </c>
      <c r="V87" s="5">
        <v>1.714</v>
      </c>
      <c r="W87" s="5">
        <v>0.007</v>
      </c>
      <c r="X87" s="5">
        <v>0.708</v>
      </c>
      <c r="Y87" s="5">
        <v>0.589</v>
      </c>
      <c r="Z87" s="5">
        <v>1.673</v>
      </c>
    </row>
    <row r="88" ht="15.75" customHeight="1">
      <c r="A88" s="4">
        <v>2025.0</v>
      </c>
      <c r="B88" s="4">
        <v>3.0</v>
      </c>
      <c r="C88" s="5">
        <v>0.938</v>
      </c>
      <c r="D88" s="5">
        <v>0.205</v>
      </c>
      <c r="E88" s="5">
        <v>1.073</v>
      </c>
      <c r="F88" s="5">
        <v>0.153</v>
      </c>
      <c r="G88" s="5">
        <v>1.416</v>
      </c>
      <c r="H88" s="5">
        <v>0.506</v>
      </c>
      <c r="I88" s="5">
        <v>0.648</v>
      </c>
      <c r="J88" s="5">
        <v>0.645</v>
      </c>
      <c r="K88" s="5">
        <v>1.142</v>
      </c>
      <c r="L88" s="5">
        <v>0.911</v>
      </c>
      <c r="M88" s="5">
        <v>0.64</v>
      </c>
      <c r="N88" s="5">
        <v>0.027</v>
      </c>
      <c r="O88" s="4">
        <v>0.155</v>
      </c>
      <c r="P88" s="4">
        <v>0.6</v>
      </c>
      <c r="Q88" s="4">
        <v>1.497</v>
      </c>
      <c r="R88" s="4">
        <v>0.527</v>
      </c>
      <c r="S88" s="5">
        <v>0.603</v>
      </c>
      <c r="T88" s="5">
        <v>0.003</v>
      </c>
      <c r="U88" s="5">
        <v>0.538</v>
      </c>
      <c r="V88" s="5">
        <v>1.973</v>
      </c>
      <c r="W88" s="5">
        <v>0.286</v>
      </c>
      <c r="X88" s="5">
        <v>0.536</v>
      </c>
      <c r="Y88" s="5">
        <v>0.514</v>
      </c>
      <c r="Z88" s="5">
        <v>0.121</v>
      </c>
    </row>
    <row r="89" ht="15.75" customHeight="1">
      <c r="A89" s="4">
        <v>2025.0</v>
      </c>
      <c r="B89" s="4">
        <v>4.0</v>
      </c>
      <c r="C89" s="5">
        <v>0.004</v>
      </c>
      <c r="D89" s="5">
        <v>0.168</v>
      </c>
      <c r="E89" s="5">
        <v>0.309</v>
      </c>
      <c r="F89" s="5">
        <v>0.233</v>
      </c>
      <c r="G89" s="5">
        <v>0.127</v>
      </c>
      <c r="H89" s="5">
        <v>0.364</v>
      </c>
      <c r="I89" s="5">
        <v>0.0</v>
      </c>
      <c r="J89" s="5">
        <v>0.0</v>
      </c>
      <c r="K89" s="5">
        <v>1.4</v>
      </c>
      <c r="L89" s="5">
        <v>0.415</v>
      </c>
      <c r="M89" s="5">
        <v>0.13</v>
      </c>
      <c r="N89" s="5">
        <v>0.36</v>
      </c>
      <c r="O89" s="4">
        <v>0.007</v>
      </c>
      <c r="P89" s="4">
        <v>0.285</v>
      </c>
      <c r="Q89" s="4">
        <v>0.439</v>
      </c>
      <c r="R89" s="4">
        <v>0.0</v>
      </c>
      <c r="S89" s="5">
        <v>0.324</v>
      </c>
      <c r="T89" s="5">
        <v>0.379</v>
      </c>
      <c r="U89" s="5">
        <v>0.325</v>
      </c>
      <c r="V89" s="5">
        <v>0.738</v>
      </c>
      <c r="W89" s="5">
        <v>0.235</v>
      </c>
      <c r="X89" s="5">
        <v>0.007</v>
      </c>
      <c r="Y89" s="5">
        <v>0.072</v>
      </c>
      <c r="Z89" s="5">
        <v>0.115</v>
      </c>
    </row>
    <row r="90" ht="15.75" customHeight="1">
      <c r="A90" s="4">
        <v>2025.0</v>
      </c>
      <c r="B90" s="4">
        <v>5.0</v>
      </c>
      <c r="C90" s="5">
        <v>0.047</v>
      </c>
      <c r="D90" s="5">
        <v>0.148</v>
      </c>
      <c r="E90" s="5">
        <v>0.03</v>
      </c>
      <c r="F90" s="5">
        <v>0.087</v>
      </c>
      <c r="G90" s="5">
        <v>0.091</v>
      </c>
      <c r="H90" s="5">
        <v>0.051</v>
      </c>
      <c r="I90" s="5">
        <v>0.123</v>
      </c>
      <c r="J90" s="5">
        <v>0.002</v>
      </c>
      <c r="K90" s="5">
        <v>0.008</v>
      </c>
      <c r="L90" s="5">
        <v>0.0</v>
      </c>
      <c r="M90" s="5">
        <v>0.004</v>
      </c>
      <c r="N90" s="5">
        <v>0.756</v>
      </c>
      <c r="O90" s="4">
        <v>0.006</v>
      </c>
      <c r="P90" s="4">
        <v>0.151</v>
      </c>
      <c r="Q90" s="4">
        <v>0.189</v>
      </c>
      <c r="R90" s="4">
        <v>0.002</v>
      </c>
      <c r="S90" s="5">
        <v>0.006</v>
      </c>
      <c r="T90" s="5">
        <v>0.001</v>
      </c>
      <c r="U90" s="5">
        <v>0.029</v>
      </c>
      <c r="V90" s="5">
        <v>0.405</v>
      </c>
      <c r="W90" s="5">
        <v>0.002</v>
      </c>
      <c r="X90" s="5">
        <v>0.394</v>
      </c>
      <c r="Y90" s="5">
        <v>0.033</v>
      </c>
      <c r="Z90" s="5">
        <v>0.069</v>
      </c>
    </row>
    <row r="91" ht="15.75" customHeight="1">
      <c r="A91" s="4">
        <v>2025.0</v>
      </c>
      <c r="B91" s="4">
        <v>6.0</v>
      </c>
      <c r="C91" s="5">
        <v>0.014</v>
      </c>
      <c r="D91" s="5">
        <v>0.014</v>
      </c>
      <c r="E91" s="5">
        <v>0.361</v>
      </c>
      <c r="F91" s="5">
        <v>0.315</v>
      </c>
      <c r="G91" s="5">
        <v>0.07</v>
      </c>
      <c r="H91" s="5">
        <v>0.576</v>
      </c>
      <c r="I91" s="5">
        <v>0.041</v>
      </c>
      <c r="J91" s="5">
        <v>0.223</v>
      </c>
      <c r="K91" s="5">
        <v>0.138</v>
      </c>
      <c r="L91" s="5">
        <v>0.084</v>
      </c>
      <c r="M91" s="5">
        <v>0.049</v>
      </c>
      <c r="N91" s="5">
        <v>0.146</v>
      </c>
      <c r="O91" s="4">
        <v>0.147</v>
      </c>
      <c r="P91" s="4">
        <v>0.301</v>
      </c>
      <c r="Q91" s="4">
        <v>0.15</v>
      </c>
      <c r="R91" s="4">
        <v>0.023</v>
      </c>
      <c r="S91" s="5">
        <v>0.142</v>
      </c>
      <c r="T91" s="5">
        <v>0.493</v>
      </c>
      <c r="U91" s="5">
        <v>0.314</v>
      </c>
      <c r="V91" s="5">
        <v>0.218</v>
      </c>
      <c r="W91" s="5">
        <v>0.382</v>
      </c>
      <c r="X91" s="5">
        <v>0.381</v>
      </c>
      <c r="Y91" s="5">
        <v>0.096</v>
      </c>
      <c r="Z91" s="5">
        <v>0.008</v>
      </c>
    </row>
    <row r="92" ht="15.75" customHeight="1">
      <c r="A92" s="4">
        <v>2025.0</v>
      </c>
      <c r="B92" s="4">
        <v>7.0</v>
      </c>
      <c r="C92" s="5">
        <v>1.669</v>
      </c>
      <c r="D92" s="5">
        <v>3.489</v>
      </c>
      <c r="E92" s="5">
        <v>1.25</v>
      </c>
      <c r="F92" s="5">
        <v>3.715</v>
      </c>
      <c r="G92" s="5">
        <v>1.522</v>
      </c>
      <c r="H92" s="5">
        <v>2.245</v>
      </c>
      <c r="I92" s="5">
        <v>1.534</v>
      </c>
      <c r="J92" s="5">
        <v>2.838</v>
      </c>
      <c r="K92" s="5">
        <v>2.294</v>
      </c>
      <c r="L92" s="5">
        <v>2.52</v>
      </c>
      <c r="M92" s="5">
        <v>1.498</v>
      </c>
      <c r="N92" s="5">
        <v>2.787</v>
      </c>
      <c r="O92" s="4">
        <v>1.005</v>
      </c>
      <c r="P92" s="4">
        <v>1.98</v>
      </c>
      <c r="Q92" s="4">
        <v>3.049</v>
      </c>
      <c r="R92" s="4">
        <v>1.698</v>
      </c>
      <c r="S92" s="5">
        <v>3.076</v>
      </c>
      <c r="T92" s="5">
        <v>1.628</v>
      </c>
      <c r="U92" s="5">
        <v>2.815</v>
      </c>
      <c r="V92" s="5">
        <v>3.782</v>
      </c>
      <c r="W92" s="5">
        <v>1.661</v>
      </c>
      <c r="X92" s="5">
        <v>1.745</v>
      </c>
      <c r="Y92" s="5">
        <v>1.136</v>
      </c>
      <c r="Z92" s="5">
        <v>1.119</v>
      </c>
    </row>
    <row r="93" ht="15.75" customHeight="1">
      <c r="A93" s="4">
        <v>2025.0</v>
      </c>
      <c r="B93" s="4">
        <v>8.0</v>
      </c>
      <c r="C93" s="5">
        <v>1.823</v>
      </c>
      <c r="D93" s="5">
        <v>1.89</v>
      </c>
      <c r="E93" s="5">
        <v>2.343</v>
      </c>
      <c r="F93" s="5">
        <v>3.727</v>
      </c>
      <c r="G93" s="5">
        <v>1.897</v>
      </c>
      <c r="H93" s="5">
        <v>2.613</v>
      </c>
      <c r="I93" s="5">
        <v>1.177</v>
      </c>
      <c r="J93" s="5">
        <v>0.71</v>
      </c>
      <c r="K93" s="5">
        <v>1.832</v>
      </c>
      <c r="L93" s="5">
        <v>2.593</v>
      </c>
      <c r="M93" s="5">
        <v>1.371</v>
      </c>
      <c r="N93" s="5">
        <v>2.689</v>
      </c>
      <c r="O93" s="4">
        <v>0.622</v>
      </c>
      <c r="P93" s="4">
        <v>1.472</v>
      </c>
      <c r="Q93" s="4">
        <v>2.261</v>
      </c>
      <c r="R93" s="4">
        <v>1.76</v>
      </c>
      <c r="S93" s="5">
        <v>2.316</v>
      </c>
      <c r="T93" s="5">
        <v>2.006</v>
      </c>
      <c r="U93" s="5">
        <v>2.975</v>
      </c>
      <c r="V93" s="5">
        <v>2.553</v>
      </c>
      <c r="W93" s="5">
        <v>2.086</v>
      </c>
      <c r="X93" s="5">
        <v>1.785</v>
      </c>
      <c r="Y93" s="5">
        <v>1.549</v>
      </c>
      <c r="Z93" s="5">
        <v>1.544</v>
      </c>
    </row>
    <row r="94" ht="15.75" customHeight="1">
      <c r="A94" s="4">
        <v>2025.0</v>
      </c>
      <c r="B94" s="4">
        <v>9.0</v>
      </c>
      <c r="C94" s="5">
        <v>0.155</v>
      </c>
      <c r="D94" s="5">
        <v>0.405</v>
      </c>
      <c r="E94" s="5">
        <v>1.317</v>
      </c>
      <c r="F94" s="5">
        <v>1.606</v>
      </c>
      <c r="G94" s="5">
        <v>1.491</v>
      </c>
      <c r="H94" s="5">
        <v>1.538</v>
      </c>
      <c r="I94" s="5">
        <v>1.953</v>
      </c>
      <c r="J94" s="5">
        <v>0.847</v>
      </c>
      <c r="K94" s="5">
        <v>0.761</v>
      </c>
      <c r="L94" s="5">
        <v>0.5</v>
      </c>
      <c r="M94" s="5">
        <v>1.847</v>
      </c>
      <c r="N94" s="5">
        <v>1.439</v>
      </c>
      <c r="O94" s="4">
        <v>1.381</v>
      </c>
      <c r="P94" s="4">
        <v>0.497</v>
      </c>
      <c r="Q94" s="4">
        <v>0.69</v>
      </c>
      <c r="R94" s="4">
        <v>0.547</v>
      </c>
      <c r="S94" s="5">
        <v>0.296</v>
      </c>
      <c r="T94" s="5">
        <v>1.445</v>
      </c>
      <c r="U94" s="5">
        <v>1.567</v>
      </c>
      <c r="V94" s="5">
        <v>1.952</v>
      </c>
      <c r="W94" s="5">
        <v>0.302</v>
      </c>
      <c r="X94" s="5">
        <v>2.539</v>
      </c>
      <c r="Y94" s="5">
        <v>1.351</v>
      </c>
      <c r="Z94" s="5">
        <v>1.027</v>
      </c>
    </row>
    <row r="95" ht="15.75" customHeight="1">
      <c r="A95" s="4">
        <v>2025.0</v>
      </c>
      <c r="B95" s="4">
        <v>10.0</v>
      </c>
      <c r="C95" s="5">
        <v>0.016</v>
      </c>
      <c r="D95" s="5">
        <v>0.078</v>
      </c>
      <c r="E95" s="5">
        <v>1.911</v>
      </c>
      <c r="F95" s="5">
        <v>0.275</v>
      </c>
      <c r="G95" s="5">
        <v>2.379</v>
      </c>
      <c r="H95" s="5">
        <v>0.47</v>
      </c>
      <c r="I95" s="5">
        <v>0.39</v>
      </c>
      <c r="J95" s="5">
        <v>1.266</v>
      </c>
      <c r="K95" s="5">
        <v>0.724</v>
      </c>
      <c r="L95" s="5">
        <v>0.191</v>
      </c>
      <c r="M95" s="5">
        <v>0.054</v>
      </c>
      <c r="N95" s="5">
        <v>0.607</v>
      </c>
      <c r="O95" s="4">
        <v>0.078</v>
      </c>
      <c r="P95" s="4">
        <v>0.162</v>
      </c>
      <c r="Q95" s="4">
        <v>1.33</v>
      </c>
      <c r="R95" s="4">
        <v>0.227</v>
      </c>
      <c r="S95" s="5">
        <v>0.618</v>
      </c>
      <c r="T95" s="5">
        <v>0.047</v>
      </c>
      <c r="U95" s="5">
        <v>0.404</v>
      </c>
      <c r="V95" s="5">
        <v>0.438</v>
      </c>
      <c r="W95" s="5">
        <v>1.547</v>
      </c>
      <c r="X95" s="5">
        <v>1.733</v>
      </c>
      <c r="Y95" s="5">
        <v>1.249</v>
      </c>
      <c r="Z95" s="5">
        <v>0.404</v>
      </c>
    </row>
    <row r="96" ht="15.75" customHeight="1">
      <c r="A96" s="4">
        <v>2025.0</v>
      </c>
      <c r="B96" s="4">
        <v>11.0</v>
      </c>
      <c r="C96" s="5">
        <v>0.008</v>
      </c>
      <c r="D96" s="5">
        <v>0.448</v>
      </c>
      <c r="E96" s="5">
        <v>0.064</v>
      </c>
      <c r="F96" s="5">
        <v>0.59</v>
      </c>
      <c r="G96" s="5">
        <v>0.601</v>
      </c>
      <c r="H96" s="5">
        <v>1.599</v>
      </c>
      <c r="I96" s="5">
        <v>0.742</v>
      </c>
      <c r="J96" s="5">
        <v>0.746</v>
      </c>
      <c r="K96" s="5">
        <v>0.463</v>
      </c>
      <c r="L96" s="5">
        <v>0.961</v>
      </c>
      <c r="M96" s="5">
        <v>1.303</v>
      </c>
      <c r="N96" s="5">
        <v>2.236</v>
      </c>
      <c r="O96" s="4">
        <v>0.446</v>
      </c>
      <c r="P96" s="4">
        <v>0.155</v>
      </c>
      <c r="Q96" s="4">
        <v>1.337</v>
      </c>
      <c r="R96" s="4">
        <v>0.515</v>
      </c>
      <c r="S96" s="5">
        <v>0.422</v>
      </c>
      <c r="T96" s="5">
        <v>0.0</v>
      </c>
      <c r="U96" s="5">
        <v>0.0</v>
      </c>
      <c r="V96" s="5">
        <v>0.751</v>
      </c>
      <c r="W96" s="5">
        <v>0.94</v>
      </c>
      <c r="X96" s="5">
        <v>0.948</v>
      </c>
      <c r="Y96" s="5">
        <v>0.421</v>
      </c>
      <c r="Z96" s="5">
        <v>0.021</v>
      </c>
    </row>
    <row r="97" ht="15.75" customHeight="1">
      <c r="A97" s="4">
        <v>2025.0</v>
      </c>
      <c r="B97" s="4">
        <v>12.0</v>
      </c>
      <c r="C97" s="5">
        <v>1.304</v>
      </c>
      <c r="D97" s="5">
        <v>0.213</v>
      </c>
      <c r="E97" s="5">
        <v>1.286</v>
      </c>
      <c r="F97" s="5">
        <v>0.427</v>
      </c>
      <c r="G97" s="5">
        <v>1.223</v>
      </c>
      <c r="H97" s="5">
        <v>0.026</v>
      </c>
      <c r="I97" s="5">
        <v>2.419</v>
      </c>
      <c r="J97" s="5">
        <v>1.738</v>
      </c>
      <c r="K97" s="5">
        <v>0.007</v>
      </c>
      <c r="L97" s="5">
        <v>2.005</v>
      </c>
      <c r="M97" s="5">
        <v>0.226</v>
      </c>
      <c r="N97" s="5">
        <v>3.146</v>
      </c>
      <c r="O97" s="4">
        <v>0.173</v>
      </c>
      <c r="P97" s="4">
        <v>1.157</v>
      </c>
      <c r="Q97" s="4">
        <v>0.673</v>
      </c>
      <c r="R97" s="4">
        <v>2.777</v>
      </c>
      <c r="S97" s="5">
        <v>2.043</v>
      </c>
      <c r="T97" s="5">
        <v>1.231</v>
      </c>
      <c r="U97" s="5">
        <v>2.375</v>
      </c>
      <c r="V97" s="5">
        <v>0.027</v>
      </c>
      <c r="W97" s="5">
        <v>4.009</v>
      </c>
      <c r="X97" s="5">
        <v>1.609</v>
      </c>
      <c r="Y97" s="5">
        <v>2.016</v>
      </c>
      <c r="Z97" s="5">
        <v>0.205</v>
      </c>
    </row>
    <row r="98" ht="15.75" customHeight="1">
      <c r="A98" s="4">
        <v>2026.0</v>
      </c>
      <c r="B98" s="4">
        <v>1.0</v>
      </c>
      <c r="C98" s="5">
        <v>1.541</v>
      </c>
      <c r="D98" s="5">
        <v>0.131</v>
      </c>
      <c r="E98" s="5">
        <v>0.472</v>
      </c>
      <c r="F98" s="5">
        <v>0.112</v>
      </c>
      <c r="G98" s="5">
        <v>0.002</v>
      </c>
      <c r="H98" s="5">
        <v>0.907</v>
      </c>
      <c r="I98" s="5">
        <v>0.019</v>
      </c>
      <c r="J98" s="5">
        <v>2.323</v>
      </c>
      <c r="K98" s="5">
        <v>2.139</v>
      </c>
      <c r="L98" s="5">
        <v>0.671</v>
      </c>
      <c r="M98" s="5">
        <v>1.169</v>
      </c>
      <c r="N98" s="5">
        <v>1.311</v>
      </c>
      <c r="O98" s="4">
        <v>0.069</v>
      </c>
      <c r="P98" s="4">
        <v>0.83</v>
      </c>
      <c r="Q98" s="4">
        <v>0.107</v>
      </c>
      <c r="R98" s="4">
        <v>0.152</v>
      </c>
      <c r="S98" s="5">
        <v>0.512</v>
      </c>
      <c r="T98" s="5">
        <v>1.149</v>
      </c>
      <c r="U98" s="5">
        <v>0.132</v>
      </c>
      <c r="V98" s="5">
        <v>0.258</v>
      </c>
      <c r="W98" s="5">
        <v>0.309</v>
      </c>
      <c r="X98" s="5">
        <v>0.552</v>
      </c>
      <c r="Y98" s="5">
        <v>0.747</v>
      </c>
      <c r="Z98" s="5">
        <v>0.055</v>
      </c>
    </row>
    <row r="99" ht="15.75" customHeight="1">
      <c r="A99" s="4">
        <v>2026.0</v>
      </c>
      <c r="B99" s="4">
        <v>2.0</v>
      </c>
      <c r="C99" s="5">
        <v>0.522</v>
      </c>
      <c r="D99" s="5">
        <v>0.823</v>
      </c>
      <c r="E99" s="5">
        <v>0.99</v>
      </c>
      <c r="F99" s="5">
        <v>0.241</v>
      </c>
      <c r="G99" s="5">
        <v>0.187</v>
      </c>
      <c r="H99" s="5">
        <v>1.546</v>
      </c>
      <c r="I99" s="5">
        <v>0.325</v>
      </c>
      <c r="J99" s="5">
        <v>0.512</v>
      </c>
      <c r="K99" s="5">
        <v>2.502</v>
      </c>
      <c r="L99" s="5">
        <v>0.405</v>
      </c>
      <c r="M99" s="5">
        <v>1.331</v>
      </c>
      <c r="N99" s="5">
        <v>1.321</v>
      </c>
      <c r="O99" s="4">
        <v>1.02</v>
      </c>
      <c r="P99" s="4">
        <v>0.025</v>
      </c>
      <c r="Q99" s="4">
        <v>0.965</v>
      </c>
      <c r="R99" s="4">
        <v>0.46</v>
      </c>
      <c r="S99" s="5">
        <v>1.058</v>
      </c>
      <c r="T99" s="5">
        <v>0.091</v>
      </c>
      <c r="U99" s="5">
        <v>0.538</v>
      </c>
      <c r="V99" s="5">
        <v>0.776</v>
      </c>
      <c r="W99" s="5">
        <v>0.373</v>
      </c>
      <c r="X99" s="5">
        <v>0.474</v>
      </c>
      <c r="Y99" s="5">
        <v>0.121</v>
      </c>
      <c r="Z99" s="5">
        <v>0.011</v>
      </c>
    </row>
    <row r="100" ht="15.75" customHeight="1">
      <c r="A100" s="4">
        <v>2026.0</v>
      </c>
      <c r="B100" s="4">
        <v>3.0</v>
      </c>
      <c r="C100" s="5">
        <v>0.711</v>
      </c>
      <c r="D100" s="5">
        <v>0.591</v>
      </c>
      <c r="E100" s="5">
        <v>0.424</v>
      </c>
      <c r="F100" s="5">
        <v>1.057</v>
      </c>
      <c r="G100" s="5">
        <v>0.274</v>
      </c>
      <c r="H100" s="5">
        <v>0.775</v>
      </c>
      <c r="I100" s="5">
        <v>0.436</v>
      </c>
      <c r="J100" s="5">
        <v>0.922</v>
      </c>
      <c r="K100" s="5">
        <v>0.721</v>
      </c>
      <c r="L100" s="5">
        <v>1.953</v>
      </c>
      <c r="M100" s="5">
        <v>0.999</v>
      </c>
      <c r="N100" s="5">
        <v>0.275</v>
      </c>
      <c r="O100" s="4">
        <v>1.037</v>
      </c>
      <c r="P100" s="4">
        <v>0.671</v>
      </c>
      <c r="Q100" s="4">
        <v>1.18</v>
      </c>
      <c r="R100" s="4">
        <v>1.23</v>
      </c>
      <c r="S100" s="5">
        <v>1.687</v>
      </c>
      <c r="T100" s="5">
        <v>0.356</v>
      </c>
      <c r="U100" s="5">
        <v>0.947</v>
      </c>
      <c r="V100" s="5">
        <v>0.895</v>
      </c>
      <c r="W100" s="5">
        <v>1.295</v>
      </c>
      <c r="X100" s="5">
        <v>1.099</v>
      </c>
      <c r="Y100" s="5">
        <v>0.585</v>
      </c>
      <c r="Z100" s="5">
        <v>0.088</v>
      </c>
    </row>
    <row r="101" ht="15.75" customHeight="1">
      <c r="A101" s="4">
        <v>2026.0</v>
      </c>
      <c r="B101" s="4">
        <v>4.0</v>
      </c>
      <c r="C101" s="5">
        <v>0.006</v>
      </c>
      <c r="D101" s="5">
        <v>0.004</v>
      </c>
      <c r="E101" s="5">
        <v>0.003</v>
      </c>
      <c r="F101" s="5">
        <v>0.145</v>
      </c>
      <c r="G101" s="5">
        <v>0.162</v>
      </c>
      <c r="H101" s="5">
        <v>0.596</v>
      </c>
      <c r="I101" s="5">
        <v>0.006</v>
      </c>
      <c r="J101" s="5">
        <v>0.599</v>
      </c>
      <c r="K101" s="5">
        <v>0.223</v>
      </c>
      <c r="L101" s="5">
        <v>0.454</v>
      </c>
      <c r="M101" s="5">
        <v>0.173</v>
      </c>
      <c r="N101" s="5">
        <v>0.0</v>
      </c>
      <c r="O101" s="4">
        <v>0.012</v>
      </c>
      <c r="P101" s="4">
        <v>0.001</v>
      </c>
      <c r="Q101" s="4">
        <v>0.217</v>
      </c>
      <c r="R101" s="4">
        <v>0.027</v>
      </c>
      <c r="S101" s="5">
        <v>0.327</v>
      </c>
      <c r="T101" s="5">
        <v>0.253</v>
      </c>
      <c r="U101" s="5">
        <v>0.805</v>
      </c>
      <c r="V101" s="5">
        <v>0.141</v>
      </c>
      <c r="W101" s="5">
        <v>0.582</v>
      </c>
      <c r="X101" s="5">
        <v>0.884</v>
      </c>
      <c r="Y101" s="5">
        <v>0.0</v>
      </c>
      <c r="Z101" s="5">
        <v>0.375</v>
      </c>
    </row>
    <row r="102" ht="15.75" customHeight="1">
      <c r="A102" s="4">
        <v>2026.0</v>
      </c>
      <c r="B102" s="4">
        <v>5.0</v>
      </c>
      <c r="C102" s="5">
        <v>0.023</v>
      </c>
      <c r="D102" s="5">
        <v>0.417</v>
      </c>
      <c r="E102" s="5">
        <v>0.107</v>
      </c>
      <c r="F102" s="5">
        <v>0.504</v>
      </c>
      <c r="G102" s="5">
        <v>0.444</v>
      </c>
      <c r="H102" s="5">
        <v>0.021</v>
      </c>
      <c r="I102" s="5">
        <v>0.006</v>
      </c>
      <c r="J102" s="5">
        <v>0.003</v>
      </c>
      <c r="K102" s="5">
        <v>0.059</v>
      </c>
      <c r="L102" s="5">
        <v>0.007</v>
      </c>
      <c r="M102" s="5">
        <v>0.006</v>
      </c>
      <c r="N102" s="5">
        <v>0.015</v>
      </c>
      <c r="O102" s="4">
        <v>0.439</v>
      </c>
      <c r="P102" s="4">
        <v>0.004</v>
      </c>
      <c r="Q102" s="4">
        <v>0.125</v>
      </c>
      <c r="R102" s="4">
        <v>0.175</v>
      </c>
      <c r="S102" s="5">
        <v>0.112</v>
      </c>
      <c r="T102" s="5">
        <v>0.513</v>
      </c>
      <c r="U102" s="5">
        <v>0.417</v>
      </c>
      <c r="V102" s="5">
        <v>0.212</v>
      </c>
      <c r="W102" s="5">
        <v>0.083</v>
      </c>
      <c r="X102" s="5">
        <v>0.115</v>
      </c>
      <c r="Y102" s="5">
        <v>0.011</v>
      </c>
      <c r="Z102" s="5">
        <v>0.016</v>
      </c>
    </row>
    <row r="103" ht="15.75" customHeight="1">
      <c r="A103" s="4">
        <v>2026.0</v>
      </c>
      <c r="B103" s="4">
        <v>6.0</v>
      </c>
      <c r="C103" s="5">
        <v>0.114</v>
      </c>
      <c r="D103" s="5">
        <v>0.065</v>
      </c>
      <c r="E103" s="5">
        <v>0.118</v>
      </c>
      <c r="F103" s="5">
        <v>0.16</v>
      </c>
      <c r="G103" s="5">
        <v>0.238</v>
      </c>
      <c r="H103" s="5">
        <v>0.221</v>
      </c>
      <c r="I103" s="5">
        <v>1.325</v>
      </c>
      <c r="J103" s="5">
        <v>0.028</v>
      </c>
      <c r="K103" s="5">
        <v>0.208</v>
      </c>
      <c r="L103" s="5">
        <v>0.292</v>
      </c>
      <c r="M103" s="5">
        <v>0.691</v>
      </c>
      <c r="N103" s="5">
        <v>0.262</v>
      </c>
      <c r="O103" s="4">
        <v>0.268</v>
      </c>
      <c r="P103" s="4">
        <v>0.103</v>
      </c>
      <c r="Q103" s="4">
        <v>0.085</v>
      </c>
      <c r="R103" s="4">
        <v>0.75</v>
      </c>
      <c r="S103" s="5">
        <v>0.438</v>
      </c>
      <c r="T103" s="5">
        <v>0.313</v>
      </c>
      <c r="U103" s="5">
        <v>0.164</v>
      </c>
      <c r="V103" s="5">
        <v>0.332</v>
      </c>
      <c r="W103" s="5">
        <v>0.061</v>
      </c>
      <c r="X103" s="5">
        <v>0.23</v>
      </c>
      <c r="Y103" s="5">
        <v>0.04</v>
      </c>
      <c r="Z103" s="5">
        <v>0.273</v>
      </c>
    </row>
    <row r="104" ht="15.75" customHeight="1">
      <c r="A104" s="4">
        <v>2026.0</v>
      </c>
      <c r="B104" s="4">
        <v>7.0</v>
      </c>
      <c r="C104" s="5">
        <v>2.679</v>
      </c>
      <c r="D104" s="5">
        <v>1.486</v>
      </c>
      <c r="E104" s="5">
        <v>2.245</v>
      </c>
      <c r="F104" s="5">
        <v>1.589</v>
      </c>
      <c r="G104" s="5">
        <v>1.717</v>
      </c>
      <c r="H104" s="5">
        <v>0.823</v>
      </c>
      <c r="I104" s="5">
        <v>1.379</v>
      </c>
      <c r="J104" s="5">
        <v>3.77</v>
      </c>
      <c r="K104" s="5">
        <v>2.714</v>
      </c>
      <c r="L104" s="5">
        <v>2.65</v>
      </c>
      <c r="M104" s="5">
        <v>1.99</v>
      </c>
      <c r="N104" s="5">
        <v>1.552</v>
      </c>
      <c r="O104" s="4">
        <v>4.411</v>
      </c>
      <c r="P104" s="4">
        <v>1.906</v>
      </c>
      <c r="Q104" s="4">
        <v>1.398</v>
      </c>
      <c r="R104" s="4">
        <v>1.87</v>
      </c>
      <c r="S104" s="5">
        <v>1.97</v>
      </c>
      <c r="T104" s="5">
        <v>2.312</v>
      </c>
      <c r="U104" s="5">
        <v>1.607</v>
      </c>
      <c r="V104" s="5">
        <v>1.722</v>
      </c>
      <c r="W104" s="5">
        <v>4.282</v>
      </c>
      <c r="X104" s="5">
        <v>2.697</v>
      </c>
      <c r="Y104" s="5">
        <v>1.628</v>
      </c>
      <c r="Z104" s="5">
        <v>2.327</v>
      </c>
    </row>
    <row r="105" ht="15.75" customHeight="1">
      <c r="A105" s="4">
        <v>2026.0</v>
      </c>
      <c r="B105" s="4">
        <v>8.0</v>
      </c>
      <c r="C105" s="5">
        <v>2.338</v>
      </c>
      <c r="D105" s="5">
        <v>1.81</v>
      </c>
      <c r="E105" s="5">
        <v>2.103</v>
      </c>
      <c r="F105" s="5">
        <v>2.048</v>
      </c>
      <c r="G105" s="5">
        <v>2.263</v>
      </c>
      <c r="H105" s="5">
        <v>1.779</v>
      </c>
      <c r="I105" s="5">
        <v>1.427</v>
      </c>
      <c r="J105" s="5">
        <v>2.123</v>
      </c>
      <c r="K105" s="5">
        <v>1.823</v>
      </c>
      <c r="L105" s="5">
        <v>3.028</v>
      </c>
      <c r="M105" s="5">
        <v>1.853</v>
      </c>
      <c r="N105" s="5">
        <v>2.585</v>
      </c>
      <c r="O105" s="4">
        <v>2.078</v>
      </c>
      <c r="P105" s="4">
        <v>2.205</v>
      </c>
      <c r="Q105" s="4">
        <v>0.965</v>
      </c>
      <c r="R105" s="4">
        <v>1.75</v>
      </c>
      <c r="S105" s="5">
        <v>1.354</v>
      </c>
      <c r="T105" s="5">
        <v>2.987</v>
      </c>
      <c r="U105" s="5">
        <v>1.628</v>
      </c>
      <c r="V105" s="5">
        <v>1.903</v>
      </c>
      <c r="W105" s="5">
        <v>2.795</v>
      </c>
      <c r="X105" s="5">
        <v>2.021</v>
      </c>
      <c r="Y105" s="5">
        <v>1.669</v>
      </c>
      <c r="Z105" s="5">
        <v>0.797</v>
      </c>
    </row>
    <row r="106" ht="15.75" customHeight="1">
      <c r="A106" s="4">
        <v>2026.0</v>
      </c>
      <c r="B106" s="4">
        <v>9.0</v>
      </c>
      <c r="C106" s="5">
        <v>4.685</v>
      </c>
      <c r="D106" s="5">
        <v>0.454</v>
      </c>
      <c r="E106" s="5">
        <v>0.306</v>
      </c>
      <c r="F106" s="5">
        <v>1.314</v>
      </c>
      <c r="G106" s="5">
        <v>1.017</v>
      </c>
      <c r="H106" s="5">
        <v>1.078</v>
      </c>
      <c r="I106" s="5">
        <v>0.103</v>
      </c>
      <c r="J106" s="5">
        <v>1.981</v>
      </c>
      <c r="K106" s="5">
        <v>0.808</v>
      </c>
      <c r="L106" s="5">
        <v>1.523</v>
      </c>
      <c r="M106" s="5">
        <v>0.787</v>
      </c>
      <c r="N106" s="5">
        <v>0.491</v>
      </c>
      <c r="O106" s="4">
        <v>1.06</v>
      </c>
      <c r="P106" s="4">
        <v>0.133</v>
      </c>
      <c r="Q106" s="4">
        <v>1.717</v>
      </c>
      <c r="R106" s="4">
        <v>1.576</v>
      </c>
      <c r="S106" s="5">
        <v>1.766</v>
      </c>
      <c r="T106" s="5">
        <v>1.271</v>
      </c>
      <c r="U106" s="5">
        <v>0.756</v>
      </c>
      <c r="V106" s="5">
        <v>0.679</v>
      </c>
      <c r="W106" s="5">
        <v>3.51</v>
      </c>
      <c r="X106" s="5">
        <v>0.116</v>
      </c>
      <c r="Y106" s="5">
        <v>0.644</v>
      </c>
      <c r="Z106" s="5">
        <v>1.477</v>
      </c>
    </row>
    <row r="107" ht="15.75" customHeight="1">
      <c r="A107" s="4">
        <v>2026.0</v>
      </c>
      <c r="B107" s="4">
        <v>10.0</v>
      </c>
      <c r="C107" s="5">
        <v>0.72</v>
      </c>
      <c r="D107" s="5">
        <v>0.024</v>
      </c>
      <c r="E107" s="5">
        <v>1.748</v>
      </c>
      <c r="F107" s="5">
        <v>1.57</v>
      </c>
      <c r="G107" s="5">
        <v>1.727</v>
      </c>
      <c r="H107" s="5">
        <v>2.101</v>
      </c>
      <c r="I107" s="5">
        <v>0.395</v>
      </c>
      <c r="J107" s="5">
        <v>0.416</v>
      </c>
      <c r="K107" s="5">
        <v>0.588</v>
      </c>
      <c r="L107" s="5">
        <v>1.479</v>
      </c>
      <c r="M107" s="5">
        <v>0.483</v>
      </c>
      <c r="N107" s="5">
        <v>0.603</v>
      </c>
      <c r="O107" s="4">
        <v>0.492</v>
      </c>
      <c r="P107" s="4">
        <v>2.022</v>
      </c>
      <c r="Q107" s="4">
        <v>0.014</v>
      </c>
      <c r="R107" s="4">
        <v>1.037</v>
      </c>
      <c r="S107" s="5">
        <v>0.259</v>
      </c>
      <c r="T107" s="5">
        <v>0.046</v>
      </c>
      <c r="U107" s="5">
        <v>0.084</v>
      </c>
      <c r="V107" s="5">
        <v>0.018</v>
      </c>
      <c r="W107" s="5">
        <v>0.821</v>
      </c>
      <c r="X107" s="5">
        <v>0.617</v>
      </c>
      <c r="Y107" s="5">
        <v>0.721</v>
      </c>
      <c r="Z107" s="5">
        <v>0.1</v>
      </c>
    </row>
    <row r="108" ht="15.75" customHeight="1">
      <c r="A108" s="4">
        <v>2026.0</v>
      </c>
      <c r="B108" s="4">
        <v>11.0</v>
      </c>
      <c r="C108" s="5">
        <v>0.485</v>
      </c>
      <c r="D108" s="5">
        <v>0.0</v>
      </c>
      <c r="E108" s="5">
        <v>1.146</v>
      </c>
      <c r="F108" s="5">
        <v>0.505</v>
      </c>
      <c r="G108" s="5">
        <v>0.059</v>
      </c>
      <c r="H108" s="5">
        <v>0.363</v>
      </c>
      <c r="I108" s="5">
        <v>0.275</v>
      </c>
      <c r="J108" s="5">
        <v>0.72</v>
      </c>
      <c r="K108" s="5">
        <v>0.985</v>
      </c>
      <c r="L108" s="5">
        <v>1.22</v>
      </c>
      <c r="M108" s="5">
        <v>0.0</v>
      </c>
      <c r="N108" s="5">
        <v>0.872</v>
      </c>
      <c r="O108" s="4">
        <v>0.977</v>
      </c>
      <c r="P108" s="4">
        <v>0.241</v>
      </c>
      <c r="Q108" s="4">
        <v>0.558</v>
      </c>
      <c r="R108" s="4">
        <v>1.47</v>
      </c>
      <c r="S108" s="5">
        <v>0.831</v>
      </c>
      <c r="T108" s="5">
        <v>0.423</v>
      </c>
      <c r="U108" s="5">
        <v>0.132</v>
      </c>
      <c r="V108" s="5">
        <v>0.144</v>
      </c>
      <c r="W108" s="5">
        <v>0.154</v>
      </c>
      <c r="X108" s="5">
        <v>1.338</v>
      </c>
      <c r="Y108" s="5">
        <v>1.186</v>
      </c>
      <c r="Z108" s="5">
        <v>0.686</v>
      </c>
    </row>
    <row r="109" ht="15.75" customHeight="1">
      <c r="A109" s="4">
        <v>2026.0</v>
      </c>
      <c r="B109" s="4">
        <v>12.0</v>
      </c>
      <c r="C109" s="5">
        <v>2.658</v>
      </c>
      <c r="D109" s="5">
        <v>0.516</v>
      </c>
      <c r="E109" s="5">
        <v>0.83</v>
      </c>
      <c r="F109" s="5">
        <v>0.427</v>
      </c>
      <c r="G109" s="5">
        <v>0.504</v>
      </c>
      <c r="H109" s="5">
        <v>1.731</v>
      </c>
      <c r="I109" s="5">
        <v>0.222</v>
      </c>
      <c r="J109" s="5">
        <v>2.089</v>
      </c>
      <c r="K109" s="5">
        <v>0.413</v>
      </c>
      <c r="L109" s="5">
        <v>1.234</v>
      </c>
      <c r="M109" s="5">
        <v>0.278</v>
      </c>
      <c r="N109" s="5">
        <v>0.731</v>
      </c>
      <c r="O109" s="4">
        <v>0.007</v>
      </c>
      <c r="P109" s="4">
        <v>1.066</v>
      </c>
      <c r="Q109" s="4">
        <v>1.302</v>
      </c>
      <c r="R109" s="4">
        <v>0.015</v>
      </c>
      <c r="S109" s="5">
        <v>1.805</v>
      </c>
      <c r="T109" s="5">
        <v>0.011</v>
      </c>
      <c r="U109" s="5">
        <v>1.352</v>
      </c>
      <c r="V109" s="5">
        <v>1.303</v>
      </c>
      <c r="W109" s="5">
        <v>0.365</v>
      </c>
      <c r="X109" s="5">
        <v>2.148</v>
      </c>
      <c r="Y109" s="5">
        <v>1.367</v>
      </c>
      <c r="Z109" s="5">
        <v>0.83</v>
      </c>
    </row>
    <row r="110" ht="15.75" customHeight="1">
      <c r="A110" s="4">
        <v>2027.0</v>
      </c>
      <c r="B110" s="4">
        <v>1.0</v>
      </c>
      <c r="C110" s="5">
        <v>1.306</v>
      </c>
      <c r="D110" s="5">
        <v>1.288</v>
      </c>
      <c r="E110" s="5">
        <v>0.58</v>
      </c>
      <c r="F110" s="5">
        <v>1.737</v>
      </c>
      <c r="G110" s="5">
        <v>0.128</v>
      </c>
      <c r="H110" s="5">
        <v>0.327</v>
      </c>
      <c r="I110" s="5">
        <v>0.566</v>
      </c>
      <c r="J110" s="5">
        <v>1.541</v>
      </c>
      <c r="K110" s="5">
        <v>0.321</v>
      </c>
      <c r="L110" s="5">
        <v>0.006</v>
      </c>
      <c r="M110" s="5">
        <v>1.285</v>
      </c>
      <c r="N110" s="5">
        <v>0.854</v>
      </c>
      <c r="O110" s="4">
        <v>1.428</v>
      </c>
      <c r="P110" s="4">
        <v>1.121</v>
      </c>
      <c r="Q110" s="4">
        <v>1.052</v>
      </c>
      <c r="R110" s="4">
        <v>1.27</v>
      </c>
      <c r="S110" s="5">
        <v>0.201</v>
      </c>
      <c r="T110" s="5">
        <v>0.002</v>
      </c>
      <c r="U110" s="5">
        <v>0.121</v>
      </c>
      <c r="V110" s="5">
        <v>0.051</v>
      </c>
      <c r="W110" s="5">
        <v>0.988</v>
      </c>
      <c r="X110" s="5">
        <v>1.58</v>
      </c>
      <c r="Y110" s="5">
        <v>0.107</v>
      </c>
      <c r="Z110" s="5">
        <v>0.771</v>
      </c>
    </row>
    <row r="111" ht="15.75" customHeight="1">
      <c r="A111" s="4">
        <v>2027.0</v>
      </c>
      <c r="B111" s="4">
        <v>2.0</v>
      </c>
      <c r="C111" s="5">
        <v>0.98</v>
      </c>
      <c r="D111" s="5">
        <v>0.179</v>
      </c>
      <c r="E111" s="5">
        <v>2.063</v>
      </c>
      <c r="F111" s="5">
        <v>0.197</v>
      </c>
      <c r="G111" s="5">
        <v>1.946</v>
      </c>
      <c r="H111" s="5">
        <v>0.754</v>
      </c>
      <c r="I111" s="5">
        <v>0.605</v>
      </c>
      <c r="J111" s="5">
        <v>1.6</v>
      </c>
      <c r="K111" s="5">
        <v>1.57</v>
      </c>
      <c r="L111" s="5">
        <v>0.682</v>
      </c>
      <c r="M111" s="5">
        <v>0.729</v>
      </c>
      <c r="N111" s="5">
        <v>0.261</v>
      </c>
      <c r="O111" s="4">
        <v>0.43</v>
      </c>
      <c r="P111" s="4">
        <v>0.974</v>
      </c>
      <c r="Q111" s="4">
        <v>1.469</v>
      </c>
      <c r="R111" s="4">
        <v>1.036</v>
      </c>
      <c r="S111" s="5">
        <v>1.338</v>
      </c>
      <c r="T111" s="5">
        <v>0.369</v>
      </c>
      <c r="U111" s="5">
        <v>0.788</v>
      </c>
      <c r="V111" s="5">
        <v>0.006</v>
      </c>
      <c r="W111" s="5">
        <v>1.36</v>
      </c>
      <c r="X111" s="5">
        <v>2.207</v>
      </c>
      <c r="Y111" s="5">
        <v>1.152</v>
      </c>
      <c r="Z111" s="5">
        <v>0.113</v>
      </c>
    </row>
    <row r="112" ht="15.75" customHeight="1">
      <c r="A112" s="4">
        <v>2027.0</v>
      </c>
      <c r="B112" s="4">
        <v>3.0</v>
      </c>
      <c r="C112" s="5">
        <v>2.057</v>
      </c>
      <c r="D112" s="5">
        <v>0.249</v>
      </c>
      <c r="E112" s="5">
        <v>0.491</v>
      </c>
      <c r="F112" s="5">
        <v>0.003</v>
      </c>
      <c r="G112" s="5">
        <v>0.88</v>
      </c>
      <c r="H112" s="5">
        <v>1.309</v>
      </c>
      <c r="I112" s="5">
        <v>0.723</v>
      </c>
      <c r="J112" s="5">
        <v>1.032</v>
      </c>
      <c r="K112" s="5">
        <v>0.942</v>
      </c>
      <c r="L112" s="5">
        <v>0.457</v>
      </c>
      <c r="M112" s="5">
        <v>0.733</v>
      </c>
      <c r="N112" s="5">
        <v>0.008</v>
      </c>
      <c r="O112" s="4">
        <v>0.085</v>
      </c>
      <c r="P112" s="4">
        <v>0.284</v>
      </c>
      <c r="Q112" s="4">
        <v>0.629</v>
      </c>
      <c r="R112" s="4">
        <v>1.407</v>
      </c>
      <c r="S112" s="5">
        <v>1.425</v>
      </c>
      <c r="T112" s="5">
        <v>2.025</v>
      </c>
      <c r="U112" s="5">
        <v>1.437</v>
      </c>
      <c r="V112" s="5">
        <v>1.119</v>
      </c>
      <c r="W112" s="5">
        <v>1.028</v>
      </c>
      <c r="X112" s="5">
        <v>1.616</v>
      </c>
      <c r="Y112" s="5">
        <v>1.926</v>
      </c>
      <c r="Z112" s="5">
        <v>1.123</v>
      </c>
    </row>
    <row r="113" ht="15.75" customHeight="1">
      <c r="A113" s="4">
        <v>2027.0</v>
      </c>
      <c r="B113" s="4">
        <v>4.0</v>
      </c>
      <c r="C113" s="5">
        <v>0.172</v>
      </c>
      <c r="D113" s="5">
        <v>0.166</v>
      </c>
      <c r="E113" s="5">
        <v>0.233</v>
      </c>
      <c r="F113" s="5">
        <v>0.158</v>
      </c>
      <c r="G113" s="5">
        <v>0.904</v>
      </c>
      <c r="H113" s="5">
        <v>1.062</v>
      </c>
      <c r="I113" s="5">
        <v>0.0</v>
      </c>
      <c r="J113" s="5">
        <v>0.307</v>
      </c>
      <c r="K113" s="5">
        <v>0.305</v>
      </c>
      <c r="L113" s="5">
        <v>0.002</v>
      </c>
      <c r="M113" s="5">
        <v>0.191</v>
      </c>
      <c r="N113" s="5">
        <v>0.31</v>
      </c>
      <c r="O113" s="4">
        <v>0.003</v>
      </c>
      <c r="P113" s="4">
        <v>0.082</v>
      </c>
      <c r="Q113" s="4">
        <v>0.015</v>
      </c>
      <c r="R113" s="4">
        <v>0.229</v>
      </c>
      <c r="S113" s="5">
        <v>0.2</v>
      </c>
      <c r="T113" s="5">
        <v>0.801</v>
      </c>
      <c r="U113" s="5">
        <v>0.019</v>
      </c>
      <c r="V113" s="5">
        <v>0.81</v>
      </c>
      <c r="W113" s="5">
        <v>0.109</v>
      </c>
      <c r="X113" s="5">
        <v>0.258</v>
      </c>
      <c r="Y113" s="5">
        <v>0.382</v>
      </c>
      <c r="Z113" s="5">
        <v>0.715</v>
      </c>
    </row>
    <row r="114" ht="15.75" customHeight="1">
      <c r="A114" s="4">
        <v>2027.0</v>
      </c>
      <c r="B114" s="4">
        <v>5.0</v>
      </c>
      <c r="C114" s="5">
        <v>0.058</v>
      </c>
      <c r="D114" s="5">
        <v>0.0</v>
      </c>
      <c r="E114" s="5">
        <v>0.002</v>
      </c>
      <c r="F114" s="5">
        <v>0.028</v>
      </c>
      <c r="G114" s="5">
        <v>0.22</v>
      </c>
      <c r="H114" s="5">
        <v>0.092</v>
      </c>
      <c r="I114" s="5">
        <v>0.001</v>
      </c>
      <c r="J114" s="5">
        <v>0.009</v>
      </c>
      <c r="K114" s="5">
        <v>0.052</v>
      </c>
      <c r="L114" s="5">
        <v>0.039</v>
      </c>
      <c r="M114" s="5">
        <v>0.059</v>
      </c>
      <c r="N114" s="5">
        <v>0.004</v>
      </c>
      <c r="O114" s="4">
        <v>0.084</v>
      </c>
      <c r="P114" s="4">
        <v>0.611</v>
      </c>
      <c r="Q114" s="4">
        <v>0.006</v>
      </c>
      <c r="R114" s="4">
        <v>0.014</v>
      </c>
      <c r="S114" s="5">
        <v>0.005</v>
      </c>
      <c r="T114" s="5">
        <v>0.038</v>
      </c>
      <c r="U114" s="5">
        <v>0.938</v>
      </c>
      <c r="V114" s="5">
        <v>0.0</v>
      </c>
      <c r="W114" s="5">
        <v>0.414</v>
      </c>
      <c r="X114" s="5">
        <v>0.002</v>
      </c>
      <c r="Y114" s="5">
        <v>0.012</v>
      </c>
      <c r="Z114" s="5">
        <v>0.04</v>
      </c>
    </row>
    <row r="115" ht="15.75" customHeight="1">
      <c r="A115" s="4">
        <v>2027.0</v>
      </c>
      <c r="B115" s="4">
        <v>6.0</v>
      </c>
      <c r="C115" s="5">
        <v>0.124</v>
      </c>
      <c r="D115" s="5">
        <v>0.088</v>
      </c>
      <c r="E115" s="5">
        <v>0.112</v>
      </c>
      <c r="F115" s="5">
        <v>0.036</v>
      </c>
      <c r="G115" s="5">
        <v>0.311</v>
      </c>
      <c r="H115" s="5">
        <v>0.05</v>
      </c>
      <c r="I115" s="5">
        <v>0.314</v>
      </c>
      <c r="J115" s="5">
        <v>0.149</v>
      </c>
      <c r="K115" s="5">
        <v>0.182</v>
      </c>
      <c r="L115" s="5">
        <v>0.092</v>
      </c>
      <c r="M115" s="5">
        <v>0.008</v>
      </c>
      <c r="N115" s="5">
        <v>0.213</v>
      </c>
      <c r="O115" s="4">
        <v>0.071</v>
      </c>
      <c r="P115" s="4">
        <v>0.348</v>
      </c>
      <c r="Q115" s="4">
        <v>0.246</v>
      </c>
      <c r="R115" s="4">
        <v>0.119</v>
      </c>
      <c r="S115" s="5">
        <v>0.16</v>
      </c>
      <c r="T115" s="5">
        <v>0.197</v>
      </c>
      <c r="U115" s="5">
        <v>0.143</v>
      </c>
      <c r="V115" s="5">
        <v>0.065</v>
      </c>
      <c r="W115" s="5">
        <v>0.077</v>
      </c>
      <c r="X115" s="5">
        <v>0.023</v>
      </c>
      <c r="Y115" s="5">
        <v>0.014</v>
      </c>
      <c r="Z115" s="5">
        <v>0.054</v>
      </c>
    </row>
    <row r="116" ht="15.75" customHeight="1">
      <c r="A116" s="4">
        <v>2027.0</v>
      </c>
      <c r="B116" s="4">
        <v>7.0</v>
      </c>
      <c r="C116" s="5">
        <v>1.052</v>
      </c>
      <c r="D116" s="5">
        <v>0.931</v>
      </c>
      <c r="E116" s="5">
        <v>1.741</v>
      </c>
      <c r="F116" s="5">
        <v>1.158</v>
      </c>
      <c r="G116" s="5">
        <v>2.212</v>
      </c>
      <c r="H116" s="5">
        <v>0.745</v>
      </c>
      <c r="I116" s="5">
        <v>2.39</v>
      </c>
      <c r="J116" s="5">
        <v>1.98</v>
      </c>
      <c r="K116" s="5">
        <v>1.554</v>
      </c>
      <c r="L116" s="5">
        <v>1.66</v>
      </c>
      <c r="M116" s="5">
        <v>2.593</v>
      </c>
      <c r="N116" s="5">
        <v>2.255</v>
      </c>
      <c r="O116" s="4">
        <v>1.508</v>
      </c>
      <c r="P116" s="4">
        <v>3.985</v>
      </c>
      <c r="Q116" s="4">
        <v>2.331</v>
      </c>
      <c r="R116" s="4">
        <v>1.173</v>
      </c>
      <c r="S116" s="5">
        <v>1.75</v>
      </c>
      <c r="T116" s="5">
        <v>2.598</v>
      </c>
      <c r="U116" s="5">
        <v>1.553</v>
      </c>
      <c r="V116" s="5">
        <v>1.859</v>
      </c>
      <c r="W116" s="5">
        <v>1.738</v>
      </c>
      <c r="X116" s="5">
        <v>0.912</v>
      </c>
      <c r="Y116" s="5">
        <v>2.059</v>
      </c>
      <c r="Z116" s="5">
        <v>1.93</v>
      </c>
    </row>
    <row r="117" ht="15.75" customHeight="1">
      <c r="A117" s="4">
        <v>2027.0</v>
      </c>
      <c r="B117" s="4">
        <v>8.0</v>
      </c>
      <c r="C117" s="5">
        <v>0.683</v>
      </c>
      <c r="D117" s="5">
        <v>0.762</v>
      </c>
      <c r="E117" s="5">
        <v>1.325</v>
      </c>
      <c r="F117" s="5">
        <v>1.636</v>
      </c>
      <c r="G117" s="5">
        <v>2.289</v>
      </c>
      <c r="H117" s="5">
        <v>2.263</v>
      </c>
      <c r="I117" s="5">
        <v>0.497</v>
      </c>
      <c r="J117" s="5">
        <v>1.843</v>
      </c>
      <c r="K117" s="5">
        <v>2.199</v>
      </c>
      <c r="L117" s="5">
        <v>2.214</v>
      </c>
      <c r="M117" s="5">
        <v>2.211</v>
      </c>
      <c r="N117" s="5">
        <v>3.081</v>
      </c>
      <c r="O117" s="4">
        <v>1.982</v>
      </c>
      <c r="P117" s="4">
        <v>2.49</v>
      </c>
      <c r="Q117" s="4">
        <v>1.033</v>
      </c>
      <c r="R117" s="4">
        <v>2.216</v>
      </c>
      <c r="S117" s="5">
        <v>1.918</v>
      </c>
      <c r="T117" s="5">
        <v>2.329</v>
      </c>
      <c r="U117" s="5">
        <v>2.19</v>
      </c>
      <c r="V117" s="5">
        <v>1.299</v>
      </c>
      <c r="W117" s="5">
        <v>2.438</v>
      </c>
      <c r="X117" s="5">
        <v>2.69</v>
      </c>
      <c r="Y117" s="5">
        <v>2.153</v>
      </c>
      <c r="Z117" s="5">
        <v>1.382</v>
      </c>
    </row>
    <row r="118" ht="15.75" customHeight="1">
      <c r="A118" s="4">
        <v>2027.0</v>
      </c>
      <c r="B118" s="4">
        <v>9.0</v>
      </c>
      <c r="C118" s="5">
        <v>0.521</v>
      </c>
      <c r="D118" s="5">
        <v>1.453</v>
      </c>
      <c r="E118" s="5">
        <v>0.51</v>
      </c>
      <c r="F118" s="5">
        <v>1.254</v>
      </c>
      <c r="G118" s="5">
        <v>1.332</v>
      </c>
      <c r="H118" s="5">
        <v>1.809</v>
      </c>
      <c r="I118" s="5">
        <v>0.571</v>
      </c>
      <c r="J118" s="5">
        <v>1.556</v>
      </c>
      <c r="K118" s="5">
        <v>3.51</v>
      </c>
      <c r="L118" s="5">
        <v>0.651</v>
      </c>
      <c r="M118" s="5">
        <v>0.458</v>
      </c>
      <c r="N118" s="5">
        <v>0.998</v>
      </c>
      <c r="O118" s="4">
        <v>0.539</v>
      </c>
      <c r="P118" s="4">
        <v>1.056</v>
      </c>
      <c r="Q118" s="4">
        <v>0.382</v>
      </c>
      <c r="R118" s="4">
        <v>1.672</v>
      </c>
      <c r="S118" s="5">
        <v>3.003</v>
      </c>
      <c r="T118" s="5">
        <v>0.055</v>
      </c>
      <c r="U118" s="5">
        <v>1.265</v>
      </c>
      <c r="V118" s="5">
        <v>2.982</v>
      </c>
      <c r="W118" s="5">
        <v>0.204</v>
      </c>
      <c r="X118" s="5">
        <v>1.539</v>
      </c>
      <c r="Y118" s="5">
        <v>0.7</v>
      </c>
      <c r="Z118" s="5">
        <v>0.278</v>
      </c>
    </row>
    <row r="119" ht="15.75" customHeight="1">
      <c r="A119" s="4">
        <v>2027.0</v>
      </c>
      <c r="B119" s="4">
        <v>10.0</v>
      </c>
      <c r="C119" s="5">
        <v>0.019</v>
      </c>
      <c r="D119" s="5">
        <v>0.109</v>
      </c>
      <c r="E119" s="5">
        <v>0.014</v>
      </c>
      <c r="F119" s="5">
        <v>1.963</v>
      </c>
      <c r="G119" s="5">
        <v>0.014</v>
      </c>
      <c r="H119" s="5">
        <v>1.051</v>
      </c>
      <c r="I119" s="5">
        <v>0.517</v>
      </c>
      <c r="J119" s="5">
        <v>0.015</v>
      </c>
      <c r="K119" s="5">
        <v>1.1</v>
      </c>
      <c r="L119" s="5">
        <v>3.937</v>
      </c>
      <c r="M119" s="5">
        <v>1.916</v>
      </c>
      <c r="N119" s="5">
        <v>0.588</v>
      </c>
      <c r="O119" s="4">
        <v>0.018</v>
      </c>
      <c r="P119" s="4">
        <v>0.022</v>
      </c>
      <c r="Q119" s="4">
        <v>0.283</v>
      </c>
      <c r="R119" s="4">
        <v>0.619</v>
      </c>
      <c r="S119" s="5">
        <v>0.916</v>
      </c>
      <c r="T119" s="5">
        <v>0.12</v>
      </c>
      <c r="U119" s="5">
        <v>0.95</v>
      </c>
      <c r="V119" s="5">
        <v>0.383</v>
      </c>
      <c r="W119" s="5">
        <v>0.44</v>
      </c>
      <c r="X119" s="5">
        <v>1.293</v>
      </c>
      <c r="Y119" s="5">
        <v>2.207</v>
      </c>
      <c r="Z119" s="5">
        <v>1.528</v>
      </c>
    </row>
    <row r="120" ht="15.75" customHeight="1">
      <c r="A120" s="4">
        <v>2027.0</v>
      </c>
      <c r="B120" s="4">
        <v>11.0</v>
      </c>
      <c r="C120" s="5">
        <v>0.007</v>
      </c>
      <c r="D120" s="5">
        <v>0.055</v>
      </c>
      <c r="E120" s="5">
        <v>0.5</v>
      </c>
      <c r="F120" s="5">
        <v>0.335</v>
      </c>
      <c r="G120" s="5">
        <v>0.509</v>
      </c>
      <c r="H120" s="5">
        <v>0.552</v>
      </c>
      <c r="I120" s="5">
        <v>1.482</v>
      </c>
      <c r="J120" s="5">
        <v>0.532</v>
      </c>
      <c r="K120" s="5">
        <v>0.058</v>
      </c>
      <c r="L120" s="5">
        <v>1.184</v>
      </c>
      <c r="M120" s="5">
        <v>0.0</v>
      </c>
      <c r="N120" s="5">
        <v>0.433</v>
      </c>
      <c r="O120" s="4">
        <v>0.014</v>
      </c>
      <c r="P120" s="4">
        <v>0.024</v>
      </c>
      <c r="Q120" s="4">
        <v>1.173</v>
      </c>
      <c r="R120" s="4">
        <v>0.551</v>
      </c>
      <c r="S120" s="5">
        <v>1.197</v>
      </c>
      <c r="T120" s="5">
        <v>0.649</v>
      </c>
      <c r="U120" s="5">
        <v>0.004</v>
      </c>
      <c r="V120" s="5">
        <v>0.007</v>
      </c>
      <c r="W120" s="5">
        <v>0.345</v>
      </c>
      <c r="X120" s="5">
        <v>0.033</v>
      </c>
      <c r="Y120" s="5">
        <v>0.57</v>
      </c>
      <c r="Z120" s="5">
        <v>0.29</v>
      </c>
    </row>
    <row r="121" ht="15.75" customHeight="1">
      <c r="A121" s="4">
        <v>2027.0</v>
      </c>
      <c r="B121" s="4">
        <v>12.0</v>
      </c>
      <c r="C121" s="5">
        <v>0.461</v>
      </c>
      <c r="D121" s="5">
        <v>0.414</v>
      </c>
      <c r="E121" s="5">
        <v>1.888</v>
      </c>
      <c r="F121" s="5">
        <v>0.248</v>
      </c>
      <c r="G121" s="5">
        <v>2.821</v>
      </c>
      <c r="H121" s="5">
        <v>0.437</v>
      </c>
      <c r="I121" s="5">
        <v>0.858</v>
      </c>
      <c r="J121" s="5">
        <v>3.144</v>
      </c>
      <c r="K121" s="5">
        <v>0.56</v>
      </c>
      <c r="L121" s="5">
        <v>0.114</v>
      </c>
      <c r="M121" s="5">
        <v>0.189</v>
      </c>
      <c r="N121" s="5">
        <v>0.107</v>
      </c>
      <c r="O121" s="4">
        <v>1.286</v>
      </c>
      <c r="P121" s="4">
        <v>3.071</v>
      </c>
      <c r="Q121" s="4">
        <v>0.055</v>
      </c>
      <c r="R121" s="4">
        <v>1.218</v>
      </c>
      <c r="S121" s="5">
        <v>0.73</v>
      </c>
      <c r="T121" s="5">
        <v>0.439</v>
      </c>
      <c r="U121" s="5">
        <v>0.785</v>
      </c>
      <c r="V121" s="5">
        <v>0.197</v>
      </c>
      <c r="W121" s="5">
        <v>0.181</v>
      </c>
      <c r="X121" s="5">
        <v>1.876</v>
      </c>
      <c r="Y121" s="5">
        <v>0.574</v>
      </c>
      <c r="Z121" s="5">
        <v>2.795</v>
      </c>
    </row>
    <row r="122" ht="15.75" customHeight="1">
      <c r="A122" s="4">
        <v>2028.0</v>
      </c>
      <c r="B122" s="4">
        <v>1.0</v>
      </c>
      <c r="C122" s="5">
        <v>0.041</v>
      </c>
      <c r="D122" s="5">
        <v>0.973</v>
      </c>
      <c r="E122" s="5">
        <v>0.237</v>
      </c>
      <c r="F122" s="5">
        <v>0.008</v>
      </c>
      <c r="G122" s="5">
        <v>0.693</v>
      </c>
      <c r="H122" s="5">
        <v>0.772</v>
      </c>
      <c r="I122" s="5">
        <v>1.522</v>
      </c>
      <c r="J122" s="5">
        <v>0.882</v>
      </c>
      <c r="K122" s="5">
        <v>0.1</v>
      </c>
      <c r="L122" s="5">
        <v>0.782</v>
      </c>
      <c r="M122" s="5">
        <v>0.997</v>
      </c>
      <c r="N122" s="5">
        <v>0.709</v>
      </c>
      <c r="O122" s="4">
        <v>0.097</v>
      </c>
      <c r="P122" s="4">
        <v>0.418</v>
      </c>
      <c r="Q122" s="4">
        <v>0.797</v>
      </c>
      <c r="R122" s="4">
        <v>0.076</v>
      </c>
      <c r="S122" s="5">
        <v>0.176</v>
      </c>
      <c r="T122" s="5">
        <v>0.169</v>
      </c>
      <c r="U122" s="5">
        <v>0.236</v>
      </c>
      <c r="V122" s="5">
        <v>1.104</v>
      </c>
      <c r="W122" s="5">
        <v>0.697</v>
      </c>
      <c r="X122" s="5">
        <v>0.972</v>
      </c>
      <c r="Y122" s="5">
        <v>0.868</v>
      </c>
      <c r="Z122" s="5">
        <v>0.225</v>
      </c>
    </row>
    <row r="123" ht="15.75" customHeight="1">
      <c r="A123" s="4">
        <v>2028.0</v>
      </c>
      <c r="B123" s="4">
        <v>2.0</v>
      </c>
      <c r="C123" s="5">
        <v>1.327</v>
      </c>
      <c r="D123" s="5">
        <v>0.173</v>
      </c>
      <c r="E123" s="5">
        <v>0.868</v>
      </c>
      <c r="F123" s="5">
        <v>1.166</v>
      </c>
      <c r="G123" s="5">
        <v>0.006</v>
      </c>
      <c r="H123" s="5">
        <v>2.362</v>
      </c>
      <c r="I123" s="5">
        <v>1.21</v>
      </c>
      <c r="J123" s="5">
        <v>0.006</v>
      </c>
      <c r="K123" s="5">
        <v>0.017</v>
      </c>
      <c r="L123" s="5">
        <v>0.307</v>
      </c>
      <c r="M123" s="5">
        <v>1.534</v>
      </c>
      <c r="N123" s="5">
        <v>1.528</v>
      </c>
      <c r="O123" s="4">
        <v>1.054</v>
      </c>
      <c r="P123" s="4">
        <v>0.706</v>
      </c>
      <c r="Q123" s="4">
        <v>0.346</v>
      </c>
      <c r="R123" s="4">
        <v>1.028</v>
      </c>
      <c r="S123" s="5">
        <v>0.093</v>
      </c>
      <c r="T123" s="5">
        <v>0.24</v>
      </c>
      <c r="U123" s="5">
        <v>0.123</v>
      </c>
      <c r="V123" s="5">
        <v>0.54</v>
      </c>
      <c r="W123" s="5">
        <v>1.833</v>
      </c>
      <c r="X123" s="5">
        <v>0.1</v>
      </c>
      <c r="Y123" s="5">
        <v>0.886</v>
      </c>
      <c r="Z123" s="5">
        <v>1.07</v>
      </c>
    </row>
    <row r="124" ht="15.75" customHeight="1">
      <c r="A124" s="4">
        <v>2028.0</v>
      </c>
      <c r="B124" s="4">
        <v>3.0</v>
      </c>
      <c r="C124" s="5">
        <v>0.277</v>
      </c>
      <c r="D124" s="5">
        <v>0.628</v>
      </c>
      <c r="E124" s="5">
        <v>0.062</v>
      </c>
      <c r="F124" s="5">
        <v>1.276</v>
      </c>
      <c r="G124" s="5">
        <v>0.249</v>
      </c>
      <c r="H124" s="5">
        <v>0.695</v>
      </c>
      <c r="I124" s="5">
        <v>0.93</v>
      </c>
      <c r="J124" s="5">
        <v>0.022</v>
      </c>
      <c r="K124" s="5">
        <v>0.873</v>
      </c>
      <c r="L124" s="5">
        <v>0.261</v>
      </c>
      <c r="M124" s="5">
        <v>0.823</v>
      </c>
      <c r="N124" s="5">
        <v>0.642</v>
      </c>
      <c r="O124" s="4">
        <v>0.418</v>
      </c>
      <c r="P124" s="4">
        <v>1.182</v>
      </c>
      <c r="Q124" s="4">
        <v>0.786</v>
      </c>
      <c r="R124" s="4">
        <v>0.042</v>
      </c>
      <c r="S124" s="5">
        <v>0.248</v>
      </c>
      <c r="T124" s="5">
        <v>0.356</v>
      </c>
      <c r="U124" s="5">
        <v>0.508</v>
      </c>
      <c r="V124" s="5">
        <v>1.18</v>
      </c>
      <c r="W124" s="5">
        <v>1.668</v>
      </c>
      <c r="X124" s="5">
        <v>1.341</v>
      </c>
      <c r="Y124" s="5">
        <v>1.12</v>
      </c>
      <c r="Z124" s="5">
        <v>0.766</v>
      </c>
    </row>
    <row r="125" ht="15.75" customHeight="1">
      <c r="A125" s="4">
        <v>2028.0</v>
      </c>
      <c r="B125" s="4">
        <v>4.0</v>
      </c>
      <c r="C125" s="5">
        <v>0.205</v>
      </c>
      <c r="D125" s="5">
        <v>0.0</v>
      </c>
      <c r="E125" s="5">
        <v>0.122</v>
      </c>
      <c r="F125" s="5">
        <v>0.004</v>
      </c>
      <c r="G125" s="5">
        <v>0.004</v>
      </c>
      <c r="H125" s="5">
        <v>0.002</v>
      </c>
      <c r="I125" s="5">
        <v>0.488</v>
      </c>
      <c r="J125" s="5">
        <v>0.005</v>
      </c>
      <c r="K125" s="5">
        <v>0.168</v>
      </c>
      <c r="L125" s="5">
        <v>0.193</v>
      </c>
      <c r="M125" s="5">
        <v>0.864</v>
      </c>
      <c r="N125" s="5">
        <v>0.044</v>
      </c>
      <c r="O125" s="4">
        <v>0.0</v>
      </c>
      <c r="P125" s="4">
        <v>0.001</v>
      </c>
      <c r="Q125" s="4">
        <v>0.033</v>
      </c>
      <c r="R125" s="4">
        <v>0.001</v>
      </c>
      <c r="S125" s="5">
        <v>0.017</v>
      </c>
      <c r="T125" s="5">
        <v>1.065</v>
      </c>
      <c r="U125" s="5">
        <v>0.0</v>
      </c>
      <c r="V125" s="5">
        <v>0.003</v>
      </c>
      <c r="W125" s="5">
        <v>1.23</v>
      </c>
      <c r="X125" s="5">
        <v>0.146</v>
      </c>
      <c r="Y125" s="5">
        <v>0.195</v>
      </c>
      <c r="Z125" s="5">
        <v>0.518</v>
      </c>
    </row>
    <row r="126" ht="15.75" customHeight="1">
      <c r="A126" s="4">
        <v>2028.0</v>
      </c>
      <c r="B126" s="4">
        <v>5.0</v>
      </c>
      <c r="C126" s="5">
        <v>0.014</v>
      </c>
      <c r="D126" s="5">
        <v>0.486</v>
      </c>
      <c r="E126" s="5">
        <v>0.007</v>
      </c>
      <c r="F126" s="5">
        <v>0.051</v>
      </c>
      <c r="G126" s="5">
        <v>0.032</v>
      </c>
      <c r="H126" s="5">
        <v>0.03</v>
      </c>
      <c r="I126" s="5">
        <v>0.399</v>
      </c>
      <c r="J126" s="5">
        <v>0.036</v>
      </c>
      <c r="K126" s="5">
        <v>0.033</v>
      </c>
      <c r="L126" s="5">
        <v>0.067</v>
      </c>
      <c r="M126" s="5">
        <v>0.09</v>
      </c>
      <c r="N126" s="5">
        <v>0.029</v>
      </c>
      <c r="O126" s="4">
        <v>0.028</v>
      </c>
      <c r="P126" s="4">
        <v>0.071</v>
      </c>
      <c r="Q126" s="4">
        <v>0.021</v>
      </c>
      <c r="R126" s="4">
        <v>0.0</v>
      </c>
      <c r="S126" s="5">
        <v>0.94</v>
      </c>
      <c r="T126" s="5">
        <v>0.003</v>
      </c>
      <c r="U126" s="5">
        <v>0.286</v>
      </c>
      <c r="V126" s="5">
        <v>0.003</v>
      </c>
      <c r="W126" s="5">
        <v>0.239</v>
      </c>
      <c r="X126" s="5">
        <v>0.0</v>
      </c>
      <c r="Y126" s="5">
        <v>0.11</v>
      </c>
      <c r="Z126" s="5">
        <v>0.013</v>
      </c>
    </row>
    <row r="127" ht="15.75" customHeight="1">
      <c r="A127" s="4">
        <v>2028.0</v>
      </c>
      <c r="B127" s="4">
        <v>6.0</v>
      </c>
      <c r="C127" s="5">
        <v>0.11</v>
      </c>
      <c r="D127" s="5">
        <v>0.052</v>
      </c>
      <c r="E127" s="5">
        <v>0.581</v>
      </c>
      <c r="F127" s="5">
        <v>0.335</v>
      </c>
      <c r="G127" s="5">
        <v>0.154</v>
      </c>
      <c r="H127" s="5">
        <v>0.144</v>
      </c>
      <c r="I127" s="5">
        <v>0.234</v>
      </c>
      <c r="J127" s="5">
        <v>0.501</v>
      </c>
      <c r="K127" s="5">
        <v>0.33</v>
      </c>
      <c r="L127" s="5">
        <v>0.292</v>
      </c>
      <c r="M127" s="5">
        <v>0.601</v>
      </c>
      <c r="N127" s="5">
        <v>1.172</v>
      </c>
      <c r="O127" s="4">
        <v>0.045</v>
      </c>
      <c r="P127" s="4">
        <v>0.064</v>
      </c>
      <c r="Q127" s="4">
        <v>0.274</v>
      </c>
      <c r="R127" s="4">
        <v>0.017</v>
      </c>
      <c r="S127" s="5">
        <v>1.062</v>
      </c>
      <c r="T127" s="5">
        <v>0.872</v>
      </c>
      <c r="U127" s="5">
        <v>0.067</v>
      </c>
      <c r="V127" s="5">
        <v>0.029</v>
      </c>
      <c r="W127" s="5">
        <v>0.402</v>
      </c>
      <c r="X127" s="5">
        <v>0.357</v>
      </c>
      <c r="Y127" s="5">
        <v>0.182</v>
      </c>
      <c r="Z127" s="5">
        <v>0.311</v>
      </c>
    </row>
    <row r="128" ht="15.75" customHeight="1">
      <c r="A128" s="4">
        <v>2028.0</v>
      </c>
      <c r="B128" s="4">
        <v>7.0</v>
      </c>
      <c r="C128" s="5">
        <v>3.56</v>
      </c>
      <c r="D128" s="5">
        <v>1.345</v>
      </c>
      <c r="E128" s="5">
        <v>1.919</v>
      </c>
      <c r="F128" s="5">
        <v>2.607</v>
      </c>
      <c r="G128" s="5">
        <v>5.203</v>
      </c>
      <c r="H128" s="5">
        <v>2.32</v>
      </c>
      <c r="I128" s="5">
        <v>3.337</v>
      </c>
      <c r="J128" s="5">
        <v>2.746</v>
      </c>
      <c r="K128" s="5">
        <v>2.802</v>
      </c>
      <c r="L128" s="5">
        <v>1.677</v>
      </c>
      <c r="M128" s="5">
        <v>1.034</v>
      </c>
      <c r="N128" s="5">
        <v>2.987</v>
      </c>
      <c r="O128" s="4">
        <v>2.126</v>
      </c>
      <c r="P128" s="4">
        <v>2.805</v>
      </c>
      <c r="Q128" s="4">
        <v>1.704</v>
      </c>
      <c r="R128" s="4">
        <v>2.185</v>
      </c>
      <c r="S128" s="5">
        <v>2.841</v>
      </c>
      <c r="T128" s="5">
        <v>1.851</v>
      </c>
      <c r="U128" s="5">
        <v>1.5</v>
      </c>
      <c r="V128" s="5">
        <v>1.461</v>
      </c>
      <c r="W128" s="5">
        <v>1.371</v>
      </c>
      <c r="X128" s="5">
        <v>3.175</v>
      </c>
      <c r="Y128" s="5">
        <v>1.429</v>
      </c>
      <c r="Z128" s="5">
        <v>1.125</v>
      </c>
    </row>
    <row r="129" ht="15.75" customHeight="1">
      <c r="A129" s="4">
        <v>2028.0</v>
      </c>
      <c r="B129" s="4">
        <v>8.0</v>
      </c>
      <c r="C129" s="5">
        <v>2.417</v>
      </c>
      <c r="D129" s="5">
        <v>0.689</v>
      </c>
      <c r="E129" s="5">
        <v>3.846</v>
      </c>
      <c r="F129" s="5">
        <v>1.283</v>
      </c>
      <c r="G129" s="5">
        <v>1.399</v>
      </c>
      <c r="H129" s="5">
        <v>2.096</v>
      </c>
      <c r="I129" s="5">
        <v>2.072</v>
      </c>
      <c r="J129" s="5">
        <v>2.248</v>
      </c>
      <c r="K129" s="5">
        <v>1.379</v>
      </c>
      <c r="L129" s="5">
        <v>1.712</v>
      </c>
      <c r="M129" s="5">
        <v>0.619</v>
      </c>
      <c r="N129" s="5">
        <v>1.576</v>
      </c>
      <c r="O129" s="4">
        <v>0.772</v>
      </c>
      <c r="P129" s="4">
        <v>2.396</v>
      </c>
      <c r="Q129" s="4">
        <v>1.787</v>
      </c>
      <c r="R129" s="4">
        <v>1.837</v>
      </c>
      <c r="S129" s="5">
        <v>3.142</v>
      </c>
      <c r="T129" s="5">
        <v>1.123</v>
      </c>
      <c r="U129" s="5">
        <v>2.269</v>
      </c>
      <c r="V129" s="5">
        <v>2.372</v>
      </c>
      <c r="W129" s="5">
        <v>0.954</v>
      </c>
      <c r="X129" s="5">
        <v>1.954</v>
      </c>
      <c r="Y129" s="5">
        <v>1.054</v>
      </c>
      <c r="Z129" s="5">
        <v>1.92</v>
      </c>
    </row>
    <row r="130" ht="15.75" customHeight="1">
      <c r="A130" s="4">
        <v>2028.0</v>
      </c>
      <c r="B130" s="4">
        <v>9.0</v>
      </c>
      <c r="C130" s="5">
        <v>1.386</v>
      </c>
      <c r="D130" s="5">
        <v>0.159</v>
      </c>
      <c r="E130" s="5">
        <v>1.186</v>
      </c>
      <c r="F130" s="5">
        <v>1.288</v>
      </c>
      <c r="G130" s="5">
        <v>3.017</v>
      </c>
      <c r="H130" s="5">
        <v>1.718</v>
      </c>
      <c r="I130" s="5">
        <v>0.679</v>
      </c>
      <c r="J130" s="5">
        <v>2.037</v>
      </c>
      <c r="K130" s="5">
        <v>3.44</v>
      </c>
      <c r="L130" s="5">
        <v>0.334</v>
      </c>
      <c r="M130" s="5">
        <v>0.955</v>
      </c>
      <c r="N130" s="5">
        <v>0.404</v>
      </c>
      <c r="O130" s="4">
        <v>0.161</v>
      </c>
      <c r="P130" s="4">
        <v>0.495</v>
      </c>
      <c r="Q130" s="4">
        <v>0.761</v>
      </c>
      <c r="R130" s="4">
        <v>0.419</v>
      </c>
      <c r="S130" s="5">
        <v>1.392</v>
      </c>
      <c r="T130" s="5">
        <v>1.947</v>
      </c>
      <c r="U130" s="5">
        <v>2.155</v>
      </c>
      <c r="V130" s="5">
        <v>1.181</v>
      </c>
      <c r="W130" s="5">
        <v>0.103</v>
      </c>
      <c r="X130" s="5">
        <v>0.737</v>
      </c>
      <c r="Y130" s="5">
        <v>1.496</v>
      </c>
      <c r="Z130" s="5">
        <v>1.513</v>
      </c>
    </row>
    <row r="131" ht="15.75" customHeight="1">
      <c r="A131" s="4">
        <v>2028.0</v>
      </c>
      <c r="B131" s="4">
        <v>10.0</v>
      </c>
      <c r="C131" s="5">
        <v>0.014</v>
      </c>
      <c r="D131" s="5">
        <v>0.022</v>
      </c>
      <c r="E131" s="5">
        <v>0.32</v>
      </c>
      <c r="F131" s="5">
        <v>1.983</v>
      </c>
      <c r="G131" s="5">
        <v>0.656</v>
      </c>
      <c r="H131" s="5">
        <v>3.074</v>
      </c>
      <c r="I131" s="5">
        <v>0.766</v>
      </c>
      <c r="J131" s="5">
        <v>3.808</v>
      </c>
      <c r="K131" s="5">
        <v>0.017</v>
      </c>
      <c r="L131" s="5">
        <v>3.068</v>
      </c>
      <c r="M131" s="5">
        <v>0.448</v>
      </c>
      <c r="N131" s="5">
        <v>0.363</v>
      </c>
      <c r="O131" s="4">
        <v>0.081</v>
      </c>
      <c r="P131" s="4">
        <v>0.021</v>
      </c>
      <c r="Q131" s="4">
        <v>0.858</v>
      </c>
      <c r="R131" s="4">
        <v>0.234</v>
      </c>
      <c r="S131" s="5">
        <v>0.09</v>
      </c>
      <c r="T131" s="5">
        <v>0.673</v>
      </c>
      <c r="U131" s="5">
        <v>0.177</v>
      </c>
      <c r="V131" s="5">
        <v>2.372</v>
      </c>
      <c r="W131" s="5">
        <v>0.809</v>
      </c>
      <c r="X131" s="5">
        <v>0.021</v>
      </c>
      <c r="Y131" s="5">
        <v>0.272</v>
      </c>
      <c r="Z131" s="5">
        <v>0.452</v>
      </c>
    </row>
    <row r="132" ht="15.75" customHeight="1">
      <c r="A132" s="4">
        <v>2028.0</v>
      </c>
      <c r="B132" s="4">
        <v>11.0</v>
      </c>
      <c r="C132" s="5">
        <v>0.264</v>
      </c>
      <c r="D132" s="5">
        <v>0.22</v>
      </c>
      <c r="E132" s="5">
        <v>0.019</v>
      </c>
      <c r="F132" s="5">
        <v>0.469</v>
      </c>
      <c r="G132" s="5">
        <v>0.016</v>
      </c>
      <c r="H132" s="5">
        <v>0.588</v>
      </c>
      <c r="I132" s="5">
        <v>2.424</v>
      </c>
      <c r="J132" s="5">
        <v>0.579</v>
      </c>
      <c r="K132" s="5">
        <v>0.086</v>
      </c>
      <c r="L132" s="5">
        <v>0.314</v>
      </c>
      <c r="M132" s="5">
        <v>0.109</v>
      </c>
      <c r="N132" s="5">
        <v>0.101</v>
      </c>
      <c r="O132" s="4">
        <v>0.017</v>
      </c>
      <c r="P132" s="4">
        <v>0.06</v>
      </c>
      <c r="Q132" s="4">
        <v>0.501</v>
      </c>
      <c r="R132" s="4">
        <v>0.0</v>
      </c>
      <c r="S132" s="5">
        <v>1.696</v>
      </c>
      <c r="T132" s="5">
        <v>0.792</v>
      </c>
      <c r="U132" s="5">
        <v>1.506</v>
      </c>
      <c r="V132" s="5">
        <v>0.306</v>
      </c>
      <c r="W132" s="5">
        <v>0.593</v>
      </c>
      <c r="X132" s="5">
        <v>0.339</v>
      </c>
      <c r="Y132" s="5">
        <v>0.254</v>
      </c>
      <c r="Z132" s="5">
        <v>0.363</v>
      </c>
    </row>
    <row r="133" ht="15.75" customHeight="1">
      <c r="A133" s="4">
        <v>2028.0</v>
      </c>
      <c r="B133" s="4">
        <v>12.0</v>
      </c>
      <c r="C133" s="5">
        <v>1.187</v>
      </c>
      <c r="D133" s="5">
        <v>1.982</v>
      </c>
      <c r="E133" s="5">
        <v>0.608</v>
      </c>
      <c r="F133" s="5">
        <v>0.548</v>
      </c>
      <c r="G133" s="5">
        <v>0.314</v>
      </c>
      <c r="H133" s="5">
        <v>2.384</v>
      </c>
      <c r="I133" s="5">
        <v>3.055</v>
      </c>
      <c r="J133" s="5">
        <v>0.126</v>
      </c>
      <c r="K133" s="5">
        <v>1.432</v>
      </c>
      <c r="L133" s="5">
        <v>0.189</v>
      </c>
      <c r="M133" s="5">
        <v>0.023</v>
      </c>
      <c r="N133" s="5">
        <v>0.182</v>
      </c>
      <c r="O133" s="4">
        <v>3.604</v>
      </c>
      <c r="P133" s="4">
        <v>0.322</v>
      </c>
      <c r="Q133" s="4">
        <v>0.016</v>
      </c>
      <c r="R133" s="4">
        <v>0.016</v>
      </c>
      <c r="S133" s="5">
        <v>0.209</v>
      </c>
      <c r="T133" s="5">
        <v>0.028</v>
      </c>
      <c r="U133" s="5">
        <v>0.287</v>
      </c>
      <c r="V133" s="5">
        <v>2.444</v>
      </c>
      <c r="W133" s="5">
        <v>0.153</v>
      </c>
      <c r="X133" s="5">
        <v>0.941</v>
      </c>
      <c r="Y133" s="5">
        <v>0.066</v>
      </c>
      <c r="Z133" s="5">
        <v>2.097</v>
      </c>
    </row>
    <row r="134" ht="15.75" customHeight="1">
      <c r="A134" s="4">
        <v>2029.0</v>
      </c>
      <c r="B134" s="4">
        <v>1.0</v>
      </c>
      <c r="C134" s="5">
        <v>1.053</v>
      </c>
      <c r="D134" s="5">
        <v>0.203</v>
      </c>
      <c r="E134" s="5">
        <v>1.02</v>
      </c>
      <c r="F134" s="5">
        <v>1.805</v>
      </c>
      <c r="G134" s="5">
        <v>0.048</v>
      </c>
      <c r="H134" s="5">
        <v>1.208</v>
      </c>
      <c r="I134" s="5">
        <v>0.508</v>
      </c>
      <c r="J134" s="5">
        <v>0.389</v>
      </c>
      <c r="K134" s="5">
        <v>0.014</v>
      </c>
      <c r="L134" s="5">
        <v>1.399</v>
      </c>
      <c r="M134" s="5">
        <v>0.326</v>
      </c>
      <c r="N134" s="5">
        <v>1.05</v>
      </c>
      <c r="O134" s="4">
        <v>0.348</v>
      </c>
      <c r="P134" s="4">
        <v>2.565</v>
      </c>
      <c r="Q134" s="4">
        <v>2.966</v>
      </c>
      <c r="R134" s="4">
        <v>1.394</v>
      </c>
      <c r="S134" s="5">
        <v>1.039</v>
      </c>
      <c r="T134" s="5">
        <v>0.528</v>
      </c>
      <c r="U134" s="5">
        <v>0.203</v>
      </c>
      <c r="V134" s="5">
        <v>0.178</v>
      </c>
      <c r="W134" s="5">
        <v>3.391</v>
      </c>
      <c r="X134" s="5">
        <v>0.024</v>
      </c>
      <c r="Y134" s="5">
        <v>0.768</v>
      </c>
      <c r="Z134" s="5">
        <v>4.128</v>
      </c>
    </row>
    <row r="135" ht="15.75" customHeight="1">
      <c r="A135" s="4">
        <v>2029.0</v>
      </c>
      <c r="B135" s="4">
        <v>2.0</v>
      </c>
      <c r="C135" s="5">
        <v>0.084</v>
      </c>
      <c r="D135" s="5">
        <v>0.428</v>
      </c>
      <c r="E135" s="5">
        <v>0.122</v>
      </c>
      <c r="F135" s="5">
        <v>0.036</v>
      </c>
      <c r="G135" s="5">
        <v>0.375</v>
      </c>
      <c r="H135" s="5">
        <v>0.082</v>
      </c>
      <c r="I135" s="5">
        <v>2.0</v>
      </c>
      <c r="J135" s="5">
        <v>0.423</v>
      </c>
      <c r="K135" s="5">
        <v>0.06</v>
      </c>
      <c r="L135" s="5">
        <v>0.456</v>
      </c>
      <c r="M135" s="5">
        <v>0.079</v>
      </c>
      <c r="N135" s="5">
        <v>2.833</v>
      </c>
      <c r="O135" s="4">
        <v>0.561</v>
      </c>
      <c r="P135" s="4">
        <v>1.047</v>
      </c>
      <c r="Q135" s="4">
        <v>0.094</v>
      </c>
      <c r="R135" s="4">
        <v>0.019</v>
      </c>
      <c r="S135" s="5">
        <v>1.052</v>
      </c>
      <c r="T135" s="5">
        <v>1.044</v>
      </c>
      <c r="U135" s="5">
        <v>0.618</v>
      </c>
      <c r="V135" s="5">
        <v>0.072</v>
      </c>
      <c r="W135" s="5">
        <v>0.692</v>
      </c>
      <c r="X135" s="5">
        <v>0.19</v>
      </c>
      <c r="Y135" s="5">
        <v>0.343</v>
      </c>
      <c r="Z135" s="5">
        <v>4.286</v>
      </c>
    </row>
    <row r="136" ht="15.75" customHeight="1">
      <c r="A136" s="4">
        <v>2029.0</v>
      </c>
      <c r="B136" s="4">
        <v>3.0</v>
      </c>
      <c r="C136" s="5">
        <v>0.203</v>
      </c>
      <c r="D136" s="5">
        <v>0.011</v>
      </c>
      <c r="E136" s="5">
        <v>0.019</v>
      </c>
      <c r="F136" s="5">
        <v>0.713</v>
      </c>
      <c r="G136" s="5">
        <v>0.103</v>
      </c>
      <c r="H136" s="5">
        <v>0.048</v>
      </c>
      <c r="I136" s="5">
        <v>0.8</v>
      </c>
      <c r="J136" s="5">
        <v>0.466</v>
      </c>
      <c r="K136" s="5">
        <v>0.0</v>
      </c>
      <c r="L136" s="5">
        <v>0.736</v>
      </c>
      <c r="M136" s="5">
        <v>0.388</v>
      </c>
      <c r="N136" s="5">
        <v>0.949</v>
      </c>
      <c r="O136" s="4">
        <v>0.049</v>
      </c>
      <c r="P136" s="4">
        <v>0.109</v>
      </c>
      <c r="Q136" s="4">
        <v>0.466</v>
      </c>
      <c r="R136" s="4">
        <v>0.057</v>
      </c>
      <c r="S136" s="5">
        <v>0.289</v>
      </c>
      <c r="T136" s="5">
        <v>0.346</v>
      </c>
      <c r="U136" s="5">
        <v>0.131</v>
      </c>
      <c r="V136" s="5">
        <v>0.052</v>
      </c>
      <c r="W136" s="5">
        <v>1.204</v>
      </c>
      <c r="X136" s="5">
        <v>0.986</v>
      </c>
      <c r="Y136" s="5">
        <v>0.707</v>
      </c>
      <c r="Z136" s="5">
        <v>1.5</v>
      </c>
    </row>
    <row r="137" ht="15.75" customHeight="1">
      <c r="A137" s="4">
        <v>2029.0</v>
      </c>
      <c r="B137" s="4">
        <v>4.0</v>
      </c>
      <c r="C137" s="5">
        <v>0.01</v>
      </c>
      <c r="D137" s="5">
        <v>0.169</v>
      </c>
      <c r="E137" s="5">
        <v>0.89</v>
      </c>
      <c r="F137" s="5">
        <v>0.276</v>
      </c>
      <c r="G137" s="5">
        <v>0.0</v>
      </c>
      <c r="H137" s="5">
        <v>0.324</v>
      </c>
      <c r="I137" s="5">
        <v>0.456</v>
      </c>
      <c r="J137" s="5">
        <v>0.002</v>
      </c>
      <c r="K137" s="5">
        <v>0.094</v>
      </c>
      <c r="L137" s="5">
        <v>0.073</v>
      </c>
      <c r="M137" s="5">
        <v>0.054</v>
      </c>
      <c r="N137" s="5">
        <v>0.032</v>
      </c>
      <c r="O137" s="4">
        <v>0.533</v>
      </c>
      <c r="P137" s="4">
        <v>0.017</v>
      </c>
      <c r="Q137" s="4">
        <v>0.009</v>
      </c>
      <c r="R137" s="4">
        <v>0.0</v>
      </c>
      <c r="S137" s="5">
        <v>1.019</v>
      </c>
      <c r="T137" s="5">
        <v>0.001</v>
      </c>
      <c r="U137" s="5">
        <v>1.006</v>
      </c>
      <c r="V137" s="5">
        <v>0.113</v>
      </c>
      <c r="W137" s="5">
        <v>0.18</v>
      </c>
      <c r="X137" s="5">
        <v>0.079</v>
      </c>
      <c r="Y137" s="5">
        <v>0.0</v>
      </c>
      <c r="Z137" s="5">
        <v>0.164</v>
      </c>
    </row>
    <row r="138" ht="15.75" customHeight="1">
      <c r="A138" s="4">
        <v>2029.0</v>
      </c>
      <c r="B138" s="4">
        <v>5.0</v>
      </c>
      <c r="C138" s="5">
        <v>0.04</v>
      </c>
      <c r="D138" s="5">
        <v>0.642</v>
      </c>
      <c r="E138" s="5">
        <v>0.003</v>
      </c>
      <c r="F138" s="5">
        <v>0.285</v>
      </c>
      <c r="G138" s="5">
        <v>0.0</v>
      </c>
      <c r="H138" s="5">
        <v>0.001</v>
      </c>
      <c r="I138" s="5">
        <v>0.485</v>
      </c>
      <c r="J138" s="5">
        <v>0.514</v>
      </c>
      <c r="K138" s="5">
        <v>0.05</v>
      </c>
      <c r="L138" s="5">
        <v>0.002</v>
      </c>
      <c r="M138" s="5">
        <v>0.003</v>
      </c>
      <c r="N138" s="5">
        <v>1.146</v>
      </c>
      <c r="O138" s="4">
        <v>0.0</v>
      </c>
      <c r="P138" s="4">
        <v>0.024</v>
      </c>
      <c r="Q138" s="4">
        <v>0.014</v>
      </c>
      <c r="R138" s="4">
        <v>0.082</v>
      </c>
      <c r="S138" s="5">
        <v>0.247</v>
      </c>
      <c r="T138" s="5">
        <v>0.0</v>
      </c>
      <c r="U138" s="5">
        <v>0.032</v>
      </c>
      <c r="V138" s="5">
        <v>0.008</v>
      </c>
      <c r="W138" s="5">
        <v>0.506</v>
      </c>
      <c r="X138" s="5">
        <v>0.068</v>
      </c>
      <c r="Y138" s="5">
        <v>0.362</v>
      </c>
      <c r="Z138" s="5">
        <v>0.04</v>
      </c>
    </row>
    <row r="139" ht="15.75" customHeight="1">
      <c r="A139" s="4">
        <v>2029.0</v>
      </c>
      <c r="B139" s="4">
        <v>6.0</v>
      </c>
      <c r="C139" s="5">
        <v>0.104</v>
      </c>
      <c r="D139" s="5">
        <v>0.142</v>
      </c>
      <c r="E139" s="5">
        <v>0.061</v>
      </c>
      <c r="F139" s="5">
        <v>0.367</v>
      </c>
      <c r="G139" s="5">
        <v>0.31</v>
      </c>
      <c r="H139" s="5">
        <v>0.797</v>
      </c>
      <c r="I139" s="5">
        <v>0.813</v>
      </c>
      <c r="J139" s="5">
        <v>0.255</v>
      </c>
      <c r="K139" s="5">
        <v>0.186</v>
      </c>
      <c r="L139" s="5">
        <v>0.076</v>
      </c>
      <c r="M139" s="5">
        <v>0.134</v>
      </c>
      <c r="N139" s="5">
        <v>0.093</v>
      </c>
      <c r="O139" s="4">
        <v>0.161</v>
      </c>
      <c r="P139" s="4">
        <v>0.008</v>
      </c>
      <c r="Q139" s="4">
        <v>0.311</v>
      </c>
      <c r="R139" s="4">
        <v>0.469</v>
      </c>
      <c r="S139" s="5">
        <v>0.033</v>
      </c>
      <c r="T139" s="5">
        <v>0.157</v>
      </c>
      <c r="U139" s="5">
        <v>0.019</v>
      </c>
      <c r="V139" s="5">
        <v>0.28</v>
      </c>
      <c r="W139" s="5">
        <v>0.182</v>
      </c>
      <c r="X139" s="5">
        <v>0.429</v>
      </c>
      <c r="Y139" s="5">
        <v>1.218</v>
      </c>
      <c r="Z139" s="5">
        <v>0.048</v>
      </c>
    </row>
    <row r="140" ht="15.75" customHeight="1">
      <c r="A140" s="4">
        <v>2029.0</v>
      </c>
      <c r="B140" s="4">
        <v>7.0</v>
      </c>
      <c r="C140" s="5">
        <v>1.908</v>
      </c>
      <c r="D140" s="5">
        <v>3.601</v>
      </c>
      <c r="E140" s="5">
        <v>3.056</v>
      </c>
      <c r="F140" s="5">
        <v>1.839</v>
      </c>
      <c r="G140" s="5">
        <v>5.255</v>
      </c>
      <c r="H140" s="5">
        <v>1.824</v>
      </c>
      <c r="I140" s="5">
        <v>2.324</v>
      </c>
      <c r="J140" s="5">
        <v>4.317</v>
      </c>
      <c r="K140" s="5">
        <v>2.14</v>
      </c>
      <c r="L140" s="5">
        <v>1.466</v>
      </c>
      <c r="M140" s="5">
        <v>1.566</v>
      </c>
      <c r="N140" s="5">
        <v>2.07</v>
      </c>
      <c r="O140" s="4">
        <v>2.614</v>
      </c>
      <c r="P140" s="4">
        <v>1.764</v>
      </c>
      <c r="Q140" s="4">
        <v>3.031</v>
      </c>
      <c r="R140" s="4">
        <v>1.835</v>
      </c>
      <c r="S140" s="5">
        <v>1.836</v>
      </c>
      <c r="T140" s="5">
        <v>0.962</v>
      </c>
      <c r="U140" s="5">
        <v>3.061</v>
      </c>
      <c r="V140" s="5">
        <v>1.57</v>
      </c>
      <c r="W140" s="5">
        <v>2.011</v>
      </c>
      <c r="X140" s="5">
        <v>1.962</v>
      </c>
      <c r="Y140" s="5">
        <v>4.199</v>
      </c>
      <c r="Z140" s="5">
        <v>2.144</v>
      </c>
    </row>
    <row r="141" ht="15.75" customHeight="1">
      <c r="A141" s="4">
        <v>2029.0</v>
      </c>
      <c r="B141" s="4">
        <v>8.0</v>
      </c>
      <c r="C141" s="5">
        <v>3.216</v>
      </c>
      <c r="D141" s="5">
        <v>2.452</v>
      </c>
      <c r="E141" s="5">
        <v>2.875</v>
      </c>
      <c r="F141" s="5">
        <v>0.555</v>
      </c>
      <c r="G141" s="5">
        <v>1.859</v>
      </c>
      <c r="H141" s="5">
        <v>1.87</v>
      </c>
      <c r="I141" s="5">
        <v>0.919</v>
      </c>
      <c r="J141" s="5">
        <v>2.123</v>
      </c>
      <c r="K141" s="5">
        <v>1.101</v>
      </c>
      <c r="L141" s="5">
        <v>2.813</v>
      </c>
      <c r="M141" s="5">
        <v>1.965</v>
      </c>
      <c r="N141" s="5">
        <v>1.871</v>
      </c>
      <c r="O141" s="4">
        <v>1.73</v>
      </c>
      <c r="P141" s="4">
        <v>3.437</v>
      </c>
      <c r="Q141" s="4">
        <v>1.976</v>
      </c>
      <c r="R141" s="4">
        <v>1.81</v>
      </c>
      <c r="S141" s="5">
        <v>2.191</v>
      </c>
      <c r="T141" s="5">
        <v>2.299</v>
      </c>
      <c r="U141" s="5">
        <v>1.711</v>
      </c>
      <c r="V141" s="5">
        <v>1.471</v>
      </c>
      <c r="W141" s="5">
        <v>0.948</v>
      </c>
      <c r="X141" s="5">
        <v>2.365</v>
      </c>
      <c r="Y141" s="5">
        <v>3.136</v>
      </c>
      <c r="Z141" s="5">
        <v>1.676</v>
      </c>
    </row>
    <row r="142" ht="15.75" customHeight="1">
      <c r="A142" s="4">
        <v>2029.0</v>
      </c>
      <c r="B142" s="4">
        <v>9.0</v>
      </c>
      <c r="C142" s="5">
        <v>0.764</v>
      </c>
      <c r="D142" s="5">
        <v>1.06</v>
      </c>
      <c r="E142" s="5">
        <v>2.36</v>
      </c>
      <c r="F142" s="5">
        <v>0.707</v>
      </c>
      <c r="G142" s="5">
        <v>1.748</v>
      </c>
      <c r="H142" s="5">
        <v>0.282</v>
      </c>
      <c r="I142" s="5">
        <v>2.843</v>
      </c>
      <c r="J142" s="5">
        <v>1.158</v>
      </c>
      <c r="K142" s="5">
        <v>2.8</v>
      </c>
      <c r="L142" s="5">
        <v>2.129</v>
      </c>
      <c r="M142" s="5">
        <v>0.372</v>
      </c>
      <c r="N142" s="5">
        <v>0.492</v>
      </c>
      <c r="O142" s="4">
        <v>2.039</v>
      </c>
      <c r="P142" s="4">
        <v>1.714</v>
      </c>
      <c r="Q142" s="4">
        <v>1.906</v>
      </c>
      <c r="R142" s="4">
        <v>0.942</v>
      </c>
      <c r="S142" s="5">
        <v>1.261</v>
      </c>
      <c r="T142" s="5">
        <v>1.661</v>
      </c>
      <c r="U142" s="5">
        <v>1.323</v>
      </c>
      <c r="V142" s="5">
        <v>0.83</v>
      </c>
      <c r="W142" s="5">
        <v>1.608</v>
      </c>
      <c r="X142" s="5">
        <v>0.979</v>
      </c>
      <c r="Y142" s="5">
        <v>1.393</v>
      </c>
      <c r="Z142" s="5">
        <v>1.276</v>
      </c>
    </row>
    <row r="143" ht="15.75" customHeight="1">
      <c r="A143" s="4">
        <v>2029.0</v>
      </c>
      <c r="B143" s="4">
        <v>10.0</v>
      </c>
      <c r="C143" s="5">
        <v>0.021</v>
      </c>
      <c r="D143" s="5">
        <v>1.937</v>
      </c>
      <c r="E143" s="5">
        <v>0.177</v>
      </c>
      <c r="F143" s="5">
        <v>0.31</v>
      </c>
      <c r="G143" s="5">
        <v>0.194</v>
      </c>
      <c r="H143" s="5">
        <v>0.397</v>
      </c>
      <c r="I143" s="5">
        <v>0.332</v>
      </c>
      <c r="J143" s="5">
        <v>0.121</v>
      </c>
      <c r="K143" s="5">
        <v>0.119</v>
      </c>
      <c r="L143" s="5">
        <v>0.715</v>
      </c>
      <c r="M143" s="5">
        <v>0.49</v>
      </c>
      <c r="N143" s="5">
        <v>1.454</v>
      </c>
      <c r="O143" s="4">
        <v>0.482</v>
      </c>
      <c r="P143" s="4">
        <v>0.715</v>
      </c>
      <c r="Q143" s="4">
        <v>0.4</v>
      </c>
      <c r="R143" s="4">
        <v>0.343</v>
      </c>
      <c r="S143" s="5">
        <v>3.37</v>
      </c>
      <c r="T143" s="5">
        <v>0.086</v>
      </c>
      <c r="U143" s="5">
        <v>0.052</v>
      </c>
      <c r="V143" s="5">
        <v>1.667</v>
      </c>
      <c r="W143" s="5">
        <v>0.505</v>
      </c>
      <c r="X143" s="5">
        <v>0.6</v>
      </c>
      <c r="Y143" s="5">
        <v>0.529</v>
      </c>
      <c r="Z143" s="5">
        <v>0.384</v>
      </c>
    </row>
    <row r="144" ht="15.75" customHeight="1">
      <c r="A144" s="4">
        <v>2029.0</v>
      </c>
      <c r="B144" s="4">
        <v>11.0</v>
      </c>
      <c r="C144" s="5">
        <v>0.039</v>
      </c>
      <c r="D144" s="5">
        <v>0.705</v>
      </c>
      <c r="E144" s="5">
        <v>0.484</v>
      </c>
      <c r="F144" s="5">
        <v>0.606</v>
      </c>
      <c r="G144" s="5">
        <v>0.626</v>
      </c>
      <c r="H144" s="5">
        <v>0.556</v>
      </c>
      <c r="I144" s="5">
        <v>2.211</v>
      </c>
      <c r="J144" s="5">
        <v>0.16</v>
      </c>
      <c r="K144" s="5">
        <v>0.767</v>
      </c>
      <c r="L144" s="5">
        <v>0.798</v>
      </c>
      <c r="M144" s="5">
        <v>0.384</v>
      </c>
      <c r="N144" s="5">
        <v>0.424</v>
      </c>
      <c r="O144" s="4">
        <v>0.488</v>
      </c>
      <c r="P144" s="4">
        <v>0.731</v>
      </c>
      <c r="Q144" s="4">
        <v>0.359</v>
      </c>
      <c r="R144" s="4">
        <v>0.36</v>
      </c>
      <c r="S144" s="5">
        <v>0.98</v>
      </c>
      <c r="T144" s="5">
        <v>0.149</v>
      </c>
      <c r="U144" s="5">
        <v>0.228</v>
      </c>
      <c r="V144" s="5">
        <v>0.535</v>
      </c>
      <c r="W144" s="5">
        <v>2.262</v>
      </c>
      <c r="X144" s="5">
        <v>0.898</v>
      </c>
      <c r="Y144" s="5">
        <v>0.066</v>
      </c>
      <c r="Z144" s="5">
        <v>0.718</v>
      </c>
    </row>
    <row r="145" ht="15.75" customHeight="1">
      <c r="A145" s="4">
        <v>2029.0</v>
      </c>
      <c r="B145" s="4">
        <v>12.0</v>
      </c>
      <c r="C145" s="5">
        <v>0.307</v>
      </c>
      <c r="D145" s="5">
        <v>0.807</v>
      </c>
      <c r="E145" s="5">
        <v>1.566</v>
      </c>
      <c r="F145" s="5">
        <v>0.058</v>
      </c>
      <c r="G145" s="5">
        <v>0.007</v>
      </c>
      <c r="H145" s="5">
        <v>4.631</v>
      </c>
      <c r="I145" s="5">
        <v>1.237</v>
      </c>
      <c r="J145" s="5">
        <v>0.552</v>
      </c>
      <c r="K145" s="5">
        <v>0.411</v>
      </c>
      <c r="L145" s="5">
        <v>1.398</v>
      </c>
      <c r="M145" s="5">
        <v>0.268</v>
      </c>
      <c r="N145" s="5">
        <v>0.007</v>
      </c>
      <c r="O145" s="4">
        <v>0.99</v>
      </c>
      <c r="P145" s="4">
        <v>1.11</v>
      </c>
      <c r="Q145" s="4">
        <v>1.784</v>
      </c>
      <c r="R145" s="4">
        <v>4.787</v>
      </c>
      <c r="S145" s="5">
        <v>1.227</v>
      </c>
      <c r="T145" s="5">
        <v>0.805</v>
      </c>
      <c r="U145" s="5">
        <v>1.631</v>
      </c>
      <c r="V145" s="5">
        <v>0.374</v>
      </c>
      <c r="W145" s="5">
        <v>0.105</v>
      </c>
      <c r="X145" s="5">
        <v>1.998</v>
      </c>
      <c r="Y145" s="5">
        <v>0.121</v>
      </c>
      <c r="Z145" s="5">
        <v>0.925</v>
      </c>
    </row>
    <row r="146" ht="15.75" customHeight="1">
      <c r="A146" s="4">
        <v>2030.0</v>
      </c>
      <c r="B146" s="4">
        <v>1.0</v>
      </c>
      <c r="C146" s="5">
        <v>0.002</v>
      </c>
      <c r="D146" s="5">
        <v>0.621</v>
      </c>
      <c r="E146" s="5">
        <v>0.108</v>
      </c>
      <c r="F146" s="5">
        <v>0.757</v>
      </c>
      <c r="G146" s="5">
        <v>1.264</v>
      </c>
      <c r="H146" s="5">
        <v>1.121</v>
      </c>
      <c r="I146" s="5">
        <v>0.589</v>
      </c>
      <c r="J146" s="5">
        <v>1.314</v>
      </c>
      <c r="K146" s="5">
        <v>0.553</v>
      </c>
      <c r="L146" s="5">
        <v>1.465</v>
      </c>
      <c r="M146" s="5">
        <v>0.089</v>
      </c>
      <c r="N146" s="5">
        <v>0.939</v>
      </c>
      <c r="O146" s="4">
        <v>1.938</v>
      </c>
      <c r="P146" s="4">
        <v>4.256</v>
      </c>
      <c r="Q146" s="4">
        <v>0.555</v>
      </c>
      <c r="R146" s="4">
        <v>1.053</v>
      </c>
      <c r="S146" s="5">
        <v>0.67</v>
      </c>
      <c r="T146" s="5">
        <v>0.176</v>
      </c>
      <c r="U146" s="5">
        <v>0.24</v>
      </c>
      <c r="V146" s="5">
        <v>0.424</v>
      </c>
      <c r="W146" s="5">
        <v>0.329</v>
      </c>
      <c r="X146" s="5">
        <v>0.386</v>
      </c>
      <c r="Y146" s="5">
        <v>1.07</v>
      </c>
      <c r="Z146" s="5">
        <v>1.005</v>
      </c>
    </row>
    <row r="147" ht="15.75" customHeight="1">
      <c r="A147" s="4">
        <v>2030.0</v>
      </c>
      <c r="B147" s="4">
        <v>2.0</v>
      </c>
      <c r="C147" s="5">
        <v>0.088</v>
      </c>
      <c r="D147" s="5">
        <v>0.009</v>
      </c>
      <c r="E147" s="5">
        <v>0.144</v>
      </c>
      <c r="F147" s="5">
        <v>1.989</v>
      </c>
      <c r="G147" s="5">
        <v>2.679</v>
      </c>
      <c r="H147" s="5">
        <v>0.21</v>
      </c>
      <c r="I147" s="5">
        <v>0.006</v>
      </c>
      <c r="J147" s="5">
        <v>0.842</v>
      </c>
      <c r="K147" s="5">
        <v>0.312</v>
      </c>
      <c r="L147" s="5">
        <v>0.259</v>
      </c>
      <c r="M147" s="5">
        <v>0.738</v>
      </c>
      <c r="N147" s="5">
        <v>0.687</v>
      </c>
      <c r="O147" s="4">
        <v>1.055</v>
      </c>
      <c r="P147" s="4">
        <v>1.167</v>
      </c>
      <c r="Q147" s="4">
        <v>1.167</v>
      </c>
      <c r="R147" s="4">
        <v>0.708</v>
      </c>
      <c r="S147" s="5">
        <v>0.411</v>
      </c>
      <c r="T147" s="5">
        <v>1.289</v>
      </c>
      <c r="U147" s="5">
        <v>0.53</v>
      </c>
      <c r="V147" s="5">
        <v>0.214</v>
      </c>
      <c r="W147" s="5">
        <v>0.088</v>
      </c>
      <c r="X147" s="5">
        <v>0.033</v>
      </c>
      <c r="Y147" s="5">
        <v>0.402</v>
      </c>
      <c r="Z147" s="5">
        <v>0.327</v>
      </c>
    </row>
    <row r="148" ht="15.75" customHeight="1">
      <c r="A148" s="4">
        <v>2030.0</v>
      </c>
      <c r="B148" s="4">
        <v>3.0</v>
      </c>
      <c r="C148" s="5">
        <v>1.678</v>
      </c>
      <c r="D148" s="5">
        <v>0.321</v>
      </c>
      <c r="E148" s="5">
        <v>1.037</v>
      </c>
      <c r="F148" s="5">
        <v>1.952</v>
      </c>
      <c r="G148" s="5">
        <v>1.994</v>
      </c>
      <c r="H148" s="5">
        <v>0.044</v>
      </c>
      <c r="I148" s="5">
        <v>0.676</v>
      </c>
      <c r="J148" s="5">
        <v>1.402</v>
      </c>
      <c r="K148" s="5">
        <v>1.451</v>
      </c>
      <c r="L148" s="5">
        <v>0.144</v>
      </c>
      <c r="M148" s="5">
        <v>0.96</v>
      </c>
      <c r="N148" s="5">
        <v>0.099</v>
      </c>
      <c r="O148" s="4">
        <v>0.3</v>
      </c>
      <c r="P148" s="4">
        <v>1.397</v>
      </c>
      <c r="Q148" s="4">
        <v>1.348</v>
      </c>
      <c r="R148" s="4">
        <v>0.352</v>
      </c>
      <c r="S148" s="5">
        <v>0.223</v>
      </c>
      <c r="T148" s="5">
        <v>0.9</v>
      </c>
      <c r="U148" s="5">
        <v>0.374</v>
      </c>
      <c r="V148" s="5">
        <v>0.422</v>
      </c>
      <c r="W148" s="5">
        <v>0.405</v>
      </c>
      <c r="X148" s="5">
        <v>0.68</v>
      </c>
      <c r="Y148" s="5">
        <v>0.632</v>
      </c>
      <c r="Z148" s="5">
        <v>0.2</v>
      </c>
    </row>
    <row r="149" ht="15.75" customHeight="1">
      <c r="A149" s="4">
        <v>2030.0</v>
      </c>
      <c r="B149" s="4">
        <v>4.0</v>
      </c>
      <c r="C149" s="5">
        <v>0.006</v>
      </c>
      <c r="D149" s="5">
        <v>0.581</v>
      </c>
      <c r="E149" s="5">
        <v>0.082</v>
      </c>
      <c r="F149" s="5">
        <v>0.004</v>
      </c>
      <c r="G149" s="5">
        <v>0.568</v>
      </c>
      <c r="H149" s="5">
        <v>0.306</v>
      </c>
      <c r="I149" s="5">
        <v>0.327</v>
      </c>
      <c r="J149" s="5">
        <v>0.346</v>
      </c>
      <c r="K149" s="5">
        <v>0.01</v>
      </c>
      <c r="L149" s="5">
        <v>0.352</v>
      </c>
      <c r="M149" s="5">
        <v>0.02</v>
      </c>
      <c r="N149" s="5">
        <v>0.14</v>
      </c>
      <c r="O149" s="4">
        <v>0.531</v>
      </c>
      <c r="P149" s="4">
        <v>1.164</v>
      </c>
      <c r="Q149" s="4">
        <v>0.0</v>
      </c>
      <c r="R149" s="4">
        <v>0.062</v>
      </c>
      <c r="S149" s="5">
        <v>0.295</v>
      </c>
      <c r="T149" s="5">
        <v>0.265</v>
      </c>
      <c r="U149" s="5">
        <v>0.001</v>
      </c>
      <c r="V149" s="5">
        <v>0.111</v>
      </c>
      <c r="W149" s="5">
        <v>0.027</v>
      </c>
      <c r="X149" s="5">
        <v>0.435</v>
      </c>
      <c r="Y149" s="5">
        <v>0.0</v>
      </c>
      <c r="Z149" s="5">
        <v>0.003</v>
      </c>
    </row>
    <row r="150" ht="15.75" customHeight="1">
      <c r="A150" s="4">
        <v>2030.0</v>
      </c>
      <c r="B150" s="4">
        <v>5.0</v>
      </c>
      <c r="C150" s="5">
        <v>0.09</v>
      </c>
      <c r="D150" s="5">
        <v>0.008</v>
      </c>
      <c r="E150" s="5">
        <v>0.142</v>
      </c>
      <c r="F150" s="5">
        <v>0.03</v>
      </c>
      <c r="G150" s="5">
        <v>0.026</v>
      </c>
      <c r="H150" s="5">
        <v>0.04</v>
      </c>
      <c r="I150" s="5">
        <v>0.043</v>
      </c>
      <c r="J150" s="5">
        <v>0.149</v>
      </c>
      <c r="K150" s="5">
        <v>0.012</v>
      </c>
      <c r="L150" s="5">
        <v>0.007</v>
      </c>
      <c r="M150" s="5">
        <v>0.014</v>
      </c>
      <c r="N150" s="5">
        <v>0.0</v>
      </c>
      <c r="O150" s="4">
        <v>0.152</v>
      </c>
      <c r="P150" s="4">
        <v>0.287</v>
      </c>
      <c r="Q150" s="4">
        <v>0.253</v>
      </c>
      <c r="R150" s="4">
        <v>0.091</v>
      </c>
      <c r="S150" s="5">
        <v>0.239</v>
      </c>
      <c r="T150" s="5">
        <v>0.451</v>
      </c>
      <c r="U150" s="5">
        <v>0.006</v>
      </c>
      <c r="V150" s="5">
        <v>1.017</v>
      </c>
      <c r="W150" s="5">
        <v>0.087</v>
      </c>
      <c r="X150" s="5">
        <v>0.006</v>
      </c>
      <c r="Y150" s="5">
        <v>0.002</v>
      </c>
      <c r="Z150" s="5">
        <v>0.281</v>
      </c>
    </row>
    <row r="151" ht="15.75" customHeight="1">
      <c r="A151" s="4">
        <v>2030.0</v>
      </c>
      <c r="B151" s="4">
        <v>6.0</v>
      </c>
      <c r="C151" s="5">
        <v>0.031</v>
      </c>
      <c r="D151" s="5">
        <v>0.696</v>
      </c>
      <c r="E151" s="5">
        <v>0.017</v>
      </c>
      <c r="F151" s="5">
        <v>0.179</v>
      </c>
      <c r="G151" s="5">
        <v>0.808</v>
      </c>
      <c r="H151" s="5">
        <v>0.297</v>
      </c>
      <c r="I151" s="5">
        <v>0.237</v>
      </c>
      <c r="J151" s="5">
        <v>0.285</v>
      </c>
      <c r="K151" s="5">
        <v>0.075</v>
      </c>
      <c r="L151" s="5">
        <v>0.067</v>
      </c>
      <c r="M151" s="5">
        <v>0.091</v>
      </c>
      <c r="N151" s="5">
        <v>0.103</v>
      </c>
      <c r="O151" s="4">
        <v>0.171</v>
      </c>
      <c r="P151" s="4">
        <v>0.207</v>
      </c>
      <c r="Q151" s="4">
        <v>0.061</v>
      </c>
      <c r="R151" s="4">
        <v>0.222</v>
      </c>
      <c r="S151" s="5">
        <v>0.299</v>
      </c>
      <c r="T151" s="5">
        <v>0.016</v>
      </c>
      <c r="U151" s="5">
        <v>0.212</v>
      </c>
      <c r="V151" s="5">
        <v>2.283</v>
      </c>
      <c r="W151" s="5">
        <v>0.656</v>
      </c>
      <c r="X151" s="5">
        <v>0.008</v>
      </c>
      <c r="Y151" s="5">
        <v>0.28</v>
      </c>
      <c r="Z151" s="5">
        <v>0.16</v>
      </c>
    </row>
    <row r="152" ht="15.75" customHeight="1">
      <c r="A152" s="4">
        <v>2030.0</v>
      </c>
      <c r="B152" s="4">
        <v>7.0</v>
      </c>
      <c r="C152" s="5">
        <v>1.989</v>
      </c>
      <c r="D152" s="5">
        <v>0.967</v>
      </c>
      <c r="E152" s="5">
        <v>2.58</v>
      </c>
      <c r="F152" s="5">
        <v>1.688</v>
      </c>
      <c r="G152" s="5">
        <v>1.792</v>
      </c>
      <c r="H152" s="5">
        <v>2.471</v>
      </c>
      <c r="I152" s="5">
        <v>1.398</v>
      </c>
      <c r="J152" s="5">
        <v>1.142</v>
      </c>
      <c r="K152" s="5">
        <v>2.826</v>
      </c>
      <c r="L152" s="5">
        <v>1.683</v>
      </c>
      <c r="M152" s="5">
        <v>1.408</v>
      </c>
      <c r="N152" s="5">
        <v>2.397</v>
      </c>
      <c r="O152" s="4">
        <v>4.548</v>
      </c>
      <c r="P152" s="4">
        <v>1.117</v>
      </c>
      <c r="Q152" s="4">
        <v>2.624</v>
      </c>
      <c r="R152" s="4">
        <v>2.845</v>
      </c>
      <c r="S152" s="5">
        <v>3.662</v>
      </c>
      <c r="T152" s="5">
        <v>1.778</v>
      </c>
      <c r="U152" s="5">
        <v>3.352</v>
      </c>
      <c r="V152" s="5">
        <v>3.605</v>
      </c>
      <c r="W152" s="5">
        <v>4.25</v>
      </c>
      <c r="X152" s="5">
        <v>1.953</v>
      </c>
      <c r="Y152" s="5">
        <v>2.049</v>
      </c>
      <c r="Z152" s="5">
        <v>2.943</v>
      </c>
    </row>
    <row r="153" ht="15.75" customHeight="1">
      <c r="A153" s="4">
        <v>2030.0</v>
      </c>
      <c r="B153" s="4">
        <v>8.0</v>
      </c>
      <c r="C153" s="5">
        <v>2.317</v>
      </c>
      <c r="D153" s="5">
        <v>1.667</v>
      </c>
      <c r="E153" s="5">
        <v>2.177</v>
      </c>
      <c r="F153" s="5">
        <v>1.759</v>
      </c>
      <c r="G153" s="5">
        <v>1.911</v>
      </c>
      <c r="H153" s="5">
        <v>2.978</v>
      </c>
      <c r="I153" s="5">
        <v>1.398</v>
      </c>
      <c r="J153" s="5">
        <v>1.93</v>
      </c>
      <c r="K153" s="5">
        <v>1.915</v>
      </c>
      <c r="L153" s="5">
        <v>1.034</v>
      </c>
      <c r="M153" s="5">
        <v>2.554</v>
      </c>
      <c r="N153" s="5">
        <v>2.884</v>
      </c>
      <c r="O153" s="4">
        <v>2.776</v>
      </c>
      <c r="P153" s="4">
        <v>1.774</v>
      </c>
      <c r="Q153" s="4">
        <v>0.943</v>
      </c>
      <c r="R153" s="4">
        <v>1.881</v>
      </c>
      <c r="S153" s="5">
        <v>3.124</v>
      </c>
      <c r="T153" s="5">
        <v>2.298</v>
      </c>
      <c r="U153" s="5">
        <v>0.644</v>
      </c>
      <c r="V153" s="5">
        <v>2.414</v>
      </c>
      <c r="W153" s="5">
        <v>3.432</v>
      </c>
      <c r="X153" s="5">
        <v>1.889</v>
      </c>
      <c r="Y153" s="5">
        <v>1.542</v>
      </c>
      <c r="Z153" s="5">
        <v>3.023</v>
      </c>
    </row>
    <row r="154" ht="15.75" customHeight="1">
      <c r="A154" s="4">
        <v>2030.0</v>
      </c>
      <c r="B154" s="4">
        <v>9.0</v>
      </c>
      <c r="C154" s="5">
        <v>1.24</v>
      </c>
      <c r="D154" s="5">
        <v>0.663</v>
      </c>
      <c r="E154" s="5">
        <v>0.498</v>
      </c>
      <c r="F154" s="5">
        <v>2.829</v>
      </c>
      <c r="G154" s="5">
        <v>1.974</v>
      </c>
      <c r="H154" s="5">
        <v>0.898</v>
      </c>
      <c r="I154" s="5">
        <v>3.161</v>
      </c>
      <c r="J154" s="5">
        <v>1.718</v>
      </c>
      <c r="K154" s="5">
        <v>1.435</v>
      </c>
      <c r="L154" s="5">
        <v>0.587</v>
      </c>
      <c r="M154" s="5">
        <v>0.796</v>
      </c>
      <c r="N154" s="5">
        <v>1.431</v>
      </c>
      <c r="O154" s="4">
        <v>1.031</v>
      </c>
      <c r="P154" s="4">
        <v>0.261</v>
      </c>
      <c r="Q154" s="4">
        <v>0.738</v>
      </c>
      <c r="R154" s="4">
        <v>1.519</v>
      </c>
      <c r="S154" s="5">
        <v>0.967</v>
      </c>
      <c r="T154" s="5">
        <v>1.587</v>
      </c>
      <c r="U154" s="5">
        <v>1.841</v>
      </c>
      <c r="V154" s="5">
        <v>0.854</v>
      </c>
      <c r="W154" s="5">
        <v>1.157</v>
      </c>
      <c r="X154" s="5">
        <v>1.945</v>
      </c>
      <c r="Y154" s="5">
        <v>1.11</v>
      </c>
      <c r="Z154" s="5">
        <v>0.729</v>
      </c>
    </row>
    <row r="155" ht="15.75" customHeight="1">
      <c r="A155" s="4">
        <v>2030.0</v>
      </c>
      <c r="B155" s="4">
        <v>10.0</v>
      </c>
      <c r="C155" s="5">
        <v>1.467</v>
      </c>
      <c r="D155" s="5">
        <v>0.396</v>
      </c>
      <c r="E155" s="5">
        <v>0.464</v>
      </c>
      <c r="F155" s="5">
        <v>1.779</v>
      </c>
      <c r="G155" s="5">
        <v>0.75</v>
      </c>
      <c r="H155" s="5">
        <v>1.539</v>
      </c>
      <c r="I155" s="5">
        <v>0.661</v>
      </c>
      <c r="J155" s="5">
        <v>0.631</v>
      </c>
      <c r="K155" s="5">
        <v>1.989</v>
      </c>
      <c r="L155" s="5">
        <v>3.286</v>
      </c>
      <c r="M155" s="5">
        <v>0.36</v>
      </c>
      <c r="N155" s="5">
        <v>0.682</v>
      </c>
      <c r="O155" s="4">
        <v>0.061</v>
      </c>
      <c r="P155" s="4">
        <v>3.126</v>
      </c>
      <c r="Q155" s="4">
        <v>0.985</v>
      </c>
      <c r="R155" s="4">
        <v>0.695</v>
      </c>
      <c r="S155" s="5">
        <v>1.322</v>
      </c>
      <c r="T155" s="5">
        <v>0.289</v>
      </c>
      <c r="U155" s="5">
        <v>0.044</v>
      </c>
      <c r="V155" s="5">
        <v>0.952</v>
      </c>
      <c r="W155" s="5">
        <v>0.26</v>
      </c>
      <c r="X155" s="5">
        <v>0.792</v>
      </c>
      <c r="Y155" s="5">
        <v>0.015</v>
      </c>
      <c r="Z155" s="5">
        <v>0.736</v>
      </c>
    </row>
    <row r="156" ht="15.75" customHeight="1">
      <c r="A156" s="4">
        <v>2030.0</v>
      </c>
      <c r="B156" s="4">
        <v>11.0</v>
      </c>
      <c r="C156" s="5">
        <v>0.883</v>
      </c>
      <c r="D156" s="5">
        <v>0.092</v>
      </c>
      <c r="E156" s="5">
        <v>0.317</v>
      </c>
      <c r="F156" s="5">
        <v>0.553</v>
      </c>
      <c r="G156" s="5">
        <v>0.48</v>
      </c>
      <c r="H156" s="5">
        <v>0.204</v>
      </c>
      <c r="I156" s="5">
        <v>1.9</v>
      </c>
      <c r="J156" s="5">
        <v>0.497</v>
      </c>
      <c r="K156" s="5">
        <v>0.008</v>
      </c>
      <c r="L156" s="5">
        <v>0.56</v>
      </c>
      <c r="M156" s="5">
        <v>0.416</v>
      </c>
      <c r="N156" s="5">
        <v>0.102</v>
      </c>
      <c r="O156" s="4">
        <v>0.104</v>
      </c>
      <c r="P156" s="4">
        <v>0.132</v>
      </c>
      <c r="Q156" s="4">
        <v>1.056</v>
      </c>
      <c r="R156" s="4">
        <v>1.368</v>
      </c>
      <c r="S156" s="5">
        <v>1.077</v>
      </c>
      <c r="T156" s="5">
        <v>1.076</v>
      </c>
      <c r="U156" s="5">
        <v>0.057</v>
      </c>
      <c r="V156" s="5">
        <v>0.912</v>
      </c>
      <c r="W156" s="5">
        <v>0.487</v>
      </c>
      <c r="X156" s="5">
        <v>0.014</v>
      </c>
      <c r="Y156" s="5">
        <v>0.143</v>
      </c>
      <c r="Z156" s="5">
        <v>0.1</v>
      </c>
    </row>
    <row r="157" ht="15.75" customHeight="1">
      <c r="A157" s="4">
        <v>2030.0</v>
      </c>
      <c r="B157" s="4">
        <v>12.0</v>
      </c>
      <c r="C157" s="5">
        <v>0.653</v>
      </c>
      <c r="D157" s="5">
        <v>0.007</v>
      </c>
      <c r="E157" s="5">
        <v>2.117</v>
      </c>
      <c r="F157" s="5">
        <v>4.381</v>
      </c>
      <c r="G157" s="5">
        <v>5.766</v>
      </c>
      <c r="H157" s="5">
        <v>0.668</v>
      </c>
      <c r="I157" s="5">
        <v>1.022</v>
      </c>
      <c r="J157" s="5">
        <v>0.103</v>
      </c>
      <c r="K157" s="5">
        <v>0.33</v>
      </c>
      <c r="L157" s="5">
        <v>0.178</v>
      </c>
      <c r="M157" s="5">
        <v>0.327</v>
      </c>
      <c r="N157" s="5">
        <v>1.651</v>
      </c>
      <c r="O157" s="4">
        <v>3.467</v>
      </c>
      <c r="P157" s="4">
        <v>0.151</v>
      </c>
      <c r="Q157" s="4">
        <v>0.411</v>
      </c>
      <c r="R157" s="4">
        <v>1.874</v>
      </c>
      <c r="S157" s="5">
        <v>4.031</v>
      </c>
      <c r="T157" s="5">
        <v>1.369</v>
      </c>
      <c r="U157" s="5">
        <v>2.382</v>
      </c>
      <c r="V157" s="5">
        <v>2.629</v>
      </c>
      <c r="W157" s="5">
        <v>0.057</v>
      </c>
      <c r="X157" s="5">
        <v>0.007</v>
      </c>
      <c r="Y157" s="5">
        <v>1.444</v>
      </c>
      <c r="Z157" s="5">
        <v>0.894</v>
      </c>
    </row>
    <row r="158" ht="15.75" customHeight="1">
      <c r="A158" s="4">
        <v>2031.0</v>
      </c>
      <c r="B158" s="4">
        <v>1.0</v>
      </c>
      <c r="C158" s="5">
        <v>0.348</v>
      </c>
      <c r="D158" s="5">
        <v>1.045</v>
      </c>
      <c r="E158" s="5">
        <v>0.601</v>
      </c>
      <c r="F158" s="5">
        <v>0.572</v>
      </c>
      <c r="G158" s="5">
        <v>1.173</v>
      </c>
      <c r="H158" s="5">
        <v>1.325</v>
      </c>
      <c r="I158" s="5">
        <v>0.359</v>
      </c>
      <c r="J158" s="5">
        <v>1.397</v>
      </c>
      <c r="K158" s="5">
        <v>1.563</v>
      </c>
      <c r="L158" s="5">
        <v>1.429</v>
      </c>
      <c r="M158" s="5">
        <v>2.424</v>
      </c>
      <c r="N158" s="5">
        <v>1.376</v>
      </c>
      <c r="O158" s="4">
        <v>1.912</v>
      </c>
      <c r="P158" s="4">
        <v>1.407</v>
      </c>
      <c r="Q158" s="4">
        <v>1.727</v>
      </c>
      <c r="R158" s="4">
        <v>1.38</v>
      </c>
      <c r="S158" s="5">
        <v>0.219</v>
      </c>
      <c r="T158" s="5">
        <v>0.428</v>
      </c>
      <c r="U158" s="5">
        <v>1.259</v>
      </c>
      <c r="V158" s="5">
        <v>3.911</v>
      </c>
      <c r="W158" s="5">
        <v>0.259</v>
      </c>
      <c r="X158" s="5">
        <v>0.084</v>
      </c>
      <c r="Y158" s="5">
        <v>0.031</v>
      </c>
      <c r="Z158" s="5">
        <v>0.128</v>
      </c>
    </row>
    <row r="159" ht="15.75" customHeight="1">
      <c r="A159" s="4">
        <v>2031.0</v>
      </c>
      <c r="B159" s="4">
        <v>2.0</v>
      </c>
      <c r="C159" s="5">
        <v>0.778</v>
      </c>
      <c r="D159" s="5">
        <v>0.099</v>
      </c>
      <c r="E159" s="5">
        <v>1.722</v>
      </c>
      <c r="F159" s="5">
        <v>0.296</v>
      </c>
      <c r="G159" s="5">
        <v>0.146</v>
      </c>
      <c r="H159" s="5">
        <v>1.529</v>
      </c>
      <c r="I159" s="5">
        <v>0.287</v>
      </c>
      <c r="J159" s="5">
        <v>0.472</v>
      </c>
      <c r="K159" s="5">
        <v>1.63</v>
      </c>
      <c r="L159" s="5">
        <v>1.636</v>
      </c>
      <c r="M159" s="5">
        <v>1.293</v>
      </c>
      <c r="N159" s="5">
        <v>0.006</v>
      </c>
      <c r="O159" s="4">
        <v>3.395</v>
      </c>
      <c r="P159" s="4">
        <v>2.1</v>
      </c>
      <c r="Q159" s="4">
        <v>1.864</v>
      </c>
      <c r="R159" s="4">
        <v>0.482</v>
      </c>
      <c r="S159" s="5">
        <v>0.454</v>
      </c>
      <c r="T159" s="5">
        <v>0.641</v>
      </c>
      <c r="U159" s="5">
        <v>1.255</v>
      </c>
      <c r="V159" s="5">
        <v>0.669</v>
      </c>
      <c r="W159" s="5">
        <v>0.176</v>
      </c>
      <c r="X159" s="5">
        <v>0.19</v>
      </c>
      <c r="Y159" s="5">
        <v>1.369</v>
      </c>
      <c r="Z159" s="5">
        <v>0.185</v>
      </c>
    </row>
    <row r="160" ht="15.75" customHeight="1">
      <c r="A160" s="4">
        <v>2031.0</v>
      </c>
      <c r="B160" s="4">
        <v>3.0</v>
      </c>
      <c r="C160" s="5">
        <v>2.014</v>
      </c>
      <c r="D160" s="5">
        <v>2.019</v>
      </c>
      <c r="E160" s="5">
        <v>0.068</v>
      </c>
      <c r="F160" s="5">
        <v>0.163</v>
      </c>
      <c r="G160" s="5">
        <v>0.706</v>
      </c>
      <c r="H160" s="5">
        <v>0.208</v>
      </c>
      <c r="I160" s="5">
        <v>0.041</v>
      </c>
      <c r="J160" s="5">
        <v>0.048</v>
      </c>
      <c r="K160" s="5">
        <v>1.305</v>
      </c>
      <c r="L160" s="5">
        <v>0.761</v>
      </c>
      <c r="M160" s="5">
        <v>2.005</v>
      </c>
      <c r="N160" s="5">
        <v>0.258</v>
      </c>
      <c r="O160" s="4">
        <v>0.636</v>
      </c>
      <c r="P160" s="4">
        <v>0.828</v>
      </c>
      <c r="Q160" s="4">
        <v>1.355</v>
      </c>
      <c r="R160" s="4">
        <v>0.585</v>
      </c>
      <c r="S160" s="5">
        <v>1.835</v>
      </c>
      <c r="T160" s="5">
        <v>0.753</v>
      </c>
      <c r="U160" s="5">
        <v>1.102</v>
      </c>
      <c r="V160" s="5">
        <v>0.209</v>
      </c>
      <c r="W160" s="5">
        <v>0.098</v>
      </c>
      <c r="X160" s="5">
        <v>0.449</v>
      </c>
      <c r="Y160" s="5">
        <v>0.036</v>
      </c>
      <c r="Z160" s="5">
        <v>0.723</v>
      </c>
    </row>
    <row r="161" ht="15.75" customHeight="1">
      <c r="A161" s="4">
        <v>2031.0</v>
      </c>
      <c r="B161" s="4">
        <v>4.0</v>
      </c>
      <c r="C161" s="5">
        <v>0.293</v>
      </c>
      <c r="D161" s="5">
        <v>0.173</v>
      </c>
      <c r="E161" s="5">
        <v>1.236</v>
      </c>
      <c r="F161" s="5">
        <v>0.205</v>
      </c>
      <c r="G161" s="5">
        <v>1.123</v>
      </c>
      <c r="H161" s="5">
        <v>0.029</v>
      </c>
      <c r="I161" s="5">
        <v>0.0</v>
      </c>
      <c r="J161" s="5">
        <v>0.002</v>
      </c>
      <c r="K161" s="5">
        <v>0.056</v>
      </c>
      <c r="L161" s="5">
        <v>0.044</v>
      </c>
      <c r="M161" s="5">
        <v>0.004</v>
      </c>
      <c r="N161" s="5">
        <v>0.017</v>
      </c>
      <c r="O161" s="4">
        <v>0.206</v>
      </c>
      <c r="P161" s="4">
        <v>0.064</v>
      </c>
      <c r="Q161" s="4">
        <v>0.0</v>
      </c>
      <c r="R161" s="4">
        <v>0.0</v>
      </c>
      <c r="S161" s="5">
        <v>0.266</v>
      </c>
      <c r="T161" s="5">
        <v>0.0</v>
      </c>
      <c r="U161" s="5">
        <v>0.122</v>
      </c>
      <c r="V161" s="5">
        <v>0.039</v>
      </c>
      <c r="W161" s="5">
        <v>0.143</v>
      </c>
      <c r="X161" s="5">
        <v>0.112</v>
      </c>
      <c r="Y161" s="5">
        <v>0.233</v>
      </c>
      <c r="Z161" s="5">
        <v>0.0</v>
      </c>
    </row>
    <row r="162" ht="15.75" customHeight="1">
      <c r="A162" s="4">
        <v>2031.0</v>
      </c>
      <c r="B162" s="4">
        <v>5.0</v>
      </c>
      <c r="C162" s="5">
        <v>0.499</v>
      </c>
      <c r="D162" s="5">
        <v>0.046</v>
      </c>
      <c r="E162" s="5">
        <v>0.092</v>
      </c>
      <c r="F162" s="5">
        <v>0.0</v>
      </c>
      <c r="G162" s="5">
        <v>0.949</v>
      </c>
      <c r="H162" s="5">
        <v>0.165</v>
      </c>
      <c r="I162" s="5">
        <v>0.121</v>
      </c>
      <c r="J162" s="5">
        <v>0.01</v>
      </c>
      <c r="K162" s="5">
        <v>0.311</v>
      </c>
      <c r="L162" s="5">
        <v>0.001</v>
      </c>
      <c r="M162" s="5">
        <v>0.007</v>
      </c>
      <c r="N162" s="5">
        <v>0.004</v>
      </c>
      <c r="O162" s="4">
        <v>0.093</v>
      </c>
      <c r="P162" s="4">
        <v>0.012</v>
      </c>
      <c r="Q162" s="4">
        <v>0.072</v>
      </c>
      <c r="R162" s="4">
        <v>0.878</v>
      </c>
      <c r="S162" s="5">
        <v>0.372</v>
      </c>
      <c r="T162" s="5">
        <v>0.102</v>
      </c>
      <c r="U162" s="5">
        <v>0.037</v>
      </c>
      <c r="V162" s="5">
        <v>0.006</v>
      </c>
      <c r="W162" s="5">
        <v>0.004</v>
      </c>
      <c r="X162" s="5">
        <v>0.353</v>
      </c>
      <c r="Y162" s="5">
        <v>0.019</v>
      </c>
      <c r="Z162" s="5">
        <v>0.002</v>
      </c>
    </row>
    <row r="163" ht="15.75" customHeight="1">
      <c r="A163" s="4">
        <v>2031.0</v>
      </c>
      <c r="B163" s="4">
        <v>6.0</v>
      </c>
      <c r="C163" s="5">
        <v>0.065</v>
      </c>
      <c r="D163" s="5">
        <v>0.157</v>
      </c>
      <c r="E163" s="5">
        <v>0.028</v>
      </c>
      <c r="F163" s="5">
        <v>0.114</v>
      </c>
      <c r="G163" s="5">
        <v>0.077</v>
      </c>
      <c r="H163" s="5">
        <v>0.03</v>
      </c>
      <c r="I163" s="5">
        <v>0.152</v>
      </c>
      <c r="J163" s="5">
        <v>0.168</v>
      </c>
      <c r="K163" s="5">
        <v>0.404</v>
      </c>
      <c r="L163" s="5">
        <v>0.141</v>
      </c>
      <c r="M163" s="5">
        <v>0.145</v>
      </c>
      <c r="N163" s="5">
        <v>0.15</v>
      </c>
      <c r="O163" s="4">
        <v>0.189</v>
      </c>
      <c r="P163" s="4">
        <v>0.188</v>
      </c>
      <c r="Q163" s="4">
        <v>0.015</v>
      </c>
      <c r="R163" s="4">
        <v>0.285</v>
      </c>
      <c r="S163" s="5">
        <v>0.446</v>
      </c>
      <c r="T163" s="5">
        <v>0.023</v>
      </c>
      <c r="U163" s="5">
        <v>0.055</v>
      </c>
      <c r="V163" s="5">
        <v>0.948</v>
      </c>
      <c r="W163" s="5">
        <v>0.063</v>
      </c>
      <c r="X163" s="5">
        <v>0.041</v>
      </c>
      <c r="Y163" s="5">
        <v>0.667</v>
      </c>
      <c r="Z163" s="5">
        <v>0.691</v>
      </c>
    </row>
    <row r="164" ht="15.75" customHeight="1">
      <c r="A164" s="4">
        <v>2031.0</v>
      </c>
      <c r="B164" s="4">
        <v>7.0</v>
      </c>
      <c r="C164" s="5">
        <v>2.617</v>
      </c>
      <c r="D164" s="5">
        <v>1.053</v>
      </c>
      <c r="E164" s="5">
        <v>1.871</v>
      </c>
      <c r="F164" s="5">
        <v>2.061</v>
      </c>
      <c r="G164" s="5">
        <v>1.784</v>
      </c>
      <c r="H164" s="5">
        <v>1.967</v>
      </c>
      <c r="I164" s="5">
        <v>1.685</v>
      </c>
      <c r="J164" s="5">
        <v>0.76</v>
      </c>
      <c r="K164" s="5">
        <v>1.685</v>
      </c>
      <c r="L164" s="5">
        <v>2.498</v>
      </c>
      <c r="M164" s="5">
        <v>1.629</v>
      </c>
      <c r="N164" s="5">
        <v>2.948</v>
      </c>
      <c r="O164" s="4">
        <v>4.576</v>
      </c>
      <c r="P164" s="4">
        <v>1.89</v>
      </c>
      <c r="Q164" s="4">
        <v>1.491</v>
      </c>
      <c r="R164" s="4">
        <v>0.733</v>
      </c>
      <c r="S164" s="5">
        <v>2.423</v>
      </c>
      <c r="T164" s="5">
        <v>1.775</v>
      </c>
      <c r="U164" s="5">
        <v>1.828</v>
      </c>
      <c r="V164" s="5">
        <v>3.221</v>
      </c>
      <c r="W164" s="5">
        <v>1.68</v>
      </c>
      <c r="X164" s="5">
        <v>3.511</v>
      </c>
      <c r="Y164" s="5">
        <v>1.478</v>
      </c>
      <c r="Z164" s="5">
        <v>2.746</v>
      </c>
    </row>
    <row r="165" ht="15.75" customHeight="1">
      <c r="A165" s="4">
        <v>2031.0</v>
      </c>
      <c r="B165" s="4">
        <v>8.0</v>
      </c>
      <c r="C165" s="5">
        <v>2.772</v>
      </c>
      <c r="D165" s="5">
        <v>1.343</v>
      </c>
      <c r="E165" s="5">
        <v>1.981</v>
      </c>
      <c r="F165" s="5">
        <v>2.333</v>
      </c>
      <c r="G165" s="5">
        <v>1.202</v>
      </c>
      <c r="H165" s="5">
        <v>1.907</v>
      </c>
      <c r="I165" s="5">
        <v>3.372</v>
      </c>
      <c r="J165" s="5">
        <v>0.98</v>
      </c>
      <c r="K165" s="5">
        <v>2.226</v>
      </c>
      <c r="L165" s="5">
        <v>2.775</v>
      </c>
      <c r="M165" s="5">
        <v>1.798</v>
      </c>
      <c r="N165" s="5">
        <v>2.126</v>
      </c>
      <c r="O165" s="4">
        <v>3.435</v>
      </c>
      <c r="P165" s="4">
        <v>0.96</v>
      </c>
      <c r="Q165" s="4">
        <v>2.218</v>
      </c>
      <c r="R165" s="4">
        <v>0.7</v>
      </c>
      <c r="S165" s="5">
        <v>2.993</v>
      </c>
      <c r="T165" s="5">
        <v>0.698</v>
      </c>
      <c r="U165" s="5">
        <v>3.124</v>
      </c>
      <c r="V165" s="5">
        <v>1.606</v>
      </c>
      <c r="W165" s="5">
        <v>4.252</v>
      </c>
      <c r="X165" s="5">
        <v>2.187</v>
      </c>
      <c r="Y165" s="5">
        <v>0.797</v>
      </c>
      <c r="Z165" s="5">
        <v>1.945</v>
      </c>
    </row>
    <row r="166" ht="15.75" customHeight="1">
      <c r="A166" s="4">
        <v>2031.0</v>
      </c>
      <c r="B166" s="4">
        <v>9.0</v>
      </c>
      <c r="C166" s="5">
        <v>1.331</v>
      </c>
      <c r="D166" s="5">
        <v>1.166</v>
      </c>
      <c r="E166" s="5">
        <v>1.45</v>
      </c>
      <c r="F166" s="5">
        <v>0.402</v>
      </c>
      <c r="G166" s="5">
        <v>0.584</v>
      </c>
      <c r="H166" s="5">
        <v>0.815</v>
      </c>
      <c r="I166" s="5">
        <v>1.198</v>
      </c>
      <c r="J166" s="5">
        <v>2.31</v>
      </c>
      <c r="K166" s="5">
        <v>1.348</v>
      </c>
      <c r="L166" s="5">
        <v>1.508</v>
      </c>
      <c r="M166" s="5">
        <v>3.136</v>
      </c>
      <c r="N166" s="5">
        <v>1.667</v>
      </c>
      <c r="O166" s="4">
        <v>1.674</v>
      </c>
      <c r="P166" s="4">
        <v>0.554</v>
      </c>
      <c r="Q166" s="4">
        <v>1.631</v>
      </c>
      <c r="R166" s="4">
        <v>3.33</v>
      </c>
      <c r="S166" s="5">
        <v>0.755</v>
      </c>
      <c r="T166" s="5">
        <v>0.371</v>
      </c>
      <c r="U166" s="5">
        <v>1.584</v>
      </c>
      <c r="V166" s="5">
        <v>0.123</v>
      </c>
      <c r="W166" s="5">
        <v>1.352</v>
      </c>
      <c r="X166" s="5">
        <v>0.946</v>
      </c>
      <c r="Y166" s="5">
        <v>1.619</v>
      </c>
      <c r="Z166" s="5">
        <v>1.635</v>
      </c>
    </row>
    <row r="167" ht="15.75" customHeight="1">
      <c r="A167" s="4">
        <v>2031.0</v>
      </c>
      <c r="B167" s="4">
        <v>10.0</v>
      </c>
      <c r="C167" s="5">
        <v>4.159</v>
      </c>
      <c r="D167" s="5">
        <v>0.384</v>
      </c>
      <c r="E167" s="5">
        <v>1.663</v>
      </c>
      <c r="F167" s="5">
        <v>0.46</v>
      </c>
      <c r="G167" s="5">
        <v>0.947</v>
      </c>
      <c r="H167" s="5">
        <v>0.362</v>
      </c>
      <c r="I167" s="5">
        <v>0.697</v>
      </c>
      <c r="J167" s="5">
        <v>3.575</v>
      </c>
      <c r="K167" s="5">
        <v>0.158</v>
      </c>
      <c r="L167" s="5">
        <v>1.603</v>
      </c>
      <c r="M167" s="5">
        <v>1.105</v>
      </c>
      <c r="N167" s="5">
        <v>1.567</v>
      </c>
      <c r="O167" s="4">
        <v>0.877</v>
      </c>
      <c r="P167" s="4">
        <v>0.831</v>
      </c>
      <c r="Q167" s="4">
        <v>0.12</v>
      </c>
      <c r="R167" s="4">
        <v>2.939</v>
      </c>
      <c r="S167" s="5">
        <v>2.29</v>
      </c>
      <c r="T167" s="5">
        <v>0.35</v>
      </c>
      <c r="U167" s="5">
        <v>0.382</v>
      </c>
      <c r="V167" s="5">
        <v>0.412</v>
      </c>
      <c r="W167" s="5">
        <v>0.928</v>
      </c>
      <c r="X167" s="5">
        <v>0.014</v>
      </c>
      <c r="Y167" s="5">
        <v>1.44</v>
      </c>
      <c r="Z167" s="5">
        <v>0.162</v>
      </c>
    </row>
    <row r="168" ht="15.75" customHeight="1">
      <c r="A168" s="4">
        <v>2031.0</v>
      </c>
      <c r="B168" s="4">
        <v>11.0</v>
      </c>
      <c r="C168" s="5">
        <v>0.011</v>
      </c>
      <c r="D168" s="5">
        <v>0.0</v>
      </c>
      <c r="E168" s="5">
        <v>0.48</v>
      </c>
      <c r="F168" s="5">
        <v>0.602</v>
      </c>
      <c r="G168" s="5">
        <v>0.001</v>
      </c>
      <c r="H168" s="5">
        <v>0.398</v>
      </c>
      <c r="I168" s="5">
        <v>0.308</v>
      </c>
      <c r="J168" s="5">
        <v>0.436</v>
      </c>
      <c r="K168" s="5">
        <v>0.392</v>
      </c>
      <c r="L168" s="5">
        <v>0.087</v>
      </c>
      <c r="M168" s="5">
        <v>0.0</v>
      </c>
      <c r="N168" s="5">
        <v>0.0</v>
      </c>
      <c r="O168" s="4">
        <v>0.064</v>
      </c>
      <c r="P168" s="4">
        <v>0.926</v>
      </c>
      <c r="Q168" s="4">
        <v>1.346</v>
      </c>
      <c r="R168" s="4">
        <v>0.004</v>
      </c>
      <c r="S168" s="5">
        <v>0.449</v>
      </c>
      <c r="T168" s="5">
        <v>1.248</v>
      </c>
      <c r="U168" s="5">
        <v>0.646</v>
      </c>
      <c r="V168" s="5">
        <v>0.095</v>
      </c>
      <c r="W168" s="5">
        <v>0.476</v>
      </c>
      <c r="X168" s="5">
        <v>0.706</v>
      </c>
      <c r="Y168" s="5">
        <v>1.412</v>
      </c>
      <c r="Z168" s="5">
        <v>0.472</v>
      </c>
    </row>
    <row r="169" ht="15.75" customHeight="1">
      <c r="A169" s="4">
        <v>2031.0</v>
      </c>
      <c r="B169" s="4">
        <v>12.0</v>
      </c>
      <c r="C169" s="5">
        <v>0.479</v>
      </c>
      <c r="D169" s="5">
        <v>0.702</v>
      </c>
      <c r="E169" s="5">
        <v>0.839</v>
      </c>
      <c r="F169" s="5">
        <v>0.93</v>
      </c>
      <c r="G169" s="5">
        <v>0.011</v>
      </c>
      <c r="H169" s="5">
        <v>0.327</v>
      </c>
      <c r="I169" s="5">
        <v>2.131</v>
      </c>
      <c r="J169" s="5">
        <v>0.745</v>
      </c>
      <c r="K169" s="5">
        <v>0.06</v>
      </c>
      <c r="L169" s="5">
        <v>1.774</v>
      </c>
      <c r="M169" s="5">
        <v>3.55</v>
      </c>
      <c r="N169" s="5">
        <v>0.07</v>
      </c>
      <c r="O169" s="4">
        <v>1.271</v>
      </c>
      <c r="P169" s="4">
        <v>1.302</v>
      </c>
      <c r="Q169" s="4">
        <v>0.644</v>
      </c>
      <c r="R169" s="4">
        <v>1.518</v>
      </c>
      <c r="S169" s="5">
        <v>0.265</v>
      </c>
      <c r="T169" s="5">
        <v>0.483</v>
      </c>
      <c r="U169" s="5">
        <v>0.096</v>
      </c>
      <c r="V169" s="5">
        <v>0.01</v>
      </c>
      <c r="W169" s="5">
        <v>3.79</v>
      </c>
      <c r="X169" s="5">
        <v>2.386</v>
      </c>
      <c r="Y169" s="5">
        <v>0.087</v>
      </c>
      <c r="Z169" s="5">
        <v>1.773</v>
      </c>
    </row>
    <row r="170" ht="15.75" customHeight="1">
      <c r="A170" s="4">
        <v>2032.0</v>
      </c>
      <c r="B170" s="4">
        <v>1.0</v>
      </c>
      <c r="C170" s="5">
        <v>1.049</v>
      </c>
      <c r="D170" s="5">
        <v>0.308</v>
      </c>
      <c r="E170" s="5">
        <v>1.16</v>
      </c>
      <c r="F170" s="5">
        <v>0.81</v>
      </c>
      <c r="G170" s="5">
        <v>0.94</v>
      </c>
      <c r="H170" s="5">
        <v>1.004</v>
      </c>
      <c r="I170" s="5">
        <v>0.862</v>
      </c>
      <c r="J170" s="5">
        <v>1.004</v>
      </c>
      <c r="K170" s="5">
        <v>0.002</v>
      </c>
      <c r="L170" s="5">
        <v>0.997</v>
      </c>
      <c r="M170" s="5">
        <v>1.123</v>
      </c>
      <c r="N170" s="5">
        <v>0.855</v>
      </c>
      <c r="O170" s="4">
        <v>1.676</v>
      </c>
      <c r="P170" s="4">
        <v>0.319</v>
      </c>
      <c r="Q170" s="4">
        <v>0.654</v>
      </c>
      <c r="R170" s="4">
        <v>0.786</v>
      </c>
      <c r="S170" s="5">
        <v>0.399</v>
      </c>
      <c r="T170" s="5">
        <v>0.792</v>
      </c>
      <c r="U170" s="5">
        <v>0.146</v>
      </c>
      <c r="V170" s="5">
        <v>0.49</v>
      </c>
      <c r="W170" s="5">
        <v>0.949</v>
      </c>
      <c r="X170" s="5">
        <v>0.563</v>
      </c>
      <c r="Y170" s="5">
        <v>1.418</v>
      </c>
      <c r="Z170" s="5">
        <v>0.908</v>
      </c>
    </row>
    <row r="171" ht="15.75" customHeight="1">
      <c r="A171" s="4">
        <v>2032.0</v>
      </c>
      <c r="B171" s="4">
        <v>2.0</v>
      </c>
      <c r="C171" s="5">
        <v>0.103</v>
      </c>
      <c r="D171" s="5">
        <v>0.543</v>
      </c>
      <c r="E171" s="5">
        <v>1.78</v>
      </c>
      <c r="F171" s="5">
        <v>0.041</v>
      </c>
      <c r="G171" s="5">
        <v>0.969</v>
      </c>
      <c r="H171" s="5">
        <v>0.201</v>
      </c>
      <c r="I171" s="5">
        <v>0.504</v>
      </c>
      <c r="J171" s="5">
        <v>1.011</v>
      </c>
      <c r="K171" s="5">
        <v>0.006</v>
      </c>
      <c r="L171" s="5">
        <v>0.661</v>
      </c>
      <c r="M171" s="5">
        <v>1.72</v>
      </c>
      <c r="N171" s="5">
        <v>1.535</v>
      </c>
      <c r="O171" s="4">
        <v>2.277</v>
      </c>
      <c r="P171" s="4">
        <v>0.072</v>
      </c>
      <c r="Q171" s="4">
        <v>0.742</v>
      </c>
      <c r="R171" s="4">
        <v>0.402</v>
      </c>
      <c r="S171" s="5">
        <v>0.686</v>
      </c>
      <c r="T171" s="5">
        <v>0.072</v>
      </c>
      <c r="U171" s="5">
        <v>0.197</v>
      </c>
      <c r="V171" s="5">
        <v>0.397</v>
      </c>
      <c r="W171" s="5">
        <v>0.928</v>
      </c>
      <c r="X171" s="5">
        <v>1.035</v>
      </c>
      <c r="Y171" s="5">
        <v>0.779</v>
      </c>
      <c r="Z171" s="5">
        <v>0.582</v>
      </c>
    </row>
    <row r="172" ht="15.75" customHeight="1">
      <c r="A172" s="4">
        <v>2032.0</v>
      </c>
      <c r="B172" s="4">
        <v>3.0</v>
      </c>
      <c r="C172" s="5">
        <v>1.032</v>
      </c>
      <c r="D172" s="5">
        <v>0.179</v>
      </c>
      <c r="E172" s="5">
        <v>0.271</v>
      </c>
      <c r="F172" s="5">
        <v>0.041</v>
      </c>
      <c r="G172" s="5">
        <v>1.483</v>
      </c>
      <c r="H172" s="5">
        <v>0.047</v>
      </c>
      <c r="I172" s="5">
        <v>0.366</v>
      </c>
      <c r="J172" s="5">
        <v>0.238</v>
      </c>
      <c r="K172" s="5">
        <v>0.151</v>
      </c>
      <c r="L172" s="5">
        <v>0.633</v>
      </c>
      <c r="M172" s="5">
        <v>0.253</v>
      </c>
      <c r="N172" s="5">
        <v>1.049</v>
      </c>
      <c r="O172" s="4">
        <v>0.797</v>
      </c>
      <c r="P172" s="4">
        <v>0.594</v>
      </c>
      <c r="Q172" s="4">
        <v>0.759</v>
      </c>
      <c r="R172" s="4">
        <v>0.173</v>
      </c>
      <c r="S172" s="5">
        <v>0.04</v>
      </c>
      <c r="T172" s="5">
        <v>0.087</v>
      </c>
      <c r="U172" s="5">
        <v>0.261</v>
      </c>
      <c r="V172" s="5">
        <v>0.263</v>
      </c>
      <c r="W172" s="5">
        <v>0.208</v>
      </c>
      <c r="X172" s="5">
        <v>0.212</v>
      </c>
      <c r="Y172" s="5">
        <v>0.676</v>
      </c>
      <c r="Z172" s="5">
        <v>1.163</v>
      </c>
    </row>
    <row r="173" ht="15.75" customHeight="1">
      <c r="A173" s="4">
        <v>2032.0</v>
      </c>
      <c r="B173" s="4">
        <v>4.0</v>
      </c>
      <c r="C173" s="5">
        <v>0.215</v>
      </c>
      <c r="D173" s="5">
        <v>0.131</v>
      </c>
      <c r="E173" s="5">
        <v>0.002</v>
      </c>
      <c r="F173" s="5">
        <v>0.0</v>
      </c>
      <c r="G173" s="5">
        <v>0.481</v>
      </c>
      <c r="H173" s="5">
        <v>0.047</v>
      </c>
      <c r="I173" s="5">
        <v>0.002</v>
      </c>
      <c r="J173" s="5">
        <v>0.0</v>
      </c>
      <c r="K173" s="5">
        <v>0.081</v>
      </c>
      <c r="L173" s="5">
        <v>0.09</v>
      </c>
      <c r="M173" s="5">
        <v>0.228</v>
      </c>
      <c r="N173" s="5">
        <v>0.127</v>
      </c>
      <c r="O173" s="4">
        <v>0.09</v>
      </c>
      <c r="P173" s="4">
        <v>0.05</v>
      </c>
      <c r="Q173" s="4">
        <v>0.061</v>
      </c>
      <c r="R173" s="4">
        <v>0.0</v>
      </c>
      <c r="S173" s="5">
        <v>0.108</v>
      </c>
      <c r="T173" s="5">
        <v>0.058</v>
      </c>
      <c r="U173" s="5">
        <v>0.32</v>
      </c>
      <c r="V173" s="5">
        <v>0.001</v>
      </c>
      <c r="W173" s="5">
        <v>0.0</v>
      </c>
      <c r="X173" s="5">
        <v>0.025</v>
      </c>
      <c r="Y173" s="5">
        <v>0.059</v>
      </c>
      <c r="Z173" s="5">
        <v>0.23</v>
      </c>
    </row>
    <row r="174" ht="15.75" customHeight="1">
      <c r="A174" s="4">
        <v>2032.0</v>
      </c>
      <c r="B174" s="4">
        <v>5.0</v>
      </c>
      <c r="C174" s="5">
        <v>0.088</v>
      </c>
      <c r="D174" s="5">
        <v>0.052</v>
      </c>
      <c r="E174" s="5">
        <v>0.053</v>
      </c>
      <c r="F174" s="5">
        <v>0.0</v>
      </c>
      <c r="G174" s="5">
        <v>0.044</v>
      </c>
      <c r="H174" s="5">
        <v>0.04</v>
      </c>
      <c r="I174" s="5">
        <v>0.081</v>
      </c>
      <c r="J174" s="5">
        <v>0.006</v>
      </c>
      <c r="K174" s="5">
        <v>0.061</v>
      </c>
      <c r="L174" s="5">
        <v>0.0</v>
      </c>
      <c r="M174" s="5">
        <v>0.665</v>
      </c>
      <c r="N174" s="5">
        <v>0.006</v>
      </c>
      <c r="O174" s="4">
        <v>0.004</v>
      </c>
      <c r="P174" s="4">
        <v>0.037</v>
      </c>
      <c r="Q174" s="4">
        <v>0.831</v>
      </c>
      <c r="R174" s="4">
        <v>0.0</v>
      </c>
      <c r="S174" s="5">
        <v>1.807</v>
      </c>
      <c r="T174" s="5">
        <v>0.004</v>
      </c>
      <c r="U174" s="5">
        <v>0.006</v>
      </c>
      <c r="V174" s="5">
        <v>0.005</v>
      </c>
      <c r="W174" s="5">
        <v>0.062</v>
      </c>
      <c r="X174" s="5">
        <v>0.206</v>
      </c>
      <c r="Y174" s="5">
        <v>0.002</v>
      </c>
      <c r="Z174" s="5">
        <v>0.067</v>
      </c>
    </row>
    <row r="175" ht="15.75" customHeight="1">
      <c r="A175" s="4">
        <v>2032.0</v>
      </c>
      <c r="B175" s="4">
        <v>6.0</v>
      </c>
      <c r="C175" s="5">
        <v>0.24</v>
      </c>
      <c r="D175" s="5">
        <v>0.051</v>
      </c>
      <c r="E175" s="5">
        <v>0.18</v>
      </c>
      <c r="F175" s="5">
        <v>0.878</v>
      </c>
      <c r="G175" s="5">
        <v>0.18</v>
      </c>
      <c r="H175" s="5">
        <v>0.877</v>
      </c>
      <c r="I175" s="5">
        <v>0.025</v>
      </c>
      <c r="J175" s="5">
        <v>0.97</v>
      </c>
      <c r="K175" s="5">
        <v>0.088</v>
      </c>
      <c r="L175" s="5">
        <v>0.083</v>
      </c>
      <c r="M175" s="5">
        <v>0.332</v>
      </c>
      <c r="N175" s="5">
        <v>0.255</v>
      </c>
      <c r="O175" s="4">
        <v>0.11</v>
      </c>
      <c r="P175" s="4">
        <v>0.213</v>
      </c>
      <c r="Q175" s="4">
        <v>0.121</v>
      </c>
      <c r="R175" s="4">
        <v>0.088</v>
      </c>
      <c r="S175" s="5">
        <v>0.062</v>
      </c>
      <c r="T175" s="5">
        <v>0.271</v>
      </c>
      <c r="U175" s="5">
        <v>0.023</v>
      </c>
      <c r="V175" s="5">
        <v>0.339</v>
      </c>
      <c r="W175" s="5">
        <v>0.167</v>
      </c>
      <c r="X175" s="5">
        <v>0.069</v>
      </c>
      <c r="Y175" s="5">
        <v>0.009</v>
      </c>
      <c r="Z175" s="5">
        <v>0.2</v>
      </c>
    </row>
    <row r="176" ht="15.75" customHeight="1">
      <c r="A176" s="4">
        <v>2032.0</v>
      </c>
      <c r="B176" s="4">
        <v>7.0</v>
      </c>
      <c r="C176" s="5">
        <v>1.672</v>
      </c>
      <c r="D176" s="5">
        <v>1.782</v>
      </c>
      <c r="E176" s="5">
        <v>1.964</v>
      </c>
      <c r="F176" s="5">
        <v>2.108</v>
      </c>
      <c r="G176" s="5">
        <v>1.715</v>
      </c>
      <c r="H176" s="5">
        <v>1.536</v>
      </c>
      <c r="I176" s="5">
        <v>2.924</v>
      </c>
      <c r="J176" s="5">
        <v>3.152</v>
      </c>
      <c r="K176" s="5">
        <v>2.305</v>
      </c>
      <c r="L176" s="5">
        <v>2.787</v>
      </c>
      <c r="M176" s="5">
        <v>2.281</v>
      </c>
      <c r="N176" s="5">
        <v>1.52</v>
      </c>
      <c r="O176" s="4">
        <v>1.688</v>
      </c>
      <c r="P176" s="4">
        <v>1.692</v>
      </c>
      <c r="Q176" s="4">
        <v>1.721</v>
      </c>
      <c r="R176" s="4">
        <v>1.588</v>
      </c>
      <c r="S176" s="5">
        <v>3.888</v>
      </c>
      <c r="T176" s="5">
        <v>2.187</v>
      </c>
      <c r="U176" s="5">
        <v>1.539</v>
      </c>
      <c r="V176" s="5">
        <v>1.769</v>
      </c>
      <c r="W176" s="5">
        <v>1.498</v>
      </c>
      <c r="X176" s="5">
        <v>1.967</v>
      </c>
      <c r="Y176" s="5">
        <v>1.702</v>
      </c>
      <c r="Z176" s="5">
        <v>2.992</v>
      </c>
    </row>
    <row r="177" ht="15.75" customHeight="1">
      <c r="A177" s="4">
        <v>2032.0</v>
      </c>
      <c r="B177" s="4">
        <v>8.0</v>
      </c>
      <c r="C177" s="5">
        <v>1.525</v>
      </c>
      <c r="D177" s="5">
        <v>2.096</v>
      </c>
      <c r="E177" s="5">
        <v>0.785</v>
      </c>
      <c r="F177" s="5">
        <v>2.093</v>
      </c>
      <c r="G177" s="5">
        <v>1.001</v>
      </c>
      <c r="H177" s="5">
        <v>2.704</v>
      </c>
      <c r="I177" s="5">
        <v>2.854</v>
      </c>
      <c r="J177" s="5">
        <v>1.321</v>
      </c>
      <c r="K177" s="5">
        <v>2.823</v>
      </c>
      <c r="L177" s="5">
        <v>4.113</v>
      </c>
      <c r="M177" s="5">
        <v>3.008</v>
      </c>
      <c r="N177" s="5">
        <v>0.883</v>
      </c>
      <c r="O177" s="4">
        <v>1.799</v>
      </c>
      <c r="P177" s="4">
        <v>3.33</v>
      </c>
      <c r="Q177" s="4">
        <v>1.938</v>
      </c>
      <c r="R177" s="4">
        <v>2.022</v>
      </c>
      <c r="S177" s="5">
        <v>1.964</v>
      </c>
      <c r="T177" s="5">
        <v>1.562</v>
      </c>
      <c r="U177" s="5">
        <v>1.888</v>
      </c>
      <c r="V177" s="5">
        <v>2.183</v>
      </c>
      <c r="W177" s="5">
        <v>1.086</v>
      </c>
      <c r="X177" s="5">
        <v>1.35</v>
      </c>
      <c r="Y177" s="5">
        <v>2.203</v>
      </c>
      <c r="Z177" s="5">
        <v>3.106</v>
      </c>
    </row>
    <row r="178" ht="15.75" customHeight="1">
      <c r="A178" s="4">
        <v>2032.0</v>
      </c>
      <c r="B178" s="4">
        <v>9.0</v>
      </c>
      <c r="C178" s="5">
        <v>0.592</v>
      </c>
      <c r="D178" s="5">
        <v>1.171</v>
      </c>
      <c r="E178" s="5">
        <v>0.108</v>
      </c>
      <c r="F178" s="5">
        <v>0.722</v>
      </c>
      <c r="G178" s="5">
        <v>0.134</v>
      </c>
      <c r="H178" s="5">
        <v>0.751</v>
      </c>
      <c r="I178" s="5">
        <v>1.725</v>
      </c>
      <c r="J178" s="5">
        <v>1.852</v>
      </c>
      <c r="K178" s="5">
        <v>1.255</v>
      </c>
      <c r="L178" s="5">
        <v>1.41</v>
      </c>
      <c r="M178" s="5">
        <v>1.45</v>
      </c>
      <c r="N178" s="5">
        <v>1.397</v>
      </c>
      <c r="O178" s="4">
        <v>0.723</v>
      </c>
      <c r="P178" s="4">
        <v>1.264</v>
      </c>
      <c r="Q178" s="4">
        <v>1.026</v>
      </c>
      <c r="R178" s="4">
        <v>0.488</v>
      </c>
      <c r="S178" s="5">
        <v>1.581</v>
      </c>
      <c r="T178" s="5">
        <v>0.475</v>
      </c>
      <c r="U178" s="5">
        <v>1.898</v>
      </c>
      <c r="V178" s="5">
        <v>0.152</v>
      </c>
      <c r="W178" s="5">
        <v>1.775</v>
      </c>
      <c r="X178" s="5">
        <v>0.426</v>
      </c>
      <c r="Y178" s="5">
        <v>2.567</v>
      </c>
      <c r="Z178" s="5">
        <v>0.167</v>
      </c>
    </row>
    <row r="179" ht="15.75" customHeight="1">
      <c r="A179" s="4">
        <v>2032.0</v>
      </c>
      <c r="B179" s="4">
        <v>10.0</v>
      </c>
      <c r="C179" s="5">
        <v>0.067</v>
      </c>
      <c r="D179" s="5">
        <v>1.878</v>
      </c>
      <c r="E179" s="5">
        <v>0.384</v>
      </c>
      <c r="F179" s="5">
        <v>2.417</v>
      </c>
      <c r="G179" s="5">
        <v>0.354</v>
      </c>
      <c r="H179" s="5">
        <v>0.646</v>
      </c>
      <c r="I179" s="5">
        <v>3.112</v>
      </c>
      <c r="J179" s="5">
        <v>1.806</v>
      </c>
      <c r="K179" s="5">
        <v>1.558</v>
      </c>
      <c r="L179" s="5">
        <v>1.571</v>
      </c>
      <c r="M179" s="5">
        <v>0.289</v>
      </c>
      <c r="N179" s="5">
        <v>0.863</v>
      </c>
      <c r="O179" s="4">
        <v>0.178</v>
      </c>
      <c r="P179" s="4">
        <v>0.098</v>
      </c>
      <c r="Q179" s="4">
        <v>0.404</v>
      </c>
      <c r="R179" s="4">
        <v>0.935</v>
      </c>
      <c r="S179" s="5">
        <v>3.916</v>
      </c>
      <c r="T179" s="5">
        <v>0.683</v>
      </c>
      <c r="U179" s="5">
        <v>0.041</v>
      </c>
      <c r="V179" s="5">
        <v>0.607</v>
      </c>
      <c r="W179" s="5">
        <v>0.115</v>
      </c>
      <c r="X179" s="5">
        <v>0.683</v>
      </c>
      <c r="Y179" s="5">
        <v>2.006</v>
      </c>
      <c r="Z179" s="5">
        <v>3.253</v>
      </c>
    </row>
    <row r="180" ht="15.75" customHeight="1">
      <c r="A180" s="4">
        <v>2032.0</v>
      </c>
      <c r="B180" s="4">
        <v>11.0</v>
      </c>
      <c r="C180" s="5">
        <v>0.096</v>
      </c>
      <c r="D180" s="5">
        <v>0.704</v>
      </c>
      <c r="E180" s="5">
        <v>0.329</v>
      </c>
      <c r="F180" s="5">
        <v>0.559</v>
      </c>
      <c r="G180" s="5">
        <v>0.641</v>
      </c>
      <c r="H180" s="5">
        <v>0.096</v>
      </c>
      <c r="I180" s="5">
        <v>1.043</v>
      </c>
      <c r="J180" s="5">
        <v>0.082</v>
      </c>
      <c r="K180" s="5">
        <v>0.0</v>
      </c>
      <c r="L180" s="5">
        <v>1.166</v>
      </c>
      <c r="M180" s="5">
        <v>0.494</v>
      </c>
      <c r="N180" s="5">
        <v>1.073</v>
      </c>
      <c r="O180" s="4">
        <v>0.441</v>
      </c>
      <c r="P180" s="4">
        <v>0.528</v>
      </c>
      <c r="Q180" s="4">
        <v>0.617</v>
      </c>
      <c r="R180" s="4">
        <v>0.56</v>
      </c>
      <c r="S180" s="5">
        <v>0.07</v>
      </c>
      <c r="T180" s="5">
        <v>0.739</v>
      </c>
      <c r="U180" s="5">
        <v>0.026</v>
      </c>
      <c r="V180" s="5">
        <v>0.0</v>
      </c>
      <c r="W180" s="5">
        <v>0.0</v>
      </c>
      <c r="X180" s="5">
        <v>0.232</v>
      </c>
      <c r="Y180" s="5">
        <v>0.909</v>
      </c>
      <c r="Z180" s="5">
        <v>0.988</v>
      </c>
    </row>
    <row r="181" ht="15.75" customHeight="1">
      <c r="A181" s="4">
        <v>2032.0</v>
      </c>
      <c r="B181" s="4">
        <v>12.0</v>
      </c>
      <c r="C181" s="5">
        <v>0.044</v>
      </c>
      <c r="D181" s="5">
        <v>0.273</v>
      </c>
      <c r="E181" s="5">
        <v>0.463</v>
      </c>
      <c r="F181" s="5">
        <v>0.747</v>
      </c>
      <c r="G181" s="5">
        <v>0.405</v>
      </c>
      <c r="H181" s="5">
        <v>3.938</v>
      </c>
      <c r="I181" s="5">
        <v>0.241</v>
      </c>
      <c r="J181" s="5">
        <v>2.521</v>
      </c>
      <c r="K181" s="5">
        <v>0.071</v>
      </c>
      <c r="L181" s="5">
        <v>1.979</v>
      </c>
      <c r="M181" s="5">
        <v>3.152</v>
      </c>
      <c r="N181" s="5">
        <v>0.037</v>
      </c>
      <c r="O181" s="4">
        <v>0.455</v>
      </c>
      <c r="P181" s="4">
        <v>0.762</v>
      </c>
      <c r="Q181" s="4">
        <v>0.864</v>
      </c>
      <c r="R181" s="4">
        <v>0.2</v>
      </c>
      <c r="S181" s="5">
        <v>1.242</v>
      </c>
      <c r="T181" s="5">
        <v>1.304</v>
      </c>
      <c r="U181" s="5">
        <v>0.849</v>
      </c>
      <c r="V181" s="5">
        <v>0.583</v>
      </c>
      <c r="W181" s="5">
        <v>0.306</v>
      </c>
      <c r="X181" s="5">
        <v>0.407</v>
      </c>
      <c r="Y181" s="5">
        <v>2.524</v>
      </c>
      <c r="Z181" s="5">
        <v>0.97</v>
      </c>
    </row>
    <row r="182" ht="15.75" customHeight="1">
      <c r="A182" s="4">
        <v>2033.0</v>
      </c>
      <c r="B182" s="4">
        <v>1.0</v>
      </c>
      <c r="C182" s="5">
        <v>0.122</v>
      </c>
      <c r="D182" s="5">
        <v>0.92</v>
      </c>
      <c r="E182" s="5">
        <v>2.207</v>
      </c>
      <c r="F182" s="5">
        <v>2.184</v>
      </c>
      <c r="G182" s="5">
        <v>1.257</v>
      </c>
      <c r="H182" s="5">
        <v>3.77</v>
      </c>
      <c r="I182" s="5">
        <v>0.488</v>
      </c>
      <c r="J182" s="5">
        <v>1.782</v>
      </c>
      <c r="K182" s="5">
        <v>0.132</v>
      </c>
      <c r="L182" s="5">
        <v>0.767</v>
      </c>
      <c r="M182" s="5">
        <v>1.754</v>
      </c>
      <c r="N182" s="5">
        <v>1.493</v>
      </c>
      <c r="O182" s="4">
        <v>1.314</v>
      </c>
      <c r="P182" s="4">
        <v>1.451</v>
      </c>
      <c r="Q182" s="4">
        <v>1.487</v>
      </c>
      <c r="R182" s="4">
        <v>0.094</v>
      </c>
      <c r="S182" s="5">
        <v>0.007</v>
      </c>
      <c r="T182" s="5">
        <v>2.786</v>
      </c>
      <c r="U182" s="5">
        <v>0.252</v>
      </c>
      <c r="V182" s="5">
        <v>0.303</v>
      </c>
      <c r="W182" s="5">
        <v>0.186</v>
      </c>
      <c r="X182" s="5">
        <v>0.699</v>
      </c>
      <c r="Y182" s="5">
        <v>0.989</v>
      </c>
      <c r="Z182" s="5">
        <v>0.972</v>
      </c>
    </row>
    <row r="183" ht="15.75" customHeight="1">
      <c r="A183" s="4">
        <v>2033.0</v>
      </c>
      <c r="B183" s="4">
        <v>2.0</v>
      </c>
      <c r="C183" s="5">
        <v>1.225</v>
      </c>
      <c r="D183" s="5">
        <v>0.717</v>
      </c>
      <c r="E183" s="5">
        <v>0.009</v>
      </c>
      <c r="F183" s="5">
        <v>1.308</v>
      </c>
      <c r="G183" s="5">
        <v>0.224</v>
      </c>
      <c r="H183" s="5">
        <v>0.826</v>
      </c>
      <c r="I183" s="5">
        <v>0.669</v>
      </c>
      <c r="J183" s="5">
        <v>0.899</v>
      </c>
      <c r="K183" s="5">
        <v>0.007</v>
      </c>
      <c r="L183" s="5">
        <v>0.059</v>
      </c>
      <c r="M183" s="5">
        <v>0.993</v>
      </c>
      <c r="N183" s="5">
        <v>0.593</v>
      </c>
      <c r="O183" s="4">
        <v>2.222</v>
      </c>
      <c r="P183" s="4">
        <v>0.069</v>
      </c>
      <c r="Q183" s="4">
        <v>0.09</v>
      </c>
      <c r="R183" s="4">
        <v>0.982</v>
      </c>
      <c r="S183" s="5">
        <v>0.536</v>
      </c>
      <c r="T183" s="5">
        <v>0.022</v>
      </c>
      <c r="U183" s="5">
        <v>1.093</v>
      </c>
      <c r="V183" s="5">
        <v>1.437</v>
      </c>
      <c r="W183" s="5">
        <v>0.772</v>
      </c>
      <c r="X183" s="5">
        <v>1.412</v>
      </c>
      <c r="Y183" s="5">
        <v>0.735</v>
      </c>
      <c r="Z183" s="5">
        <v>1.006</v>
      </c>
    </row>
    <row r="184" ht="15.75" customHeight="1">
      <c r="A184" s="4">
        <v>2033.0</v>
      </c>
      <c r="B184" s="4">
        <v>3.0</v>
      </c>
      <c r="C184" s="5">
        <v>1.739</v>
      </c>
      <c r="D184" s="5">
        <v>0.092</v>
      </c>
      <c r="E184" s="5">
        <v>0.003</v>
      </c>
      <c r="F184" s="5">
        <v>0.155</v>
      </c>
      <c r="G184" s="5">
        <v>1.79</v>
      </c>
      <c r="H184" s="5">
        <v>0.965</v>
      </c>
      <c r="I184" s="5">
        <v>1.062</v>
      </c>
      <c r="J184" s="5">
        <v>2.148</v>
      </c>
      <c r="K184" s="5">
        <v>0.042</v>
      </c>
      <c r="L184" s="5">
        <v>0.942</v>
      </c>
      <c r="M184" s="5">
        <v>0.912</v>
      </c>
      <c r="N184" s="5">
        <v>1.316</v>
      </c>
      <c r="O184" s="4">
        <v>0.892</v>
      </c>
      <c r="P184" s="4">
        <v>2.377</v>
      </c>
      <c r="Q184" s="4">
        <v>0.924</v>
      </c>
      <c r="R184" s="4">
        <v>0.868</v>
      </c>
      <c r="S184" s="5">
        <v>0.034</v>
      </c>
      <c r="T184" s="5">
        <v>2.089</v>
      </c>
      <c r="U184" s="5">
        <v>0.552</v>
      </c>
      <c r="V184" s="5">
        <v>1.298</v>
      </c>
      <c r="W184" s="5">
        <v>0.145</v>
      </c>
      <c r="X184" s="5">
        <v>2.042</v>
      </c>
      <c r="Y184" s="5">
        <v>1.791</v>
      </c>
      <c r="Z184" s="5">
        <v>0.615</v>
      </c>
    </row>
    <row r="185" ht="15.75" customHeight="1">
      <c r="A185" s="4">
        <v>2033.0</v>
      </c>
      <c r="B185" s="4">
        <v>4.0</v>
      </c>
      <c r="C185" s="5">
        <v>0.058</v>
      </c>
      <c r="D185" s="5">
        <v>0.209</v>
      </c>
      <c r="E185" s="5">
        <v>0.006</v>
      </c>
      <c r="F185" s="5">
        <v>0.001</v>
      </c>
      <c r="G185" s="5">
        <v>0.069</v>
      </c>
      <c r="H185" s="5">
        <v>0.433</v>
      </c>
      <c r="I185" s="5">
        <v>0.0</v>
      </c>
      <c r="J185" s="5">
        <v>0.296</v>
      </c>
      <c r="K185" s="5">
        <v>0.0</v>
      </c>
      <c r="L185" s="5">
        <v>0.03</v>
      </c>
      <c r="M185" s="5">
        <v>0.608</v>
      </c>
      <c r="N185" s="5">
        <v>0.022</v>
      </c>
      <c r="O185" s="4">
        <v>0.081</v>
      </c>
      <c r="P185" s="4">
        <v>1.061</v>
      </c>
      <c r="Q185" s="4">
        <v>0.595</v>
      </c>
      <c r="R185" s="4">
        <v>0.304</v>
      </c>
      <c r="S185" s="5">
        <v>1.15</v>
      </c>
      <c r="T185" s="5">
        <v>0.0</v>
      </c>
      <c r="U185" s="5">
        <v>0.001</v>
      </c>
      <c r="V185" s="5">
        <v>0.252</v>
      </c>
      <c r="W185" s="5">
        <v>0.067</v>
      </c>
      <c r="X185" s="5">
        <v>1.436</v>
      </c>
      <c r="Y185" s="5">
        <v>0.207</v>
      </c>
      <c r="Z185" s="5">
        <v>0.198</v>
      </c>
    </row>
    <row r="186" ht="15.75" customHeight="1">
      <c r="A186" s="4">
        <v>2033.0</v>
      </c>
      <c r="B186" s="4">
        <v>5.0</v>
      </c>
      <c r="C186" s="5">
        <v>0.002</v>
      </c>
      <c r="D186" s="5">
        <v>0.024</v>
      </c>
      <c r="E186" s="5">
        <v>0.017</v>
      </c>
      <c r="F186" s="5">
        <v>0.105</v>
      </c>
      <c r="G186" s="5">
        <v>0.037</v>
      </c>
      <c r="H186" s="5">
        <v>0.276</v>
      </c>
      <c r="I186" s="5">
        <v>0.258</v>
      </c>
      <c r="J186" s="5">
        <v>0.435</v>
      </c>
      <c r="K186" s="5">
        <v>0.41</v>
      </c>
      <c r="L186" s="5">
        <v>0.019</v>
      </c>
      <c r="M186" s="5">
        <v>0.064</v>
      </c>
      <c r="N186" s="5">
        <v>0.027</v>
      </c>
      <c r="O186" s="4">
        <v>0.223</v>
      </c>
      <c r="P186" s="4">
        <v>0.464</v>
      </c>
      <c r="Q186" s="4">
        <v>0.008</v>
      </c>
      <c r="R186" s="4">
        <v>0.005</v>
      </c>
      <c r="S186" s="5">
        <v>0.168</v>
      </c>
      <c r="T186" s="5">
        <v>0.012</v>
      </c>
      <c r="U186" s="5">
        <v>0.0</v>
      </c>
      <c r="V186" s="5">
        <v>0.074</v>
      </c>
      <c r="W186" s="5">
        <v>0.011</v>
      </c>
      <c r="X186" s="5">
        <v>0.007</v>
      </c>
      <c r="Y186" s="5">
        <v>0.229</v>
      </c>
      <c r="Z186" s="5">
        <v>0.016</v>
      </c>
    </row>
    <row r="187" ht="15.75" customHeight="1">
      <c r="A187" s="4">
        <v>2033.0</v>
      </c>
      <c r="B187" s="4">
        <v>6.0</v>
      </c>
      <c r="C187" s="5">
        <v>0.106</v>
      </c>
      <c r="D187" s="5">
        <v>0.014</v>
      </c>
      <c r="E187" s="5">
        <v>0.216</v>
      </c>
      <c r="F187" s="5">
        <v>0.304</v>
      </c>
      <c r="G187" s="5">
        <v>0.12</v>
      </c>
      <c r="H187" s="5">
        <v>0.178</v>
      </c>
      <c r="I187" s="5">
        <v>0.138</v>
      </c>
      <c r="J187" s="5">
        <v>0.288</v>
      </c>
      <c r="K187" s="5">
        <v>0.398</v>
      </c>
      <c r="L187" s="5">
        <v>0.049</v>
      </c>
      <c r="M187" s="5">
        <v>0.227</v>
      </c>
      <c r="N187" s="5">
        <v>0.378</v>
      </c>
      <c r="O187" s="4">
        <v>0.072</v>
      </c>
      <c r="P187" s="4">
        <v>0.228</v>
      </c>
      <c r="Q187" s="4">
        <v>0.034</v>
      </c>
      <c r="R187" s="4">
        <v>0.249</v>
      </c>
      <c r="S187" s="5">
        <v>0.111</v>
      </c>
      <c r="T187" s="5">
        <v>0.104</v>
      </c>
      <c r="U187" s="5">
        <v>0.354</v>
      </c>
      <c r="V187" s="5">
        <v>0.172</v>
      </c>
      <c r="W187" s="5">
        <v>0.1</v>
      </c>
      <c r="X187" s="5">
        <v>0.265</v>
      </c>
      <c r="Y187" s="5">
        <v>0.117</v>
      </c>
      <c r="Z187" s="5">
        <v>0.255</v>
      </c>
    </row>
    <row r="188" ht="15.75" customHeight="1">
      <c r="A188" s="4">
        <v>2033.0</v>
      </c>
      <c r="B188" s="4">
        <v>7.0</v>
      </c>
      <c r="C188" s="5">
        <v>1.934</v>
      </c>
      <c r="D188" s="5">
        <v>1.334</v>
      </c>
      <c r="E188" s="5">
        <v>1.826</v>
      </c>
      <c r="F188" s="5">
        <v>3.666</v>
      </c>
      <c r="G188" s="5">
        <v>2.222</v>
      </c>
      <c r="H188" s="5">
        <v>2.824</v>
      </c>
      <c r="I188" s="5">
        <v>4.242</v>
      </c>
      <c r="J188" s="5">
        <v>2.045</v>
      </c>
      <c r="K188" s="5">
        <v>1.509</v>
      </c>
      <c r="L188" s="5">
        <v>1.886</v>
      </c>
      <c r="M188" s="5">
        <v>0.78</v>
      </c>
      <c r="N188" s="5">
        <v>2.943</v>
      </c>
      <c r="O188" s="4">
        <v>2.002</v>
      </c>
      <c r="P188" s="4">
        <v>1.767</v>
      </c>
      <c r="Q188" s="4">
        <v>1.579</v>
      </c>
      <c r="R188" s="4">
        <v>2.758</v>
      </c>
      <c r="S188" s="5">
        <v>1.636</v>
      </c>
      <c r="T188" s="5">
        <v>2.051</v>
      </c>
      <c r="U188" s="5">
        <v>0.862</v>
      </c>
      <c r="V188" s="5">
        <v>2.99</v>
      </c>
      <c r="W188" s="5">
        <v>3.509</v>
      </c>
      <c r="X188" s="5">
        <v>1.143</v>
      </c>
      <c r="Y188" s="5">
        <v>1.937</v>
      </c>
      <c r="Z188" s="5">
        <v>1.415</v>
      </c>
    </row>
    <row r="189" ht="15.75" customHeight="1">
      <c r="A189" s="4">
        <v>2033.0</v>
      </c>
      <c r="B189" s="4">
        <v>8.0</v>
      </c>
      <c r="C189" s="5">
        <v>2.747</v>
      </c>
      <c r="D189" s="5">
        <v>2.944</v>
      </c>
      <c r="E189" s="5">
        <v>2.151</v>
      </c>
      <c r="F189" s="5">
        <v>2.045</v>
      </c>
      <c r="G189" s="5">
        <v>1.787</v>
      </c>
      <c r="H189" s="5">
        <v>1.715</v>
      </c>
      <c r="I189" s="5">
        <v>2.841</v>
      </c>
      <c r="J189" s="5">
        <v>1.6</v>
      </c>
      <c r="K189" s="5">
        <v>1.067</v>
      </c>
      <c r="L189" s="5">
        <v>2.167</v>
      </c>
      <c r="M189" s="5">
        <v>1.593</v>
      </c>
      <c r="N189" s="5">
        <v>1.562</v>
      </c>
      <c r="O189" s="4">
        <v>2.325</v>
      </c>
      <c r="P189" s="4">
        <v>1.754</v>
      </c>
      <c r="Q189" s="4">
        <v>1.577</v>
      </c>
      <c r="R189" s="4">
        <v>2.378</v>
      </c>
      <c r="S189" s="5">
        <v>2.202</v>
      </c>
      <c r="T189" s="5">
        <v>2.957</v>
      </c>
      <c r="U189" s="5">
        <v>2.494</v>
      </c>
      <c r="V189" s="5">
        <v>1.693</v>
      </c>
      <c r="W189" s="5">
        <v>2.164</v>
      </c>
      <c r="X189" s="5">
        <v>1.538</v>
      </c>
      <c r="Y189" s="5">
        <v>0.497</v>
      </c>
      <c r="Z189" s="5">
        <v>2.229</v>
      </c>
    </row>
    <row r="190" ht="15.75" customHeight="1">
      <c r="A190" s="4">
        <v>2033.0</v>
      </c>
      <c r="B190" s="4">
        <v>9.0</v>
      </c>
      <c r="C190" s="5">
        <v>2.201</v>
      </c>
      <c r="D190" s="5">
        <v>1.292</v>
      </c>
      <c r="E190" s="5">
        <v>1.608</v>
      </c>
      <c r="F190" s="5">
        <v>0.742</v>
      </c>
      <c r="G190" s="5">
        <v>2.039</v>
      </c>
      <c r="H190" s="5">
        <v>1.743</v>
      </c>
      <c r="I190" s="5">
        <v>2.06</v>
      </c>
      <c r="J190" s="5">
        <v>2.014</v>
      </c>
      <c r="K190" s="5">
        <v>1.114</v>
      </c>
      <c r="L190" s="5">
        <v>1.327</v>
      </c>
      <c r="M190" s="5">
        <v>0.648</v>
      </c>
      <c r="N190" s="5">
        <v>3.331</v>
      </c>
      <c r="O190" s="4">
        <v>0.443</v>
      </c>
      <c r="P190" s="4">
        <v>0.476</v>
      </c>
      <c r="Q190" s="4">
        <v>0.917</v>
      </c>
      <c r="R190" s="4">
        <v>1.663</v>
      </c>
      <c r="S190" s="5">
        <v>2.696</v>
      </c>
      <c r="T190" s="5">
        <v>1.138</v>
      </c>
      <c r="U190" s="5">
        <v>1.259</v>
      </c>
      <c r="V190" s="5">
        <v>1.562</v>
      </c>
      <c r="W190" s="5">
        <v>0.884</v>
      </c>
      <c r="X190" s="5">
        <v>3.028</v>
      </c>
      <c r="Y190" s="5">
        <v>0.541</v>
      </c>
      <c r="Z190" s="5">
        <v>2.148</v>
      </c>
    </row>
    <row r="191" ht="15.75" customHeight="1">
      <c r="A191" s="4">
        <v>2033.0</v>
      </c>
      <c r="B191" s="4">
        <v>10.0</v>
      </c>
      <c r="C191" s="5">
        <v>0.328</v>
      </c>
      <c r="D191" s="5">
        <v>0.014</v>
      </c>
      <c r="E191" s="5">
        <v>0.05</v>
      </c>
      <c r="F191" s="5">
        <v>0.41</v>
      </c>
      <c r="G191" s="5">
        <v>0.398</v>
      </c>
      <c r="H191" s="5">
        <v>0.743</v>
      </c>
      <c r="I191" s="5">
        <v>0.067</v>
      </c>
      <c r="J191" s="5">
        <v>0.201</v>
      </c>
      <c r="K191" s="5">
        <v>0.34</v>
      </c>
      <c r="L191" s="5">
        <v>0.019</v>
      </c>
      <c r="M191" s="5">
        <v>0.023</v>
      </c>
      <c r="N191" s="5">
        <v>0.393</v>
      </c>
      <c r="O191" s="4">
        <v>0.184</v>
      </c>
      <c r="P191" s="4">
        <v>0.181</v>
      </c>
      <c r="Q191" s="4">
        <v>0.252</v>
      </c>
      <c r="R191" s="4">
        <v>0.108</v>
      </c>
      <c r="S191" s="5">
        <v>0.145</v>
      </c>
      <c r="T191" s="5">
        <v>1.13</v>
      </c>
      <c r="U191" s="5">
        <v>1.387</v>
      </c>
      <c r="V191" s="5">
        <v>0.024</v>
      </c>
      <c r="W191" s="5">
        <v>0.015</v>
      </c>
      <c r="X191" s="5">
        <v>0.071</v>
      </c>
      <c r="Y191" s="5">
        <v>0.157</v>
      </c>
      <c r="Z191" s="5">
        <v>0.427</v>
      </c>
    </row>
    <row r="192" ht="15.75" customHeight="1">
      <c r="A192" s="4">
        <v>2033.0</v>
      </c>
      <c r="B192" s="4">
        <v>11.0</v>
      </c>
      <c r="C192" s="5">
        <v>0.628</v>
      </c>
      <c r="D192" s="5">
        <v>0.308</v>
      </c>
      <c r="E192" s="5">
        <v>1.232</v>
      </c>
      <c r="F192" s="5">
        <v>0.746</v>
      </c>
      <c r="G192" s="5">
        <v>4.085</v>
      </c>
      <c r="H192" s="5">
        <v>0.576</v>
      </c>
      <c r="I192" s="5">
        <v>0.175</v>
      </c>
      <c r="J192" s="5">
        <v>1.945</v>
      </c>
      <c r="K192" s="5">
        <v>0.007</v>
      </c>
      <c r="L192" s="5">
        <v>0.89</v>
      </c>
      <c r="M192" s="5">
        <v>0.236</v>
      </c>
      <c r="N192" s="5">
        <v>0.248</v>
      </c>
      <c r="O192" s="4">
        <v>0.316</v>
      </c>
      <c r="P192" s="4">
        <v>0.684</v>
      </c>
      <c r="Q192" s="4">
        <v>0.644</v>
      </c>
      <c r="R192" s="4">
        <v>0.677</v>
      </c>
      <c r="S192" s="5">
        <v>0.184</v>
      </c>
      <c r="T192" s="5">
        <v>1.27</v>
      </c>
      <c r="U192" s="5">
        <v>0.019</v>
      </c>
      <c r="V192" s="5">
        <v>0.631</v>
      </c>
      <c r="W192" s="5">
        <v>0.048</v>
      </c>
      <c r="X192" s="5">
        <v>0.356</v>
      </c>
      <c r="Y192" s="5">
        <v>0.038</v>
      </c>
      <c r="Z192" s="5">
        <v>0.055</v>
      </c>
    </row>
    <row r="193" ht="15.75" customHeight="1">
      <c r="A193" s="4">
        <v>2033.0</v>
      </c>
      <c r="B193" s="4">
        <v>12.0</v>
      </c>
      <c r="C193" s="5">
        <v>0.007</v>
      </c>
      <c r="D193" s="5">
        <v>0.492</v>
      </c>
      <c r="E193" s="5">
        <v>0.439</v>
      </c>
      <c r="F193" s="5">
        <v>3.085</v>
      </c>
      <c r="G193" s="5">
        <v>1.225</v>
      </c>
      <c r="H193" s="5">
        <v>2.055</v>
      </c>
      <c r="I193" s="5">
        <v>0.738</v>
      </c>
      <c r="J193" s="5">
        <v>1.511</v>
      </c>
      <c r="K193" s="5">
        <v>0.054</v>
      </c>
      <c r="L193" s="5">
        <v>0.102</v>
      </c>
      <c r="M193" s="5">
        <v>0.042</v>
      </c>
      <c r="N193" s="5">
        <v>0.032</v>
      </c>
      <c r="O193" s="4">
        <v>0.069</v>
      </c>
      <c r="P193" s="4">
        <v>1.637</v>
      </c>
      <c r="Q193" s="4">
        <v>1.615</v>
      </c>
      <c r="R193" s="4">
        <v>3.627</v>
      </c>
      <c r="S193" s="5">
        <v>2.865</v>
      </c>
      <c r="T193" s="5">
        <v>0.626</v>
      </c>
      <c r="U193" s="5">
        <v>0.459</v>
      </c>
      <c r="V193" s="5">
        <v>2.943</v>
      </c>
      <c r="W193" s="5">
        <v>0.129</v>
      </c>
      <c r="X193" s="5">
        <v>0.013</v>
      </c>
      <c r="Y193" s="5">
        <v>0.558</v>
      </c>
      <c r="Z193" s="5">
        <v>2.797</v>
      </c>
    </row>
    <row r="194" ht="15.75" customHeight="1">
      <c r="A194" s="4">
        <v>2034.0</v>
      </c>
      <c r="B194" s="4">
        <v>1.0</v>
      </c>
      <c r="C194" s="5">
        <v>0.682</v>
      </c>
      <c r="D194" s="5">
        <v>0.013</v>
      </c>
      <c r="E194" s="5">
        <v>1.173</v>
      </c>
      <c r="F194" s="5">
        <v>0.602</v>
      </c>
      <c r="G194" s="5">
        <v>0.353</v>
      </c>
      <c r="H194" s="5">
        <v>0.933</v>
      </c>
      <c r="I194" s="5">
        <v>0.967</v>
      </c>
      <c r="J194" s="5">
        <v>0.825</v>
      </c>
      <c r="K194" s="5">
        <v>0.108</v>
      </c>
      <c r="L194" s="5">
        <v>0.493</v>
      </c>
      <c r="M194" s="5">
        <v>0.666</v>
      </c>
      <c r="N194" s="5">
        <v>0.094</v>
      </c>
      <c r="O194" s="4">
        <v>3.328</v>
      </c>
      <c r="P194" s="4">
        <v>1.213</v>
      </c>
      <c r="Q194" s="4">
        <v>1.469</v>
      </c>
      <c r="R194" s="4">
        <v>0.397</v>
      </c>
      <c r="S194" s="5">
        <v>0.003</v>
      </c>
      <c r="T194" s="5">
        <v>0.097</v>
      </c>
      <c r="U194" s="5">
        <v>0.116</v>
      </c>
      <c r="V194" s="5">
        <v>0.005</v>
      </c>
      <c r="W194" s="5">
        <v>1.051</v>
      </c>
      <c r="X194" s="5">
        <v>0.585</v>
      </c>
      <c r="Y194" s="5">
        <v>0.698</v>
      </c>
      <c r="Z194" s="5">
        <v>1.135</v>
      </c>
    </row>
    <row r="195" ht="15.75" customHeight="1">
      <c r="A195" s="4">
        <v>2034.0</v>
      </c>
      <c r="B195" s="4">
        <v>2.0</v>
      </c>
      <c r="C195" s="5">
        <v>1.46</v>
      </c>
      <c r="D195" s="5">
        <v>0.336</v>
      </c>
      <c r="E195" s="5">
        <v>1.259</v>
      </c>
      <c r="F195" s="5">
        <v>0.97</v>
      </c>
      <c r="G195" s="5">
        <v>0.118</v>
      </c>
      <c r="H195" s="5">
        <v>0.19</v>
      </c>
      <c r="I195" s="5">
        <v>0.218</v>
      </c>
      <c r="J195" s="5">
        <v>0.023</v>
      </c>
      <c r="K195" s="5">
        <v>0.85</v>
      </c>
      <c r="L195" s="5">
        <v>1.212</v>
      </c>
      <c r="M195" s="5">
        <v>0.487</v>
      </c>
      <c r="N195" s="5">
        <v>0.165</v>
      </c>
      <c r="O195" s="4">
        <v>0.132</v>
      </c>
      <c r="P195" s="4">
        <v>0.778</v>
      </c>
      <c r="Q195" s="4">
        <v>1.924</v>
      </c>
      <c r="R195" s="4">
        <v>1.821</v>
      </c>
      <c r="S195" s="5">
        <v>0.209</v>
      </c>
      <c r="T195" s="5">
        <v>0.068</v>
      </c>
      <c r="U195" s="5">
        <v>0.169</v>
      </c>
      <c r="V195" s="5">
        <v>1.145</v>
      </c>
      <c r="W195" s="5">
        <v>0.315</v>
      </c>
      <c r="X195" s="5">
        <v>0.367</v>
      </c>
      <c r="Y195" s="5">
        <v>1.629</v>
      </c>
      <c r="Z195" s="5">
        <v>0.815</v>
      </c>
    </row>
    <row r="196" ht="15.75" customHeight="1">
      <c r="A196" s="4">
        <v>2034.0</v>
      </c>
      <c r="B196" s="4">
        <v>3.0</v>
      </c>
      <c r="C196" s="5">
        <v>1.054</v>
      </c>
      <c r="D196" s="5">
        <v>0.004</v>
      </c>
      <c r="E196" s="5">
        <v>0.0</v>
      </c>
      <c r="F196" s="5">
        <v>0.089</v>
      </c>
      <c r="G196" s="5">
        <v>0.168</v>
      </c>
      <c r="H196" s="5">
        <v>0.842</v>
      </c>
      <c r="I196" s="5">
        <v>0.196</v>
      </c>
      <c r="J196" s="5">
        <v>0.0</v>
      </c>
      <c r="K196" s="5">
        <v>1.238</v>
      </c>
      <c r="L196" s="5">
        <v>0.235</v>
      </c>
      <c r="M196" s="5">
        <v>2.082</v>
      </c>
      <c r="N196" s="5">
        <v>0.491</v>
      </c>
      <c r="O196" s="4">
        <v>2.137</v>
      </c>
      <c r="P196" s="4">
        <v>0.617</v>
      </c>
      <c r="Q196" s="4">
        <v>0.714</v>
      </c>
      <c r="R196" s="4">
        <v>0.234</v>
      </c>
      <c r="S196" s="5">
        <v>0.478</v>
      </c>
      <c r="T196" s="5">
        <v>0.691</v>
      </c>
      <c r="U196" s="5">
        <v>0.295</v>
      </c>
      <c r="V196" s="5">
        <v>0.534</v>
      </c>
      <c r="W196" s="5">
        <v>0.144</v>
      </c>
      <c r="X196" s="5">
        <v>0.218</v>
      </c>
      <c r="Y196" s="5">
        <v>0.102</v>
      </c>
      <c r="Z196" s="5">
        <v>1.317</v>
      </c>
    </row>
    <row r="197" ht="15.75" customHeight="1">
      <c r="A197" s="4">
        <v>2034.0</v>
      </c>
      <c r="B197" s="4">
        <v>4.0</v>
      </c>
      <c r="C197" s="5">
        <v>0.056</v>
      </c>
      <c r="D197" s="5">
        <v>0.029</v>
      </c>
      <c r="E197" s="5">
        <v>0.0</v>
      </c>
      <c r="F197" s="5">
        <v>0.02</v>
      </c>
      <c r="G197" s="5">
        <v>0.001</v>
      </c>
      <c r="H197" s="5">
        <v>0.0</v>
      </c>
      <c r="I197" s="5">
        <v>0.0</v>
      </c>
      <c r="J197" s="5">
        <v>0.001</v>
      </c>
      <c r="K197" s="5">
        <v>0.114</v>
      </c>
      <c r="L197" s="5">
        <v>0.054</v>
      </c>
      <c r="M197" s="5">
        <v>0.426</v>
      </c>
      <c r="N197" s="5">
        <v>0.0</v>
      </c>
      <c r="O197" s="4">
        <v>0.002</v>
      </c>
      <c r="P197" s="4">
        <v>0.0</v>
      </c>
      <c r="Q197" s="4">
        <v>0.288</v>
      </c>
      <c r="R197" s="4">
        <v>0.265</v>
      </c>
      <c r="S197" s="5">
        <v>0.001</v>
      </c>
      <c r="T197" s="5">
        <v>0.754</v>
      </c>
      <c r="U197" s="5">
        <v>0.437</v>
      </c>
      <c r="V197" s="5">
        <v>0.0</v>
      </c>
      <c r="W197" s="5">
        <v>0.26</v>
      </c>
      <c r="X197" s="5">
        <v>0.0</v>
      </c>
      <c r="Y197" s="5">
        <v>0.211</v>
      </c>
      <c r="Z197" s="5">
        <v>0.782</v>
      </c>
    </row>
    <row r="198" ht="15.75" customHeight="1">
      <c r="A198" s="4">
        <v>2034.0</v>
      </c>
      <c r="B198" s="4">
        <v>5.0</v>
      </c>
      <c r="C198" s="5">
        <v>0.064</v>
      </c>
      <c r="D198" s="5">
        <v>0.018</v>
      </c>
      <c r="E198" s="5">
        <v>0.216</v>
      </c>
      <c r="F198" s="5">
        <v>0.092</v>
      </c>
      <c r="G198" s="5">
        <v>0.333</v>
      </c>
      <c r="H198" s="5">
        <v>0.002</v>
      </c>
      <c r="I198" s="5">
        <v>0.11</v>
      </c>
      <c r="J198" s="5">
        <v>0.087</v>
      </c>
      <c r="K198" s="5">
        <v>0.0</v>
      </c>
      <c r="L198" s="5">
        <v>0.146</v>
      </c>
      <c r="M198" s="5">
        <v>0.231</v>
      </c>
      <c r="N198" s="5">
        <v>0.044</v>
      </c>
      <c r="O198" s="4">
        <v>0.266</v>
      </c>
      <c r="P198" s="4">
        <v>0.001</v>
      </c>
      <c r="Q198" s="4">
        <v>0.0</v>
      </c>
      <c r="R198" s="4">
        <v>0.412</v>
      </c>
      <c r="S198" s="5">
        <v>0.001</v>
      </c>
      <c r="T198" s="5">
        <v>0.189</v>
      </c>
      <c r="U198" s="5">
        <v>0.0</v>
      </c>
      <c r="V198" s="5">
        <v>0.005</v>
      </c>
      <c r="W198" s="5">
        <v>0.021</v>
      </c>
      <c r="X198" s="5">
        <v>0.307</v>
      </c>
      <c r="Y198" s="5">
        <v>0.006</v>
      </c>
      <c r="Z198" s="5">
        <v>0.129</v>
      </c>
    </row>
    <row r="199" ht="15.75" customHeight="1">
      <c r="A199" s="4">
        <v>2034.0</v>
      </c>
      <c r="B199" s="4">
        <v>6.0</v>
      </c>
      <c r="C199" s="5">
        <v>0.011</v>
      </c>
      <c r="D199" s="5">
        <v>0.116</v>
      </c>
      <c r="E199" s="5">
        <v>0.221</v>
      </c>
      <c r="F199" s="5">
        <v>0.082</v>
      </c>
      <c r="G199" s="5">
        <v>0.143</v>
      </c>
      <c r="H199" s="5">
        <v>0.031</v>
      </c>
      <c r="I199" s="5">
        <v>0.167</v>
      </c>
      <c r="J199" s="5">
        <v>0.199</v>
      </c>
      <c r="K199" s="5">
        <v>0.009</v>
      </c>
      <c r="L199" s="5">
        <v>0.075</v>
      </c>
      <c r="M199" s="5">
        <v>0.404</v>
      </c>
      <c r="N199" s="5">
        <v>0.065</v>
      </c>
      <c r="O199" s="4">
        <v>0.149</v>
      </c>
      <c r="P199" s="4">
        <v>0.123</v>
      </c>
      <c r="Q199" s="4">
        <v>0.193</v>
      </c>
      <c r="R199" s="4">
        <v>0.084</v>
      </c>
      <c r="S199" s="5">
        <v>0.017</v>
      </c>
      <c r="T199" s="5">
        <v>0.036</v>
      </c>
      <c r="U199" s="5">
        <v>0.246</v>
      </c>
      <c r="V199" s="5">
        <v>0.044</v>
      </c>
      <c r="W199" s="5">
        <v>0.271</v>
      </c>
      <c r="X199" s="5">
        <v>0.218</v>
      </c>
      <c r="Y199" s="5">
        <v>0.786</v>
      </c>
      <c r="Z199" s="5">
        <v>0.069</v>
      </c>
    </row>
    <row r="200" ht="15.75" customHeight="1">
      <c r="A200" s="4">
        <v>2034.0</v>
      </c>
      <c r="B200" s="4">
        <v>7.0</v>
      </c>
      <c r="C200" s="5">
        <v>2.584</v>
      </c>
      <c r="D200" s="5">
        <v>1.979</v>
      </c>
      <c r="E200" s="5">
        <v>1.858</v>
      </c>
      <c r="F200" s="5">
        <v>0.927</v>
      </c>
      <c r="G200" s="5">
        <v>2.107</v>
      </c>
      <c r="H200" s="5">
        <v>1.931</v>
      </c>
      <c r="I200" s="5">
        <v>1.249</v>
      </c>
      <c r="J200" s="5">
        <v>1.269</v>
      </c>
      <c r="K200" s="5">
        <v>2.944</v>
      </c>
      <c r="L200" s="5">
        <v>2.023</v>
      </c>
      <c r="M200" s="5">
        <v>1.536</v>
      </c>
      <c r="N200" s="5">
        <v>0.864</v>
      </c>
      <c r="O200" s="4">
        <v>0.733</v>
      </c>
      <c r="P200" s="4">
        <v>0.826</v>
      </c>
      <c r="Q200" s="4">
        <v>1.736</v>
      </c>
      <c r="R200" s="4">
        <v>1.323</v>
      </c>
      <c r="S200" s="5">
        <v>3.87</v>
      </c>
      <c r="T200" s="5">
        <v>3.009</v>
      </c>
      <c r="U200" s="5">
        <v>1.568</v>
      </c>
      <c r="V200" s="5">
        <v>1.942</v>
      </c>
      <c r="W200" s="5">
        <v>2.364</v>
      </c>
      <c r="X200" s="5">
        <v>2.636</v>
      </c>
      <c r="Y200" s="5">
        <v>2.083</v>
      </c>
      <c r="Z200" s="5">
        <v>1.221</v>
      </c>
    </row>
    <row r="201" ht="15.75" customHeight="1">
      <c r="A201" s="4">
        <v>2034.0</v>
      </c>
      <c r="B201" s="4">
        <v>8.0</v>
      </c>
      <c r="C201" s="5">
        <v>2.277</v>
      </c>
      <c r="D201" s="5">
        <v>0.83</v>
      </c>
      <c r="E201" s="5">
        <v>3.594</v>
      </c>
      <c r="F201" s="5">
        <v>1.713</v>
      </c>
      <c r="G201" s="5">
        <v>1.714</v>
      </c>
      <c r="H201" s="5">
        <v>1.114</v>
      </c>
      <c r="I201" s="5">
        <v>2.807</v>
      </c>
      <c r="J201" s="5">
        <v>0.643</v>
      </c>
      <c r="K201" s="5">
        <v>1.815</v>
      </c>
      <c r="L201" s="5">
        <v>1.304</v>
      </c>
      <c r="M201" s="5">
        <v>1.861</v>
      </c>
      <c r="N201" s="5">
        <v>1.453</v>
      </c>
      <c r="O201" s="4">
        <v>0.642</v>
      </c>
      <c r="P201" s="4">
        <v>0.626</v>
      </c>
      <c r="Q201" s="4">
        <v>3.495</v>
      </c>
      <c r="R201" s="4">
        <v>0.72</v>
      </c>
      <c r="S201" s="5">
        <v>3.118</v>
      </c>
      <c r="T201" s="5">
        <v>2.19</v>
      </c>
      <c r="U201" s="5">
        <v>0.581</v>
      </c>
      <c r="V201" s="5">
        <v>1.232</v>
      </c>
      <c r="W201" s="5">
        <v>1.436</v>
      </c>
      <c r="X201" s="5">
        <v>2.486</v>
      </c>
      <c r="Y201" s="5">
        <v>0.867</v>
      </c>
      <c r="Z201" s="5">
        <v>0.497</v>
      </c>
    </row>
    <row r="202" ht="15.75" customHeight="1">
      <c r="A202" s="4">
        <v>2034.0</v>
      </c>
      <c r="B202" s="4">
        <v>9.0</v>
      </c>
      <c r="C202" s="5">
        <v>0.362</v>
      </c>
      <c r="D202" s="5">
        <v>0.138</v>
      </c>
      <c r="E202" s="5">
        <v>0.528</v>
      </c>
      <c r="F202" s="5">
        <v>0.363</v>
      </c>
      <c r="G202" s="5">
        <v>0.866</v>
      </c>
      <c r="H202" s="5">
        <v>1.52</v>
      </c>
      <c r="I202" s="5">
        <v>1.736</v>
      </c>
      <c r="J202" s="5">
        <v>1.607</v>
      </c>
      <c r="K202" s="5">
        <v>1.167</v>
      </c>
      <c r="L202" s="5">
        <v>1.483</v>
      </c>
      <c r="M202" s="5">
        <v>0.384</v>
      </c>
      <c r="N202" s="5">
        <v>0.966</v>
      </c>
      <c r="O202" s="4">
        <v>0.391</v>
      </c>
      <c r="P202" s="4">
        <v>0.886</v>
      </c>
      <c r="Q202" s="4">
        <v>0.709</v>
      </c>
      <c r="R202" s="4">
        <v>0.465</v>
      </c>
      <c r="S202" s="5">
        <v>1.409</v>
      </c>
      <c r="T202" s="5">
        <v>0.73</v>
      </c>
      <c r="U202" s="5">
        <v>0.167</v>
      </c>
      <c r="V202" s="5">
        <v>0.952</v>
      </c>
      <c r="W202" s="5">
        <v>1.528</v>
      </c>
      <c r="X202" s="5">
        <v>1.162</v>
      </c>
      <c r="Y202" s="5">
        <v>0.889</v>
      </c>
      <c r="Z202" s="5">
        <v>1.025</v>
      </c>
    </row>
    <row r="203" ht="15.75" customHeight="1">
      <c r="A203" s="4">
        <v>2034.0</v>
      </c>
      <c r="B203" s="4">
        <v>10.0</v>
      </c>
      <c r="C203" s="5">
        <v>0.118</v>
      </c>
      <c r="D203" s="5">
        <v>0.507</v>
      </c>
      <c r="E203" s="5">
        <v>0.115</v>
      </c>
      <c r="F203" s="5">
        <v>0.053</v>
      </c>
      <c r="G203" s="5">
        <v>0.429</v>
      </c>
      <c r="H203" s="5">
        <v>0.24</v>
      </c>
      <c r="I203" s="5">
        <v>0.688</v>
      </c>
      <c r="J203" s="5">
        <v>0.149</v>
      </c>
      <c r="K203" s="5">
        <v>0.126</v>
      </c>
      <c r="L203" s="5">
        <v>0.262</v>
      </c>
      <c r="M203" s="5">
        <v>2.197</v>
      </c>
      <c r="N203" s="5">
        <v>1.393</v>
      </c>
      <c r="O203" s="4">
        <v>0.194</v>
      </c>
      <c r="P203" s="4">
        <v>0.059</v>
      </c>
      <c r="Q203" s="4">
        <v>0.025</v>
      </c>
      <c r="R203" s="4">
        <v>0.512</v>
      </c>
      <c r="S203" s="5">
        <v>0.055</v>
      </c>
      <c r="T203" s="5">
        <v>0.31</v>
      </c>
      <c r="U203" s="5">
        <v>0.102</v>
      </c>
      <c r="V203" s="5">
        <v>0.025</v>
      </c>
      <c r="W203" s="5">
        <v>0.889</v>
      </c>
      <c r="X203" s="5">
        <v>0.157</v>
      </c>
      <c r="Y203" s="5">
        <v>0.014</v>
      </c>
      <c r="Z203" s="5">
        <v>0.715</v>
      </c>
    </row>
    <row r="204" ht="15.75" customHeight="1">
      <c r="A204" s="4">
        <v>2034.0</v>
      </c>
      <c r="B204" s="4">
        <v>11.0</v>
      </c>
      <c r="C204" s="5">
        <v>0.648</v>
      </c>
      <c r="D204" s="5">
        <v>0.212</v>
      </c>
      <c r="E204" s="5">
        <v>1.309</v>
      </c>
      <c r="F204" s="5">
        <v>0.009</v>
      </c>
      <c r="G204" s="5">
        <v>2.585</v>
      </c>
      <c r="H204" s="5">
        <v>0.101</v>
      </c>
      <c r="I204" s="5">
        <v>1.716</v>
      </c>
      <c r="J204" s="5">
        <v>0.112</v>
      </c>
      <c r="K204" s="5">
        <v>0.664</v>
      </c>
      <c r="L204" s="5">
        <v>0.001</v>
      </c>
      <c r="M204" s="5">
        <v>0.0</v>
      </c>
      <c r="N204" s="5">
        <v>0.15</v>
      </c>
      <c r="O204" s="4">
        <v>0.384</v>
      </c>
      <c r="P204" s="4">
        <v>1.767</v>
      </c>
      <c r="Q204" s="4">
        <v>0.752</v>
      </c>
      <c r="R204" s="4">
        <v>0.465</v>
      </c>
      <c r="S204" s="5">
        <v>0.362</v>
      </c>
      <c r="T204" s="5">
        <v>0.266</v>
      </c>
      <c r="U204" s="5">
        <v>0.252</v>
      </c>
      <c r="V204" s="5">
        <v>1.387</v>
      </c>
      <c r="W204" s="5">
        <v>0.928</v>
      </c>
      <c r="X204" s="5">
        <v>0.668</v>
      </c>
      <c r="Y204" s="5">
        <v>0.471</v>
      </c>
      <c r="Z204" s="5">
        <v>0.762</v>
      </c>
    </row>
    <row r="205" ht="15.75" customHeight="1">
      <c r="A205" s="4">
        <v>2034.0</v>
      </c>
      <c r="B205" s="4">
        <v>12.0</v>
      </c>
      <c r="C205" s="5">
        <v>1.398</v>
      </c>
      <c r="D205" s="5">
        <v>0.264</v>
      </c>
      <c r="E205" s="5">
        <v>1.035</v>
      </c>
      <c r="F205" s="5">
        <v>1.503</v>
      </c>
      <c r="G205" s="5">
        <v>2.844</v>
      </c>
      <c r="H205" s="5">
        <v>0.891</v>
      </c>
      <c r="I205" s="5">
        <v>0.061</v>
      </c>
      <c r="J205" s="5">
        <v>0.85</v>
      </c>
      <c r="K205" s="5">
        <v>0.032</v>
      </c>
      <c r="L205" s="5">
        <v>0.007</v>
      </c>
      <c r="M205" s="5">
        <v>0.078</v>
      </c>
      <c r="N205" s="5">
        <v>0.079</v>
      </c>
      <c r="O205" s="4">
        <v>0.023</v>
      </c>
      <c r="P205" s="4">
        <v>0.376</v>
      </c>
      <c r="Q205" s="4">
        <v>0.054</v>
      </c>
      <c r="R205" s="4">
        <v>2.75</v>
      </c>
      <c r="S205" s="5">
        <v>2.974</v>
      </c>
      <c r="T205" s="5">
        <v>0.007</v>
      </c>
      <c r="U205" s="5">
        <v>0.337</v>
      </c>
      <c r="V205" s="5">
        <v>0.354</v>
      </c>
      <c r="W205" s="5">
        <v>0.622</v>
      </c>
      <c r="X205" s="5">
        <v>0.761</v>
      </c>
      <c r="Y205" s="5">
        <v>0.095</v>
      </c>
      <c r="Z205" s="5">
        <v>0.65</v>
      </c>
    </row>
    <row r="206" ht="15.75" customHeight="1">
      <c r="A206" s="4">
        <v>2035.0</v>
      </c>
      <c r="B206" s="4">
        <v>1.0</v>
      </c>
      <c r="C206" s="5">
        <v>1.436</v>
      </c>
      <c r="D206" s="5">
        <v>1.905</v>
      </c>
      <c r="E206" s="5">
        <v>1.939</v>
      </c>
      <c r="F206" s="5">
        <v>0.218</v>
      </c>
      <c r="G206" s="5">
        <v>1.208</v>
      </c>
      <c r="H206" s="5">
        <v>0.278</v>
      </c>
      <c r="I206" s="5">
        <v>0.467</v>
      </c>
      <c r="J206" s="5">
        <v>0.84</v>
      </c>
      <c r="K206" s="5">
        <v>2.769</v>
      </c>
      <c r="L206" s="5">
        <v>0.98</v>
      </c>
      <c r="M206" s="5">
        <v>1.268</v>
      </c>
      <c r="N206" s="5">
        <v>0.839</v>
      </c>
      <c r="O206" s="4">
        <v>0.346</v>
      </c>
      <c r="P206" s="4">
        <v>1.506</v>
      </c>
      <c r="Q206" s="4">
        <v>1.469</v>
      </c>
      <c r="R206" s="4">
        <v>1.458</v>
      </c>
      <c r="S206" s="5">
        <v>0.055</v>
      </c>
      <c r="T206" s="5">
        <v>0.472</v>
      </c>
      <c r="U206" s="5">
        <v>1.574</v>
      </c>
      <c r="V206" s="5">
        <v>0.796</v>
      </c>
      <c r="W206" s="5">
        <v>0.963</v>
      </c>
      <c r="X206" s="5">
        <v>0.76</v>
      </c>
      <c r="Y206" s="5">
        <v>0.862</v>
      </c>
      <c r="Z206" s="5">
        <v>0.31</v>
      </c>
    </row>
    <row r="207" ht="15.75" customHeight="1">
      <c r="A207" s="4">
        <v>2035.0</v>
      </c>
      <c r="B207" s="4">
        <v>2.0</v>
      </c>
      <c r="C207" s="5">
        <v>0.544</v>
      </c>
      <c r="D207" s="5">
        <v>0.994</v>
      </c>
      <c r="E207" s="5">
        <v>1.96</v>
      </c>
      <c r="F207" s="5">
        <v>0.255</v>
      </c>
      <c r="G207" s="5">
        <v>1.233</v>
      </c>
      <c r="H207" s="5">
        <v>0.08</v>
      </c>
      <c r="I207" s="5">
        <v>1.536</v>
      </c>
      <c r="J207" s="5">
        <v>0.81</v>
      </c>
      <c r="K207" s="5">
        <v>3.681</v>
      </c>
      <c r="L207" s="5">
        <v>0.263</v>
      </c>
      <c r="M207" s="5">
        <v>1.546</v>
      </c>
      <c r="N207" s="5">
        <v>1.58</v>
      </c>
      <c r="O207" s="4">
        <v>1.315</v>
      </c>
      <c r="P207" s="4">
        <v>1.056</v>
      </c>
      <c r="Q207" s="4">
        <v>0.315</v>
      </c>
      <c r="R207" s="4">
        <v>1.048</v>
      </c>
      <c r="S207" s="5">
        <v>1.213</v>
      </c>
      <c r="T207" s="5">
        <v>0.073</v>
      </c>
      <c r="U207" s="5">
        <v>1.047</v>
      </c>
      <c r="V207" s="5">
        <v>1.06</v>
      </c>
      <c r="W207" s="5">
        <v>0.978</v>
      </c>
      <c r="X207" s="5">
        <v>0.046</v>
      </c>
      <c r="Y207" s="5">
        <v>0.237</v>
      </c>
      <c r="Z207" s="5">
        <v>0.403</v>
      </c>
    </row>
    <row r="208" ht="15.75" customHeight="1">
      <c r="A208" s="4">
        <v>2035.0</v>
      </c>
      <c r="B208" s="4">
        <v>3.0</v>
      </c>
      <c r="C208" s="5">
        <v>0.416</v>
      </c>
      <c r="D208" s="5">
        <v>0.205</v>
      </c>
      <c r="E208" s="5">
        <v>2.064</v>
      </c>
      <c r="F208" s="5">
        <v>1.399</v>
      </c>
      <c r="G208" s="5">
        <v>0.677</v>
      </c>
      <c r="H208" s="5">
        <v>0.002</v>
      </c>
      <c r="I208" s="5">
        <v>1.425</v>
      </c>
      <c r="J208" s="5">
        <v>0.672</v>
      </c>
      <c r="K208" s="5">
        <v>1.16</v>
      </c>
      <c r="L208" s="5">
        <v>1.388</v>
      </c>
      <c r="M208" s="5">
        <v>0.761</v>
      </c>
      <c r="N208" s="5">
        <v>1.142</v>
      </c>
      <c r="O208" s="4">
        <v>0.949</v>
      </c>
      <c r="P208" s="4">
        <v>1.06</v>
      </c>
      <c r="Q208" s="4">
        <v>0.309</v>
      </c>
      <c r="R208" s="4">
        <v>0.256</v>
      </c>
      <c r="S208" s="5">
        <v>0.003</v>
      </c>
      <c r="T208" s="5">
        <v>0.275</v>
      </c>
      <c r="U208" s="5">
        <v>0.441</v>
      </c>
      <c r="V208" s="5">
        <v>0.275</v>
      </c>
      <c r="W208" s="5">
        <v>1.608</v>
      </c>
      <c r="X208" s="5">
        <v>0.453</v>
      </c>
      <c r="Y208" s="5">
        <v>0.035</v>
      </c>
      <c r="Z208" s="5">
        <v>1.359</v>
      </c>
    </row>
    <row r="209" ht="15.75" customHeight="1">
      <c r="A209" s="4">
        <v>2035.0</v>
      </c>
      <c r="B209" s="4">
        <v>4.0</v>
      </c>
      <c r="C209" s="5">
        <v>0.0</v>
      </c>
      <c r="D209" s="5">
        <v>0.233</v>
      </c>
      <c r="E209" s="5">
        <v>0.085</v>
      </c>
      <c r="F209" s="5">
        <v>0.029</v>
      </c>
      <c r="G209" s="5">
        <v>0.001</v>
      </c>
      <c r="H209" s="5">
        <v>0.0</v>
      </c>
      <c r="I209" s="5">
        <v>0.007</v>
      </c>
      <c r="J209" s="5">
        <v>0.007</v>
      </c>
      <c r="K209" s="5">
        <v>0.45</v>
      </c>
      <c r="L209" s="5">
        <v>0.019</v>
      </c>
      <c r="M209" s="5">
        <v>0.22</v>
      </c>
      <c r="N209" s="5">
        <v>0.002</v>
      </c>
      <c r="O209" s="4">
        <v>0.084</v>
      </c>
      <c r="P209" s="4">
        <v>0.033</v>
      </c>
      <c r="Q209" s="4">
        <v>0.086</v>
      </c>
      <c r="R209" s="4">
        <v>0.003</v>
      </c>
      <c r="S209" s="5">
        <v>0.0</v>
      </c>
      <c r="T209" s="5">
        <v>0.0</v>
      </c>
      <c r="U209" s="5">
        <v>0.13</v>
      </c>
      <c r="V209" s="5">
        <v>0.042</v>
      </c>
      <c r="W209" s="5">
        <v>0.35</v>
      </c>
      <c r="X209" s="5">
        <v>0.0</v>
      </c>
      <c r="Y209" s="5">
        <v>0.001</v>
      </c>
      <c r="Z209" s="5">
        <v>0.933</v>
      </c>
    </row>
    <row r="210" ht="15.75" customHeight="1">
      <c r="A210" s="4">
        <v>2035.0</v>
      </c>
      <c r="B210" s="4">
        <v>5.0</v>
      </c>
      <c r="C210" s="5">
        <v>0.001</v>
      </c>
      <c r="D210" s="5">
        <v>0.019</v>
      </c>
      <c r="E210" s="5">
        <v>0.033</v>
      </c>
      <c r="F210" s="5">
        <v>0.39</v>
      </c>
      <c r="G210" s="5">
        <v>0.001</v>
      </c>
      <c r="H210" s="5">
        <v>0.002</v>
      </c>
      <c r="I210" s="5">
        <v>0.016</v>
      </c>
      <c r="J210" s="5">
        <v>0.001</v>
      </c>
      <c r="K210" s="5">
        <v>0.272</v>
      </c>
      <c r="L210" s="5">
        <v>0.006</v>
      </c>
      <c r="M210" s="5">
        <v>0.0</v>
      </c>
      <c r="N210" s="5">
        <v>0.0</v>
      </c>
      <c r="O210" s="4">
        <v>0.003</v>
      </c>
      <c r="P210" s="4">
        <v>0.039</v>
      </c>
      <c r="Q210" s="4">
        <v>0.003</v>
      </c>
      <c r="R210" s="4">
        <v>0.01</v>
      </c>
      <c r="S210" s="5">
        <v>0.0</v>
      </c>
      <c r="T210" s="5">
        <v>0.0</v>
      </c>
      <c r="U210" s="5">
        <v>0.0</v>
      </c>
      <c r="V210" s="5">
        <v>0.003</v>
      </c>
      <c r="W210" s="5">
        <v>0.039</v>
      </c>
      <c r="X210" s="5">
        <v>0.04</v>
      </c>
      <c r="Y210" s="5">
        <v>0.007</v>
      </c>
      <c r="Z210" s="5">
        <v>0.163</v>
      </c>
    </row>
    <row r="211" ht="15.75" customHeight="1">
      <c r="A211" s="4">
        <v>2035.0</v>
      </c>
      <c r="B211" s="4">
        <v>6.0</v>
      </c>
      <c r="C211" s="5">
        <v>0.236</v>
      </c>
      <c r="D211" s="5">
        <v>0.013</v>
      </c>
      <c r="E211" s="5">
        <v>0.422</v>
      </c>
      <c r="F211" s="5">
        <v>0.024</v>
      </c>
      <c r="G211" s="5">
        <v>0.05</v>
      </c>
      <c r="H211" s="5">
        <v>0.076</v>
      </c>
      <c r="I211" s="5">
        <v>0.131</v>
      </c>
      <c r="J211" s="5">
        <v>0.038</v>
      </c>
      <c r="K211" s="5">
        <v>0.092</v>
      </c>
      <c r="L211" s="5">
        <v>0.142</v>
      </c>
      <c r="M211" s="5">
        <v>0.258</v>
      </c>
      <c r="N211" s="5">
        <v>0.095</v>
      </c>
      <c r="O211" s="4">
        <v>0.293</v>
      </c>
      <c r="P211" s="4">
        <v>0.048</v>
      </c>
      <c r="Q211" s="4">
        <v>0.211</v>
      </c>
      <c r="R211" s="4">
        <v>0.525</v>
      </c>
      <c r="S211" s="5">
        <v>0.304</v>
      </c>
      <c r="T211" s="5">
        <v>0.311</v>
      </c>
      <c r="U211" s="5">
        <v>0.079</v>
      </c>
      <c r="V211" s="5">
        <v>0.413</v>
      </c>
      <c r="W211" s="5">
        <v>0.332</v>
      </c>
      <c r="X211" s="5">
        <v>1.024</v>
      </c>
      <c r="Y211" s="5">
        <v>0.065</v>
      </c>
      <c r="Z211" s="5">
        <v>0.21</v>
      </c>
    </row>
    <row r="212" ht="15.75" customHeight="1">
      <c r="A212" s="4">
        <v>2035.0</v>
      </c>
      <c r="B212" s="4">
        <v>7.0</v>
      </c>
      <c r="C212" s="5">
        <v>1.793</v>
      </c>
      <c r="D212" s="5">
        <v>1.083</v>
      </c>
      <c r="E212" s="5">
        <v>2.049</v>
      </c>
      <c r="F212" s="5">
        <v>1.868</v>
      </c>
      <c r="G212" s="5">
        <v>1.712</v>
      </c>
      <c r="H212" s="5">
        <v>1.103</v>
      </c>
      <c r="I212" s="5">
        <v>0.913</v>
      </c>
      <c r="J212" s="5">
        <v>1.544</v>
      </c>
      <c r="K212" s="5">
        <v>1.281</v>
      </c>
      <c r="L212" s="5">
        <v>1.433</v>
      </c>
      <c r="M212" s="5">
        <v>1.668</v>
      </c>
      <c r="N212" s="5">
        <v>1.617</v>
      </c>
      <c r="O212" s="4">
        <v>2.55</v>
      </c>
      <c r="P212" s="4">
        <v>2.007</v>
      </c>
      <c r="Q212" s="4">
        <v>1.814</v>
      </c>
      <c r="R212" s="4">
        <v>1.654</v>
      </c>
      <c r="S212" s="5">
        <v>2.336</v>
      </c>
      <c r="T212" s="5">
        <v>2.436</v>
      </c>
      <c r="U212" s="5">
        <v>1.601</v>
      </c>
      <c r="V212" s="5">
        <v>2.312</v>
      </c>
      <c r="W212" s="5">
        <v>1.046</v>
      </c>
      <c r="X212" s="5">
        <v>2.456</v>
      </c>
      <c r="Y212" s="5">
        <v>3.231</v>
      </c>
      <c r="Z212" s="5">
        <v>1.13</v>
      </c>
    </row>
    <row r="213" ht="15.75" customHeight="1">
      <c r="A213" s="4">
        <v>2035.0</v>
      </c>
      <c r="B213" s="4">
        <v>8.0</v>
      </c>
      <c r="C213" s="5">
        <v>2.224</v>
      </c>
      <c r="D213" s="5">
        <v>2.224</v>
      </c>
      <c r="E213" s="5">
        <v>2.792</v>
      </c>
      <c r="F213" s="5">
        <v>1.966</v>
      </c>
      <c r="G213" s="5">
        <v>0.625</v>
      </c>
      <c r="H213" s="5">
        <v>0.786</v>
      </c>
      <c r="I213" s="5">
        <v>1.386</v>
      </c>
      <c r="J213" s="5">
        <v>0.873</v>
      </c>
      <c r="K213" s="5">
        <v>0.855</v>
      </c>
      <c r="L213" s="5">
        <v>2.469</v>
      </c>
      <c r="M213" s="5">
        <v>0.873</v>
      </c>
      <c r="N213" s="5">
        <v>3.099</v>
      </c>
      <c r="O213" s="4">
        <v>1.435</v>
      </c>
      <c r="P213" s="4">
        <v>1.409</v>
      </c>
      <c r="Q213" s="4">
        <v>2.968</v>
      </c>
      <c r="R213" s="4">
        <v>1.684</v>
      </c>
      <c r="S213" s="5">
        <v>0.86</v>
      </c>
      <c r="T213" s="5">
        <v>2.112</v>
      </c>
      <c r="U213" s="5">
        <v>2.354</v>
      </c>
      <c r="V213" s="5">
        <v>1.699</v>
      </c>
      <c r="W213" s="5">
        <v>1.829</v>
      </c>
      <c r="X213" s="5">
        <v>2.041</v>
      </c>
      <c r="Y213" s="5">
        <v>0.589</v>
      </c>
      <c r="Z213" s="5">
        <v>1.781</v>
      </c>
    </row>
    <row r="214" ht="15.75" customHeight="1">
      <c r="A214" s="4">
        <v>2035.0</v>
      </c>
      <c r="B214" s="4">
        <v>9.0</v>
      </c>
      <c r="C214" s="5">
        <v>1.548</v>
      </c>
      <c r="D214" s="5">
        <v>1.556</v>
      </c>
      <c r="E214" s="5">
        <v>2.1</v>
      </c>
      <c r="F214" s="5">
        <v>1.349</v>
      </c>
      <c r="G214" s="5">
        <v>1.005</v>
      </c>
      <c r="H214" s="5">
        <v>0.328</v>
      </c>
      <c r="I214" s="5">
        <v>1.056</v>
      </c>
      <c r="J214" s="5">
        <v>1.601</v>
      </c>
      <c r="K214" s="5">
        <v>0.178</v>
      </c>
      <c r="L214" s="5">
        <v>0.75</v>
      </c>
      <c r="M214" s="5">
        <v>2.65</v>
      </c>
      <c r="N214" s="5">
        <v>0.444</v>
      </c>
      <c r="O214" s="4">
        <v>1.02</v>
      </c>
      <c r="P214" s="4">
        <v>0.268</v>
      </c>
      <c r="Q214" s="4">
        <v>0.561</v>
      </c>
      <c r="R214" s="4">
        <v>0.354</v>
      </c>
      <c r="S214" s="5">
        <v>4.445</v>
      </c>
      <c r="T214" s="5">
        <v>0.544</v>
      </c>
      <c r="U214" s="5">
        <v>0.074</v>
      </c>
      <c r="V214" s="5">
        <v>0.525</v>
      </c>
      <c r="W214" s="5">
        <v>0.812</v>
      </c>
      <c r="X214" s="5">
        <v>1.463</v>
      </c>
      <c r="Y214" s="5">
        <v>0.377</v>
      </c>
      <c r="Z214" s="5">
        <v>3.608</v>
      </c>
    </row>
    <row r="215" ht="15.75" customHeight="1">
      <c r="A215" s="4">
        <v>2035.0</v>
      </c>
      <c r="B215" s="4">
        <v>10.0</v>
      </c>
      <c r="C215" s="5">
        <v>0.022</v>
      </c>
      <c r="D215" s="5">
        <v>1.091</v>
      </c>
      <c r="E215" s="5">
        <v>2.155</v>
      </c>
      <c r="F215" s="5">
        <v>2.487</v>
      </c>
      <c r="G215" s="5">
        <v>1.423</v>
      </c>
      <c r="H215" s="5">
        <v>1.066</v>
      </c>
      <c r="I215" s="5">
        <v>0.521</v>
      </c>
      <c r="J215" s="5">
        <v>3.035</v>
      </c>
      <c r="K215" s="5">
        <v>0.058</v>
      </c>
      <c r="L215" s="5">
        <v>1.302</v>
      </c>
      <c r="M215" s="5">
        <v>1.729</v>
      </c>
      <c r="N215" s="5">
        <v>2.962</v>
      </c>
      <c r="O215" s="4">
        <v>0.207</v>
      </c>
      <c r="P215" s="4">
        <v>2.282</v>
      </c>
      <c r="Q215" s="4">
        <v>1.054</v>
      </c>
      <c r="R215" s="4">
        <v>0.12</v>
      </c>
      <c r="S215" s="5">
        <v>0.595</v>
      </c>
      <c r="T215" s="5">
        <v>1.102</v>
      </c>
      <c r="U215" s="5">
        <v>0.023</v>
      </c>
      <c r="V215" s="5">
        <v>0.6</v>
      </c>
      <c r="W215" s="5">
        <v>0.868</v>
      </c>
      <c r="X215" s="5">
        <v>0.145</v>
      </c>
      <c r="Y215" s="5">
        <v>0.199</v>
      </c>
      <c r="Z215" s="5">
        <v>0.116</v>
      </c>
    </row>
    <row r="216" ht="15.75" customHeight="1">
      <c r="A216" s="4">
        <v>2035.0</v>
      </c>
      <c r="B216" s="4">
        <v>11.0</v>
      </c>
      <c r="C216" s="5">
        <v>1.179</v>
      </c>
      <c r="D216" s="5">
        <v>0.756</v>
      </c>
      <c r="E216" s="5">
        <v>0.019</v>
      </c>
      <c r="F216" s="5">
        <v>0.031</v>
      </c>
      <c r="G216" s="5">
        <v>0.565</v>
      </c>
      <c r="H216" s="5">
        <v>0.743</v>
      </c>
      <c r="I216" s="5">
        <v>0.932</v>
      </c>
      <c r="J216" s="5">
        <v>0.749</v>
      </c>
      <c r="K216" s="5">
        <v>0.347</v>
      </c>
      <c r="L216" s="5">
        <v>1.42</v>
      </c>
      <c r="M216" s="5">
        <v>0.0</v>
      </c>
      <c r="N216" s="5">
        <v>2.567</v>
      </c>
      <c r="O216" s="4">
        <v>1.171</v>
      </c>
      <c r="P216" s="4">
        <v>0.451</v>
      </c>
      <c r="Q216" s="4">
        <v>0.452</v>
      </c>
      <c r="R216" s="4">
        <v>1.155</v>
      </c>
      <c r="S216" s="5">
        <v>0.138</v>
      </c>
      <c r="T216" s="5">
        <v>0.431</v>
      </c>
      <c r="U216" s="5">
        <v>0.0</v>
      </c>
      <c r="V216" s="5">
        <v>0.003</v>
      </c>
      <c r="W216" s="5">
        <v>0.338</v>
      </c>
      <c r="X216" s="5">
        <v>0.0</v>
      </c>
      <c r="Y216" s="5">
        <v>0.275</v>
      </c>
      <c r="Z216" s="5">
        <v>0.138</v>
      </c>
    </row>
    <row r="217" ht="15.75" customHeight="1">
      <c r="A217" s="4">
        <v>2035.0</v>
      </c>
      <c r="B217" s="4">
        <v>12.0</v>
      </c>
      <c r="C217" s="5">
        <v>2.955</v>
      </c>
      <c r="D217" s="5">
        <v>0.725</v>
      </c>
      <c r="E217" s="5">
        <v>0.008</v>
      </c>
      <c r="F217" s="5">
        <v>1.855</v>
      </c>
      <c r="G217" s="5">
        <v>0.063</v>
      </c>
      <c r="H217" s="5">
        <v>0.758</v>
      </c>
      <c r="I217" s="5">
        <v>0.814</v>
      </c>
      <c r="J217" s="5">
        <v>2.302</v>
      </c>
      <c r="K217" s="5">
        <v>0.345</v>
      </c>
      <c r="L217" s="5">
        <v>10.756</v>
      </c>
      <c r="M217" s="5">
        <v>0.224</v>
      </c>
      <c r="N217" s="5">
        <v>0.252</v>
      </c>
      <c r="O217" s="4">
        <v>0.955</v>
      </c>
      <c r="P217" s="4">
        <v>0.461</v>
      </c>
      <c r="Q217" s="4">
        <v>4.373</v>
      </c>
      <c r="R217" s="4">
        <v>2.805</v>
      </c>
      <c r="S217" s="5">
        <v>0.709</v>
      </c>
      <c r="T217" s="5">
        <v>0.357</v>
      </c>
      <c r="U217" s="5">
        <v>0.017</v>
      </c>
      <c r="V217" s="5">
        <v>0.511</v>
      </c>
      <c r="W217" s="5">
        <v>0.986</v>
      </c>
      <c r="X217" s="5">
        <v>1.21</v>
      </c>
      <c r="Y217" s="5">
        <v>1.364</v>
      </c>
      <c r="Z217" s="5">
        <v>1.822</v>
      </c>
    </row>
    <row r="218" ht="15.75" customHeight="1">
      <c r="A218" s="4">
        <v>2036.0</v>
      </c>
      <c r="B218" s="4">
        <v>1.0</v>
      </c>
      <c r="C218" s="5">
        <v>0.068</v>
      </c>
      <c r="D218" s="5">
        <v>0.748</v>
      </c>
      <c r="E218" s="5">
        <v>1.876</v>
      </c>
      <c r="F218" s="5">
        <v>1.061</v>
      </c>
      <c r="G218" s="5">
        <v>1.309</v>
      </c>
      <c r="H218" s="5">
        <v>0.002</v>
      </c>
      <c r="I218" s="5">
        <v>0.43</v>
      </c>
      <c r="J218" s="5">
        <v>2.273</v>
      </c>
      <c r="K218" s="5">
        <v>0.981</v>
      </c>
      <c r="L218" s="5">
        <v>0.911</v>
      </c>
      <c r="M218" s="5">
        <v>0.536</v>
      </c>
      <c r="N218" s="5">
        <v>1.332</v>
      </c>
      <c r="O218" s="4">
        <v>0.103</v>
      </c>
      <c r="P218" s="4">
        <v>0.098</v>
      </c>
      <c r="Q218" s="4">
        <v>1.391</v>
      </c>
      <c r="R218" s="4">
        <v>0.677</v>
      </c>
      <c r="S218" s="5">
        <v>0.209</v>
      </c>
      <c r="T218" s="5">
        <v>0.241</v>
      </c>
      <c r="U218" s="5">
        <v>0.004</v>
      </c>
      <c r="V218" s="5">
        <v>0.154</v>
      </c>
      <c r="W218" s="5">
        <v>2.715</v>
      </c>
      <c r="X218" s="5">
        <v>0.919</v>
      </c>
      <c r="Y218" s="5">
        <v>0.351</v>
      </c>
      <c r="Z218" s="5">
        <v>0.529</v>
      </c>
    </row>
    <row r="219" ht="15.75" customHeight="1">
      <c r="A219" s="4">
        <v>2036.0</v>
      </c>
      <c r="B219" s="4">
        <v>2.0</v>
      </c>
      <c r="C219" s="5">
        <v>0.328</v>
      </c>
      <c r="D219" s="5">
        <v>1.55</v>
      </c>
      <c r="E219" s="5">
        <v>0.102</v>
      </c>
      <c r="F219" s="5">
        <v>1.174</v>
      </c>
      <c r="G219" s="5">
        <v>0.69</v>
      </c>
      <c r="H219" s="5">
        <v>0.919</v>
      </c>
      <c r="I219" s="5">
        <v>0.323</v>
      </c>
      <c r="J219" s="5">
        <v>0.809</v>
      </c>
      <c r="K219" s="5">
        <v>0.084</v>
      </c>
      <c r="L219" s="5">
        <v>0.623</v>
      </c>
      <c r="M219" s="5">
        <v>0.528</v>
      </c>
      <c r="N219" s="5">
        <v>0.269</v>
      </c>
      <c r="O219" s="4">
        <v>1.22</v>
      </c>
      <c r="P219" s="4">
        <v>1.208</v>
      </c>
      <c r="Q219" s="4">
        <v>0.431</v>
      </c>
      <c r="R219" s="4">
        <v>0.984</v>
      </c>
      <c r="S219" s="5">
        <v>0.126</v>
      </c>
      <c r="T219" s="5">
        <v>0.542</v>
      </c>
      <c r="U219" s="5">
        <v>1.459</v>
      </c>
      <c r="V219" s="5">
        <v>0.108</v>
      </c>
      <c r="W219" s="5">
        <v>1.182</v>
      </c>
      <c r="X219" s="5">
        <v>1.148</v>
      </c>
      <c r="Y219" s="5">
        <v>0.528</v>
      </c>
      <c r="Z219" s="5">
        <v>0.02</v>
      </c>
    </row>
    <row r="220" ht="15.75" customHeight="1">
      <c r="A220" s="4">
        <v>2036.0</v>
      </c>
      <c r="B220" s="4">
        <v>3.0</v>
      </c>
      <c r="C220" s="5">
        <v>1.075</v>
      </c>
      <c r="D220" s="5">
        <v>1.934</v>
      </c>
      <c r="E220" s="5">
        <v>0.704</v>
      </c>
      <c r="F220" s="5">
        <v>0.936</v>
      </c>
      <c r="G220" s="5">
        <v>1.398</v>
      </c>
      <c r="H220" s="5">
        <v>0.656</v>
      </c>
      <c r="I220" s="5">
        <v>0.544</v>
      </c>
      <c r="J220" s="5">
        <v>0.384</v>
      </c>
      <c r="K220" s="5">
        <v>0.077</v>
      </c>
      <c r="L220" s="5">
        <v>0.794</v>
      </c>
      <c r="M220" s="5">
        <v>0.639</v>
      </c>
      <c r="N220" s="5">
        <v>0.54</v>
      </c>
      <c r="O220" s="4">
        <v>1.169</v>
      </c>
      <c r="P220" s="4">
        <v>0.288</v>
      </c>
      <c r="Q220" s="4">
        <v>1.345</v>
      </c>
      <c r="R220" s="4">
        <v>0.721</v>
      </c>
      <c r="S220" s="5">
        <v>0.825</v>
      </c>
      <c r="T220" s="5">
        <v>0.907</v>
      </c>
      <c r="U220" s="5">
        <v>0.323</v>
      </c>
      <c r="V220" s="5">
        <v>1.442</v>
      </c>
      <c r="W220" s="5">
        <v>1.692</v>
      </c>
      <c r="X220" s="5">
        <v>0.044</v>
      </c>
      <c r="Y220" s="5">
        <v>0.056</v>
      </c>
      <c r="Z220" s="5">
        <v>0.365</v>
      </c>
    </row>
    <row r="221" ht="15.75" customHeight="1">
      <c r="A221" s="4">
        <v>2036.0</v>
      </c>
      <c r="B221" s="4">
        <v>4.0</v>
      </c>
      <c r="C221" s="5">
        <v>0.001</v>
      </c>
      <c r="D221" s="5">
        <v>0.516</v>
      </c>
      <c r="E221" s="5">
        <v>0.222</v>
      </c>
      <c r="F221" s="5">
        <v>0.172</v>
      </c>
      <c r="G221" s="5">
        <v>0.543</v>
      </c>
      <c r="H221" s="5">
        <v>0.801</v>
      </c>
      <c r="I221" s="5">
        <v>0.001</v>
      </c>
      <c r="J221" s="5">
        <v>0.375</v>
      </c>
      <c r="K221" s="5">
        <v>0.019</v>
      </c>
      <c r="L221" s="5">
        <v>0.378</v>
      </c>
      <c r="M221" s="5">
        <v>0.066</v>
      </c>
      <c r="N221" s="5">
        <v>0.258</v>
      </c>
      <c r="O221" s="4">
        <v>0.479</v>
      </c>
      <c r="P221" s="4">
        <v>0.116</v>
      </c>
      <c r="Q221" s="4">
        <v>0.002</v>
      </c>
      <c r="R221" s="4">
        <v>0.108</v>
      </c>
      <c r="S221" s="5">
        <v>0.295</v>
      </c>
      <c r="T221" s="5">
        <v>0.195</v>
      </c>
      <c r="U221" s="5">
        <v>0.002</v>
      </c>
      <c r="V221" s="5">
        <v>0.107</v>
      </c>
      <c r="W221" s="5">
        <v>0.366</v>
      </c>
      <c r="X221" s="5">
        <v>0.242</v>
      </c>
      <c r="Y221" s="5">
        <v>0.053</v>
      </c>
      <c r="Z221" s="5">
        <v>0.713</v>
      </c>
    </row>
    <row r="222" ht="15.75" customHeight="1">
      <c r="A222" s="4">
        <v>2036.0</v>
      </c>
      <c r="B222" s="4">
        <v>5.0</v>
      </c>
      <c r="C222" s="5">
        <v>0.038</v>
      </c>
      <c r="D222" s="5">
        <v>0.004</v>
      </c>
      <c r="E222" s="5">
        <v>0.024</v>
      </c>
      <c r="F222" s="5">
        <v>1.195</v>
      </c>
      <c r="G222" s="5">
        <v>0.241</v>
      </c>
      <c r="H222" s="5">
        <v>0.002</v>
      </c>
      <c r="I222" s="5">
        <v>0.034</v>
      </c>
      <c r="J222" s="5">
        <v>0.0</v>
      </c>
      <c r="K222" s="5">
        <v>0.444</v>
      </c>
      <c r="L222" s="5">
        <v>0.107</v>
      </c>
      <c r="M222" s="5">
        <v>0.027</v>
      </c>
      <c r="N222" s="5">
        <v>0.075</v>
      </c>
      <c r="O222" s="4">
        <v>0.004</v>
      </c>
      <c r="P222" s="4">
        <v>0.002</v>
      </c>
      <c r="Q222" s="4">
        <v>0.082</v>
      </c>
      <c r="R222" s="4">
        <v>0.003</v>
      </c>
      <c r="S222" s="5">
        <v>0.462</v>
      </c>
      <c r="T222" s="5">
        <v>0.0</v>
      </c>
      <c r="U222" s="5">
        <v>0.0</v>
      </c>
      <c r="V222" s="5">
        <v>0.101</v>
      </c>
      <c r="W222" s="5">
        <v>0.009</v>
      </c>
      <c r="X222" s="5">
        <v>0.099</v>
      </c>
      <c r="Y222" s="5">
        <v>0.003</v>
      </c>
      <c r="Z222" s="5">
        <v>0.009</v>
      </c>
    </row>
    <row r="223" ht="15.75" customHeight="1">
      <c r="A223" s="4">
        <v>2036.0</v>
      </c>
      <c r="B223" s="4">
        <v>6.0</v>
      </c>
      <c r="C223" s="5">
        <v>0.136</v>
      </c>
      <c r="D223" s="5">
        <v>0.069</v>
      </c>
      <c r="E223" s="5">
        <v>0.305</v>
      </c>
      <c r="F223" s="5">
        <v>0.147</v>
      </c>
      <c r="G223" s="5">
        <v>0.02</v>
      </c>
      <c r="H223" s="5">
        <v>0.828</v>
      </c>
      <c r="I223" s="5">
        <v>0.124</v>
      </c>
      <c r="J223" s="5">
        <v>0.014</v>
      </c>
      <c r="K223" s="5">
        <v>0.008</v>
      </c>
      <c r="L223" s="5">
        <v>0.093</v>
      </c>
      <c r="M223" s="5">
        <v>0.256</v>
      </c>
      <c r="N223" s="5">
        <v>0.049</v>
      </c>
      <c r="O223" s="4">
        <v>0.472</v>
      </c>
      <c r="P223" s="4">
        <v>0.175</v>
      </c>
      <c r="Q223" s="4">
        <v>0.05</v>
      </c>
      <c r="R223" s="4">
        <v>0.008</v>
      </c>
      <c r="S223" s="5">
        <v>0.039</v>
      </c>
      <c r="T223" s="5">
        <v>0.013</v>
      </c>
      <c r="U223" s="5">
        <v>0.016</v>
      </c>
      <c r="V223" s="5">
        <v>0.017</v>
      </c>
      <c r="W223" s="5">
        <v>0.726</v>
      </c>
      <c r="X223" s="5">
        <v>0.228</v>
      </c>
      <c r="Y223" s="5">
        <v>0.047</v>
      </c>
      <c r="Z223" s="5">
        <v>0.233</v>
      </c>
    </row>
    <row r="224" ht="15.75" customHeight="1">
      <c r="A224" s="4">
        <v>2036.0</v>
      </c>
      <c r="B224" s="4">
        <v>7.0</v>
      </c>
      <c r="C224" s="5">
        <v>2.067</v>
      </c>
      <c r="D224" s="5">
        <v>2.784</v>
      </c>
      <c r="E224" s="5">
        <v>2.417</v>
      </c>
      <c r="F224" s="5">
        <v>2.82</v>
      </c>
      <c r="G224" s="5">
        <v>0.733</v>
      </c>
      <c r="H224" s="5">
        <v>2.457</v>
      </c>
      <c r="I224" s="5">
        <v>1.781</v>
      </c>
      <c r="J224" s="5">
        <v>1.427</v>
      </c>
      <c r="K224" s="5">
        <v>2.175</v>
      </c>
      <c r="L224" s="5">
        <v>1.913</v>
      </c>
      <c r="M224" s="5">
        <v>1.836</v>
      </c>
      <c r="N224" s="5">
        <v>0.961</v>
      </c>
      <c r="O224" s="4">
        <v>3.604</v>
      </c>
      <c r="P224" s="4">
        <v>0.809</v>
      </c>
      <c r="Q224" s="4">
        <v>1.107</v>
      </c>
      <c r="R224" s="4">
        <v>1.522</v>
      </c>
      <c r="S224" s="5">
        <v>4.359</v>
      </c>
      <c r="T224" s="5">
        <v>3.258</v>
      </c>
      <c r="U224" s="5">
        <v>1.132</v>
      </c>
      <c r="V224" s="5">
        <v>2.564</v>
      </c>
      <c r="W224" s="5">
        <v>3.683</v>
      </c>
      <c r="X224" s="5">
        <v>1.979</v>
      </c>
      <c r="Y224" s="5">
        <v>2.139</v>
      </c>
      <c r="Z224" s="5">
        <v>1.965</v>
      </c>
    </row>
    <row r="225" ht="15.75" customHeight="1">
      <c r="A225" s="4">
        <v>2036.0</v>
      </c>
      <c r="B225" s="4">
        <v>8.0</v>
      </c>
      <c r="C225" s="5">
        <v>2.421</v>
      </c>
      <c r="D225" s="5">
        <v>1.677</v>
      </c>
      <c r="E225" s="5">
        <v>2.144</v>
      </c>
      <c r="F225" s="5">
        <v>1.594</v>
      </c>
      <c r="G225" s="5">
        <v>1.382</v>
      </c>
      <c r="H225" s="5">
        <v>1.726</v>
      </c>
      <c r="I225" s="5">
        <v>1.759</v>
      </c>
      <c r="J225" s="5">
        <v>2.022</v>
      </c>
      <c r="K225" s="5">
        <v>2.789</v>
      </c>
      <c r="L225" s="5">
        <v>2.14</v>
      </c>
      <c r="M225" s="5">
        <v>1.96</v>
      </c>
      <c r="N225" s="5">
        <v>2.599</v>
      </c>
      <c r="O225" s="4">
        <v>2.268</v>
      </c>
      <c r="P225" s="4">
        <v>1.088</v>
      </c>
      <c r="Q225" s="4">
        <v>1.823</v>
      </c>
      <c r="R225" s="4">
        <v>0.549</v>
      </c>
      <c r="S225" s="5">
        <v>1.822</v>
      </c>
      <c r="T225" s="5">
        <v>2.384</v>
      </c>
      <c r="U225" s="5">
        <v>1.695</v>
      </c>
      <c r="V225" s="5">
        <v>1.2</v>
      </c>
      <c r="W225" s="5">
        <v>1.93</v>
      </c>
      <c r="X225" s="5">
        <v>3.37</v>
      </c>
      <c r="Y225" s="5">
        <v>2.196</v>
      </c>
      <c r="Z225" s="5">
        <v>2.736</v>
      </c>
    </row>
    <row r="226" ht="15.75" customHeight="1">
      <c r="A226" s="4">
        <v>2036.0</v>
      </c>
      <c r="B226" s="4">
        <v>9.0</v>
      </c>
      <c r="C226" s="5">
        <v>1.573</v>
      </c>
      <c r="D226" s="5">
        <v>0.941</v>
      </c>
      <c r="E226" s="5">
        <v>0.484</v>
      </c>
      <c r="F226" s="5">
        <v>1.202</v>
      </c>
      <c r="G226" s="5">
        <v>1.119</v>
      </c>
      <c r="H226" s="5">
        <v>1.001</v>
      </c>
      <c r="I226" s="5">
        <v>1.218</v>
      </c>
      <c r="J226" s="5">
        <v>1.46</v>
      </c>
      <c r="K226" s="5">
        <v>3.393</v>
      </c>
      <c r="L226" s="5">
        <v>1.303</v>
      </c>
      <c r="M226" s="5">
        <v>1.79</v>
      </c>
      <c r="N226" s="5">
        <v>1.253</v>
      </c>
      <c r="O226" s="4">
        <v>0.324</v>
      </c>
      <c r="P226" s="4">
        <v>1.677</v>
      </c>
      <c r="Q226" s="4">
        <v>0.733</v>
      </c>
      <c r="R226" s="4">
        <v>1.749</v>
      </c>
      <c r="S226" s="5">
        <v>0.094</v>
      </c>
      <c r="T226" s="5">
        <v>1.823</v>
      </c>
      <c r="U226" s="5">
        <v>1.567</v>
      </c>
      <c r="V226" s="5">
        <v>1.43</v>
      </c>
      <c r="W226" s="5">
        <v>0.234</v>
      </c>
      <c r="X226" s="5">
        <v>0.693</v>
      </c>
      <c r="Y226" s="5">
        <v>0.779</v>
      </c>
      <c r="Z226" s="5">
        <v>0.487</v>
      </c>
    </row>
    <row r="227" ht="15.75" customHeight="1">
      <c r="A227" s="4">
        <v>2036.0</v>
      </c>
      <c r="B227" s="4">
        <v>10.0</v>
      </c>
      <c r="C227" s="5">
        <v>0.544</v>
      </c>
      <c r="D227" s="5">
        <v>1.147</v>
      </c>
      <c r="E227" s="5">
        <v>1.44</v>
      </c>
      <c r="F227" s="5">
        <v>0.7</v>
      </c>
      <c r="G227" s="5">
        <v>0.014</v>
      </c>
      <c r="H227" s="5">
        <v>0.06</v>
      </c>
      <c r="I227" s="5">
        <v>0.768</v>
      </c>
      <c r="J227" s="5">
        <v>0.055</v>
      </c>
      <c r="K227" s="5">
        <v>0.465</v>
      </c>
      <c r="L227" s="5">
        <v>3.497</v>
      </c>
      <c r="M227" s="5">
        <v>0.566</v>
      </c>
      <c r="N227" s="5">
        <v>0.961</v>
      </c>
      <c r="O227" s="4">
        <v>0.377</v>
      </c>
      <c r="P227" s="4">
        <v>0.357</v>
      </c>
      <c r="Q227" s="4">
        <v>0.019</v>
      </c>
      <c r="R227" s="4">
        <v>0.067</v>
      </c>
      <c r="S227" s="5">
        <v>0.69</v>
      </c>
      <c r="T227" s="5">
        <v>1.554</v>
      </c>
      <c r="U227" s="5">
        <v>0.753</v>
      </c>
      <c r="V227" s="5">
        <v>0.016</v>
      </c>
      <c r="W227" s="5">
        <v>2.902</v>
      </c>
      <c r="X227" s="5">
        <v>0.665</v>
      </c>
      <c r="Y227" s="5">
        <v>0.141</v>
      </c>
      <c r="Z227" s="5">
        <v>1.452</v>
      </c>
    </row>
    <row r="228" ht="15.75" customHeight="1">
      <c r="A228" s="4">
        <v>2036.0</v>
      </c>
      <c r="B228" s="4">
        <v>11.0</v>
      </c>
      <c r="C228" s="5">
        <v>0.472</v>
      </c>
      <c r="D228" s="5">
        <v>0.54</v>
      </c>
      <c r="E228" s="5">
        <v>1.083</v>
      </c>
      <c r="F228" s="5">
        <v>0.5</v>
      </c>
      <c r="G228" s="5">
        <v>1.134</v>
      </c>
      <c r="H228" s="5">
        <v>0.722</v>
      </c>
      <c r="I228" s="5">
        <v>0.147</v>
      </c>
      <c r="J228" s="5">
        <v>0.678</v>
      </c>
      <c r="K228" s="5">
        <v>0.107</v>
      </c>
      <c r="L228" s="5">
        <v>1.229</v>
      </c>
      <c r="M228" s="5">
        <v>0.032</v>
      </c>
      <c r="N228" s="5">
        <v>0.132</v>
      </c>
      <c r="O228" s="4">
        <v>0.121</v>
      </c>
      <c r="P228" s="4">
        <v>0.235</v>
      </c>
      <c r="Q228" s="4">
        <v>0.022</v>
      </c>
      <c r="R228" s="4">
        <v>0.792</v>
      </c>
      <c r="S228" s="5">
        <v>0.063</v>
      </c>
      <c r="T228" s="5">
        <v>0.596</v>
      </c>
      <c r="U228" s="5">
        <v>1.135</v>
      </c>
      <c r="V228" s="5">
        <v>1.65</v>
      </c>
      <c r="W228" s="5">
        <v>0.716</v>
      </c>
      <c r="X228" s="5">
        <v>0.519</v>
      </c>
      <c r="Y228" s="5">
        <v>0.702</v>
      </c>
      <c r="Z228" s="5">
        <v>0.721</v>
      </c>
    </row>
    <row r="229" ht="15.75" customHeight="1">
      <c r="A229" s="4">
        <v>2036.0</v>
      </c>
      <c r="B229" s="4">
        <v>12.0</v>
      </c>
      <c r="C229" s="5">
        <v>3.728</v>
      </c>
      <c r="D229" s="5">
        <v>1.802</v>
      </c>
      <c r="E229" s="5">
        <v>1.109</v>
      </c>
      <c r="F229" s="5">
        <v>0.418</v>
      </c>
      <c r="G229" s="5">
        <v>3.877</v>
      </c>
      <c r="H229" s="5">
        <v>2.223</v>
      </c>
      <c r="I229" s="5">
        <v>2.548</v>
      </c>
      <c r="J229" s="5">
        <v>0.01</v>
      </c>
      <c r="K229" s="5">
        <v>0.529</v>
      </c>
      <c r="L229" s="5">
        <v>1.434</v>
      </c>
      <c r="M229" s="5">
        <v>0.116</v>
      </c>
      <c r="N229" s="5">
        <v>0.071</v>
      </c>
      <c r="O229" s="4">
        <v>0.007</v>
      </c>
      <c r="P229" s="4">
        <v>0.302</v>
      </c>
      <c r="Q229" s="4">
        <v>0.202</v>
      </c>
      <c r="R229" s="4">
        <v>0.783</v>
      </c>
      <c r="S229" s="5">
        <v>0.583</v>
      </c>
      <c r="T229" s="5">
        <v>0.012</v>
      </c>
      <c r="U229" s="5">
        <v>0.288</v>
      </c>
      <c r="V229" s="5">
        <v>0.169</v>
      </c>
      <c r="W229" s="5">
        <v>1.81</v>
      </c>
      <c r="X229" s="5">
        <v>1.346</v>
      </c>
      <c r="Y229" s="5">
        <v>1.298</v>
      </c>
      <c r="Z229" s="5">
        <v>0.303</v>
      </c>
    </row>
    <row r="230" ht="15.75" customHeight="1">
      <c r="A230" s="4">
        <v>2037.0</v>
      </c>
      <c r="B230" s="4">
        <v>1.0</v>
      </c>
      <c r="C230" s="5">
        <v>1.276</v>
      </c>
      <c r="D230" s="5">
        <v>0.521</v>
      </c>
      <c r="E230" s="5">
        <v>0.509</v>
      </c>
      <c r="F230" s="5">
        <v>1.692</v>
      </c>
      <c r="G230" s="5">
        <v>1.306</v>
      </c>
      <c r="H230" s="5">
        <v>1.878</v>
      </c>
      <c r="I230" s="5">
        <v>2.581</v>
      </c>
      <c r="J230" s="5">
        <v>1.281</v>
      </c>
      <c r="K230" s="5">
        <v>1.055</v>
      </c>
      <c r="L230" s="5">
        <v>3.452</v>
      </c>
      <c r="M230" s="5">
        <v>0.17</v>
      </c>
      <c r="N230" s="5">
        <v>0.815</v>
      </c>
      <c r="O230" s="4">
        <v>0.219</v>
      </c>
      <c r="P230" s="4">
        <v>0.842</v>
      </c>
      <c r="Q230" s="4">
        <v>0.801</v>
      </c>
      <c r="R230" s="4">
        <v>0.888</v>
      </c>
      <c r="S230" s="5">
        <v>0.688</v>
      </c>
      <c r="T230" s="5">
        <v>0.242</v>
      </c>
      <c r="U230" s="5">
        <v>0.289</v>
      </c>
      <c r="V230" s="5">
        <v>0.111</v>
      </c>
      <c r="W230" s="5">
        <v>2.209</v>
      </c>
      <c r="X230" s="5">
        <v>0.933</v>
      </c>
      <c r="Y230" s="5">
        <v>0.334</v>
      </c>
      <c r="Z230" s="5">
        <v>0.385</v>
      </c>
    </row>
    <row r="231" ht="15.75" customHeight="1">
      <c r="A231" s="4">
        <v>2037.0</v>
      </c>
      <c r="B231" s="4">
        <v>2.0</v>
      </c>
      <c r="C231" s="5">
        <v>0.504</v>
      </c>
      <c r="D231" s="5">
        <v>1.358</v>
      </c>
      <c r="E231" s="5">
        <v>2.419</v>
      </c>
      <c r="F231" s="5">
        <v>0.014</v>
      </c>
      <c r="G231" s="5">
        <v>2.234</v>
      </c>
      <c r="H231" s="5">
        <v>0.4</v>
      </c>
      <c r="I231" s="5">
        <v>0.42</v>
      </c>
      <c r="J231" s="5">
        <v>2.286</v>
      </c>
      <c r="K231" s="5">
        <v>0.162</v>
      </c>
      <c r="L231" s="5">
        <v>0.249</v>
      </c>
      <c r="M231" s="5">
        <v>0.488</v>
      </c>
      <c r="N231" s="5">
        <v>1.502</v>
      </c>
      <c r="O231" s="4">
        <v>0.432</v>
      </c>
      <c r="P231" s="4">
        <v>0.141</v>
      </c>
      <c r="Q231" s="4">
        <v>0.871</v>
      </c>
      <c r="R231" s="4">
        <v>0.195</v>
      </c>
      <c r="S231" s="5">
        <v>1.436</v>
      </c>
      <c r="T231" s="5">
        <v>0.075</v>
      </c>
      <c r="U231" s="5">
        <v>1.46</v>
      </c>
      <c r="V231" s="5">
        <v>0.006</v>
      </c>
      <c r="W231" s="5">
        <v>1.617</v>
      </c>
      <c r="X231" s="5">
        <v>1.015</v>
      </c>
      <c r="Y231" s="5">
        <v>0.139</v>
      </c>
      <c r="Z231" s="5">
        <v>0.418</v>
      </c>
    </row>
    <row r="232" ht="15.75" customHeight="1">
      <c r="A232" s="4">
        <v>2037.0</v>
      </c>
      <c r="B232" s="4">
        <v>3.0</v>
      </c>
      <c r="C232" s="5">
        <v>0.947</v>
      </c>
      <c r="D232" s="5">
        <v>1.122</v>
      </c>
      <c r="E232" s="5">
        <v>0.913</v>
      </c>
      <c r="F232" s="5">
        <v>0.214</v>
      </c>
      <c r="G232" s="5">
        <v>2.028</v>
      </c>
      <c r="H232" s="5">
        <v>1.054</v>
      </c>
      <c r="I232" s="5">
        <v>1.376</v>
      </c>
      <c r="J232" s="5">
        <v>0.162</v>
      </c>
      <c r="K232" s="5">
        <v>1.064</v>
      </c>
      <c r="L232" s="5">
        <v>2.084</v>
      </c>
      <c r="M232" s="5">
        <v>0.06</v>
      </c>
      <c r="N232" s="5">
        <v>0.002</v>
      </c>
      <c r="O232" s="4">
        <v>0.342</v>
      </c>
      <c r="P232" s="4">
        <v>0.668</v>
      </c>
      <c r="Q232" s="4">
        <v>1.275</v>
      </c>
      <c r="R232" s="4">
        <v>0.528</v>
      </c>
      <c r="S232" s="5">
        <v>2.18</v>
      </c>
      <c r="T232" s="5">
        <v>0.05</v>
      </c>
      <c r="U232" s="5">
        <v>0.711</v>
      </c>
      <c r="V232" s="5">
        <v>0.698</v>
      </c>
      <c r="W232" s="5">
        <v>1.001</v>
      </c>
      <c r="X232" s="5">
        <v>0.666</v>
      </c>
      <c r="Y232" s="5">
        <v>1.081</v>
      </c>
      <c r="Z232" s="5">
        <v>0.219</v>
      </c>
    </row>
    <row r="233" ht="15.75" customHeight="1">
      <c r="A233" s="4">
        <v>2037.0</v>
      </c>
      <c r="B233" s="4">
        <v>4.0</v>
      </c>
      <c r="C233" s="5">
        <v>0.268</v>
      </c>
      <c r="D233" s="5">
        <v>0.987</v>
      </c>
      <c r="E233" s="5">
        <v>0.091</v>
      </c>
      <c r="F233" s="5">
        <v>0.241</v>
      </c>
      <c r="G233" s="5">
        <v>0.277</v>
      </c>
      <c r="H233" s="5">
        <v>0.813</v>
      </c>
      <c r="I233" s="5">
        <v>0.221</v>
      </c>
      <c r="J233" s="5">
        <v>0.302</v>
      </c>
      <c r="K233" s="5">
        <v>0.015</v>
      </c>
      <c r="L233" s="5">
        <v>0.646</v>
      </c>
      <c r="M233" s="5">
        <v>0.052</v>
      </c>
      <c r="N233" s="5">
        <v>0.0</v>
      </c>
      <c r="O233" s="4">
        <v>0.029</v>
      </c>
      <c r="P233" s="4">
        <v>0.001</v>
      </c>
      <c r="Q233" s="4">
        <v>0.0</v>
      </c>
      <c r="R233" s="4">
        <v>0.079</v>
      </c>
      <c r="S233" s="5">
        <v>0.531</v>
      </c>
      <c r="T233" s="5">
        <v>0.149</v>
      </c>
      <c r="U233" s="5">
        <v>0.139</v>
      </c>
      <c r="V233" s="5">
        <v>0.165</v>
      </c>
      <c r="W233" s="5">
        <v>0.746</v>
      </c>
      <c r="X233" s="5">
        <v>0.371</v>
      </c>
      <c r="Y233" s="5">
        <v>0.05</v>
      </c>
      <c r="Z233" s="5">
        <v>0.104</v>
      </c>
    </row>
    <row r="234" ht="15.75" customHeight="1">
      <c r="A234" s="4">
        <v>2037.0</v>
      </c>
      <c r="B234" s="4">
        <v>5.0</v>
      </c>
      <c r="C234" s="5">
        <v>0.035</v>
      </c>
      <c r="D234" s="5">
        <v>0.034</v>
      </c>
      <c r="E234" s="5">
        <v>0.035</v>
      </c>
      <c r="F234" s="5">
        <v>0.161</v>
      </c>
      <c r="G234" s="5">
        <v>0.013</v>
      </c>
      <c r="H234" s="5">
        <v>0.008</v>
      </c>
      <c r="I234" s="5">
        <v>0.276</v>
      </c>
      <c r="J234" s="5">
        <v>0.839</v>
      </c>
      <c r="K234" s="5">
        <v>0.011</v>
      </c>
      <c r="L234" s="5">
        <v>0.186</v>
      </c>
      <c r="M234" s="5">
        <v>0.378</v>
      </c>
      <c r="N234" s="5">
        <v>0.329</v>
      </c>
      <c r="O234" s="4">
        <v>0.009</v>
      </c>
      <c r="P234" s="4">
        <v>0.0</v>
      </c>
      <c r="Q234" s="4">
        <v>0.0</v>
      </c>
      <c r="R234" s="4">
        <v>0.008</v>
      </c>
      <c r="S234" s="5">
        <v>0.188</v>
      </c>
      <c r="T234" s="5">
        <v>0.014</v>
      </c>
      <c r="U234" s="5">
        <v>0.008</v>
      </c>
      <c r="V234" s="5">
        <v>0.0</v>
      </c>
      <c r="W234" s="5">
        <v>0.261</v>
      </c>
      <c r="X234" s="5">
        <v>0.0</v>
      </c>
      <c r="Y234" s="5">
        <v>0.454</v>
      </c>
      <c r="Z234" s="5">
        <v>0.003</v>
      </c>
    </row>
    <row r="235" ht="15.75" customHeight="1">
      <c r="A235" s="4">
        <v>2037.0</v>
      </c>
      <c r="B235" s="4">
        <v>6.0</v>
      </c>
      <c r="C235" s="5">
        <v>0.019</v>
      </c>
      <c r="D235" s="5">
        <v>0.129</v>
      </c>
      <c r="E235" s="5">
        <v>0.156</v>
      </c>
      <c r="F235" s="5">
        <v>0.354</v>
      </c>
      <c r="G235" s="5">
        <v>0.034</v>
      </c>
      <c r="H235" s="5">
        <v>0.125</v>
      </c>
      <c r="I235" s="5">
        <v>0.806</v>
      </c>
      <c r="J235" s="5">
        <v>0.054</v>
      </c>
      <c r="K235" s="5">
        <v>0.128</v>
      </c>
      <c r="L235" s="5">
        <v>0.066</v>
      </c>
      <c r="M235" s="5">
        <v>0.134</v>
      </c>
      <c r="N235" s="5">
        <v>0.377</v>
      </c>
      <c r="O235" s="4">
        <v>0.129</v>
      </c>
      <c r="P235" s="4">
        <v>0.041</v>
      </c>
      <c r="Q235" s="4">
        <v>0.04</v>
      </c>
      <c r="R235" s="4">
        <v>0.146</v>
      </c>
      <c r="S235" s="5">
        <v>0.225</v>
      </c>
      <c r="T235" s="5">
        <v>0.66</v>
      </c>
      <c r="U235" s="5">
        <v>0.099</v>
      </c>
      <c r="V235" s="5">
        <v>0.082</v>
      </c>
      <c r="W235" s="5">
        <v>0.06</v>
      </c>
      <c r="X235" s="5">
        <v>0.385</v>
      </c>
      <c r="Y235" s="5">
        <v>0.052</v>
      </c>
      <c r="Z235" s="5">
        <v>0.037</v>
      </c>
    </row>
    <row r="236" ht="15.75" customHeight="1">
      <c r="A236" s="4">
        <v>2037.0</v>
      </c>
      <c r="B236" s="4">
        <v>7.0</v>
      </c>
      <c r="C236" s="5">
        <v>1.853</v>
      </c>
      <c r="D236" s="5">
        <v>3.683</v>
      </c>
      <c r="E236" s="5">
        <v>1.974</v>
      </c>
      <c r="F236" s="5">
        <v>4.917</v>
      </c>
      <c r="G236" s="5">
        <v>2.923</v>
      </c>
      <c r="H236" s="5">
        <v>1.23</v>
      </c>
      <c r="I236" s="5">
        <v>0.855</v>
      </c>
      <c r="J236" s="5">
        <v>1.687</v>
      </c>
      <c r="K236" s="5">
        <v>2.987</v>
      </c>
      <c r="L236" s="5">
        <v>0.947</v>
      </c>
      <c r="M236" s="5">
        <v>1.924</v>
      </c>
      <c r="N236" s="5">
        <v>2.37</v>
      </c>
      <c r="O236" s="4">
        <v>1.892</v>
      </c>
      <c r="P236" s="4">
        <v>1.507</v>
      </c>
      <c r="Q236" s="4">
        <v>1.643</v>
      </c>
      <c r="R236" s="4">
        <v>1.57</v>
      </c>
      <c r="S236" s="5">
        <v>1.846</v>
      </c>
      <c r="T236" s="5">
        <v>1.781</v>
      </c>
      <c r="U236" s="5">
        <v>1.627</v>
      </c>
      <c r="V236" s="5">
        <v>1.792</v>
      </c>
      <c r="W236" s="5">
        <v>2.008</v>
      </c>
      <c r="X236" s="5">
        <v>2.37</v>
      </c>
      <c r="Y236" s="5">
        <v>1.642</v>
      </c>
      <c r="Z236" s="5">
        <v>1.896</v>
      </c>
    </row>
    <row r="237" ht="15.75" customHeight="1">
      <c r="A237" s="4">
        <v>2037.0</v>
      </c>
      <c r="B237" s="4">
        <v>8.0</v>
      </c>
      <c r="C237" s="5">
        <v>2.139</v>
      </c>
      <c r="D237" s="5">
        <v>2.122</v>
      </c>
      <c r="E237" s="5">
        <v>1.752</v>
      </c>
      <c r="F237" s="5">
        <v>2.845</v>
      </c>
      <c r="G237" s="5">
        <v>1.544</v>
      </c>
      <c r="H237" s="5">
        <v>0.97</v>
      </c>
      <c r="I237" s="5">
        <v>0.989</v>
      </c>
      <c r="J237" s="5">
        <v>1.421</v>
      </c>
      <c r="K237" s="5">
        <v>2.82</v>
      </c>
      <c r="L237" s="5">
        <v>0.81</v>
      </c>
      <c r="M237" s="5">
        <v>0.624</v>
      </c>
      <c r="N237" s="5">
        <v>2.386</v>
      </c>
      <c r="O237" s="4">
        <v>1.693</v>
      </c>
      <c r="P237" s="4">
        <v>1.515</v>
      </c>
      <c r="Q237" s="4">
        <v>3.05</v>
      </c>
      <c r="R237" s="4">
        <v>2.511</v>
      </c>
      <c r="S237" s="5">
        <v>3.181</v>
      </c>
      <c r="T237" s="5">
        <v>2.319</v>
      </c>
      <c r="U237" s="5">
        <v>1.219</v>
      </c>
      <c r="V237" s="5">
        <v>2.953</v>
      </c>
      <c r="W237" s="5">
        <v>2.363</v>
      </c>
      <c r="X237" s="5">
        <v>1.773</v>
      </c>
      <c r="Y237" s="5">
        <v>1.616</v>
      </c>
      <c r="Z237" s="5">
        <v>2.771</v>
      </c>
    </row>
    <row r="238" ht="15.75" customHeight="1">
      <c r="A238" s="4">
        <v>2037.0</v>
      </c>
      <c r="B238" s="4">
        <v>9.0</v>
      </c>
      <c r="C238" s="5">
        <v>4.791</v>
      </c>
      <c r="D238" s="5">
        <v>0.997</v>
      </c>
      <c r="E238" s="5">
        <v>0.875</v>
      </c>
      <c r="F238" s="5">
        <v>0.083</v>
      </c>
      <c r="G238" s="5">
        <v>1.828</v>
      </c>
      <c r="H238" s="5">
        <v>0.109</v>
      </c>
      <c r="I238" s="5">
        <v>3.35</v>
      </c>
      <c r="J238" s="5">
        <v>0.981</v>
      </c>
      <c r="K238" s="5">
        <v>1.205</v>
      </c>
      <c r="L238" s="5">
        <v>1.58</v>
      </c>
      <c r="M238" s="5">
        <v>0.758</v>
      </c>
      <c r="N238" s="5">
        <v>0.425</v>
      </c>
      <c r="O238" s="4">
        <v>1.458</v>
      </c>
      <c r="P238" s="4">
        <v>1.726</v>
      </c>
      <c r="Q238" s="4">
        <v>0.678</v>
      </c>
      <c r="R238" s="4">
        <v>1.08</v>
      </c>
      <c r="S238" s="5">
        <v>0.95</v>
      </c>
      <c r="T238" s="5">
        <v>1.213</v>
      </c>
      <c r="U238" s="5">
        <v>1.592</v>
      </c>
      <c r="V238" s="5">
        <v>1.436</v>
      </c>
      <c r="W238" s="5">
        <v>0.287</v>
      </c>
      <c r="X238" s="5">
        <v>1.111</v>
      </c>
      <c r="Y238" s="5">
        <v>2.172</v>
      </c>
      <c r="Z238" s="5">
        <v>1.47</v>
      </c>
    </row>
    <row r="239" ht="15.75" customHeight="1">
      <c r="A239" s="4">
        <v>2037.0</v>
      </c>
      <c r="B239" s="4">
        <v>10.0</v>
      </c>
      <c r="C239" s="5">
        <v>0.971</v>
      </c>
      <c r="D239" s="5">
        <v>0.056</v>
      </c>
      <c r="E239" s="5">
        <v>0.948</v>
      </c>
      <c r="F239" s="5">
        <v>0.372</v>
      </c>
      <c r="G239" s="5">
        <v>1.804</v>
      </c>
      <c r="H239" s="5">
        <v>1.123</v>
      </c>
      <c r="I239" s="5">
        <v>0.294</v>
      </c>
      <c r="J239" s="5">
        <v>0.303</v>
      </c>
      <c r="K239" s="5">
        <v>0.349</v>
      </c>
      <c r="L239" s="5">
        <v>1.853</v>
      </c>
      <c r="M239" s="5">
        <v>1.209</v>
      </c>
      <c r="N239" s="5">
        <v>1.408</v>
      </c>
      <c r="O239" s="4">
        <v>0.424</v>
      </c>
      <c r="P239" s="4">
        <v>0.161</v>
      </c>
      <c r="Q239" s="4">
        <v>0.302</v>
      </c>
      <c r="R239" s="4">
        <v>1.142</v>
      </c>
      <c r="S239" s="5">
        <v>0.147</v>
      </c>
      <c r="T239" s="5">
        <v>0.43</v>
      </c>
      <c r="U239" s="5">
        <v>0.55</v>
      </c>
      <c r="V239" s="5">
        <v>3.388</v>
      </c>
      <c r="W239" s="5">
        <v>0.439</v>
      </c>
      <c r="X239" s="5">
        <v>1.625</v>
      </c>
      <c r="Y239" s="5">
        <v>1.567</v>
      </c>
      <c r="Z239" s="5">
        <v>0.067</v>
      </c>
    </row>
    <row r="240" ht="15.75" customHeight="1">
      <c r="A240" s="4">
        <v>2037.0</v>
      </c>
      <c r="B240" s="4">
        <v>11.0</v>
      </c>
      <c r="C240" s="5">
        <v>0.265</v>
      </c>
      <c r="D240" s="5">
        <v>1.617</v>
      </c>
      <c r="E240" s="5">
        <v>0.082</v>
      </c>
      <c r="F240" s="5">
        <v>0.386</v>
      </c>
      <c r="G240" s="5">
        <v>0.025</v>
      </c>
      <c r="H240" s="5">
        <v>0.512</v>
      </c>
      <c r="I240" s="5">
        <v>0.922</v>
      </c>
      <c r="J240" s="5">
        <v>0.733</v>
      </c>
      <c r="K240" s="5">
        <v>0.955</v>
      </c>
      <c r="L240" s="5">
        <v>0.385</v>
      </c>
      <c r="M240" s="5">
        <v>0.397</v>
      </c>
      <c r="N240" s="5">
        <v>0.241</v>
      </c>
      <c r="O240" s="4">
        <v>1.776</v>
      </c>
      <c r="P240" s="4">
        <v>0.017</v>
      </c>
      <c r="Q240" s="4">
        <v>1.945</v>
      </c>
      <c r="R240" s="4">
        <v>0.066</v>
      </c>
      <c r="S240" s="5">
        <v>0.433</v>
      </c>
      <c r="T240" s="5">
        <v>1.103</v>
      </c>
      <c r="U240" s="5">
        <v>0.359</v>
      </c>
      <c r="V240" s="5">
        <v>1.005</v>
      </c>
      <c r="W240" s="5">
        <v>0.0</v>
      </c>
      <c r="X240" s="5">
        <v>0.101</v>
      </c>
      <c r="Y240" s="5">
        <v>0.181</v>
      </c>
      <c r="Z240" s="5">
        <v>0.865</v>
      </c>
    </row>
    <row r="241" ht="15.75" customHeight="1">
      <c r="A241" s="4">
        <v>2037.0</v>
      </c>
      <c r="B241" s="4">
        <v>12.0</v>
      </c>
      <c r="C241" s="5">
        <v>0.56</v>
      </c>
      <c r="D241" s="5">
        <v>0.025</v>
      </c>
      <c r="E241" s="5">
        <v>0.354</v>
      </c>
      <c r="F241" s="5">
        <v>2.697</v>
      </c>
      <c r="G241" s="5">
        <v>0.771</v>
      </c>
      <c r="H241" s="5">
        <v>0.362</v>
      </c>
      <c r="I241" s="5">
        <v>2.807</v>
      </c>
      <c r="J241" s="5">
        <v>0.151</v>
      </c>
      <c r="K241" s="5">
        <v>0.122</v>
      </c>
      <c r="L241" s="5">
        <v>0.094</v>
      </c>
      <c r="M241" s="5">
        <v>2.123</v>
      </c>
      <c r="N241" s="5">
        <v>0.422</v>
      </c>
      <c r="O241" s="4">
        <v>1.529</v>
      </c>
      <c r="P241" s="4">
        <v>0.704</v>
      </c>
      <c r="Q241" s="4">
        <v>0.199</v>
      </c>
      <c r="R241" s="4">
        <v>1.669</v>
      </c>
      <c r="S241" s="5">
        <v>3.126</v>
      </c>
      <c r="T241" s="5">
        <v>0.468</v>
      </c>
      <c r="U241" s="5">
        <v>0.716</v>
      </c>
      <c r="V241" s="5">
        <v>1.577</v>
      </c>
      <c r="W241" s="5">
        <v>0.065</v>
      </c>
      <c r="X241" s="5">
        <v>1.25</v>
      </c>
      <c r="Y241" s="5">
        <v>0.041</v>
      </c>
      <c r="Z241" s="5">
        <v>1.358</v>
      </c>
    </row>
    <row r="242" ht="15.75" customHeight="1">
      <c r="A242" s="4">
        <v>2038.0</v>
      </c>
      <c r="B242" s="4">
        <v>1.0</v>
      </c>
      <c r="C242" s="5">
        <v>0.749</v>
      </c>
      <c r="D242" s="5">
        <v>1.206</v>
      </c>
      <c r="E242" s="5">
        <v>1.035</v>
      </c>
      <c r="F242" s="5">
        <v>0.326</v>
      </c>
      <c r="G242" s="5">
        <v>0.957</v>
      </c>
      <c r="H242" s="5">
        <v>0.637</v>
      </c>
      <c r="I242" s="5">
        <v>0.508</v>
      </c>
      <c r="J242" s="5">
        <v>0.408</v>
      </c>
      <c r="K242" s="5">
        <v>0.009</v>
      </c>
      <c r="L242" s="5">
        <v>1.012</v>
      </c>
      <c r="M242" s="5">
        <v>0.006</v>
      </c>
      <c r="N242" s="5">
        <v>1.003</v>
      </c>
      <c r="O242" s="4">
        <v>1.435</v>
      </c>
      <c r="P242" s="4">
        <v>0.082</v>
      </c>
      <c r="Q242" s="4">
        <v>0.881</v>
      </c>
      <c r="R242" s="4">
        <v>0.333</v>
      </c>
      <c r="S242" s="5">
        <v>0.609</v>
      </c>
      <c r="T242" s="5">
        <v>0.563</v>
      </c>
      <c r="U242" s="5">
        <v>0.442</v>
      </c>
      <c r="V242" s="5">
        <v>0.675</v>
      </c>
      <c r="W242" s="5">
        <v>0.808</v>
      </c>
      <c r="X242" s="5">
        <v>2.44</v>
      </c>
      <c r="Y242" s="5">
        <v>1.286</v>
      </c>
      <c r="Z242" s="5">
        <v>0.01</v>
      </c>
    </row>
    <row r="243" ht="15.75" customHeight="1">
      <c r="A243" s="4">
        <v>2038.0</v>
      </c>
      <c r="B243" s="4">
        <v>2.0</v>
      </c>
      <c r="C243" s="5">
        <v>0.519</v>
      </c>
      <c r="D243" s="5">
        <v>1.396</v>
      </c>
      <c r="E243" s="5">
        <v>0.11</v>
      </c>
      <c r="F243" s="5">
        <v>0.01</v>
      </c>
      <c r="G243" s="5">
        <v>0.181</v>
      </c>
      <c r="H243" s="5">
        <v>0.006</v>
      </c>
      <c r="I243" s="5">
        <v>0.006</v>
      </c>
      <c r="J243" s="5">
        <v>0.836</v>
      </c>
      <c r="K243" s="5">
        <v>0.006</v>
      </c>
      <c r="L243" s="5">
        <v>0.481</v>
      </c>
      <c r="M243" s="5">
        <v>0.063</v>
      </c>
      <c r="N243" s="5">
        <v>0.339</v>
      </c>
      <c r="O243" s="4">
        <v>0.519</v>
      </c>
      <c r="P243" s="4">
        <v>0.08</v>
      </c>
      <c r="Q243" s="4">
        <v>1.413</v>
      </c>
      <c r="R243" s="4">
        <v>3.2</v>
      </c>
      <c r="S243" s="5">
        <v>1.402</v>
      </c>
      <c r="T243" s="5">
        <v>0.027</v>
      </c>
      <c r="U243" s="5">
        <v>0.808</v>
      </c>
      <c r="V243" s="5">
        <v>1.259</v>
      </c>
      <c r="W243" s="5">
        <v>1.437</v>
      </c>
      <c r="X243" s="5">
        <v>3.622</v>
      </c>
      <c r="Y243" s="5">
        <v>1.235</v>
      </c>
      <c r="Z243" s="5">
        <v>1.04</v>
      </c>
    </row>
    <row r="244" ht="15.75" customHeight="1">
      <c r="A244" s="4">
        <v>2038.0</v>
      </c>
      <c r="B244" s="4">
        <v>3.0</v>
      </c>
      <c r="C244" s="5">
        <v>1.603</v>
      </c>
      <c r="D244" s="5">
        <v>1.049</v>
      </c>
      <c r="E244" s="5">
        <v>0.193</v>
      </c>
      <c r="F244" s="5">
        <v>0.56</v>
      </c>
      <c r="G244" s="5">
        <v>0.512</v>
      </c>
      <c r="H244" s="5">
        <v>0.046</v>
      </c>
      <c r="I244" s="5">
        <v>0.258</v>
      </c>
      <c r="J244" s="5">
        <v>0.452</v>
      </c>
      <c r="K244" s="5">
        <v>0.916</v>
      </c>
      <c r="L244" s="5">
        <v>0.689</v>
      </c>
      <c r="M244" s="5">
        <v>0.115</v>
      </c>
      <c r="N244" s="5">
        <v>0.04</v>
      </c>
      <c r="O244" s="4">
        <v>1.103</v>
      </c>
      <c r="P244" s="4">
        <v>0.997</v>
      </c>
      <c r="Q244" s="4">
        <v>1.402</v>
      </c>
      <c r="R244" s="4">
        <v>0.827</v>
      </c>
      <c r="S244" s="5">
        <v>0.868</v>
      </c>
      <c r="T244" s="5">
        <v>0.814</v>
      </c>
      <c r="U244" s="5">
        <v>1.183</v>
      </c>
      <c r="V244" s="5">
        <v>1.016</v>
      </c>
      <c r="W244" s="5">
        <v>0.245</v>
      </c>
      <c r="X244" s="5">
        <v>0.565</v>
      </c>
      <c r="Y244" s="5">
        <v>0.424</v>
      </c>
      <c r="Z244" s="5">
        <v>0.368</v>
      </c>
    </row>
    <row r="245" ht="15.75" customHeight="1">
      <c r="A245" s="4">
        <v>2038.0</v>
      </c>
      <c r="B245" s="4">
        <v>4.0</v>
      </c>
      <c r="C245" s="5">
        <v>0.551</v>
      </c>
      <c r="D245" s="5">
        <v>0.109</v>
      </c>
      <c r="E245" s="5">
        <v>0.009</v>
      </c>
      <c r="F245" s="5">
        <v>0.007</v>
      </c>
      <c r="G245" s="5">
        <v>0.003</v>
      </c>
      <c r="H245" s="5">
        <v>0.005</v>
      </c>
      <c r="I245" s="5">
        <v>0.404</v>
      </c>
      <c r="J245" s="5">
        <v>0.001</v>
      </c>
      <c r="K245" s="5">
        <v>0.0</v>
      </c>
      <c r="L245" s="5">
        <v>0.0</v>
      </c>
      <c r="M245" s="5">
        <v>0.58</v>
      </c>
      <c r="N245" s="5">
        <v>0.453</v>
      </c>
      <c r="O245" s="4">
        <v>0.301</v>
      </c>
      <c r="P245" s="4">
        <v>0.056</v>
      </c>
      <c r="Q245" s="4">
        <v>0.001</v>
      </c>
      <c r="R245" s="4">
        <v>0.319</v>
      </c>
      <c r="S245" s="5">
        <v>1.096</v>
      </c>
      <c r="T245" s="5">
        <v>0.136</v>
      </c>
      <c r="U245" s="5">
        <v>0.141</v>
      </c>
      <c r="V245" s="5">
        <v>0.385</v>
      </c>
      <c r="W245" s="5">
        <v>0.116</v>
      </c>
      <c r="X245" s="5">
        <v>0.136</v>
      </c>
      <c r="Y245" s="5">
        <v>0.033</v>
      </c>
      <c r="Z245" s="5">
        <v>0.063</v>
      </c>
    </row>
    <row r="246" ht="15.75" customHeight="1">
      <c r="A246" s="4">
        <v>2038.0</v>
      </c>
      <c r="B246" s="4">
        <v>5.0</v>
      </c>
      <c r="C246" s="5">
        <v>0.08</v>
      </c>
      <c r="D246" s="5">
        <v>0.008</v>
      </c>
      <c r="E246" s="5">
        <v>0.01</v>
      </c>
      <c r="F246" s="5">
        <v>0.335</v>
      </c>
      <c r="G246" s="5">
        <v>0.009</v>
      </c>
      <c r="H246" s="5">
        <v>0.0</v>
      </c>
      <c r="I246" s="5">
        <v>0.101</v>
      </c>
      <c r="J246" s="5">
        <v>0.0</v>
      </c>
      <c r="K246" s="5">
        <v>0.011</v>
      </c>
      <c r="L246" s="5">
        <v>0.009</v>
      </c>
      <c r="M246" s="5">
        <v>0.034</v>
      </c>
      <c r="N246" s="5">
        <v>0.047</v>
      </c>
      <c r="O246" s="4">
        <v>0.01</v>
      </c>
      <c r="P246" s="4">
        <v>0.009</v>
      </c>
      <c r="Q246" s="4">
        <v>0.0</v>
      </c>
      <c r="R246" s="4">
        <v>0.0</v>
      </c>
      <c r="S246" s="5">
        <v>0.853</v>
      </c>
      <c r="T246" s="5">
        <v>0.004</v>
      </c>
      <c r="U246" s="5">
        <v>0.269</v>
      </c>
      <c r="V246" s="5">
        <v>0.0</v>
      </c>
      <c r="W246" s="5">
        <v>0.051</v>
      </c>
      <c r="X246" s="5">
        <v>0.081</v>
      </c>
      <c r="Y246" s="5">
        <v>0.116</v>
      </c>
      <c r="Z246" s="5">
        <v>0.118</v>
      </c>
    </row>
    <row r="247" ht="15.75" customHeight="1">
      <c r="A247" s="4">
        <v>2038.0</v>
      </c>
      <c r="B247" s="4">
        <v>6.0</v>
      </c>
      <c r="C247" s="5">
        <v>0.356</v>
      </c>
      <c r="D247" s="5">
        <v>0.115</v>
      </c>
      <c r="E247" s="5">
        <v>0.151</v>
      </c>
      <c r="F247" s="5">
        <v>0.118</v>
      </c>
      <c r="G247" s="5">
        <v>0.033</v>
      </c>
      <c r="H247" s="5">
        <v>0.016</v>
      </c>
      <c r="I247" s="5">
        <v>0.292</v>
      </c>
      <c r="J247" s="5">
        <v>0.219</v>
      </c>
      <c r="K247" s="5">
        <v>0.181</v>
      </c>
      <c r="L247" s="5">
        <v>0.036</v>
      </c>
      <c r="M247" s="5">
        <v>0.239</v>
      </c>
      <c r="N247" s="5">
        <v>0.149</v>
      </c>
      <c r="O247" s="4">
        <v>0.09</v>
      </c>
      <c r="P247" s="4">
        <v>0.197</v>
      </c>
      <c r="Q247" s="4">
        <v>0.236</v>
      </c>
      <c r="R247" s="4">
        <v>0.195</v>
      </c>
      <c r="S247" s="5">
        <v>0.123</v>
      </c>
      <c r="T247" s="5">
        <v>0.021</v>
      </c>
      <c r="U247" s="5">
        <v>0.053</v>
      </c>
      <c r="V247" s="5">
        <v>0.147</v>
      </c>
      <c r="W247" s="5">
        <v>0.432</v>
      </c>
      <c r="X247" s="5">
        <v>0.127</v>
      </c>
      <c r="Y247" s="5">
        <v>0.51</v>
      </c>
      <c r="Z247" s="5">
        <v>0.106</v>
      </c>
    </row>
    <row r="248" ht="15.75" customHeight="1">
      <c r="A248" s="4">
        <v>2038.0</v>
      </c>
      <c r="B248" s="4">
        <v>7.0</v>
      </c>
      <c r="C248" s="5">
        <v>0.861</v>
      </c>
      <c r="D248" s="5">
        <v>1.578</v>
      </c>
      <c r="E248" s="5">
        <v>2.673</v>
      </c>
      <c r="F248" s="5">
        <v>1.582</v>
      </c>
      <c r="G248" s="5">
        <v>1.553</v>
      </c>
      <c r="H248" s="5">
        <v>3.008</v>
      </c>
      <c r="I248" s="5">
        <v>1.792</v>
      </c>
      <c r="J248" s="5">
        <v>2.942</v>
      </c>
      <c r="K248" s="5">
        <v>1.747</v>
      </c>
      <c r="L248" s="5">
        <v>2.861</v>
      </c>
      <c r="M248" s="5">
        <v>2.123</v>
      </c>
      <c r="N248" s="5">
        <v>2.469</v>
      </c>
      <c r="O248" s="4">
        <v>0.79</v>
      </c>
      <c r="P248" s="4">
        <v>1.558</v>
      </c>
      <c r="Q248" s="4">
        <v>3.315</v>
      </c>
      <c r="R248" s="4">
        <v>2.104</v>
      </c>
      <c r="S248" s="5">
        <v>1.945</v>
      </c>
      <c r="T248" s="5">
        <v>1.605</v>
      </c>
      <c r="U248" s="5">
        <v>1.482</v>
      </c>
      <c r="V248" s="5">
        <v>3.417</v>
      </c>
      <c r="W248" s="5">
        <v>3.075</v>
      </c>
      <c r="X248" s="5">
        <v>3.315</v>
      </c>
      <c r="Y248" s="5">
        <v>2.289</v>
      </c>
      <c r="Z248" s="5">
        <v>1.927</v>
      </c>
    </row>
    <row r="249" ht="15.75" customHeight="1">
      <c r="A249" s="4">
        <v>2038.0</v>
      </c>
      <c r="B249" s="4">
        <v>8.0</v>
      </c>
      <c r="C249" s="5">
        <v>0.739</v>
      </c>
      <c r="D249" s="5">
        <v>0.578</v>
      </c>
      <c r="E249" s="5">
        <v>1.721</v>
      </c>
      <c r="F249" s="5">
        <v>1.715</v>
      </c>
      <c r="G249" s="5">
        <v>1.846</v>
      </c>
      <c r="H249" s="5">
        <v>2.607</v>
      </c>
      <c r="I249" s="5">
        <v>1.759</v>
      </c>
      <c r="J249" s="5">
        <v>1.832</v>
      </c>
      <c r="K249" s="5">
        <v>2.348</v>
      </c>
      <c r="L249" s="5">
        <v>1.816</v>
      </c>
      <c r="M249" s="5">
        <v>2.147</v>
      </c>
      <c r="N249" s="5">
        <v>2.774</v>
      </c>
      <c r="O249" s="4">
        <v>1.817</v>
      </c>
      <c r="P249" s="4">
        <v>2.819</v>
      </c>
      <c r="Q249" s="4">
        <v>1.301</v>
      </c>
      <c r="R249" s="4">
        <v>1.853</v>
      </c>
      <c r="S249" s="5">
        <v>3.158</v>
      </c>
      <c r="T249" s="5">
        <v>0.834</v>
      </c>
      <c r="U249" s="5">
        <v>1.727</v>
      </c>
      <c r="V249" s="5">
        <v>2.856</v>
      </c>
      <c r="W249" s="5">
        <v>2.363</v>
      </c>
      <c r="X249" s="5">
        <v>2.949</v>
      </c>
      <c r="Y249" s="5">
        <v>1.645</v>
      </c>
      <c r="Z249" s="5">
        <v>2.254</v>
      </c>
    </row>
    <row r="250" ht="15.75" customHeight="1">
      <c r="A250" s="4">
        <v>2038.0</v>
      </c>
      <c r="B250" s="4">
        <v>9.0</v>
      </c>
      <c r="C250" s="5">
        <v>0.324</v>
      </c>
      <c r="D250" s="5">
        <v>1.549</v>
      </c>
      <c r="E250" s="5">
        <v>0.885</v>
      </c>
      <c r="F250" s="5">
        <v>0.697</v>
      </c>
      <c r="G250" s="5">
        <v>1.23</v>
      </c>
      <c r="H250" s="5">
        <v>1.738</v>
      </c>
      <c r="I250" s="5">
        <v>0.094</v>
      </c>
      <c r="J250" s="5">
        <v>1.943</v>
      </c>
      <c r="K250" s="5">
        <v>1.252</v>
      </c>
      <c r="L250" s="5">
        <v>0.807</v>
      </c>
      <c r="M250" s="5">
        <v>0.665</v>
      </c>
      <c r="N250" s="5">
        <v>1.01</v>
      </c>
      <c r="O250" s="4">
        <v>0.652</v>
      </c>
      <c r="P250" s="4">
        <v>0.339</v>
      </c>
      <c r="Q250" s="4">
        <v>0.338</v>
      </c>
      <c r="R250" s="4">
        <v>0.647</v>
      </c>
      <c r="S250" s="5">
        <v>0.229</v>
      </c>
      <c r="T250" s="5">
        <v>0.729</v>
      </c>
      <c r="U250" s="5">
        <v>1.413</v>
      </c>
      <c r="V250" s="5">
        <v>0.28</v>
      </c>
      <c r="W250" s="5">
        <v>1.449</v>
      </c>
      <c r="X250" s="5">
        <v>0.405</v>
      </c>
      <c r="Y250" s="5">
        <v>0.7</v>
      </c>
      <c r="Z250" s="5">
        <v>1.599</v>
      </c>
    </row>
    <row r="251" ht="15.75" customHeight="1">
      <c r="A251" s="4">
        <v>2038.0</v>
      </c>
      <c r="B251" s="4">
        <v>10.0</v>
      </c>
      <c r="C251" s="5">
        <v>0.681</v>
      </c>
      <c r="D251" s="5">
        <v>0.137</v>
      </c>
      <c r="E251" s="5">
        <v>0.377</v>
      </c>
      <c r="F251" s="5">
        <v>1.941</v>
      </c>
      <c r="G251" s="5">
        <v>0.934</v>
      </c>
      <c r="H251" s="5">
        <v>0.144</v>
      </c>
      <c r="I251" s="5">
        <v>0.478</v>
      </c>
      <c r="J251" s="5">
        <v>3.898</v>
      </c>
      <c r="K251" s="5">
        <v>3.108</v>
      </c>
      <c r="L251" s="5">
        <v>1.327</v>
      </c>
      <c r="M251" s="5">
        <v>1.709</v>
      </c>
      <c r="N251" s="5">
        <v>0.334</v>
      </c>
      <c r="O251" s="4">
        <v>0.545</v>
      </c>
      <c r="P251" s="4">
        <v>2.374</v>
      </c>
      <c r="Q251" s="4">
        <v>0.656</v>
      </c>
      <c r="R251" s="4">
        <v>0.927</v>
      </c>
      <c r="S251" s="5">
        <v>0.196</v>
      </c>
      <c r="T251" s="5">
        <v>0.426</v>
      </c>
      <c r="U251" s="5">
        <v>0.031</v>
      </c>
      <c r="V251" s="5">
        <v>0.027</v>
      </c>
      <c r="W251" s="5">
        <v>1.766</v>
      </c>
      <c r="X251" s="5">
        <v>0.894</v>
      </c>
      <c r="Y251" s="5">
        <v>1.114</v>
      </c>
      <c r="Z251" s="5">
        <v>1.031</v>
      </c>
    </row>
    <row r="252" ht="15.75" customHeight="1">
      <c r="A252" s="4">
        <v>2038.0</v>
      </c>
      <c r="B252" s="4">
        <v>11.0</v>
      </c>
      <c r="C252" s="5">
        <v>0.023</v>
      </c>
      <c r="D252" s="5">
        <v>0.651</v>
      </c>
      <c r="E252" s="5">
        <v>1.416</v>
      </c>
      <c r="F252" s="5">
        <v>0.491</v>
      </c>
      <c r="G252" s="5">
        <v>2.046</v>
      </c>
      <c r="H252" s="5">
        <v>1.2</v>
      </c>
      <c r="I252" s="5">
        <v>1.513</v>
      </c>
      <c r="J252" s="5">
        <v>0.109</v>
      </c>
      <c r="K252" s="5">
        <v>1.421</v>
      </c>
      <c r="L252" s="5">
        <v>0.0</v>
      </c>
      <c r="M252" s="5">
        <v>0.213</v>
      </c>
      <c r="N252" s="5">
        <v>1.608</v>
      </c>
      <c r="O252" s="4">
        <v>0.028</v>
      </c>
      <c r="P252" s="4">
        <v>0.033</v>
      </c>
      <c r="Q252" s="4">
        <v>0.957</v>
      </c>
      <c r="R252" s="4">
        <v>0.439</v>
      </c>
      <c r="S252" s="5">
        <v>0.769</v>
      </c>
      <c r="T252" s="5">
        <v>0.306</v>
      </c>
      <c r="U252" s="5">
        <v>1.722</v>
      </c>
      <c r="V252" s="5">
        <v>0.382</v>
      </c>
      <c r="W252" s="5">
        <v>0.026</v>
      </c>
      <c r="X252" s="5">
        <v>0.533</v>
      </c>
      <c r="Y252" s="5">
        <v>0.932</v>
      </c>
      <c r="Z252" s="5">
        <v>0.138</v>
      </c>
    </row>
    <row r="253" ht="15.75" customHeight="1">
      <c r="A253" s="4">
        <v>2038.0</v>
      </c>
      <c r="B253" s="4">
        <v>12.0</v>
      </c>
      <c r="C253" s="5">
        <v>1.227</v>
      </c>
      <c r="D253" s="5">
        <v>0.105</v>
      </c>
      <c r="E253" s="5">
        <v>0.864</v>
      </c>
      <c r="F253" s="5">
        <v>0.064</v>
      </c>
      <c r="G253" s="5">
        <v>0.835</v>
      </c>
      <c r="H253" s="5">
        <v>1.113</v>
      </c>
      <c r="I253" s="5">
        <v>0.01</v>
      </c>
      <c r="J253" s="5">
        <v>1.81</v>
      </c>
      <c r="K253" s="5">
        <v>1.377</v>
      </c>
      <c r="L253" s="5">
        <v>0.107</v>
      </c>
      <c r="M253" s="5">
        <v>0.085</v>
      </c>
      <c r="N253" s="5">
        <v>1.088</v>
      </c>
      <c r="O253" s="4">
        <v>3.808</v>
      </c>
      <c r="P253" s="4">
        <v>0.014</v>
      </c>
      <c r="Q253" s="4">
        <v>0.007</v>
      </c>
      <c r="R253" s="4">
        <v>0.727</v>
      </c>
      <c r="S253" s="5">
        <v>0.008</v>
      </c>
      <c r="T253" s="5">
        <v>0.314</v>
      </c>
      <c r="U253" s="5">
        <v>0.525</v>
      </c>
      <c r="V253" s="5">
        <v>0.395</v>
      </c>
      <c r="W253" s="5">
        <v>0.973</v>
      </c>
      <c r="X253" s="5">
        <v>0.019</v>
      </c>
      <c r="Y253" s="5">
        <v>1.211</v>
      </c>
      <c r="Z253" s="5">
        <v>2.439</v>
      </c>
    </row>
    <row r="254" ht="15.75" customHeight="1">
      <c r="A254" s="4">
        <v>2039.0</v>
      </c>
      <c r="B254" s="4">
        <v>1.0</v>
      </c>
      <c r="C254" s="5">
        <v>0.456</v>
      </c>
      <c r="D254" s="5">
        <v>0.134</v>
      </c>
      <c r="E254" s="5">
        <v>0.145</v>
      </c>
      <c r="F254" s="5">
        <v>1.098</v>
      </c>
      <c r="G254" s="5">
        <v>0.648</v>
      </c>
      <c r="H254" s="5">
        <v>0.704</v>
      </c>
      <c r="I254" s="5">
        <v>0.297</v>
      </c>
      <c r="J254" s="5">
        <v>0.822</v>
      </c>
      <c r="K254" s="5">
        <v>0.921</v>
      </c>
      <c r="L254" s="5">
        <v>1.393</v>
      </c>
      <c r="M254" s="5">
        <v>1.108</v>
      </c>
      <c r="N254" s="5">
        <v>1.32</v>
      </c>
      <c r="O254" s="4">
        <v>1.707</v>
      </c>
      <c r="P254" s="4">
        <v>0.376</v>
      </c>
      <c r="Q254" s="4">
        <v>1.261</v>
      </c>
      <c r="R254" s="4">
        <v>0.667</v>
      </c>
      <c r="S254" s="5">
        <v>0.369</v>
      </c>
      <c r="T254" s="5">
        <v>0.113</v>
      </c>
      <c r="U254" s="5">
        <v>1.264</v>
      </c>
      <c r="V254" s="5">
        <v>0.077</v>
      </c>
      <c r="W254" s="5">
        <v>0.85</v>
      </c>
      <c r="X254" s="5">
        <v>1.29</v>
      </c>
      <c r="Y254" s="5">
        <v>0.838</v>
      </c>
      <c r="Z254" s="5">
        <v>1.474</v>
      </c>
    </row>
    <row r="255" ht="15.75" customHeight="1">
      <c r="A255" s="4">
        <v>2039.0</v>
      </c>
      <c r="B255" s="4">
        <v>2.0</v>
      </c>
      <c r="C255" s="5">
        <v>0.071</v>
      </c>
      <c r="D255" s="5">
        <v>0.083</v>
      </c>
      <c r="E255" s="5">
        <v>2.454</v>
      </c>
      <c r="F255" s="5">
        <v>0.434</v>
      </c>
      <c r="G255" s="5">
        <v>0.17</v>
      </c>
      <c r="H255" s="5">
        <v>0.061</v>
      </c>
      <c r="I255" s="5">
        <v>1.51</v>
      </c>
      <c r="J255" s="5">
        <v>1.515</v>
      </c>
      <c r="K255" s="5">
        <v>0.26</v>
      </c>
      <c r="L255" s="5">
        <v>0.258</v>
      </c>
      <c r="M255" s="5">
        <v>1.722</v>
      </c>
      <c r="N255" s="5">
        <v>0.261</v>
      </c>
      <c r="O255" s="4">
        <v>0.585</v>
      </c>
      <c r="P255" s="4">
        <v>0.387</v>
      </c>
      <c r="Q255" s="4">
        <v>1.312</v>
      </c>
      <c r="R255" s="4">
        <v>0.02</v>
      </c>
      <c r="S255" s="5">
        <v>0.531</v>
      </c>
      <c r="T255" s="5">
        <v>0.181</v>
      </c>
      <c r="U255" s="5">
        <v>1.094</v>
      </c>
      <c r="V255" s="5">
        <v>0.232</v>
      </c>
      <c r="W255" s="5">
        <v>1.442</v>
      </c>
      <c r="X255" s="5">
        <v>0.351</v>
      </c>
      <c r="Y255" s="5">
        <v>0.558</v>
      </c>
      <c r="Z255" s="5">
        <v>1.122</v>
      </c>
    </row>
    <row r="256" ht="15.75" customHeight="1">
      <c r="A256" s="4">
        <v>2039.0</v>
      </c>
      <c r="B256" s="4">
        <v>3.0</v>
      </c>
      <c r="C256" s="5">
        <v>0.24</v>
      </c>
      <c r="D256" s="5">
        <v>0.086</v>
      </c>
      <c r="E256" s="5">
        <v>0.032</v>
      </c>
      <c r="F256" s="5">
        <v>0.699</v>
      </c>
      <c r="G256" s="5">
        <v>0.064</v>
      </c>
      <c r="H256" s="5">
        <v>0.001</v>
      </c>
      <c r="I256" s="5">
        <v>1.537</v>
      </c>
      <c r="J256" s="5">
        <v>1.395</v>
      </c>
      <c r="K256" s="5">
        <v>0.821</v>
      </c>
      <c r="L256" s="5">
        <v>0.246</v>
      </c>
      <c r="M256" s="5">
        <v>1.003</v>
      </c>
      <c r="N256" s="5">
        <v>0.76</v>
      </c>
      <c r="O256" s="4">
        <v>0.883</v>
      </c>
      <c r="P256" s="4">
        <v>1.085</v>
      </c>
      <c r="Q256" s="4">
        <v>0.82</v>
      </c>
      <c r="R256" s="4">
        <v>1.224</v>
      </c>
      <c r="S256" s="5">
        <v>0.466</v>
      </c>
      <c r="T256" s="5">
        <v>1.556</v>
      </c>
      <c r="U256" s="5">
        <v>1.545</v>
      </c>
      <c r="V256" s="5">
        <v>0.402</v>
      </c>
      <c r="W256" s="5">
        <v>1.754</v>
      </c>
      <c r="X256" s="5">
        <v>0.625</v>
      </c>
      <c r="Y256" s="5">
        <v>2.065</v>
      </c>
      <c r="Z256" s="5">
        <v>0.36</v>
      </c>
    </row>
    <row r="257" ht="15.75" customHeight="1">
      <c r="A257" s="4">
        <v>2039.0</v>
      </c>
      <c r="B257" s="4">
        <v>4.0</v>
      </c>
      <c r="C257" s="5">
        <v>0.135</v>
      </c>
      <c r="D257" s="5">
        <v>0.152</v>
      </c>
      <c r="E257" s="5">
        <v>0.175</v>
      </c>
      <c r="F257" s="5">
        <v>0.048</v>
      </c>
      <c r="G257" s="5">
        <v>0.03</v>
      </c>
      <c r="H257" s="5">
        <v>0.0</v>
      </c>
      <c r="I257" s="5">
        <v>0.943</v>
      </c>
      <c r="J257" s="5">
        <v>0.003</v>
      </c>
      <c r="K257" s="5">
        <v>0.102</v>
      </c>
      <c r="L257" s="5">
        <v>0.099</v>
      </c>
      <c r="M257" s="5">
        <v>0.44</v>
      </c>
      <c r="N257" s="5">
        <v>0.194</v>
      </c>
      <c r="O257" s="4">
        <v>0.103</v>
      </c>
      <c r="P257" s="4">
        <v>0.416</v>
      </c>
      <c r="Q257" s="4">
        <v>1.089</v>
      </c>
      <c r="R257" s="4">
        <v>0.002</v>
      </c>
      <c r="S257" s="5">
        <v>0.424</v>
      </c>
      <c r="T257" s="5">
        <v>0.503</v>
      </c>
      <c r="U257" s="5">
        <v>0.264</v>
      </c>
      <c r="V257" s="5">
        <v>0.0</v>
      </c>
      <c r="W257" s="5">
        <v>0.142</v>
      </c>
      <c r="X257" s="5">
        <v>0.016</v>
      </c>
      <c r="Y257" s="5">
        <v>1.268</v>
      </c>
      <c r="Z257" s="5">
        <v>0.2</v>
      </c>
    </row>
    <row r="258" ht="15.75" customHeight="1">
      <c r="A258" s="4">
        <v>2039.0</v>
      </c>
      <c r="B258" s="4">
        <v>5.0</v>
      </c>
      <c r="C258" s="5">
        <v>0.024</v>
      </c>
      <c r="D258" s="5">
        <v>0.035</v>
      </c>
      <c r="E258" s="5">
        <v>0.03</v>
      </c>
      <c r="F258" s="5">
        <v>0.455</v>
      </c>
      <c r="G258" s="5">
        <v>0.002</v>
      </c>
      <c r="H258" s="5">
        <v>0.0</v>
      </c>
      <c r="I258" s="5">
        <v>0.045</v>
      </c>
      <c r="J258" s="5">
        <v>0.0</v>
      </c>
      <c r="K258" s="5">
        <v>0.043</v>
      </c>
      <c r="L258" s="5">
        <v>0.058</v>
      </c>
      <c r="M258" s="5">
        <v>0.0</v>
      </c>
      <c r="N258" s="5">
        <v>0.0</v>
      </c>
      <c r="O258" s="4">
        <v>0.008</v>
      </c>
      <c r="P258" s="4">
        <v>0.209</v>
      </c>
      <c r="Q258" s="4">
        <v>0.053</v>
      </c>
      <c r="R258" s="4">
        <v>0.008</v>
      </c>
      <c r="S258" s="5">
        <v>0.382</v>
      </c>
      <c r="T258" s="5">
        <v>0.198</v>
      </c>
      <c r="U258" s="5">
        <v>0.005</v>
      </c>
      <c r="V258" s="5">
        <v>0.003</v>
      </c>
      <c r="W258" s="5">
        <v>0.331</v>
      </c>
      <c r="X258" s="5">
        <v>0.108</v>
      </c>
      <c r="Y258" s="5">
        <v>0.533</v>
      </c>
      <c r="Z258" s="5">
        <v>0.346</v>
      </c>
    </row>
    <row r="259" ht="15.75" customHeight="1">
      <c r="A259" s="4">
        <v>2039.0</v>
      </c>
      <c r="B259" s="4">
        <v>6.0</v>
      </c>
      <c r="C259" s="5">
        <v>0.211</v>
      </c>
      <c r="D259" s="5">
        <v>0.016</v>
      </c>
      <c r="E259" s="5">
        <v>0.014</v>
      </c>
      <c r="F259" s="5">
        <v>0.146</v>
      </c>
      <c r="G259" s="5">
        <v>0.142</v>
      </c>
      <c r="H259" s="5">
        <v>0.115</v>
      </c>
      <c r="I259" s="5">
        <v>0.397</v>
      </c>
      <c r="J259" s="5">
        <v>0.142</v>
      </c>
      <c r="K259" s="5">
        <v>0.152</v>
      </c>
      <c r="L259" s="5">
        <v>0.091</v>
      </c>
      <c r="M259" s="5">
        <v>0.318</v>
      </c>
      <c r="N259" s="5">
        <v>0.136</v>
      </c>
      <c r="O259" s="4">
        <v>0.178</v>
      </c>
      <c r="P259" s="4">
        <v>0.032</v>
      </c>
      <c r="Q259" s="4">
        <v>0.186</v>
      </c>
      <c r="R259" s="4">
        <v>0.146</v>
      </c>
      <c r="S259" s="5">
        <v>0.257</v>
      </c>
      <c r="T259" s="5">
        <v>0.304</v>
      </c>
      <c r="U259" s="5">
        <v>0.225</v>
      </c>
      <c r="V259" s="5">
        <v>0.194</v>
      </c>
      <c r="W259" s="5">
        <v>0.07</v>
      </c>
      <c r="X259" s="5">
        <v>0.105</v>
      </c>
      <c r="Y259" s="5">
        <v>0.165</v>
      </c>
      <c r="Z259" s="5">
        <v>0.206</v>
      </c>
    </row>
    <row r="260" ht="15.75" customHeight="1">
      <c r="A260" s="4">
        <v>2039.0</v>
      </c>
      <c r="B260" s="4">
        <v>7.0</v>
      </c>
      <c r="C260" s="5">
        <v>1.319</v>
      </c>
      <c r="D260" s="5">
        <v>1.857</v>
      </c>
      <c r="E260" s="5">
        <v>1.95</v>
      </c>
      <c r="F260" s="5">
        <v>1.702</v>
      </c>
      <c r="G260" s="5">
        <v>5.229</v>
      </c>
      <c r="H260" s="5">
        <v>2.688</v>
      </c>
      <c r="I260" s="5">
        <v>1.148</v>
      </c>
      <c r="J260" s="5">
        <v>1.694</v>
      </c>
      <c r="K260" s="5">
        <v>3.069</v>
      </c>
      <c r="L260" s="5">
        <v>1.954</v>
      </c>
      <c r="M260" s="5">
        <v>1.447</v>
      </c>
      <c r="N260" s="5">
        <v>0.736</v>
      </c>
      <c r="O260" s="4">
        <v>2.199</v>
      </c>
      <c r="P260" s="4">
        <v>1.926</v>
      </c>
      <c r="Q260" s="4">
        <v>1.198</v>
      </c>
      <c r="R260" s="4">
        <v>1.112</v>
      </c>
      <c r="S260" s="5">
        <v>3.372</v>
      </c>
      <c r="T260" s="5">
        <v>2.221</v>
      </c>
      <c r="U260" s="5">
        <v>3.405</v>
      </c>
      <c r="V260" s="5">
        <v>1.424</v>
      </c>
      <c r="W260" s="5">
        <v>1.732</v>
      </c>
      <c r="X260" s="5">
        <v>2.079</v>
      </c>
      <c r="Y260" s="5">
        <v>1.146</v>
      </c>
      <c r="Z260" s="5">
        <v>1.973</v>
      </c>
    </row>
    <row r="261" ht="15.75" customHeight="1">
      <c r="A261" s="4">
        <v>2039.0</v>
      </c>
      <c r="B261" s="4">
        <v>8.0</v>
      </c>
      <c r="C261" s="5">
        <v>2.004</v>
      </c>
      <c r="D261" s="5">
        <v>2.074</v>
      </c>
      <c r="E261" s="5">
        <v>1.447</v>
      </c>
      <c r="F261" s="5">
        <v>1.6</v>
      </c>
      <c r="G261" s="5">
        <v>2.732</v>
      </c>
      <c r="H261" s="5">
        <v>0.497</v>
      </c>
      <c r="I261" s="5">
        <v>1.7</v>
      </c>
      <c r="J261" s="5">
        <v>1.75</v>
      </c>
      <c r="K261" s="5">
        <v>2.061</v>
      </c>
      <c r="L261" s="5">
        <v>1.646</v>
      </c>
      <c r="M261" s="5">
        <v>2.072</v>
      </c>
      <c r="N261" s="5">
        <v>2.705</v>
      </c>
      <c r="O261" s="4">
        <v>2.744</v>
      </c>
      <c r="P261" s="4">
        <v>3.011</v>
      </c>
      <c r="Q261" s="4">
        <v>1.077</v>
      </c>
      <c r="R261" s="4">
        <v>1.772</v>
      </c>
      <c r="S261" s="5">
        <v>3.199</v>
      </c>
      <c r="T261" s="5">
        <v>2.33</v>
      </c>
      <c r="U261" s="5">
        <v>1.659</v>
      </c>
      <c r="V261" s="5">
        <v>0.769</v>
      </c>
      <c r="W261" s="5">
        <v>2.35</v>
      </c>
      <c r="X261" s="5">
        <v>2.718</v>
      </c>
      <c r="Y261" s="5">
        <v>1.654</v>
      </c>
      <c r="Z261" s="5">
        <v>2.329</v>
      </c>
    </row>
    <row r="262" ht="15.75" customHeight="1">
      <c r="A262" s="4">
        <v>2039.0</v>
      </c>
      <c r="B262" s="4">
        <v>9.0</v>
      </c>
      <c r="C262" s="5">
        <v>1.094</v>
      </c>
      <c r="D262" s="5">
        <v>3.616</v>
      </c>
      <c r="E262" s="5">
        <v>1.262</v>
      </c>
      <c r="F262" s="5">
        <v>1.781</v>
      </c>
      <c r="G262" s="5">
        <v>2.618</v>
      </c>
      <c r="H262" s="5">
        <v>1.423</v>
      </c>
      <c r="I262" s="5">
        <v>0.102</v>
      </c>
      <c r="J262" s="5">
        <v>3.81</v>
      </c>
      <c r="K262" s="5">
        <v>1.474</v>
      </c>
      <c r="L262" s="5">
        <v>2.444</v>
      </c>
      <c r="M262" s="5">
        <v>1.23</v>
      </c>
      <c r="N262" s="5">
        <v>1.301</v>
      </c>
      <c r="O262" s="4">
        <v>1.797</v>
      </c>
      <c r="P262" s="4">
        <v>0.353</v>
      </c>
      <c r="Q262" s="4">
        <v>1.199</v>
      </c>
      <c r="R262" s="4">
        <v>1.722</v>
      </c>
      <c r="S262" s="5">
        <v>1.717</v>
      </c>
      <c r="T262" s="5">
        <v>1.504</v>
      </c>
      <c r="U262" s="5">
        <v>1.69</v>
      </c>
      <c r="V262" s="5">
        <v>1.842</v>
      </c>
      <c r="W262" s="5">
        <v>0.71</v>
      </c>
      <c r="X262" s="5">
        <v>1.269</v>
      </c>
      <c r="Y262" s="5">
        <v>1.553</v>
      </c>
      <c r="Z262" s="5">
        <v>2.942</v>
      </c>
    </row>
    <row r="263" ht="15.75" customHeight="1">
      <c r="A263" s="4">
        <v>2039.0</v>
      </c>
      <c r="B263" s="4">
        <v>10.0</v>
      </c>
      <c r="C263" s="5">
        <v>0.02</v>
      </c>
      <c r="D263" s="5">
        <v>3.353</v>
      </c>
      <c r="E263" s="5">
        <v>0.428</v>
      </c>
      <c r="F263" s="5">
        <v>1.947</v>
      </c>
      <c r="G263" s="5">
        <v>1.27</v>
      </c>
      <c r="H263" s="5">
        <v>3.713</v>
      </c>
      <c r="I263" s="5">
        <v>1.875</v>
      </c>
      <c r="J263" s="5">
        <v>0.408</v>
      </c>
      <c r="K263" s="5">
        <v>0.837</v>
      </c>
      <c r="L263" s="5">
        <v>0.218</v>
      </c>
      <c r="M263" s="5">
        <v>0.28</v>
      </c>
      <c r="N263" s="5">
        <v>1.011</v>
      </c>
      <c r="O263" s="4">
        <v>0.434</v>
      </c>
      <c r="P263" s="4">
        <v>0.495</v>
      </c>
      <c r="Q263" s="4">
        <v>2.078</v>
      </c>
      <c r="R263" s="4">
        <v>0.616</v>
      </c>
      <c r="S263" s="5">
        <v>1.598</v>
      </c>
      <c r="T263" s="5">
        <v>3.314</v>
      </c>
      <c r="U263" s="5">
        <v>2.288</v>
      </c>
      <c r="V263" s="5">
        <v>0.508</v>
      </c>
      <c r="W263" s="5">
        <v>0.526</v>
      </c>
      <c r="X263" s="5">
        <v>0.066</v>
      </c>
      <c r="Y263" s="5">
        <v>3.051</v>
      </c>
      <c r="Z263" s="5">
        <v>0.447</v>
      </c>
    </row>
    <row r="264" ht="15.75" customHeight="1">
      <c r="A264" s="4">
        <v>2039.0</v>
      </c>
      <c r="B264" s="4">
        <v>11.0</v>
      </c>
      <c r="C264" s="5">
        <v>0.797</v>
      </c>
      <c r="D264" s="5">
        <v>0.02</v>
      </c>
      <c r="E264" s="5">
        <v>0.031</v>
      </c>
      <c r="F264" s="5">
        <v>0.007</v>
      </c>
      <c r="G264" s="5">
        <v>2.66</v>
      </c>
      <c r="H264" s="5">
        <v>0.635</v>
      </c>
      <c r="I264" s="5">
        <v>0.368</v>
      </c>
      <c r="J264" s="5">
        <v>0.001</v>
      </c>
      <c r="K264" s="5">
        <v>1.226</v>
      </c>
      <c r="L264" s="5">
        <v>0.0</v>
      </c>
      <c r="M264" s="5">
        <v>0.001</v>
      </c>
      <c r="N264" s="5">
        <v>0.449</v>
      </c>
      <c r="O264" s="4">
        <v>1.158</v>
      </c>
      <c r="P264" s="4">
        <v>0.375</v>
      </c>
      <c r="Q264" s="4">
        <v>1.874</v>
      </c>
      <c r="R264" s="4">
        <v>0.764</v>
      </c>
      <c r="S264" s="5">
        <v>1.098</v>
      </c>
      <c r="T264" s="5">
        <v>1.296</v>
      </c>
      <c r="U264" s="5">
        <v>0.162</v>
      </c>
      <c r="V264" s="5">
        <v>0.315</v>
      </c>
      <c r="W264" s="5">
        <v>0.454</v>
      </c>
      <c r="X264" s="5">
        <v>0.6</v>
      </c>
      <c r="Y264" s="5">
        <v>0.079</v>
      </c>
      <c r="Z264" s="5">
        <v>0.604</v>
      </c>
    </row>
    <row r="265" ht="15.75" customHeight="1">
      <c r="A265" s="4">
        <v>2039.0</v>
      </c>
      <c r="B265" s="4">
        <v>12.0</v>
      </c>
      <c r="C265" s="5">
        <v>0.242</v>
      </c>
      <c r="D265" s="5">
        <v>0.021</v>
      </c>
      <c r="E265" s="5">
        <v>0.044</v>
      </c>
      <c r="F265" s="5">
        <v>0.078</v>
      </c>
      <c r="G265" s="5">
        <v>2.78</v>
      </c>
      <c r="H265" s="5">
        <v>2.124</v>
      </c>
      <c r="I265" s="5">
        <v>0.051</v>
      </c>
      <c r="J265" s="5">
        <v>1.208</v>
      </c>
      <c r="K265" s="5">
        <v>0.106</v>
      </c>
      <c r="L265" s="5">
        <v>0.131</v>
      </c>
      <c r="M265" s="5">
        <v>0.22</v>
      </c>
      <c r="N265" s="5">
        <v>0.373</v>
      </c>
      <c r="O265" s="4">
        <v>0.007</v>
      </c>
      <c r="P265" s="4">
        <v>0.599</v>
      </c>
      <c r="Q265" s="4">
        <v>0.534</v>
      </c>
      <c r="R265" s="4">
        <v>2.367</v>
      </c>
      <c r="S265" s="5">
        <v>0.049</v>
      </c>
      <c r="T265" s="5">
        <v>2.448</v>
      </c>
      <c r="U265" s="5">
        <v>3.125</v>
      </c>
      <c r="V265" s="5">
        <v>0.01</v>
      </c>
      <c r="W265" s="5">
        <v>1.242</v>
      </c>
      <c r="X265" s="5">
        <v>0.472</v>
      </c>
      <c r="Y265" s="5">
        <v>1.1</v>
      </c>
      <c r="Z265" s="5">
        <v>0.27</v>
      </c>
    </row>
    <row r="266" ht="15.75" customHeight="1">
      <c r="A266" s="4">
        <v>2040.0</v>
      </c>
      <c r="B266" s="4">
        <v>1.0</v>
      </c>
      <c r="C266" s="5">
        <v>1.954</v>
      </c>
      <c r="D266" s="5">
        <v>0.481</v>
      </c>
      <c r="E266" s="5">
        <v>1.014</v>
      </c>
      <c r="F266" s="5">
        <v>0.935</v>
      </c>
      <c r="G266" s="5">
        <v>0.335</v>
      </c>
      <c r="H266" s="5">
        <v>0.013</v>
      </c>
      <c r="I266" s="5">
        <v>1.957</v>
      </c>
      <c r="J266" s="5">
        <v>0.002</v>
      </c>
      <c r="K266" s="5">
        <v>0.25</v>
      </c>
      <c r="L266" s="5">
        <v>0.834</v>
      </c>
      <c r="M266" s="5">
        <v>0.68</v>
      </c>
      <c r="N266" s="5">
        <v>1.237</v>
      </c>
      <c r="O266" s="4">
        <v>0.805</v>
      </c>
      <c r="P266" s="4">
        <v>1.434</v>
      </c>
      <c r="Q266" s="4">
        <v>1.323</v>
      </c>
      <c r="R266" s="4">
        <v>0.683</v>
      </c>
      <c r="S266" s="5">
        <v>0.342</v>
      </c>
      <c r="T266" s="5">
        <v>0.406</v>
      </c>
      <c r="U266" s="5">
        <v>1.212</v>
      </c>
      <c r="V266" s="5">
        <v>0.311</v>
      </c>
      <c r="W266" s="5">
        <v>0.954</v>
      </c>
      <c r="X266" s="5">
        <v>1.051</v>
      </c>
      <c r="Y266" s="5">
        <v>1.002</v>
      </c>
      <c r="Z266" s="5">
        <v>0.523</v>
      </c>
    </row>
    <row r="267" ht="15.75" customHeight="1">
      <c r="A267" s="4">
        <v>2040.0</v>
      </c>
      <c r="B267" s="4">
        <v>2.0</v>
      </c>
      <c r="C267" s="5">
        <v>0.015</v>
      </c>
      <c r="D267" s="5">
        <v>1.811</v>
      </c>
      <c r="E267" s="5">
        <v>0.654</v>
      </c>
      <c r="F267" s="5">
        <v>1.272</v>
      </c>
      <c r="G267" s="5">
        <v>0.116</v>
      </c>
      <c r="H267" s="5">
        <v>0.725</v>
      </c>
      <c r="I267" s="5">
        <v>0.824</v>
      </c>
      <c r="J267" s="5">
        <v>0.165</v>
      </c>
      <c r="K267" s="5">
        <v>1.866</v>
      </c>
      <c r="L267" s="5">
        <v>0.051</v>
      </c>
      <c r="M267" s="5">
        <v>0.006</v>
      </c>
      <c r="N267" s="5">
        <v>0.339</v>
      </c>
      <c r="O267" s="4">
        <v>0.139</v>
      </c>
      <c r="P267" s="4">
        <v>1.237</v>
      </c>
      <c r="Q267" s="4">
        <v>1.88</v>
      </c>
      <c r="R267" s="4">
        <v>0.663</v>
      </c>
      <c r="S267" s="5">
        <v>0.598</v>
      </c>
      <c r="T267" s="5">
        <v>1.809</v>
      </c>
      <c r="U267" s="5">
        <v>0.01</v>
      </c>
      <c r="V267" s="5">
        <v>0.531</v>
      </c>
      <c r="W267" s="5">
        <v>1.45</v>
      </c>
      <c r="X267" s="5">
        <v>0.578</v>
      </c>
      <c r="Y267" s="5">
        <v>0.433</v>
      </c>
      <c r="Z267" s="5">
        <v>0.674</v>
      </c>
    </row>
    <row r="268" ht="15.75" customHeight="1">
      <c r="A268" s="4">
        <v>2040.0</v>
      </c>
      <c r="B268" s="4">
        <v>3.0</v>
      </c>
      <c r="C268" s="5">
        <v>0.911</v>
      </c>
      <c r="D268" s="5">
        <v>1.792</v>
      </c>
      <c r="E268" s="5">
        <v>1.047</v>
      </c>
      <c r="F268" s="5">
        <v>0.56</v>
      </c>
      <c r="G268" s="5">
        <v>0.548</v>
      </c>
      <c r="H268" s="5">
        <v>0.051</v>
      </c>
      <c r="I268" s="5">
        <v>0.061</v>
      </c>
      <c r="J268" s="5">
        <v>0.087</v>
      </c>
      <c r="K268" s="5">
        <v>0.77</v>
      </c>
      <c r="L268" s="5">
        <v>0.019</v>
      </c>
      <c r="M268" s="5">
        <v>0.856</v>
      </c>
      <c r="N268" s="5">
        <v>0.0</v>
      </c>
      <c r="O268" s="4">
        <v>0.052</v>
      </c>
      <c r="P268" s="4">
        <v>0.74</v>
      </c>
      <c r="Q268" s="4">
        <v>0.213</v>
      </c>
      <c r="R268" s="4">
        <v>0.186</v>
      </c>
      <c r="S268" s="5">
        <v>2.044</v>
      </c>
      <c r="T268" s="5">
        <v>0.631</v>
      </c>
      <c r="U268" s="5">
        <v>0.101</v>
      </c>
      <c r="V268" s="5">
        <v>0.1</v>
      </c>
      <c r="W268" s="5">
        <v>0.454</v>
      </c>
      <c r="X268" s="5">
        <v>0.704</v>
      </c>
      <c r="Y268" s="5">
        <v>1.518</v>
      </c>
      <c r="Z268" s="5">
        <v>1.542</v>
      </c>
    </row>
    <row r="269" ht="15.75" customHeight="1">
      <c r="A269" s="4">
        <v>2040.0</v>
      </c>
      <c r="B269" s="4">
        <v>4.0</v>
      </c>
      <c r="C269" s="5">
        <v>0.61</v>
      </c>
      <c r="D269" s="5">
        <v>0.023</v>
      </c>
      <c r="E269" s="5">
        <v>0.017</v>
      </c>
      <c r="F269" s="5">
        <v>0.193</v>
      </c>
      <c r="G269" s="5">
        <v>0.201</v>
      </c>
      <c r="H269" s="5">
        <v>0.004</v>
      </c>
      <c r="I269" s="5">
        <v>0.006</v>
      </c>
      <c r="J269" s="5">
        <v>0.005</v>
      </c>
      <c r="K269" s="5">
        <v>0.387</v>
      </c>
      <c r="L269" s="5">
        <v>0.0</v>
      </c>
      <c r="M269" s="5">
        <v>0.004</v>
      </c>
      <c r="N269" s="5">
        <v>0.261</v>
      </c>
      <c r="O269" s="4">
        <v>0.011</v>
      </c>
      <c r="P269" s="4">
        <v>0.102</v>
      </c>
      <c r="Q269" s="4">
        <v>0.318</v>
      </c>
      <c r="R269" s="4">
        <v>0.293</v>
      </c>
      <c r="S269" s="5">
        <v>0.756</v>
      </c>
      <c r="T269" s="5">
        <v>0.375</v>
      </c>
      <c r="U269" s="5">
        <v>0.334</v>
      </c>
      <c r="V269" s="5">
        <v>0.295</v>
      </c>
      <c r="W269" s="5">
        <v>0.317</v>
      </c>
      <c r="X269" s="5">
        <v>0.068</v>
      </c>
      <c r="Y269" s="5">
        <v>0.139</v>
      </c>
      <c r="Z269" s="5">
        <v>0.189</v>
      </c>
    </row>
    <row r="270" ht="15.75" customHeight="1">
      <c r="A270" s="4">
        <v>2040.0</v>
      </c>
      <c r="B270" s="4">
        <v>5.0</v>
      </c>
      <c r="C270" s="5">
        <v>0.256</v>
      </c>
      <c r="D270" s="5">
        <v>0.123</v>
      </c>
      <c r="E270" s="5">
        <v>0.008</v>
      </c>
      <c r="F270" s="5">
        <v>0.007</v>
      </c>
      <c r="G270" s="5">
        <v>0.153</v>
      </c>
      <c r="H270" s="5">
        <v>0.006</v>
      </c>
      <c r="I270" s="5">
        <v>0.002</v>
      </c>
      <c r="J270" s="5">
        <v>0.298</v>
      </c>
      <c r="K270" s="5">
        <v>0.008</v>
      </c>
      <c r="L270" s="5">
        <v>0.02</v>
      </c>
      <c r="M270" s="5">
        <v>0.416</v>
      </c>
      <c r="N270" s="5">
        <v>0.033</v>
      </c>
      <c r="O270" s="4">
        <v>0.008</v>
      </c>
      <c r="P270" s="4">
        <v>0.108</v>
      </c>
      <c r="Q270" s="4">
        <v>0.013</v>
      </c>
      <c r="R270" s="4">
        <v>0.017</v>
      </c>
      <c r="S270" s="5">
        <v>0.068</v>
      </c>
      <c r="T270" s="5">
        <v>0.383</v>
      </c>
      <c r="U270" s="5">
        <v>0.002</v>
      </c>
      <c r="V270" s="5">
        <v>0.002</v>
      </c>
      <c r="W270" s="5">
        <v>0.031</v>
      </c>
      <c r="X270" s="5">
        <v>0.0</v>
      </c>
      <c r="Y270" s="5">
        <v>0.0</v>
      </c>
      <c r="Z270" s="5">
        <v>0.094</v>
      </c>
    </row>
    <row r="271" ht="15.75" customHeight="1">
      <c r="A271" s="4">
        <v>2040.0</v>
      </c>
      <c r="B271" s="4">
        <v>6.0</v>
      </c>
      <c r="C271" s="5">
        <v>0.243</v>
      </c>
      <c r="D271" s="5">
        <v>0.03</v>
      </c>
      <c r="E271" s="5">
        <v>0.036</v>
      </c>
      <c r="F271" s="5">
        <v>0.369</v>
      </c>
      <c r="G271" s="5">
        <v>0.178</v>
      </c>
      <c r="H271" s="5">
        <v>0.116</v>
      </c>
      <c r="I271" s="5">
        <v>0.208</v>
      </c>
      <c r="J271" s="5">
        <v>0.105</v>
      </c>
      <c r="K271" s="5">
        <v>0.235</v>
      </c>
      <c r="L271" s="5">
        <v>0.043</v>
      </c>
      <c r="M271" s="5">
        <v>0.271</v>
      </c>
      <c r="N271" s="5">
        <v>0.243</v>
      </c>
      <c r="O271" s="4">
        <v>0.06</v>
      </c>
      <c r="P271" s="4">
        <v>0.092</v>
      </c>
      <c r="Q271" s="4">
        <v>0.39</v>
      </c>
      <c r="R271" s="4">
        <v>0.559</v>
      </c>
      <c r="S271" s="5">
        <v>0.573</v>
      </c>
      <c r="T271" s="5">
        <v>0.173</v>
      </c>
      <c r="U271" s="5">
        <v>0.091</v>
      </c>
      <c r="V271" s="5">
        <v>0.798</v>
      </c>
      <c r="W271" s="5">
        <v>0.369</v>
      </c>
      <c r="X271" s="5">
        <v>0.264</v>
      </c>
      <c r="Y271" s="5">
        <v>0.386</v>
      </c>
      <c r="Z271" s="5">
        <v>0.097</v>
      </c>
    </row>
    <row r="272" ht="15.75" customHeight="1">
      <c r="A272" s="4">
        <v>2040.0</v>
      </c>
      <c r="B272" s="4">
        <v>7.0</v>
      </c>
      <c r="C272" s="5">
        <v>1.651</v>
      </c>
      <c r="D272" s="5">
        <v>1.844</v>
      </c>
      <c r="E272" s="5">
        <v>1.938</v>
      </c>
      <c r="F272" s="5">
        <v>2.58</v>
      </c>
      <c r="G272" s="5">
        <v>1.247</v>
      </c>
      <c r="H272" s="5">
        <v>2.5</v>
      </c>
      <c r="I272" s="5">
        <v>1.965</v>
      </c>
      <c r="J272" s="5">
        <v>2.641</v>
      </c>
      <c r="K272" s="5">
        <v>1.048</v>
      </c>
      <c r="L272" s="5">
        <v>2.233</v>
      </c>
      <c r="M272" s="5">
        <v>2.587</v>
      </c>
      <c r="N272" s="5">
        <v>0.844</v>
      </c>
      <c r="O272" s="4">
        <v>3.365</v>
      </c>
      <c r="P272" s="4">
        <v>1.59</v>
      </c>
      <c r="Q272" s="4">
        <v>2.322</v>
      </c>
      <c r="R272" s="4">
        <v>1.966</v>
      </c>
      <c r="S272" s="5">
        <v>4.094</v>
      </c>
      <c r="T272" s="5">
        <v>3.133</v>
      </c>
      <c r="U272" s="5">
        <v>2.141</v>
      </c>
      <c r="V272" s="5">
        <v>3.286</v>
      </c>
      <c r="W272" s="5">
        <v>1.845</v>
      </c>
      <c r="X272" s="5">
        <v>1.567</v>
      </c>
      <c r="Y272" s="5">
        <v>2.584</v>
      </c>
      <c r="Z272" s="5">
        <v>3.194</v>
      </c>
    </row>
    <row r="273" ht="15.75" customHeight="1">
      <c r="A273" s="4">
        <v>2040.0</v>
      </c>
      <c r="B273" s="4">
        <v>8.0</v>
      </c>
      <c r="C273" s="5">
        <v>1.76</v>
      </c>
      <c r="D273" s="5">
        <v>1.597</v>
      </c>
      <c r="E273" s="5">
        <v>1.929</v>
      </c>
      <c r="F273" s="5">
        <v>1.274</v>
      </c>
      <c r="G273" s="5">
        <v>2.74</v>
      </c>
      <c r="H273" s="5">
        <v>1.484</v>
      </c>
      <c r="I273" s="5">
        <v>1.631</v>
      </c>
      <c r="J273" s="5">
        <v>2.51</v>
      </c>
      <c r="K273" s="5">
        <v>1.494</v>
      </c>
      <c r="L273" s="5">
        <v>2.07</v>
      </c>
      <c r="M273" s="5">
        <v>2.309</v>
      </c>
      <c r="N273" s="5">
        <v>2.254</v>
      </c>
      <c r="O273" s="4">
        <v>1.831</v>
      </c>
      <c r="P273" s="4">
        <v>1.896</v>
      </c>
      <c r="Q273" s="4">
        <v>1.064</v>
      </c>
      <c r="R273" s="4">
        <v>1.968</v>
      </c>
      <c r="S273" s="5">
        <v>2.796</v>
      </c>
      <c r="T273" s="5">
        <v>2.275</v>
      </c>
      <c r="U273" s="5">
        <v>2.27</v>
      </c>
      <c r="V273" s="5">
        <v>2.356</v>
      </c>
      <c r="W273" s="5">
        <v>2.484</v>
      </c>
      <c r="X273" s="5">
        <v>2.306</v>
      </c>
      <c r="Y273" s="5">
        <v>1.217</v>
      </c>
      <c r="Z273" s="5">
        <v>2.352</v>
      </c>
    </row>
    <row r="274" ht="15.75" customHeight="1">
      <c r="A274" s="4">
        <v>2040.0</v>
      </c>
      <c r="B274" s="4">
        <v>9.0</v>
      </c>
      <c r="C274" s="5">
        <v>1.229</v>
      </c>
      <c r="D274" s="5">
        <v>5.473</v>
      </c>
      <c r="E274" s="5">
        <v>1.798</v>
      </c>
      <c r="F274" s="5">
        <v>0.672</v>
      </c>
      <c r="G274" s="5">
        <v>3.858</v>
      </c>
      <c r="H274" s="5">
        <v>0.323</v>
      </c>
      <c r="I274" s="5">
        <v>1.135</v>
      </c>
      <c r="J274" s="5">
        <v>0.238</v>
      </c>
      <c r="K274" s="5">
        <v>1.489</v>
      </c>
      <c r="L274" s="5">
        <v>1.651</v>
      </c>
      <c r="M274" s="5">
        <v>0.266</v>
      </c>
      <c r="N274" s="5">
        <v>0.491</v>
      </c>
      <c r="O274" s="4">
        <v>1.572</v>
      </c>
      <c r="P274" s="4">
        <v>0.617</v>
      </c>
      <c r="Q274" s="4">
        <v>1.13</v>
      </c>
      <c r="R274" s="4">
        <v>0.058</v>
      </c>
      <c r="S274" s="5">
        <v>0.877</v>
      </c>
      <c r="T274" s="5">
        <v>3.296</v>
      </c>
      <c r="U274" s="5">
        <v>0.927</v>
      </c>
      <c r="V274" s="5">
        <v>1.047</v>
      </c>
      <c r="W274" s="5">
        <v>1.306</v>
      </c>
      <c r="X274" s="5">
        <v>1.526</v>
      </c>
      <c r="Y274" s="5">
        <v>0.344</v>
      </c>
      <c r="Z274" s="5">
        <v>1.254</v>
      </c>
    </row>
    <row r="275" ht="15.75" customHeight="1">
      <c r="A275" s="4">
        <v>2040.0</v>
      </c>
      <c r="B275" s="4">
        <v>10.0</v>
      </c>
      <c r="C275" s="5">
        <v>0.06</v>
      </c>
      <c r="D275" s="5">
        <v>1.642</v>
      </c>
      <c r="E275" s="5">
        <v>0.308</v>
      </c>
      <c r="F275" s="5">
        <v>4.031</v>
      </c>
      <c r="G275" s="5">
        <v>0.58</v>
      </c>
      <c r="H275" s="5">
        <v>0.65</v>
      </c>
      <c r="I275" s="5">
        <v>0.736</v>
      </c>
      <c r="J275" s="5">
        <v>0.014</v>
      </c>
      <c r="K275" s="5">
        <v>3.205</v>
      </c>
      <c r="L275" s="5">
        <v>0.762</v>
      </c>
      <c r="M275" s="5">
        <v>1.516</v>
      </c>
      <c r="N275" s="5">
        <v>0.465</v>
      </c>
      <c r="O275" s="4">
        <v>0.828</v>
      </c>
      <c r="P275" s="4">
        <v>0.397</v>
      </c>
      <c r="Q275" s="4">
        <v>0.058</v>
      </c>
      <c r="R275" s="4">
        <v>0.326</v>
      </c>
      <c r="S275" s="5">
        <v>0.16</v>
      </c>
      <c r="T275" s="5">
        <v>0.436</v>
      </c>
      <c r="U275" s="5">
        <v>3.1</v>
      </c>
      <c r="V275" s="5">
        <v>0.419</v>
      </c>
      <c r="W275" s="5">
        <v>1.342</v>
      </c>
      <c r="X275" s="5">
        <v>0.064</v>
      </c>
      <c r="Y275" s="5">
        <v>0.081</v>
      </c>
      <c r="Z275" s="5">
        <v>1.603</v>
      </c>
    </row>
    <row r="276" ht="15.75" customHeight="1">
      <c r="A276" s="4">
        <v>2040.0</v>
      </c>
      <c r="B276" s="4">
        <v>11.0</v>
      </c>
      <c r="C276" s="5">
        <v>1.218</v>
      </c>
      <c r="D276" s="5">
        <v>0.72</v>
      </c>
      <c r="E276" s="5">
        <v>1.095</v>
      </c>
      <c r="F276" s="5">
        <v>0.356</v>
      </c>
      <c r="G276" s="5">
        <v>1.559</v>
      </c>
      <c r="H276" s="5">
        <v>1.33</v>
      </c>
      <c r="I276" s="5">
        <v>0.265</v>
      </c>
      <c r="J276" s="5">
        <v>0.258</v>
      </c>
      <c r="K276" s="5">
        <v>1.24</v>
      </c>
      <c r="L276" s="5">
        <v>0.454</v>
      </c>
      <c r="M276" s="5">
        <v>0.622</v>
      </c>
      <c r="N276" s="5">
        <v>1.257</v>
      </c>
      <c r="O276" s="4">
        <v>1.737</v>
      </c>
      <c r="P276" s="4">
        <v>0.847</v>
      </c>
      <c r="Q276" s="4">
        <v>0.198</v>
      </c>
      <c r="R276" s="4">
        <v>0.1</v>
      </c>
      <c r="S276" s="5">
        <v>0.812</v>
      </c>
      <c r="T276" s="5">
        <v>0.718</v>
      </c>
      <c r="U276" s="5">
        <v>0.639</v>
      </c>
      <c r="V276" s="5">
        <v>1.87</v>
      </c>
      <c r="W276" s="5">
        <v>0.694</v>
      </c>
      <c r="X276" s="5">
        <v>0.462</v>
      </c>
      <c r="Y276" s="5">
        <v>0.36</v>
      </c>
      <c r="Z276" s="5">
        <v>0.622</v>
      </c>
    </row>
    <row r="277" ht="15.75" customHeight="1">
      <c r="A277" s="4">
        <v>2040.0</v>
      </c>
      <c r="B277" s="4">
        <v>12.0</v>
      </c>
      <c r="C277" s="5">
        <v>1.051</v>
      </c>
      <c r="D277" s="5">
        <v>0.134</v>
      </c>
      <c r="E277" s="5">
        <v>0.136</v>
      </c>
      <c r="F277" s="5">
        <v>0.406</v>
      </c>
      <c r="G277" s="5">
        <v>5.481</v>
      </c>
      <c r="H277" s="5">
        <v>1.505</v>
      </c>
      <c r="I277" s="5">
        <v>0.301</v>
      </c>
      <c r="J277" s="5">
        <v>0.9</v>
      </c>
      <c r="K277" s="5">
        <v>0.007</v>
      </c>
      <c r="L277" s="5">
        <v>0.904</v>
      </c>
      <c r="M277" s="5">
        <v>0.011</v>
      </c>
      <c r="N277" s="5">
        <v>0.107</v>
      </c>
      <c r="O277" s="4">
        <v>1.155</v>
      </c>
      <c r="P277" s="4">
        <v>3.826</v>
      </c>
      <c r="Q277" s="4">
        <v>0.016</v>
      </c>
      <c r="R277" s="4">
        <v>0.742</v>
      </c>
      <c r="S277" s="5">
        <v>3.425</v>
      </c>
      <c r="T277" s="5">
        <v>1.664</v>
      </c>
      <c r="U277" s="5">
        <v>0.198</v>
      </c>
      <c r="V277" s="5">
        <v>1.49</v>
      </c>
      <c r="W277" s="5">
        <v>1.42</v>
      </c>
      <c r="X277" s="5">
        <v>1.108</v>
      </c>
      <c r="Y277" s="5">
        <v>1.828</v>
      </c>
      <c r="Z277" s="5">
        <v>0.767</v>
      </c>
    </row>
    <row r="278" ht="15.75" customHeight="1">
      <c r="A278" s="4">
        <v>2041.0</v>
      </c>
      <c r="B278" s="4">
        <v>1.0</v>
      </c>
      <c r="C278" s="5">
        <v>1.95</v>
      </c>
      <c r="D278" s="5">
        <v>0.465</v>
      </c>
      <c r="E278" s="5">
        <v>0.007</v>
      </c>
      <c r="F278" s="5">
        <v>0.239</v>
      </c>
      <c r="G278" s="5">
        <v>0.915</v>
      </c>
      <c r="H278" s="5">
        <v>1.262</v>
      </c>
      <c r="I278" s="5">
        <v>0.522</v>
      </c>
      <c r="J278" s="5">
        <v>0.716</v>
      </c>
      <c r="K278" s="5">
        <v>0.091</v>
      </c>
      <c r="L278" s="5">
        <v>0.021</v>
      </c>
      <c r="M278" s="5">
        <v>0.047</v>
      </c>
      <c r="N278" s="5">
        <v>0.021</v>
      </c>
      <c r="O278" s="4">
        <v>0.807</v>
      </c>
      <c r="P278" s="4">
        <v>1.047</v>
      </c>
      <c r="Q278" s="4">
        <v>1.369</v>
      </c>
      <c r="R278" s="4">
        <v>1.52</v>
      </c>
      <c r="S278" s="5">
        <v>0.999</v>
      </c>
      <c r="T278" s="5">
        <v>0.215</v>
      </c>
      <c r="U278" s="5">
        <v>1.082</v>
      </c>
      <c r="V278" s="5">
        <v>0.131</v>
      </c>
      <c r="W278" s="5">
        <v>1.772</v>
      </c>
      <c r="X278" s="5">
        <v>0.018</v>
      </c>
      <c r="Y278" s="5">
        <v>0.002</v>
      </c>
      <c r="Z278" s="5">
        <v>1.732</v>
      </c>
    </row>
    <row r="279" ht="15.75" customHeight="1">
      <c r="A279" s="4">
        <v>2041.0</v>
      </c>
      <c r="B279" s="4">
        <v>2.0</v>
      </c>
      <c r="C279" s="5">
        <v>3.002</v>
      </c>
      <c r="D279" s="5">
        <v>1.223</v>
      </c>
      <c r="E279" s="5">
        <v>1.199</v>
      </c>
      <c r="F279" s="5">
        <v>0.03</v>
      </c>
      <c r="G279" s="5">
        <v>1.626</v>
      </c>
      <c r="H279" s="5">
        <v>0.997</v>
      </c>
      <c r="I279" s="5">
        <v>0.42</v>
      </c>
      <c r="J279" s="5">
        <v>1.035</v>
      </c>
      <c r="K279" s="5">
        <v>1.599</v>
      </c>
      <c r="L279" s="5">
        <v>0.204</v>
      </c>
      <c r="M279" s="5">
        <v>0.007</v>
      </c>
      <c r="N279" s="5">
        <v>0.312</v>
      </c>
      <c r="O279" s="4">
        <v>1.237</v>
      </c>
      <c r="P279" s="4">
        <v>0.33</v>
      </c>
      <c r="Q279" s="4">
        <v>2.434</v>
      </c>
      <c r="R279" s="4">
        <v>1.199</v>
      </c>
      <c r="S279" s="5">
        <v>0.677</v>
      </c>
      <c r="T279" s="5">
        <v>0.64</v>
      </c>
      <c r="U279" s="5">
        <v>0.493</v>
      </c>
      <c r="V279" s="5">
        <v>0.047</v>
      </c>
      <c r="W279" s="5">
        <v>1.74</v>
      </c>
      <c r="X279" s="5">
        <v>0.253</v>
      </c>
      <c r="Y279" s="5">
        <v>0.163</v>
      </c>
      <c r="Z279" s="5">
        <v>0.322</v>
      </c>
    </row>
    <row r="280" ht="15.75" customHeight="1">
      <c r="A280" s="4">
        <v>2041.0</v>
      </c>
      <c r="B280" s="4">
        <v>3.0</v>
      </c>
      <c r="C280" s="5">
        <v>0.572</v>
      </c>
      <c r="D280" s="5">
        <v>0.003</v>
      </c>
      <c r="E280" s="5">
        <v>0.067</v>
      </c>
      <c r="F280" s="5">
        <v>1.234</v>
      </c>
      <c r="G280" s="5">
        <v>0.604</v>
      </c>
      <c r="H280" s="5">
        <v>1.303</v>
      </c>
      <c r="I280" s="5">
        <v>0.457</v>
      </c>
      <c r="J280" s="5">
        <v>0.951</v>
      </c>
      <c r="K280" s="5">
        <v>0.619</v>
      </c>
      <c r="L280" s="5">
        <v>0.861</v>
      </c>
      <c r="M280" s="5">
        <v>2.087</v>
      </c>
      <c r="N280" s="5">
        <v>0.251</v>
      </c>
      <c r="O280" s="4">
        <v>0.176</v>
      </c>
      <c r="P280" s="4">
        <v>1.383</v>
      </c>
      <c r="Q280" s="4">
        <v>1.386</v>
      </c>
      <c r="R280" s="4">
        <v>1.493</v>
      </c>
      <c r="S280" s="5">
        <v>0.738</v>
      </c>
      <c r="T280" s="5">
        <v>0.488</v>
      </c>
      <c r="U280" s="5">
        <v>0.23</v>
      </c>
      <c r="V280" s="5">
        <v>1.841</v>
      </c>
      <c r="W280" s="5">
        <v>1.042</v>
      </c>
      <c r="X280" s="5">
        <v>0.064</v>
      </c>
      <c r="Y280" s="5">
        <v>0.53</v>
      </c>
      <c r="Z280" s="5">
        <v>0.058</v>
      </c>
    </row>
    <row r="281" ht="15.75" customHeight="1">
      <c r="A281" s="4">
        <v>2041.0</v>
      </c>
      <c r="B281" s="4">
        <v>4.0</v>
      </c>
      <c r="C281" s="5">
        <v>0.324</v>
      </c>
      <c r="D281" s="5">
        <v>0.469</v>
      </c>
      <c r="E281" s="5">
        <v>0.532</v>
      </c>
      <c r="F281" s="5">
        <v>0.579</v>
      </c>
      <c r="G281" s="5">
        <v>0.001</v>
      </c>
      <c r="H281" s="5">
        <v>0.048</v>
      </c>
      <c r="I281" s="5">
        <v>0.0</v>
      </c>
      <c r="J281" s="5">
        <v>0.002</v>
      </c>
      <c r="K281" s="5">
        <v>0.121</v>
      </c>
      <c r="L281" s="5">
        <v>0.059</v>
      </c>
      <c r="M281" s="5">
        <v>0.029</v>
      </c>
      <c r="N281" s="5">
        <v>0.054</v>
      </c>
      <c r="O281" s="4">
        <v>0.002</v>
      </c>
      <c r="P281" s="4">
        <v>0.0</v>
      </c>
      <c r="Q281" s="4">
        <v>0.103</v>
      </c>
      <c r="R281" s="4">
        <v>1.17</v>
      </c>
      <c r="S281" s="5">
        <v>0.555</v>
      </c>
      <c r="T281" s="5">
        <v>0.091</v>
      </c>
      <c r="U281" s="5">
        <v>0.414</v>
      </c>
      <c r="V281" s="5">
        <v>0.113</v>
      </c>
      <c r="W281" s="5">
        <v>0.175</v>
      </c>
      <c r="X281" s="5">
        <v>0.273</v>
      </c>
      <c r="Y281" s="5">
        <v>0.192</v>
      </c>
      <c r="Z281" s="5">
        <v>0.109</v>
      </c>
    </row>
    <row r="282" ht="15.75" customHeight="1">
      <c r="A282" s="4">
        <v>2041.0</v>
      </c>
      <c r="B282" s="4">
        <v>5.0</v>
      </c>
      <c r="C282" s="5">
        <v>0.122</v>
      </c>
      <c r="D282" s="5">
        <v>0.0</v>
      </c>
      <c r="E282" s="5">
        <v>0.012</v>
      </c>
      <c r="F282" s="5">
        <v>0.0</v>
      </c>
      <c r="G282" s="5">
        <v>0.363</v>
      </c>
      <c r="H282" s="5">
        <v>0.01</v>
      </c>
      <c r="I282" s="5">
        <v>0.007</v>
      </c>
      <c r="J282" s="5">
        <v>0.171</v>
      </c>
      <c r="K282" s="5">
        <v>0.198</v>
      </c>
      <c r="L282" s="5">
        <v>0.006</v>
      </c>
      <c r="M282" s="5">
        <v>0.006</v>
      </c>
      <c r="N282" s="5">
        <v>0.427</v>
      </c>
      <c r="O282" s="4">
        <v>0.003</v>
      </c>
      <c r="P282" s="4">
        <v>0.0</v>
      </c>
      <c r="Q282" s="4">
        <v>0.284</v>
      </c>
      <c r="R282" s="4">
        <v>0.857</v>
      </c>
      <c r="S282" s="5">
        <v>0.329</v>
      </c>
      <c r="T282" s="5">
        <v>0.006</v>
      </c>
      <c r="U282" s="5">
        <v>0.238</v>
      </c>
      <c r="V282" s="5">
        <v>0.0</v>
      </c>
      <c r="W282" s="5">
        <v>0.054</v>
      </c>
      <c r="X282" s="5">
        <v>0.007</v>
      </c>
      <c r="Y282" s="5">
        <v>0.177</v>
      </c>
      <c r="Z282" s="5">
        <v>0.151</v>
      </c>
    </row>
    <row r="283" ht="15.75" customHeight="1">
      <c r="A283" s="4">
        <v>2041.0</v>
      </c>
      <c r="B283" s="4">
        <v>6.0</v>
      </c>
      <c r="C283" s="5">
        <v>0.092</v>
      </c>
      <c r="D283" s="5">
        <v>0.306</v>
      </c>
      <c r="E283" s="5">
        <v>0.011</v>
      </c>
      <c r="F283" s="5">
        <v>0.013</v>
      </c>
      <c r="G283" s="5">
        <v>0.195</v>
      </c>
      <c r="H283" s="5">
        <v>0.236</v>
      </c>
      <c r="I283" s="5">
        <v>0.049</v>
      </c>
      <c r="J283" s="5">
        <v>0.143</v>
      </c>
      <c r="K283" s="5">
        <v>0.229</v>
      </c>
      <c r="L283" s="5">
        <v>0.074</v>
      </c>
      <c r="M283" s="5">
        <v>0.213</v>
      </c>
      <c r="N283" s="5">
        <v>0.158</v>
      </c>
      <c r="O283" s="4">
        <v>0.035</v>
      </c>
      <c r="P283" s="4">
        <v>0.013</v>
      </c>
      <c r="Q283" s="4">
        <v>0.226</v>
      </c>
      <c r="R283" s="4">
        <v>0.047</v>
      </c>
      <c r="S283" s="5">
        <v>0.034</v>
      </c>
      <c r="T283" s="5">
        <v>0.05</v>
      </c>
      <c r="U283" s="5">
        <v>0.331</v>
      </c>
      <c r="V283" s="5">
        <v>0.082</v>
      </c>
      <c r="W283" s="5">
        <v>0.42</v>
      </c>
      <c r="X283" s="5">
        <v>0.183</v>
      </c>
      <c r="Y283" s="5">
        <v>0.257</v>
      </c>
      <c r="Z283" s="5">
        <v>0.083</v>
      </c>
    </row>
    <row r="284" ht="15.75" customHeight="1">
      <c r="A284" s="4">
        <v>2041.0</v>
      </c>
      <c r="B284" s="4">
        <v>7.0</v>
      </c>
      <c r="C284" s="5">
        <v>3.015</v>
      </c>
      <c r="D284" s="5">
        <v>1.995</v>
      </c>
      <c r="E284" s="5">
        <v>1.69</v>
      </c>
      <c r="F284" s="5">
        <v>1.464</v>
      </c>
      <c r="G284" s="5">
        <v>1.68</v>
      </c>
      <c r="H284" s="5">
        <v>1.269</v>
      </c>
      <c r="I284" s="5">
        <v>2.303</v>
      </c>
      <c r="J284" s="5">
        <v>2.004</v>
      </c>
      <c r="K284" s="5">
        <v>2.791</v>
      </c>
      <c r="L284" s="5">
        <v>1.922</v>
      </c>
      <c r="M284" s="5">
        <v>3.681</v>
      </c>
      <c r="N284" s="5">
        <v>1.646</v>
      </c>
      <c r="O284" s="4">
        <v>1.502</v>
      </c>
      <c r="P284" s="4">
        <v>2.373</v>
      </c>
      <c r="Q284" s="4">
        <v>1.993</v>
      </c>
      <c r="R284" s="4">
        <v>0.965</v>
      </c>
      <c r="S284" s="5">
        <v>2.057</v>
      </c>
      <c r="T284" s="5">
        <v>1.863</v>
      </c>
      <c r="U284" s="5">
        <v>2.63</v>
      </c>
      <c r="V284" s="5">
        <v>1.112</v>
      </c>
      <c r="W284" s="5">
        <v>1.551</v>
      </c>
      <c r="X284" s="5">
        <v>1.11</v>
      </c>
      <c r="Y284" s="5">
        <v>1.541</v>
      </c>
      <c r="Z284" s="5">
        <v>1.874</v>
      </c>
    </row>
    <row r="285" ht="15.75" customHeight="1">
      <c r="A285" s="4">
        <v>2041.0</v>
      </c>
      <c r="B285" s="4">
        <v>8.0</v>
      </c>
      <c r="C285" s="5">
        <v>2.663</v>
      </c>
      <c r="D285" s="5">
        <v>1.664</v>
      </c>
      <c r="E285" s="5">
        <v>2.7</v>
      </c>
      <c r="F285" s="5">
        <v>1.681</v>
      </c>
      <c r="G285" s="5">
        <v>3.129</v>
      </c>
      <c r="H285" s="5">
        <v>2.09</v>
      </c>
      <c r="I285" s="5">
        <v>1.652</v>
      </c>
      <c r="J285" s="5">
        <v>1.167</v>
      </c>
      <c r="K285" s="5">
        <v>1.824</v>
      </c>
      <c r="L285" s="5">
        <v>2.35</v>
      </c>
      <c r="M285" s="5">
        <v>3.119</v>
      </c>
      <c r="N285" s="5">
        <v>2.183</v>
      </c>
      <c r="O285" s="4">
        <v>1.112</v>
      </c>
      <c r="P285" s="4">
        <v>1.826</v>
      </c>
      <c r="Q285" s="4">
        <v>2.152</v>
      </c>
      <c r="R285" s="4">
        <v>2.956</v>
      </c>
      <c r="S285" s="5">
        <v>2.408</v>
      </c>
      <c r="T285" s="5">
        <v>1.683</v>
      </c>
      <c r="U285" s="5">
        <v>2.199</v>
      </c>
      <c r="V285" s="5">
        <v>2.628</v>
      </c>
      <c r="W285" s="5">
        <v>0.923</v>
      </c>
      <c r="X285" s="5">
        <v>2.355</v>
      </c>
      <c r="Y285" s="5">
        <v>1.484</v>
      </c>
      <c r="Z285" s="5">
        <v>1.567</v>
      </c>
    </row>
    <row r="286" ht="15.75" customHeight="1">
      <c r="A286" s="4">
        <v>2041.0</v>
      </c>
      <c r="B286" s="4">
        <v>9.0</v>
      </c>
      <c r="C286" s="5">
        <v>1.669</v>
      </c>
      <c r="D286" s="5">
        <v>1.327</v>
      </c>
      <c r="E286" s="5">
        <v>1.21</v>
      </c>
      <c r="F286" s="5">
        <v>0.838</v>
      </c>
      <c r="G286" s="5">
        <v>3.347</v>
      </c>
      <c r="H286" s="5">
        <v>1.882</v>
      </c>
      <c r="I286" s="5">
        <v>1.722</v>
      </c>
      <c r="J286" s="5">
        <v>1.748</v>
      </c>
      <c r="K286" s="5">
        <v>1.536</v>
      </c>
      <c r="L286" s="5">
        <v>0.587</v>
      </c>
      <c r="M286" s="5">
        <v>1.313</v>
      </c>
      <c r="N286" s="5">
        <v>0.694</v>
      </c>
      <c r="O286" s="4">
        <v>0.519</v>
      </c>
      <c r="P286" s="4">
        <v>0.611</v>
      </c>
      <c r="Q286" s="4">
        <v>1.004</v>
      </c>
      <c r="R286" s="4">
        <v>0.461</v>
      </c>
      <c r="S286" s="5">
        <v>0.206</v>
      </c>
      <c r="T286" s="5">
        <v>0.395</v>
      </c>
      <c r="U286" s="5">
        <v>2.084</v>
      </c>
      <c r="V286" s="5">
        <v>1.1</v>
      </c>
      <c r="W286" s="5">
        <v>0.268</v>
      </c>
      <c r="X286" s="5">
        <v>1.645</v>
      </c>
      <c r="Y286" s="5">
        <v>1.61</v>
      </c>
      <c r="Z286" s="5">
        <v>1.075</v>
      </c>
    </row>
    <row r="287" ht="15.75" customHeight="1">
      <c r="A287" s="4">
        <v>2041.0</v>
      </c>
      <c r="B287" s="4">
        <v>10.0</v>
      </c>
      <c r="C287" s="5">
        <v>0.118</v>
      </c>
      <c r="D287" s="5">
        <v>0.47</v>
      </c>
      <c r="E287" s="5">
        <v>1.392</v>
      </c>
      <c r="F287" s="5">
        <v>0.634</v>
      </c>
      <c r="G287" s="5">
        <v>0.353</v>
      </c>
      <c r="H287" s="5">
        <v>0.47</v>
      </c>
      <c r="I287" s="5">
        <v>0.02</v>
      </c>
      <c r="J287" s="5">
        <v>0.514</v>
      </c>
      <c r="K287" s="5">
        <v>0.944</v>
      </c>
      <c r="L287" s="5">
        <v>1.368</v>
      </c>
      <c r="M287" s="5">
        <v>2.303</v>
      </c>
      <c r="N287" s="5">
        <v>2.016</v>
      </c>
      <c r="O287" s="4">
        <v>0.064</v>
      </c>
      <c r="P287" s="4">
        <v>0.693</v>
      </c>
      <c r="Q287" s="4">
        <v>0.292</v>
      </c>
      <c r="R287" s="4">
        <v>0.643</v>
      </c>
      <c r="S287" s="5">
        <v>0.743</v>
      </c>
      <c r="T287" s="5">
        <v>0.591</v>
      </c>
      <c r="U287" s="5">
        <v>0.574</v>
      </c>
      <c r="V287" s="5">
        <v>3.046</v>
      </c>
      <c r="W287" s="5">
        <v>0.226</v>
      </c>
      <c r="X287" s="5">
        <v>0.765</v>
      </c>
      <c r="Y287" s="5">
        <v>0.393</v>
      </c>
      <c r="Z287" s="5">
        <v>0.027</v>
      </c>
    </row>
    <row r="288" ht="15.75" customHeight="1">
      <c r="A288" s="4">
        <v>2041.0</v>
      </c>
      <c r="B288" s="4">
        <v>11.0</v>
      </c>
      <c r="C288" s="5">
        <v>0.473</v>
      </c>
      <c r="D288" s="5">
        <v>0.047</v>
      </c>
      <c r="E288" s="5">
        <v>0.822</v>
      </c>
      <c r="F288" s="5">
        <v>0.645</v>
      </c>
      <c r="G288" s="5">
        <v>0.099</v>
      </c>
      <c r="H288" s="5">
        <v>1.316</v>
      </c>
      <c r="I288" s="5">
        <v>0.272</v>
      </c>
      <c r="J288" s="5">
        <v>0.038</v>
      </c>
      <c r="K288" s="5">
        <v>0.108</v>
      </c>
      <c r="L288" s="5">
        <v>0.654</v>
      </c>
      <c r="M288" s="5">
        <v>0.653</v>
      </c>
      <c r="N288" s="5">
        <v>0.005</v>
      </c>
      <c r="O288" s="4">
        <v>0.66</v>
      </c>
      <c r="P288" s="4">
        <v>0.055</v>
      </c>
      <c r="Q288" s="4">
        <v>1.047</v>
      </c>
      <c r="R288" s="4">
        <v>0.455</v>
      </c>
      <c r="S288" s="5">
        <v>0.657</v>
      </c>
      <c r="T288" s="5">
        <v>0.126</v>
      </c>
      <c r="U288" s="5">
        <v>0.001</v>
      </c>
      <c r="V288" s="5">
        <v>0.61</v>
      </c>
      <c r="W288" s="5">
        <v>0.058</v>
      </c>
      <c r="X288" s="5">
        <v>0.988</v>
      </c>
      <c r="Y288" s="5">
        <v>0.0</v>
      </c>
      <c r="Z288" s="5">
        <v>1.045</v>
      </c>
    </row>
    <row r="289" ht="15.75" customHeight="1">
      <c r="A289" s="4">
        <v>2041.0</v>
      </c>
      <c r="B289" s="4">
        <v>12.0</v>
      </c>
      <c r="C289" s="5">
        <v>1.508</v>
      </c>
      <c r="D289" s="5">
        <v>0.032</v>
      </c>
      <c r="E289" s="5">
        <v>0.234</v>
      </c>
      <c r="F289" s="5">
        <v>1.321</v>
      </c>
      <c r="G289" s="5">
        <v>1.192</v>
      </c>
      <c r="H289" s="5">
        <v>1.767</v>
      </c>
      <c r="I289" s="5">
        <v>0.425</v>
      </c>
      <c r="J289" s="5">
        <v>0.577</v>
      </c>
      <c r="K289" s="5">
        <v>0.028</v>
      </c>
      <c r="L289" s="5">
        <v>3.263</v>
      </c>
      <c r="M289" s="5">
        <v>0.14</v>
      </c>
      <c r="N289" s="5">
        <v>0.169</v>
      </c>
      <c r="O289" s="4">
        <v>0.008</v>
      </c>
      <c r="P289" s="4">
        <v>2.05</v>
      </c>
      <c r="Q289" s="4">
        <v>0.65</v>
      </c>
      <c r="R289" s="4">
        <v>0.183</v>
      </c>
      <c r="S289" s="5">
        <v>0.534</v>
      </c>
      <c r="T289" s="5">
        <v>2.998</v>
      </c>
      <c r="U289" s="5">
        <v>0.011</v>
      </c>
      <c r="V289" s="5">
        <v>1.15</v>
      </c>
      <c r="W289" s="5">
        <v>1.564</v>
      </c>
      <c r="X289" s="5">
        <v>1.047</v>
      </c>
      <c r="Y289" s="5">
        <v>0.184</v>
      </c>
      <c r="Z289" s="5">
        <v>0.894</v>
      </c>
    </row>
    <row r="290" ht="15.75" customHeight="1">
      <c r="A290" s="4">
        <v>2042.0</v>
      </c>
      <c r="B290" s="4">
        <v>1.0</v>
      </c>
      <c r="C290" s="5">
        <v>1.31</v>
      </c>
      <c r="D290" s="5">
        <v>0.935</v>
      </c>
      <c r="E290" s="5">
        <v>0.375</v>
      </c>
      <c r="F290" s="5">
        <v>0.161</v>
      </c>
      <c r="G290" s="5">
        <v>0.046</v>
      </c>
      <c r="H290" s="5">
        <v>1.508</v>
      </c>
      <c r="I290" s="5">
        <v>1.444</v>
      </c>
      <c r="J290" s="5">
        <v>0.009</v>
      </c>
      <c r="K290" s="5">
        <v>0.763</v>
      </c>
      <c r="L290" s="5">
        <v>1.309</v>
      </c>
      <c r="M290" s="5">
        <v>2.328</v>
      </c>
      <c r="N290" s="5">
        <v>0.642</v>
      </c>
      <c r="O290" s="4">
        <v>0.014</v>
      </c>
      <c r="P290" s="4">
        <v>0.392</v>
      </c>
      <c r="Q290" s="4">
        <v>0.97</v>
      </c>
      <c r="R290" s="4">
        <v>0.116</v>
      </c>
      <c r="S290" s="5">
        <v>0.901</v>
      </c>
      <c r="T290" s="5">
        <v>1.538</v>
      </c>
      <c r="U290" s="5">
        <v>0.293</v>
      </c>
      <c r="V290" s="5">
        <v>0.002</v>
      </c>
      <c r="W290" s="5">
        <v>1.117</v>
      </c>
      <c r="X290" s="5">
        <v>0.843</v>
      </c>
      <c r="Y290" s="5">
        <v>0.765</v>
      </c>
      <c r="Z290" s="5">
        <v>0.041</v>
      </c>
    </row>
    <row r="291" ht="15.75" customHeight="1">
      <c r="A291" s="4">
        <v>2042.0</v>
      </c>
      <c r="B291" s="4">
        <v>2.0</v>
      </c>
      <c r="C291" s="5">
        <v>1.129</v>
      </c>
      <c r="D291" s="5">
        <v>0.055</v>
      </c>
      <c r="E291" s="5">
        <v>0.361</v>
      </c>
      <c r="F291" s="5">
        <v>1.135</v>
      </c>
      <c r="G291" s="5">
        <v>0.427</v>
      </c>
      <c r="H291" s="5">
        <v>2.213</v>
      </c>
      <c r="I291" s="5">
        <v>0.293</v>
      </c>
      <c r="J291" s="5">
        <v>0.217</v>
      </c>
      <c r="K291" s="5">
        <v>1.539</v>
      </c>
      <c r="L291" s="5">
        <v>1.324</v>
      </c>
      <c r="M291" s="5">
        <v>3.584</v>
      </c>
      <c r="N291" s="5">
        <v>0.51</v>
      </c>
      <c r="O291" s="4">
        <v>1.015</v>
      </c>
      <c r="P291" s="4">
        <v>1.768</v>
      </c>
      <c r="Q291" s="4">
        <v>1.726</v>
      </c>
      <c r="R291" s="4">
        <v>1.599</v>
      </c>
      <c r="S291" s="5">
        <v>0.49</v>
      </c>
      <c r="T291" s="5">
        <v>0.347</v>
      </c>
      <c r="U291" s="5">
        <v>0.998</v>
      </c>
      <c r="V291" s="5">
        <v>1.304</v>
      </c>
      <c r="W291" s="5">
        <v>0.776</v>
      </c>
      <c r="X291" s="5">
        <v>1.657</v>
      </c>
      <c r="Y291" s="5">
        <v>1.257</v>
      </c>
      <c r="Z291" s="5">
        <v>3.165</v>
      </c>
    </row>
    <row r="292" ht="15.75" customHeight="1">
      <c r="A292" s="4">
        <v>2042.0</v>
      </c>
      <c r="B292" s="4">
        <v>3.0</v>
      </c>
      <c r="C292" s="5">
        <v>0.377</v>
      </c>
      <c r="D292" s="5">
        <v>0.708</v>
      </c>
      <c r="E292" s="5">
        <v>0.493</v>
      </c>
      <c r="F292" s="5">
        <v>0.128</v>
      </c>
      <c r="G292" s="5">
        <v>0.47</v>
      </c>
      <c r="H292" s="5">
        <v>1.375</v>
      </c>
      <c r="I292" s="5">
        <v>0.683</v>
      </c>
      <c r="J292" s="5">
        <v>0.042</v>
      </c>
      <c r="K292" s="5">
        <v>0.693</v>
      </c>
      <c r="L292" s="5">
        <v>0.596</v>
      </c>
      <c r="M292" s="5">
        <v>1.505</v>
      </c>
      <c r="N292" s="5">
        <v>0.691</v>
      </c>
      <c r="O292" s="4">
        <v>0.696</v>
      </c>
      <c r="P292" s="4">
        <v>1.735</v>
      </c>
      <c r="Q292" s="4">
        <v>0.157</v>
      </c>
      <c r="R292" s="4">
        <v>1.468</v>
      </c>
      <c r="S292" s="5">
        <v>0.655</v>
      </c>
      <c r="T292" s="5">
        <v>0.519</v>
      </c>
      <c r="U292" s="5">
        <v>1.261</v>
      </c>
      <c r="V292" s="5">
        <v>0.969</v>
      </c>
      <c r="W292" s="5">
        <v>0.067</v>
      </c>
      <c r="X292" s="5">
        <v>1.065</v>
      </c>
      <c r="Y292" s="5">
        <v>0.426</v>
      </c>
      <c r="Z292" s="5">
        <v>0.053</v>
      </c>
    </row>
    <row r="293" ht="15.75" customHeight="1">
      <c r="A293" s="4">
        <v>2042.0</v>
      </c>
      <c r="B293" s="4">
        <v>4.0</v>
      </c>
      <c r="C293" s="5">
        <v>0.152</v>
      </c>
      <c r="D293" s="5">
        <v>0.502</v>
      </c>
      <c r="E293" s="5">
        <v>0.124</v>
      </c>
      <c r="F293" s="5">
        <v>0.753</v>
      </c>
      <c r="G293" s="5">
        <v>0.001</v>
      </c>
      <c r="H293" s="5">
        <v>0.216</v>
      </c>
      <c r="I293" s="5">
        <v>0.248</v>
      </c>
      <c r="J293" s="5">
        <v>0.0</v>
      </c>
      <c r="K293" s="5">
        <v>0.043</v>
      </c>
      <c r="L293" s="5">
        <v>1.444</v>
      </c>
      <c r="M293" s="5">
        <v>0.262</v>
      </c>
      <c r="N293" s="5">
        <v>0.019</v>
      </c>
      <c r="O293" s="4">
        <v>0.002</v>
      </c>
      <c r="P293" s="4">
        <v>0.121</v>
      </c>
      <c r="Q293" s="4">
        <v>0.719</v>
      </c>
      <c r="R293" s="4">
        <v>0.278</v>
      </c>
      <c r="S293" s="5">
        <v>0.283</v>
      </c>
      <c r="T293" s="5">
        <v>0.03</v>
      </c>
      <c r="U293" s="5">
        <v>1.018</v>
      </c>
      <c r="V293" s="5">
        <v>0.121</v>
      </c>
      <c r="W293" s="5">
        <v>0.679</v>
      </c>
      <c r="X293" s="5">
        <v>1.22</v>
      </c>
      <c r="Y293" s="5">
        <v>0.271</v>
      </c>
      <c r="Z293" s="5">
        <v>0.05</v>
      </c>
    </row>
    <row r="294" ht="15.75" customHeight="1">
      <c r="A294" s="4">
        <v>2042.0</v>
      </c>
      <c r="B294" s="4">
        <v>5.0</v>
      </c>
      <c r="C294" s="5">
        <v>0.027</v>
      </c>
      <c r="D294" s="5">
        <v>0.066</v>
      </c>
      <c r="E294" s="5">
        <v>0.001</v>
      </c>
      <c r="F294" s="5">
        <v>0.092</v>
      </c>
      <c r="G294" s="5">
        <v>0.003</v>
      </c>
      <c r="H294" s="5">
        <v>0.29</v>
      </c>
      <c r="I294" s="5">
        <v>0.0</v>
      </c>
      <c r="J294" s="5">
        <v>0.079</v>
      </c>
      <c r="K294" s="5">
        <v>0.066</v>
      </c>
      <c r="L294" s="5">
        <v>0.061</v>
      </c>
      <c r="M294" s="5">
        <v>0.4</v>
      </c>
      <c r="N294" s="5">
        <v>0.01</v>
      </c>
      <c r="O294" s="4">
        <v>0.388</v>
      </c>
      <c r="P294" s="4">
        <v>0.001</v>
      </c>
      <c r="Q294" s="4">
        <v>0.002</v>
      </c>
      <c r="R294" s="4">
        <v>0.036</v>
      </c>
      <c r="S294" s="5">
        <v>0.25</v>
      </c>
      <c r="T294" s="5">
        <v>0.805</v>
      </c>
      <c r="U294" s="5">
        <v>0.235</v>
      </c>
      <c r="V294" s="5">
        <v>0.02</v>
      </c>
      <c r="W294" s="5">
        <v>0.004</v>
      </c>
      <c r="X294" s="5">
        <v>0.386</v>
      </c>
      <c r="Y294" s="5">
        <v>0.019</v>
      </c>
      <c r="Z294" s="5">
        <v>0.003</v>
      </c>
    </row>
    <row r="295" ht="15.75" customHeight="1">
      <c r="A295" s="4">
        <v>2042.0</v>
      </c>
      <c r="B295" s="4">
        <v>6.0</v>
      </c>
      <c r="C295" s="5">
        <v>0.039</v>
      </c>
      <c r="D295" s="5">
        <v>0.136</v>
      </c>
      <c r="E295" s="5">
        <v>0.174</v>
      </c>
      <c r="F295" s="5">
        <v>0.062</v>
      </c>
      <c r="G295" s="5">
        <v>0.045</v>
      </c>
      <c r="H295" s="5">
        <v>0.281</v>
      </c>
      <c r="I295" s="5">
        <v>0.031</v>
      </c>
      <c r="J295" s="5">
        <v>0.117</v>
      </c>
      <c r="K295" s="5">
        <v>0.109</v>
      </c>
      <c r="L295" s="5">
        <v>0.201</v>
      </c>
      <c r="M295" s="5">
        <v>0.212</v>
      </c>
      <c r="N295" s="5">
        <v>0.683</v>
      </c>
      <c r="O295" s="4">
        <v>0.104</v>
      </c>
      <c r="P295" s="4">
        <v>0.359</v>
      </c>
      <c r="Q295" s="4">
        <v>0.072</v>
      </c>
      <c r="R295" s="4">
        <v>0.192</v>
      </c>
      <c r="S295" s="5">
        <v>0.56</v>
      </c>
      <c r="T295" s="5">
        <v>1.178</v>
      </c>
      <c r="U295" s="5">
        <v>0.215</v>
      </c>
      <c r="V295" s="5">
        <v>0.328</v>
      </c>
      <c r="W295" s="5">
        <v>0.357</v>
      </c>
      <c r="X295" s="5">
        <v>0.377</v>
      </c>
      <c r="Y295" s="5">
        <v>0.217</v>
      </c>
      <c r="Z295" s="5">
        <v>0.272</v>
      </c>
    </row>
    <row r="296" ht="15.75" customHeight="1">
      <c r="A296" s="4">
        <v>2042.0</v>
      </c>
      <c r="B296" s="4">
        <v>7.0</v>
      </c>
      <c r="C296" s="5">
        <v>3.189</v>
      </c>
      <c r="D296" s="5">
        <v>1.041</v>
      </c>
      <c r="E296" s="5">
        <v>2.38</v>
      </c>
      <c r="F296" s="5">
        <v>1.015</v>
      </c>
      <c r="G296" s="5">
        <v>1.108</v>
      </c>
      <c r="H296" s="5">
        <v>0.733</v>
      </c>
      <c r="I296" s="5">
        <v>0.757</v>
      </c>
      <c r="J296" s="5">
        <v>1.134</v>
      </c>
      <c r="K296" s="5">
        <v>2.542</v>
      </c>
      <c r="L296" s="5">
        <v>1.964</v>
      </c>
      <c r="M296" s="5">
        <v>2.815</v>
      </c>
      <c r="N296" s="5">
        <v>2.216</v>
      </c>
      <c r="O296" s="4">
        <v>1.904</v>
      </c>
      <c r="P296" s="4">
        <v>0.99</v>
      </c>
      <c r="Q296" s="4">
        <v>2.565</v>
      </c>
      <c r="R296" s="4">
        <v>1.127</v>
      </c>
      <c r="S296" s="5">
        <v>3.239</v>
      </c>
      <c r="T296" s="5">
        <v>2.226</v>
      </c>
      <c r="U296" s="5">
        <v>4.651</v>
      </c>
      <c r="V296" s="5">
        <v>1.795</v>
      </c>
      <c r="W296" s="5">
        <v>1.588</v>
      </c>
      <c r="X296" s="5">
        <v>5.024</v>
      </c>
      <c r="Y296" s="5">
        <v>1.446</v>
      </c>
      <c r="Z296" s="5">
        <v>1.483</v>
      </c>
    </row>
    <row r="297" ht="15.75" customHeight="1">
      <c r="A297" s="4">
        <v>2042.0</v>
      </c>
      <c r="B297" s="4">
        <v>8.0</v>
      </c>
      <c r="C297" s="5">
        <v>1.622</v>
      </c>
      <c r="D297" s="5">
        <v>2.688</v>
      </c>
      <c r="E297" s="5">
        <v>1.219</v>
      </c>
      <c r="F297" s="5">
        <v>1.912</v>
      </c>
      <c r="G297" s="5">
        <v>1.666</v>
      </c>
      <c r="H297" s="5">
        <v>0.875</v>
      </c>
      <c r="I297" s="5">
        <v>0.812</v>
      </c>
      <c r="J297" s="5">
        <v>0.924</v>
      </c>
      <c r="K297" s="5">
        <v>2.756</v>
      </c>
      <c r="L297" s="5">
        <v>0.838</v>
      </c>
      <c r="M297" s="5">
        <v>1.693</v>
      </c>
      <c r="N297" s="5">
        <v>2.024</v>
      </c>
      <c r="O297" s="4">
        <v>0.836</v>
      </c>
      <c r="P297" s="4">
        <v>2.219</v>
      </c>
      <c r="Q297" s="4">
        <v>0.701</v>
      </c>
      <c r="R297" s="4">
        <v>1.246</v>
      </c>
      <c r="S297" s="5">
        <v>1.43</v>
      </c>
      <c r="T297" s="5">
        <v>1.112</v>
      </c>
      <c r="U297" s="5">
        <v>2.76</v>
      </c>
      <c r="V297" s="5">
        <v>1.431</v>
      </c>
      <c r="W297" s="5">
        <v>1.917</v>
      </c>
      <c r="X297" s="5">
        <v>2.76</v>
      </c>
      <c r="Y297" s="5">
        <v>1.344</v>
      </c>
      <c r="Z297" s="5">
        <v>2.978</v>
      </c>
    </row>
    <row r="298" ht="15.75" customHeight="1">
      <c r="A298" s="4">
        <v>2042.0</v>
      </c>
      <c r="B298" s="4">
        <v>9.0</v>
      </c>
      <c r="C298" s="5">
        <v>2.46</v>
      </c>
      <c r="D298" s="5">
        <v>0.07</v>
      </c>
      <c r="E298" s="5">
        <v>1.444</v>
      </c>
      <c r="F298" s="5">
        <v>1.405</v>
      </c>
      <c r="G298" s="5">
        <v>2.066</v>
      </c>
      <c r="H298" s="5">
        <v>1.46</v>
      </c>
      <c r="I298" s="5">
        <v>0.689</v>
      </c>
      <c r="J298" s="5">
        <v>0.397</v>
      </c>
      <c r="K298" s="5">
        <v>1.529</v>
      </c>
      <c r="L298" s="5">
        <v>0.468</v>
      </c>
      <c r="M298" s="5">
        <v>0.372</v>
      </c>
      <c r="N298" s="5">
        <v>0.764</v>
      </c>
      <c r="O298" s="4">
        <v>1.434</v>
      </c>
      <c r="P298" s="4">
        <v>0.744</v>
      </c>
      <c r="Q298" s="4">
        <v>3.198</v>
      </c>
      <c r="R298" s="4">
        <v>1.821</v>
      </c>
      <c r="S298" s="5">
        <v>0.364</v>
      </c>
      <c r="T298" s="5">
        <v>1.25</v>
      </c>
      <c r="U298" s="5">
        <v>0.053</v>
      </c>
      <c r="V298" s="5">
        <v>0.929</v>
      </c>
      <c r="W298" s="5">
        <v>1.107</v>
      </c>
      <c r="X298" s="5">
        <v>1.418</v>
      </c>
      <c r="Y298" s="5">
        <v>2.155</v>
      </c>
      <c r="Z298" s="5">
        <v>1.337</v>
      </c>
    </row>
    <row r="299" ht="15.75" customHeight="1">
      <c r="A299" s="4">
        <v>2042.0</v>
      </c>
      <c r="B299" s="4">
        <v>10.0</v>
      </c>
      <c r="C299" s="5">
        <v>0.418</v>
      </c>
      <c r="D299" s="5">
        <v>0.807</v>
      </c>
      <c r="E299" s="5">
        <v>3.03</v>
      </c>
      <c r="F299" s="5">
        <v>0.623</v>
      </c>
      <c r="G299" s="5">
        <v>0.72</v>
      </c>
      <c r="H299" s="5">
        <v>2.124</v>
      </c>
      <c r="I299" s="5">
        <v>0.644</v>
      </c>
      <c r="J299" s="5">
        <v>0.495</v>
      </c>
      <c r="K299" s="5">
        <v>0.269</v>
      </c>
      <c r="L299" s="5">
        <v>1.604</v>
      </c>
      <c r="M299" s="5">
        <v>0.022</v>
      </c>
      <c r="N299" s="5">
        <v>0.263</v>
      </c>
      <c r="O299" s="4">
        <v>0.162</v>
      </c>
      <c r="P299" s="4">
        <v>0.902</v>
      </c>
      <c r="Q299" s="4">
        <v>0.674</v>
      </c>
      <c r="R299" s="4">
        <v>0.361</v>
      </c>
      <c r="S299" s="5">
        <v>0.162</v>
      </c>
      <c r="T299" s="5">
        <v>2.92</v>
      </c>
      <c r="U299" s="5">
        <v>2.009</v>
      </c>
      <c r="V299" s="5">
        <v>3.367</v>
      </c>
      <c r="W299" s="5">
        <v>0.06</v>
      </c>
      <c r="X299" s="5">
        <v>0.79</v>
      </c>
      <c r="Y299" s="5">
        <v>0.58</v>
      </c>
      <c r="Z299" s="5">
        <v>2.073</v>
      </c>
    </row>
    <row r="300" ht="15.75" customHeight="1">
      <c r="A300" s="4">
        <v>2042.0</v>
      </c>
      <c r="B300" s="4">
        <v>11.0</v>
      </c>
      <c r="C300" s="5">
        <v>0.507</v>
      </c>
      <c r="D300" s="5">
        <v>0.023</v>
      </c>
      <c r="E300" s="5">
        <v>0.312</v>
      </c>
      <c r="F300" s="5">
        <v>0.032</v>
      </c>
      <c r="G300" s="5">
        <v>0.665</v>
      </c>
      <c r="H300" s="5">
        <v>0.433</v>
      </c>
      <c r="I300" s="5">
        <v>0.636</v>
      </c>
      <c r="J300" s="5">
        <v>2.339</v>
      </c>
      <c r="K300" s="5">
        <v>0.025</v>
      </c>
      <c r="L300" s="5">
        <v>0.203</v>
      </c>
      <c r="M300" s="5">
        <v>0.016</v>
      </c>
      <c r="N300" s="5">
        <v>0.574</v>
      </c>
      <c r="O300" s="4">
        <v>0.77</v>
      </c>
      <c r="P300" s="4">
        <v>0.959</v>
      </c>
      <c r="Q300" s="4">
        <v>0.072</v>
      </c>
      <c r="R300" s="4">
        <v>0.492</v>
      </c>
      <c r="S300" s="5">
        <v>0.155</v>
      </c>
      <c r="T300" s="5">
        <v>0.075</v>
      </c>
      <c r="U300" s="5">
        <v>0.424</v>
      </c>
      <c r="V300" s="5">
        <v>1.593</v>
      </c>
      <c r="W300" s="5">
        <v>0.129</v>
      </c>
      <c r="X300" s="5">
        <v>0.622</v>
      </c>
      <c r="Y300" s="5">
        <v>0.451</v>
      </c>
      <c r="Z300" s="5">
        <v>0.055</v>
      </c>
    </row>
    <row r="301" ht="15.75" customHeight="1">
      <c r="A301" s="4">
        <v>2042.0</v>
      </c>
      <c r="B301" s="4">
        <v>12.0</v>
      </c>
      <c r="C301" s="5">
        <v>0.376</v>
      </c>
      <c r="D301" s="5">
        <v>0.045</v>
      </c>
      <c r="E301" s="5">
        <v>2.55</v>
      </c>
      <c r="F301" s="5">
        <v>4.557</v>
      </c>
      <c r="G301" s="5">
        <v>0.075</v>
      </c>
      <c r="H301" s="5">
        <v>1.333</v>
      </c>
      <c r="I301" s="5">
        <v>0.383</v>
      </c>
      <c r="J301" s="5">
        <v>0.011</v>
      </c>
      <c r="K301" s="5">
        <v>0.096</v>
      </c>
      <c r="L301" s="5">
        <v>0.43</v>
      </c>
      <c r="M301" s="5">
        <v>0.716</v>
      </c>
      <c r="N301" s="5">
        <v>0.751</v>
      </c>
      <c r="O301" s="4">
        <v>0.018</v>
      </c>
      <c r="P301" s="4">
        <v>3.781</v>
      </c>
      <c r="Q301" s="4">
        <v>1.133</v>
      </c>
      <c r="R301" s="4">
        <v>2.443</v>
      </c>
      <c r="S301" s="5">
        <v>0.011</v>
      </c>
      <c r="T301" s="5">
        <v>1.897</v>
      </c>
      <c r="U301" s="5">
        <v>1.155</v>
      </c>
      <c r="V301" s="5">
        <v>2.103</v>
      </c>
      <c r="W301" s="5">
        <v>0.778</v>
      </c>
      <c r="X301" s="5">
        <v>2.705</v>
      </c>
      <c r="Y301" s="5">
        <v>0.81</v>
      </c>
      <c r="Z301" s="5">
        <v>1.493</v>
      </c>
    </row>
    <row r="302" ht="15.75" customHeight="1">
      <c r="A302" s="4">
        <v>2043.0</v>
      </c>
      <c r="B302" s="4">
        <v>1.0</v>
      </c>
      <c r="C302" s="5">
        <v>0.486</v>
      </c>
      <c r="D302" s="5">
        <v>1.231</v>
      </c>
      <c r="E302" s="5">
        <v>3.236</v>
      </c>
      <c r="F302" s="5">
        <v>0.118</v>
      </c>
      <c r="G302" s="5">
        <v>1.558</v>
      </c>
      <c r="H302" s="5">
        <v>1.243</v>
      </c>
      <c r="I302" s="5">
        <v>0.947</v>
      </c>
      <c r="J302" s="5">
        <v>0.269</v>
      </c>
      <c r="K302" s="5">
        <v>0.01</v>
      </c>
      <c r="L302" s="5">
        <v>0.002</v>
      </c>
      <c r="M302" s="5">
        <v>0.059</v>
      </c>
      <c r="N302" s="5">
        <v>0.547</v>
      </c>
      <c r="O302" s="4">
        <v>0.538</v>
      </c>
      <c r="P302" s="4">
        <v>0.545</v>
      </c>
      <c r="Q302" s="4">
        <v>0.941</v>
      </c>
      <c r="R302" s="4">
        <v>0.655</v>
      </c>
      <c r="S302" s="5">
        <v>0.002</v>
      </c>
      <c r="T302" s="5">
        <v>0.108</v>
      </c>
      <c r="U302" s="5">
        <v>0.324</v>
      </c>
      <c r="V302" s="5">
        <v>0.002</v>
      </c>
      <c r="W302" s="5">
        <v>0.274</v>
      </c>
      <c r="X302" s="5">
        <v>2.424</v>
      </c>
      <c r="Y302" s="5">
        <v>0.944</v>
      </c>
      <c r="Z302" s="5">
        <v>2.228</v>
      </c>
    </row>
    <row r="303" ht="15.75" customHeight="1">
      <c r="A303" s="4">
        <v>2043.0</v>
      </c>
      <c r="B303" s="4">
        <v>2.0</v>
      </c>
      <c r="C303" s="5">
        <v>0.184</v>
      </c>
      <c r="D303" s="5">
        <v>0.268</v>
      </c>
      <c r="E303" s="5">
        <v>1.055</v>
      </c>
      <c r="F303" s="5">
        <v>0.121</v>
      </c>
      <c r="G303" s="5">
        <v>0.218</v>
      </c>
      <c r="H303" s="5">
        <v>1.293</v>
      </c>
      <c r="I303" s="5">
        <v>0.254</v>
      </c>
      <c r="J303" s="5">
        <v>3.333</v>
      </c>
      <c r="K303" s="5">
        <v>1.04</v>
      </c>
      <c r="L303" s="5">
        <v>0.056</v>
      </c>
      <c r="M303" s="5">
        <v>1.564</v>
      </c>
      <c r="N303" s="5">
        <v>1.106</v>
      </c>
      <c r="O303" s="4">
        <v>1.388</v>
      </c>
      <c r="P303" s="4">
        <v>0.247</v>
      </c>
      <c r="Q303" s="4">
        <v>1.917</v>
      </c>
      <c r="R303" s="4">
        <v>0.076</v>
      </c>
      <c r="S303" s="5">
        <v>0.513</v>
      </c>
      <c r="T303" s="5">
        <v>1.932</v>
      </c>
      <c r="U303" s="5">
        <v>0.47</v>
      </c>
      <c r="V303" s="5">
        <v>0.399</v>
      </c>
      <c r="W303" s="5">
        <v>0.485</v>
      </c>
      <c r="X303" s="5">
        <v>3.059</v>
      </c>
      <c r="Y303" s="5">
        <v>1.126</v>
      </c>
      <c r="Z303" s="5">
        <v>1.381</v>
      </c>
    </row>
    <row r="304" ht="15.75" customHeight="1">
      <c r="A304" s="4">
        <v>2043.0</v>
      </c>
      <c r="B304" s="4">
        <v>3.0</v>
      </c>
      <c r="C304" s="5">
        <v>1.909</v>
      </c>
      <c r="D304" s="5">
        <v>0.102</v>
      </c>
      <c r="E304" s="5">
        <v>0.028</v>
      </c>
      <c r="F304" s="5">
        <v>0.527</v>
      </c>
      <c r="G304" s="5">
        <v>0.58</v>
      </c>
      <c r="H304" s="5">
        <v>0.454</v>
      </c>
      <c r="I304" s="5">
        <v>0.011</v>
      </c>
      <c r="J304" s="5">
        <v>0.289</v>
      </c>
      <c r="K304" s="5">
        <v>0.42</v>
      </c>
      <c r="L304" s="5">
        <v>0.0</v>
      </c>
      <c r="M304" s="5">
        <v>0.886</v>
      </c>
      <c r="N304" s="5">
        <v>0.971</v>
      </c>
      <c r="O304" s="4">
        <v>0.761</v>
      </c>
      <c r="P304" s="4">
        <v>2.183</v>
      </c>
      <c r="Q304" s="4">
        <v>0.174</v>
      </c>
      <c r="R304" s="4">
        <v>0.001</v>
      </c>
      <c r="S304" s="5">
        <v>0.579</v>
      </c>
      <c r="T304" s="5">
        <v>0.963</v>
      </c>
      <c r="U304" s="5">
        <v>1.141</v>
      </c>
      <c r="V304" s="5">
        <v>0.543</v>
      </c>
      <c r="W304" s="5">
        <v>0.188</v>
      </c>
      <c r="X304" s="5">
        <v>1.555</v>
      </c>
      <c r="Y304" s="5">
        <v>0.588</v>
      </c>
      <c r="Z304" s="5">
        <v>0.044</v>
      </c>
    </row>
    <row r="305" ht="15.75" customHeight="1">
      <c r="A305" s="4">
        <v>2043.0</v>
      </c>
      <c r="B305" s="4">
        <v>4.0</v>
      </c>
      <c r="C305" s="5">
        <v>1.66</v>
      </c>
      <c r="D305" s="5">
        <v>0.367</v>
      </c>
      <c r="E305" s="5">
        <v>0.002</v>
      </c>
      <c r="F305" s="5">
        <v>0.044</v>
      </c>
      <c r="G305" s="5">
        <v>0.402</v>
      </c>
      <c r="H305" s="5">
        <v>0.64</v>
      </c>
      <c r="I305" s="5">
        <v>0.222</v>
      </c>
      <c r="J305" s="5">
        <v>0.305</v>
      </c>
      <c r="K305" s="5">
        <v>0.018</v>
      </c>
      <c r="L305" s="5">
        <v>0.002</v>
      </c>
      <c r="M305" s="5">
        <v>0.104</v>
      </c>
      <c r="N305" s="5">
        <v>0.001</v>
      </c>
      <c r="O305" s="4">
        <v>0.035</v>
      </c>
      <c r="P305" s="4">
        <v>0.141</v>
      </c>
      <c r="Q305" s="4">
        <v>0.041</v>
      </c>
      <c r="R305" s="4">
        <v>0.973</v>
      </c>
      <c r="S305" s="5">
        <v>0.373</v>
      </c>
      <c r="T305" s="5">
        <v>0.002</v>
      </c>
      <c r="U305" s="5">
        <v>0.324</v>
      </c>
      <c r="V305" s="5">
        <v>0.032</v>
      </c>
      <c r="W305" s="5">
        <v>0.0</v>
      </c>
      <c r="X305" s="5">
        <v>0.001</v>
      </c>
      <c r="Y305" s="5">
        <v>0.245</v>
      </c>
      <c r="Z305" s="5">
        <v>0.04</v>
      </c>
    </row>
    <row r="306" ht="15.75" customHeight="1">
      <c r="A306" s="4">
        <v>2043.0</v>
      </c>
      <c r="B306" s="4">
        <v>5.0</v>
      </c>
      <c r="C306" s="5">
        <v>0.164</v>
      </c>
      <c r="D306" s="5">
        <v>0.035</v>
      </c>
      <c r="E306" s="5">
        <v>0.062</v>
      </c>
      <c r="F306" s="5">
        <v>0.402</v>
      </c>
      <c r="G306" s="5">
        <v>0.073</v>
      </c>
      <c r="H306" s="5">
        <v>0.257</v>
      </c>
      <c r="I306" s="5">
        <v>0.053</v>
      </c>
      <c r="J306" s="5">
        <v>0.002</v>
      </c>
      <c r="K306" s="5">
        <v>0.027</v>
      </c>
      <c r="L306" s="5">
        <v>0.0</v>
      </c>
      <c r="M306" s="5">
        <v>0.005</v>
      </c>
      <c r="N306" s="5">
        <v>0.136</v>
      </c>
      <c r="O306" s="4">
        <v>0.065</v>
      </c>
      <c r="P306" s="4">
        <v>0.002</v>
      </c>
      <c r="Q306" s="4">
        <v>0.047</v>
      </c>
      <c r="R306" s="4">
        <v>0.072</v>
      </c>
      <c r="S306" s="5">
        <v>0.021</v>
      </c>
      <c r="T306" s="5">
        <v>0.001</v>
      </c>
      <c r="U306" s="5">
        <v>0.032</v>
      </c>
      <c r="V306" s="5">
        <v>0.0</v>
      </c>
      <c r="W306" s="5">
        <v>0.276</v>
      </c>
      <c r="X306" s="5">
        <v>0.026</v>
      </c>
      <c r="Y306" s="5">
        <v>0.059</v>
      </c>
      <c r="Z306" s="5">
        <v>0.259</v>
      </c>
    </row>
    <row r="307" ht="15.75" customHeight="1">
      <c r="A307" s="4">
        <v>2043.0</v>
      </c>
      <c r="B307" s="4">
        <v>6.0</v>
      </c>
      <c r="C307" s="5">
        <v>0.269</v>
      </c>
      <c r="D307" s="5">
        <v>0.298</v>
      </c>
      <c r="E307" s="5">
        <v>0.026</v>
      </c>
      <c r="F307" s="5">
        <v>0.222</v>
      </c>
      <c r="G307" s="5">
        <v>0.156</v>
      </c>
      <c r="H307" s="5">
        <v>0.855</v>
      </c>
      <c r="I307" s="5">
        <v>0.116</v>
      </c>
      <c r="J307" s="5">
        <v>0.275</v>
      </c>
      <c r="K307" s="5">
        <v>0.055</v>
      </c>
      <c r="L307" s="5">
        <v>0.289</v>
      </c>
      <c r="M307" s="5">
        <v>0.073</v>
      </c>
      <c r="N307" s="5">
        <v>0.009</v>
      </c>
      <c r="O307" s="4">
        <v>0.107</v>
      </c>
      <c r="P307" s="4">
        <v>0.132</v>
      </c>
      <c r="Q307" s="4">
        <v>0.104</v>
      </c>
      <c r="R307" s="4">
        <v>0.069</v>
      </c>
      <c r="S307" s="5">
        <v>0.216</v>
      </c>
      <c r="T307" s="5">
        <v>0.143</v>
      </c>
      <c r="U307" s="5">
        <v>0.583</v>
      </c>
      <c r="V307" s="5">
        <v>0.049</v>
      </c>
      <c r="W307" s="5">
        <v>0.373</v>
      </c>
      <c r="X307" s="5">
        <v>0.262</v>
      </c>
      <c r="Y307" s="5">
        <v>0.201</v>
      </c>
      <c r="Z307" s="5">
        <v>0.416</v>
      </c>
    </row>
    <row r="308" ht="15.75" customHeight="1">
      <c r="A308" s="4">
        <v>2043.0</v>
      </c>
      <c r="B308" s="4">
        <v>7.0</v>
      </c>
      <c r="C308" s="5">
        <v>2.302</v>
      </c>
      <c r="D308" s="5">
        <v>3.43</v>
      </c>
      <c r="E308" s="5">
        <v>1.762</v>
      </c>
      <c r="F308" s="5">
        <v>1.776</v>
      </c>
      <c r="G308" s="5">
        <v>0.911</v>
      </c>
      <c r="H308" s="5">
        <v>1.891</v>
      </c>
      <c r="I308" s="5">
        <v>1.425</v>
      </c>
      <c r="J308" s="5">
        <v>5.333</v>
      </c>
      <c r="K308" s="5">
        <v>1.79</v>
      </c>
      <c r="L308" s="5">
        <v>2.547</v>
      </c>
      <c r="M308" s="5">
        <v>1.85</v>
      </c>
      <c r="N308" s="5">
        <v>1.706</v>
      </c>
      <c r="O308" s="4">
        <v>1.0</v>
      </c>
      <c r="P308" s="4">
        <v>0.797</v>
      </c>
      <c r="Q308" s="4">
        <v>0.915</v>
      </c>
      <c r="R308" s="4">
        <v>2.128</v>
      </c>
      <c r="S308" s="5">
        <v>4.195</v>
      </c>
      <c r="T308" s="5">
        <v>1.421</v>
      </c>
      <c r="U308" s="5">
        <v>1.788</v>
      </c>
      <c r="V308" s="5">
        <v>2.171</v>
      </c>
      <c r="W308" s="5">
        <v>2.293</v>
      </c>
      <c r="X308" s="5">
        <v>2.024</v>
      </c>
      <c r="Y308" s="5">
        <v>1.568</v>
      </c>
      <c r="Z308" s="5">
        <v>1.076</v>
      </c>
    </row>
    <row r="309" ht="15.75" customHeight="1">
      <c r="A309" s="4">
        <v>2043.0</v>
      </c>
      <c r="B309" s="4">
        <v>8.0</v>
      </c>
      <c r="C309" s="5">
        <v>2.276</v>
      </c>
      <c r="D309" s="5">
        <v>2.408</v>
      </c>
      <c r="E309" s="5">
        <v>1.173</v>
      </c>
      <c r="F309" s="5">
        <v>1.809</v>
      </c>
      <c r="G309" s="5">
        <v>0.704</v>
      </c>
      <c r="H309" s="5">
        <v>3.102</v>
      </c>
      <c r="I309" s="5">
        <v>1.567</v>
      </c>
      <c r="J309" s="5">
        <v>1.349</v>
      </c>
      <c r="K309" s="5">
        <v>2.771</v>
      </c>
      <c r="L309" s="5">
        <v>2.36</v>
      </c>
      <c r="M309" s="5">
        <v>2.339</v>
      </c>
      <c r="N309" s="5">
        <v>1.624</v>
      </c>
      <c r="O309" s="4">
        <v>0.663</v>
      </c>
      <c r="P309" s="4">
        <v>0.644</v>
      </c>
      <c r="Q309" s="4">
        <v>0.814</v>
      </c>
      <c r="R309" s="4">
        <v>1.426</v>
      </c>
      <c r="S309" s="5">
        <v>2.444</v>
      </c>
      <c r="T309" s="5">
        <v>1.76</v>
      </c>
      <c r="U309" s="5">
        <v>3.026</v>
      </c>
      <c r="V309" s="5">
        <v>2.265</v>
      </c>
      <c r="W309" s="5">
        <v>1.662</v>
      </c>
      <c r="X309" s="5">
        <v>0.879</v>
      </c>
      <c r="Y309" s="5">
        <v>0.826</v>
      </c>
      <c r="Z309" s="5">
        <v>0.598</v>
      </c>
    </row>
    <row r="310" ht="15.75" customHeight="1">
      <c r="A310" s="4">
        <v>2043.0</v>
      </c>
      <c r="B310" s="4">
        <v>9.0</v>
      </c>
      <c r="C310" s="5">
        <v>0.776</v>
      </c>
      <c r="D310" s="5">
        <v>1.329</v>
      </c>
      <c r="E310" s="5">
        <v>0.241</v>
      </c>
      <c r="F310" s="5">
        <v>1.556</v>
      </c>
      <c r="G310" s="5">
        <v>0.951</v>
      </c>
      <c r="H310" s="5">
        <v>0.996</v>
      </c>
      <c r="I310" s="5">
        <v>1.376</v>
      </c>
      <c r="J310" s="5">
        <v>0.811</v>
      </c>
      <c r="K310" s="5">
        <v>1.189</v>
      </c>
      <c r="L310" s="5">
        <v>3.885</v>
      </c>
      <c r="M310" s="5">
        <v>3.829</v>
      </c>
      <c r="N310" s="5">
        <v>0.542</v>
      </c>
      <c r="O310" s="4">
        <v>2.147</v>
      </c>
      <c r="P310" s="4">
        <v>2.154</v>
      </c>
      <c r="Q310" s="4">
        <v>1.785</v>
      </c>
      <c r="R310" s="4">
        <v>0.315</v>
      </c>
      <c r="S310" s="5">
        <v>3.851</v>
      </c>
      <c r="T310" s="5">
        <v>1.858</v>
      </c>
      <c r="U310" s="5">
        <v>3.332</v>
      </c>
      <c r="V310" s="5">
        <v>1.313</v>
      </c>
      <c r="W310" s="5">
        <v>1.732</v>
      </c>
      <c r="X310" s="5">
        <v>0.736</v>
      </c>
      <c r="Y310" s="5">
        <v>0.539</v>
      </c>
      <c r="Z310" s="5">
        <v>0.364</v>
      </c>
    </row>
    <row r="311" ht="15.75" customHeight="1">
      <c r="A311" s="4">
        <v>2043.0</v>
      </c>
      <c r="B311" s="4">
        <v>10.0</v>
      </c>
      <c r="C311" s="5">
        <v>0.499</v>
      </c>
      <c r="D311" s="5">
        <v>1.933</v>
      </c>
      <c r="E311" s="5">
        <v>0.606</v>
      </c>
      <c r="F311" s="5">
        <v>0.543</v>
      </c>
      <c r="G311" s="5">
        <v>0.34</v>
      </c>
      <c r="H311" s="5">
        <v>0.039</v>
      </c>
      <c r="I311" s="5">
        <v>0.385</v>
      </c>
      <c r="J311" s="5">
        <v>3.886</v>
      </c>
      <c r="K311" s="5">
        <v>3.198</v>
      </c>
      <c r="L311" s="5">
        <v>0.277</v>
      </c>
      <c r="M311" s="5">
        <v>0.116</v>
      </c>
      <c r="N311" s="5">
        <v>0.268</v>
      </c>
      <c r="O311" s="4">
        <v>0.728</v>
      </c>
      <c r="P311" s="4">
        <v>0.987</v>
      </c>
      <c r="Q311" s="4">
        <v>0.241</v>
      </c>
      <c r="R311" s="4">
        <v>0.026</v>
      </c>
      <c r="S311" s="5">
        <v>0.03</v>
      </c>
      <c r="T311" s="5">
        <v>0.454</v>
      </c>
      <c r="U311" s="5">
        <v>0.327</v>
      </c>
      <c r="V311" s="5">
        <v>0.339</v>
      </c>
      <c r="W311" s="5">
        <v>0.412</v>
      </c>
      <c r="X311" s="5">
        <v>0.116</v>
      </c>
      <c r="Y311" s="5">
        <v>0.383</v>
      </c>
      <c r="Z311" s="5">
        <v>0.464</v>
      </c>
    </row>
    <row r="312" ht="15.75" customHeight="1">
      <c r="A312" s="4">
        <v>2043.0</v>
      </c>
      <c r="B312" s="4">
        <v>11.0</v>
      </c>
      <c r="C312" s="5">
        <v>0.649</v>
      </c>
      <c r="D312" s="5">
        <v>0.636</v>
      </c>
      <c r="E312" s="5">
        <v>0.074</v>
      </c>
      <c r="F312" s="5">
        <v>1.341</v>
      </c>
      <c r="G312" s="5">
        <v>0.377</v>
      </c>
      <c r="H312" s="5">
        <v>2.007</v>
      </c>
      <c r="I312" s="5">
        <v>0.011</v>
      </c>
      <c r="J312" s="5">
        <v>2.182</v>
      </c>
      <c r="K312" s="5">
        <v>0.138</v>
      </c>
      <c r="L312" s="5">
        <v>0.0</v>
      </c>
      <c r="M312" s="5">
        <v>0.38</v>
      </c>
      <c r="N312" s="5">
        <v>0.491</v>
      </c>
      <c r="O312" s="4">
        <v>0.018</v>
      </c>
      <c r="P312" s="4">
        <v>0.414</v>
      </c>
      <c r="Q312" s="4">
        <v>0.949</v>
      </c>
      <c r="R312" s="4">
        <v>0.692</v>
      </c>
      <c r="S312" s="5">
        <v>1.319</v>
      </c>
      <c r="T312" s="5">
        <v>0.177</v>
      </c>
      <c r="U312" s="5">
        <v>1.949</v>
      </c>
      <c r="V312" s="5">
        <v>0.048</v>
      </c>
      <c r="W312" s="5">
        <v>1.331</v>
      </c>
      <c r="X312" s="5">
        <v>0.322</v>
      </c>
      <c r="Y312" s="5">
        <v>0.078</v>
      </c>
      <c r="Z312" s="5">
        <v>0.543</v>
      </c>
    </row>
    <row r="313" ht="15.75" customHeight="1">
      <c r="A313" s="4">
        <v>2043.0</v>
      </c>
      <c r="B313" s="4">
        <v>12.0</v>
      </c>
      <c r="C313" s="5">
        <v>2.391</v>
      </c>
      <c r="D313" s="5">
        <v>0.209</v>
      </c>
      <c r="E313" s="5">
        <v>0.137</v>
      </c>
      <c r="F313" s="5">
        <v>1.453</v>
      </c>
      <c r="G313" s="5">
        <v>0.438</v>
      </c>
      <c r="H313" s="5">
        <v>2.379</v>
      </c>
      <c r="I313" s="5">
        <v>2.224</v>
      </c>
      <c r="J313" s="5">
        <v>0.144</v>
      </c>
      <c r="K313" s="5">
        <v>1.431</v>
      </c>
      <c r="L313" s="5">
        <v>1.032</v>
      </c>
      <c r="M313" s="5">
        <v>0.182</v>
      </c>
      <c r="N313" s="5">
        <v>0.083</v>
      </c>
      <c r="O313" s="4">
        <v>0.741</v>
      </c>
      <c r="P313" s="4">
        <v>0.275</v>
      </c>
      <c r="Q313" s="4">
        <v>1.618</v>
      </c>
      <c r="R313" s="4">
        <v>0.504</v>
      </c>
      <c r="S313" s="5">
        <v>0.284</v>
      </c>
      <c r="T313" s="5">
        <v>0.031</v>
      </c>
      <c r="U313" s="5">
        <v>0.515</v>
      </c>
      <c r="V313" s="5">
        <v>0.347</v>
      </c>
      <c r="W313" s="5">
        <v>0.904</v>
      </c>
      <c r="X313" s="5">
        <v>0.619</v>
      </c>
      <c r="Y313" s="5">
        <v>0.057</v>
      </c>
      <c r="Z313" s="5">
        <v>0.016</v>
      </c>
    </row>
    <row r="314" ht="15.75" customHeight="1">
      <c r="A314" s="4">
        <v>2044.0</v>
      </c>
      <c r="B314" s="4">
        <v>1.0</v>
      </c>
      <c r="C314" s="5">
        <v>0.515</v>
      </c>
      <c r="D314" s="5">
        <v>0.357</v>
      </c>
      <c r="E314" s="5">
        <v>0.549</v>
      </c>
      <c r="F314" s="5">
        <v>0.471</v>
      </c>
      <c r="G314" s="5">
        <v>1.256</v>
      </c>
      <c r="H314" s="5">
        <v>2.32</v>
      </c>
      <c r="I314" s="5">
        <v>0.743</v>
      </c>
      <c r="J314" s="5">
        <v>0.769</v>
      </c>
      <c r="K314" s="5">
        <v>0.147</v>
      </c>
      <c r="L314" s="5">
        <v>2.554</v>
      </c>
      <c r="M314" s="5">
        <v>0.002</v>
      </c>
      <c r="N314" s="5">
        <v>3.999</v>
      </c>
      <c r="O314" s="4">
        <v>0.213</v>
      </c>
      <c r="P314" s="4">
        <v>0.361</v>
      </c>
      <c r="Q314" s="4">
        <v>0.12</v>
      </c>
      <c r="R314" s="4">
        <v>1.473</v>
      </c>
      <c r="S314" s="5">
        <v>0.221</v>
      </c>
      <c r="T314" s="5">
        <v>3.296</v>
      </c>
      <c r="U314" s="5">
        <v>0.133</v>
      </c>
      <c r="V314" s="5">
        <v>1.125</v>
      </c>
      <c r="W314" s="5">
        <v>0.763</v>
      </c>
      <c r="X314" s="5">
        <v>0.849</v>
      </c>
      <c r="Y314" s="5">
        <v>0.912</v>
      </c>
      <c r="Z314" s="5">
        <v>0.311</v>
      </c>
    </row>
    <row r="315" ht="15.75" customHeight="1">
      <c r="A315" s="4">
        <v>2044.0</v>
      </c>
      <c r="B315" s="4">
        <v>2.0</v>
      </c>
      <c r="C315" s="5">
        <v>0.557</v>
      </c>
      <c r="D315" s="5">
        <v>1.755</v>
      </c>
      <c r="E315" s="5">
        <v>0.751</v>
      </c>
      <c r="F315" s="5">
        <v>0.726</v>
      </c>
      <c r="G315" s="5">
        <v>0.008</v>
      </c>
      <c r="H315" s="5">
        <v>1.325</v>
      </c>
      <c r="I315" s="5">
        <v>1.625</v>
      </c>
      <c r="J315" s="5">
        <v>1.471</v>
      </c>
      <c r="K315" s="5">
        <v>1.307</v>
      </c>
      <c r="L315" s="5">
        <v>0.486</v>
      </c>
      <c r="M315" s="5">
        <v>0.261</v>
      </c>
      <c r="N315" s="5">
        <v>3.378</v>
      </c>
      <c r="O315" s="4">
        <v>0.395</v>
      </c>
      <c r="P315" s="4">
        <v>1.954</v>
      </c>
      <c r="Q315" s="4">
        <v>0.012</v>
      </c>
      <c r="R315" s="4">
        <v>0.93</v>
      </c>
      <c r="S315" s="5">
        <v>0.648</v>
      </c>
      <c r="T315" s="5">
        <v>0.529</v>
      </c>
      <c r="U315" s="5">
        <v>0.12</v>
      </c>
      <c r="V315" s="5">
        <v>0.253</v>
      </c>
      <c r="W315" s="5">
        <v>0.229</v>
      </c>
      <c r="X315" s="5">
        <v>1.603</v>
      </c>
      <c r="Y315" s="5">
        <v>1.348</v>
      </c>
      <c r="Z315" s="5">
        <v>0.01</v>
      </c>
    </row>
    <row r="316" ht="15.75" customHeight="1">
      <c r="A316" s="4">
        <v>2044.0</v>
      </c>
      <c r="B316" s="4">
        <v>3.0</v>
      </c>
      <c r="C316" s="5">
        <v>0.136</v>
      </c>
      <c r="D316" s="5">
        <v>0.837</v>
      </c>
      <c r="E316" s="5">
        <v>0.059</v>
      </c>
      <c r="F316" s="5">
        <v>1.432</v>
      </c>
      <c r="G316" s="5">
        <v>0.454</v>
      </c>
      <c r="H316" s="5">
        <v>1.45</v>
      </c>
      <c r="I316" s="5">
        <v>0.187</v>
      </c>
      <c r="J316" s="5">
        <v>1.502</v>
      </c>
      <c r="K316" s="5">
        <v>0.037</v>
      </c>
      <c r="L316" s="5">
        <v>0.732</v>
      </c>
      <c r="M316" s="5">
        <v>0.006</v>
      </c>
      <c r="N316" s="5">
        <v>2.064</v>
      </c>
      <c r="O316" s="4">
        <v>0.075</v>
      </c>
      <c r="P316" s="4">
        <v>0.936</v>
      </c>
      <c r="Q316" s="4">
        <v>0.579</v>
      </c>
      <c r="R316" s="4">
        <v>0.613</v>
      </c>
      <c r="S316" s="5">
        <v>1.251</v>
      </c>
      <c r="T316" s="5">
        <v>1.309</v>
      </c>
      <c r="U316" s="5">
        <v>0.672</v>
      </c>
      <c r="V316" s="5">
        <v>1.996</v>
      </c>
      <c r="W316" s="5">
        <v>0.353</v>
      </c>
      <c r="X316" s="5">
        <v>0.48</v>
      </c>
      <c r="Y316" s="5">
        <v>0.444</v>
      </c>
      <c r="Z316" s="5">
        <v>0.377</v>
      </c>
    </row>
    <row r="317" ht="15.75" customHeight="1">
      <c r="A317" s="4">
        <v>2044.0</v>
      </c>
      <c r="B317" s="4">
        <v>4.0</v>
      </c>
      <c r="C317" s="5">
        <v>0.28</v>
      </c>
      <c r="D317" s="5">
        <v>0.157</v>
      </c>
      <c r="E317" s="5">
        <v>0.73</v>
      </c>
      <c r="F317" s="5">
        <v>0.286</v>
      </c>
      <c r="G317" s="5">
        <v>0.001</v>
      </c>
      <c r="H317" s="5">
        <v>0.212</v>
      </c>
      <c r="I317" s="5">
        <v>0.003</v>
      </c>
      <c r="J317" s="5">
        <v>0.131</v>
      </c>
      <c r="K317" s="5">
        <v>0.702</v>
      </c>
      <c r="L317" s="5">
        <v>0.014</v>
      </c>
      <c r="M317" s="5">
        <v>0.249</v>
      </c>
      <c r="N317" s="5">
        <v>1.889</v>
      </c>
      <c r="O317" s="4">
        <v>0.165</v>
      </c>
      <c r="P317" s="4">
        <v>0.131</v>
      </c>
      <c r="Q317" s="4">
        <v>0.095</v>
      </c>
      <c r="R317" s="4">
        <v>0.394</v>
      </c>
      <c r="S317" s="5">
        <v>0.349</v>
      </c>
      <c r="T317" s="5">
        <v>0.286</v>
      </c>
      <c r="U317" s="5">
        <v>0.0</v>
      </c>
      <c r="V317" s="5">
        <v>0.042</v>
      </c>
      <c r="W317" s="5">
        <v>0.003</v>
      </c>
      <c r="X317" s="5">
        <v>0.005</v>
      </c>
      <c r="Y317" s="5">
        <v>0.713</v>
      </c>
      <c r="Z317" s="5">
        <v>0.288</v>
      </c>
    </row>
    <row r="318" ht="15.75" customHeight="1">
      <c r="A318" s="4">
        <v>2044.0</v>
      </c>
      <c r="B318" s="4">
        <v>5.0</v>
      </c>
      <c r="C318" s="5">
        <v>0.693</v>
      </c>
      <c r="D318" s="5">
        <v>0.012</v>
      </c>
      <c r="E318" s="5">
        <v>0.311</v>
      </c>
      <c r="F318" s="5">
        <v>0.376</v>
      </c>
      <c r="G318" s="5">
        <v>0.501</v>
      </c>
      <c r="H318" s="5">
        <v>0.056</v>
      </c>
      <c r="I318" s="5">
        <v>0.154</v>
      </c>
      <c r="J318" s="5">
        <v>0.402</v>
      </c>
      <c r="K318" s="5">
        <v>0.007</v>
      </c>
      <c r="L318" s="5">
        <v>0.021</v>
      </c>
      <c r="M318" s="5">
        <v>0.0</v>
      </c>
      <c r="N318" s="5">
        <v>0.388</v>
      </c>
      <c r="O318" s="4">
        <v>0.085</v>
      </c>
      <c r="P318" s="4">
        <v>0.032</v>
      </c>
      <c r="Q318" s="4">
        <v>0.0</v>
      </c>
      <c r="R318" s="4">
        <v>0.016</v>
      </c>
      <c r="S318" s="5">
        <v>0.013</v>
      </c>
      <c r="T318" s="5">
        <v>0.024</v>
      </c>
      <c r="U318" s="5">
        <v>0.001</v>
      </c>
      <c r="V318" s="5">
        <v>0.469</v>
      </c>
      <c r="W318" s="5">
        <v>0.422</v>
      </c>
      <c r="X318" s="5">
        <v>0.033</v>
      </c>
      <c r="Y318" s="5">
        <v>0.053</v>
      </c>
      <c r="Z318" s="5">
        <v>0.369</v>
      </c>
    </row>
    <row r="319" ht="15.75" customHeight="1">
      <c r="A319" s="4">
        <v>2044.0</v>
      </c>
      <c r="B319" s="4">
        <v>6.0</v>
      </c>
      <c r="C319" s="5">
        <v>0.102</v>
      </c>
      <c r="D319" s="5">
        <v>0.014</v>
      </c>
      <c r="E319" s="5">
        <v>0.162</v>
      </c>
      <c r="F319" s="5">
        <v>0.056</v>
      </c>
      <c r="G319" s="5">
        <v>0.238</v>
      </c>
      <c r="H319" s="5">
        <v>0.183</v>
      </c>
      <c r="I319" s="5">
        <v>0.148</v>
      </c>
      <c r="J319" s="5">
        <v>0.354</v>
      </c>
      <c r="K319" s="5">
        <v>0.105</v>
      </c>
      <c r="L319" s="5">
        <v>0.458</v>
      </c>
      <c r="M319" s="5">
        <v>0.162</v>
      </c>
      <c r="N319" s="5">
        <v>0.102</v>
      </c>
      <c r="O319" s="4">
        <v>0.038</v>
      </c>
      <c r="P319" s="4">
        <v>0.234</v>
      </c>
      <c r="Q319" s="4">
        <v>0.064</v>
      </c>
      <c r="R319" s="4">
        <v>0.197</v>
      </c>
      <c r="S319" s="5">
        <v>0.404</v>
      </c>
      <c r="T319" s="5">
        <v>0.427</v>
      </c>
      <c r="U319" s="5">
        <v>0.231</v>
      </c>
      <c r="V319" s="5">
        <v>0.301</v>
      </c>
      <c r="W319" s="5">
        <v>0.125</v>
      </c>
      <c r="X319" s="5">
        <v>0.354</v>
      </c>
      <c r="Y319" s="5">
        <v>0.138</v>
      </c>
      <c r="Z319" s="5">
        <v>0.122</v>
      </c>
    </row>
    <row r="320" ht="15.75" customHeight="1">
      <c r="A320" s="4">
        <v>2044.0</v>
      </c>
      <c r="B320" s="4">
        <v>7.0</v>
      </c>
      <c r="C320" s="5">
        <v>1.019</v>
      </c>
      <c r="D320" s="5">
        <v>1.001</v>
      </c>
      <c r="E320" s="5">
        <v>3.678</v>
      </c>
      <c r="F320" s="5">
        <v>1.754</v>
      </c>
      <c r="G320" s="5">
        <v>4.596</v>
      </c>
      <c r="H320" s="5">
        <v>2.553</v>
      </c>
      <c r="I320" s="5">
        <v>4.395</v>
      </c>
      <c r="J320" s="5">
        <v>1.757</v>
      </c>
      <c r="K320" s="5">
        <v>1.133</v>
      </c>
      <c r="L320" s="5">
        <v>2.047</v>
      </c>
      <c r="M320" s="5">
        <v>1.578</v>
      </c>
      <c r="N320" s="5">
        <v>2.179</v>
      </c>
      <c r="O320" s="4">
        <v>1.167</v>
      </c>
      <c r="P320" s="4">
        <v>0.982</v>
      </c>
      <c r="Q320" s="4">
        <v>2.619</v>
      </c>
      <c r="R320" s="4">
        <v>1.879</v>
      </c>
      <c r="S320" s="5">
        <v>2.908</v>
      </c>
      <c r="T320" s="5">
        <v>1.971</v>
      </c>
      <c r="U320" s="5">
        <v>1.682</v>
      </c>
      <c r="V320" s="5">
        <v>2.667</v>
      </c>
      <c r="W320" s="5">
        <v>1.627</v>
      </c>
      <c r="X320" s="5">
        <v>2.1</v>
      </c>
      <c r="Y320" s="5">
        <v>2.624</v>
      </c>
      <c r="Z320" s="5">
        <v>3.308</v>
      </c>
    </row>
    <row r="321" ht="15.75" customHeight="1">
      <c r="A321" s="4">
        <v>2044.0</v>
      </c>
      <c r="B321" s="4">
        <v>8.0</v>
      </c>
      <c r="C321" s="5">
        <v>2.118</v>
      </c>
      <c r="D321" s="5">
        <v>1.457</v>
      </c>
      <c r="E321" s="5">
        <v>3.271</v>
      </c>
      <c r="F321" s="5">
        <v>1.545</v>
      </c>
      <c r="G321" s="5">
        <v>2.755</v>
      </c>
      <c r="H321" s="5">
        <v>2.211</v>
      </c>
      <c r="I321" s="5">
        <v>2.603</v>
      </c>
      <c r="J321" s="5">
        <v>2.073</v>
      </c>
      <c r="K321" s="5">
        <v>2.3</v>
      </c>
      <c r="L321" s="5">
        <v>1.324</v>
      </c>
      <c r="M321" s="5">
        <v>1.747</v>
      </c>
      <c r="N321" s="5">
        <v>2.909</v>
      </c>
      <c r="O321" s="4">
        <v>1.528</v>
      </c>
      <c r="P321" s="4">
        <v>3.39</v>
      </c>
      <c r="Q321" s="4">
        <v>0.899</v>
      </c>
      <c r="R321" s="4">
        <v>1.361</v>
      </c>
      <c r="S321" s="5">
        <v>2.524</v>
      </c>
      <c r="T321" s="5">
        <v>1.863</v>
      </c>
      <c r="U321" s="5">
        <v>1.967</v>
      </c>
      <c r="V321" s="5">
        <v>2.242</v>
      </c>
      <c r="W321" s="5">
        <v>1.52</v>
      </c>
      <c r="X321" s="5">
        <v>2.3</v>
      </c>
      <c r="Y321" s="5">
        <v>2.034</v>
      </c>
      <c r="Z321" s="5">
        <v>1.113</v>
      </c>
    </row>
    <row r="322" ht="15.75" customHeight="1">
      <c r="A322" s="4">
        <v>2044.0</v>
      </c>
      <c r="B322" s="4">
        <v>9.0</v>
      </c>
      <c r="C322" s="5">
        <v>1.328</v>
      </c>
      <c r="D322" s="5">
        <v>1.191</v>
      </c>
      <c r="E322" s="5">
        <v>0.308</v>
      </c>
      <c r="F322" s="5">
        <v>1.039</v>
      </c>
      <c r="G322" s="5">
        <v>1.432</v>
      </c>
      <c r="H322" s="5">
        <v>1.617</v>
      </c>
      <c r="I322" s="5">
        <v>0.555</v>
      </c>
      <c r="J322" s="5">
        <v>0.566</v>
      </c>
      <c r="K322" s="5">
        <v>0.7</v>
      </c>
      <c r="L322" s="5">
        <v>0.136</v>
      </c>
      <c r="M322" s="5">
        <v>2.129</v>
      </c>
      <c r="N322" s="5">
        <v>0.884</v>
      </c>
      <c r="O322" s="4">
        <v>2.016</v>
      </c>
      <c r="P322" s="4">
        <v>1.756</v>
      </c>
      <c r="Q322" s="4">
        <v>0.376</v>
      </c>
      <c r="R322" s="4">
        <v>0.86</v>
      </c>
      <c r="S322" s="5">
        <v>1.423</v>
      </c>
      <c r="T322" s="5">
        <v>1.836</v>
      </c>
      <c r="U322" s="5">
        <v>1.868</v>
      </c>
      <c r="V322" s="5">
        <v>1.705</v>
      </c>
      <c r="W322" s="5">
        <v>1.209</v>
      </c>
      <c r="X322" s="5">
        <v>1.166</v>
      </c>
      <c r="Y322" s="5">
        <v>0.68</v>
      </c>
      <c r="Z322" s="5">
        <v>2.076</v>
      </c>
    </row>
    <row r="323" ht="15.75" customHeight="1">
      <c r="A323" s="4">
        <v>2044.0</v>
      </c>
      <c r="B323" s="4">
        <v>10.0</v>
      </c>
      <c r="C323" s="5">
        <v>0.329</v>
      </c>
      <c r="D323" s="5">
        <v>0.22</v>
      </c>
      <c r="E323" s="5">
        <v>0.015</v>
      </c>
      <c r="F323" s="5">
        <v>0.014</v>
      </c>
      <c r="G323" s="5">
        <v>2.988</v>
      </c>
      <c r="H323" s="5">
        <v>1.209</v>
      </c>
      <c r="I323" s="5">
        <v>1.169</v>
      </c>
      <c r="J323" s="5">
        <v>4.15</v>
      </c>
      <c r="K323" s="5">
        <v>3.917</v>
      </c>
      <c r="L323" s="5">
        <v>0.762</v>
      </c>
      <c r="M323" s="5">
        <v>0.123</v>
      </c>
      <c r="N323" s="5">
        <v>0.444</v>
      </c>
      <c r="O323" s="4">
        <v>0.323</v>
      </c>
      <c r="P323" s="4">
        <v>2.358</v>
      </c>
      <c r="Q323" s="4">
        <v>0.236</v>
      </c>
      <c r="R323" s="4">
        <v>0.472</v>
      </c>
      <c r="S323" s="5">
        <v>1.214</v>
      </c>
      <c r="T323" s="5">
        <v>0.03</v>
      </c>
      <c r="U323" s="5">
        <v>0.662</v>
      </c>
      <c r="V323" s="5">
        <v>2.721</v>
      </c>
      <c r="W323" s="5">
        <v>3.643</v>
      </c>
      <c r="X323" s="5">
        <v>0.88</v>
      </c>
      <c r="Y323" s="5">
        <v>0.248</v>
      </c>
      <c r="Z323" s="5">
        <v>0.029</v>
      </c>
    </row>
    <row r="324" ht="15.75" customHeight="1">
      <c r="A324" s="4">
        <v>2044.0</v>
      </c>
      <c r="B324" s="4">
        <v>11.0</v>
      </c>
      <c r="C324" s="5">
        <v>0.415</v>
      </c>
      <c r="D324" s="5">
        <v>0.219</v>
      </c>
      <c r="E324" s="5">
        <v>0.476</v>
      </c>
      <c r="F324" s="5">
        <v>0.043</v>
      </c>
      <c r="G324" s="5">
        <v>2.407</v>
      </c>
      <c r="H324" s="5">
        <v>0.659</v>
      </c>
      <c r="I324" s="5">
        <v>0.681</v>
      </c>
      <c r="J324" s="5">
        <v>0.088</v>
      </c>
      <c r="K324" s="5">
        <v>0.448</v>
      </c>
      <c r="L324" s="5">
        <v>0.0</v>
      </c>
      <c r="M324" s="5">
        <v>1.216</v>
      </c>
      <c r="N324" s="5">
        <v>2.482</v>
      </c>
      <c r="O324" s="4">
        <v>0.093</v>
      </c>
      <c r="P324" s="4">
        <v>0.036</v>
      </c>
      <c r="Q324" s="4">
        <v>0.172</v>
      </c>
      <c r="R324" s="4">
        <v>0.033</v>
      </c>
      <c r="S324" s="5">
        <v>0.749</v>
      </c>
      <c r="T324" s="5">
        <v>0.211</v>
      </c>
      <c r="U324" s="5">
        <v>1.044</v>
      </c>
      <c r="V324" s="5">
        <v>0.162</v>
      </c>
      <c r="W324" s="5">
        <v>0.85</v>
      </c>
      <c r="X324" s="5">
        <v>0.125</v>
      </c>
      <c r="Y324" s="5">
        <v>0.645</v>
      </c>
      <c r="Z324" s="5">
        <v>0.0</v>
      </c>
    </row>
    <row r="325" ht="15.75" customHeight="1">
      <c r="A325" s="4">
        <v>2044.0</v>
      </c>
      <c r="B325" s="4">
        <v>12.0</v>
      </c>
      <c r="C325" s="5">
        <v>2.429</v>
      </c>
      <c r="D325" s="5">
        <v>2.216</v>
      </c>
      <c r="E325" s="5">
        <v>0.016</v>
      </c>
      <c r="F325" s="5">
        <v>0.521</v>
      </c>
      <c r="G325" s="5">
        <v>2.756</v>
      </c>
      <c r="H325" s="5">
        <v>2.101</v>
      </c>
      <c r="I325" s="5">
        <v>1.398</v>
      </c>
      <c r="J325" s="5">
        <v>0.318</v>
      </c>
      <c r="K325" s="5">
        <v>3.876</v>
      </c>
      <c r="L325" s="5">
        <v>0.007</v>
      </c>
      <c r="M325" s="5">
        <v>1.831</v>
      </c>
      <c r="N325" s="5">
        <v>0.535</v>
      </c>
      <c r="O325" s="4">
        <v>0.056</v>
      </c>
      <c r="P325" s="4">
        <v>0.687</v>
      </c>
      <c r="Q325" s="4">
        <v>1.507</v>
      </c>
      <c r="R325" s="4">
        <v>0.695</v>
      </c>
      <c r="S325" s="5">
        <v>0.755</v>
      </c>
      <c r="T325" s="5">
        <v>0.335</v>
      </c>
      <c r="U325" s="5">
        <v>2.716</v>
      </c>
      <c r="V325" s="5">
        <v>2.308</v>
      </c>
      <c r="W325" s="5">
        <v>0.211</v>
      </c>
      <c r="X325" s="5">
        <v>0.292</v>
      </c>
      <c r="Y325" s="5">
        <v>0.919</v>
      </c>
      <c r="Z325" s="5">
        <v>0.013</v>
      </c>
    </row>
    <row r="326" ht="15.75" customHeight="1">
      <c r="A326" s="4">
        <v>2045.0</v>
      </c>
      <c r="B326" s="4">
        <v>1.0</v>
      </c>
      <c r="C326" s="5">
        <v>0.103</v>
      </c>
      <c r="D326" s="5">
        <v>0.104</v>
      </c>
      <c r="E326" s="5">
        <v>0.079</v>
      </c>
      <c r="F326" s="5">
        <v>0.176</v>
      </c>
      <c r="G326" s="5">
        <v>0.176</v>
      </c>
      <c r="H326" s="5">
        <v>0.298</v>
      </c>
      <c r="I326" s="5">
        <v>0.854</v>
      </c>
      <c r="J326" s="5">
        <v>0.551</v>
      </c>
      <c r="K326" s="5">
        <v>1.221</v>
      </c>
      <c r="L326" s="5">
        <v>0.803</v>
      </c>
      <c r="M326" s="5">
        <v>0.657</v>
      </c>
      <c r="N326" s="5">
        <v>0.243</v>
      </c>
      <c r="O326" s="4">
        <v>0.643</v>
      </c>
      <c r="P326" s="4">
        <v>3.194</v>
      </c>
      <c r="Q326" s="4">
        <v>1.084</v>
      </c>
      <c r="R326" s="4">
        <v>0.284</v>
      </c>
      <c r="S326" s="5">
        <v>0.002</v>
      </c>
      <c r="T326" s="5">
        <v>0.063</v>
      </c>
      <c r="U326" s="5">
        <v>0.192</v>
      </c>
      <c r="V326" s="5">
        <v>0.183</v>
      </c>
      <c r="W326" s="5">
        <v>3.39</v>
      </c>
      <c r="X326" s="5">
        <v>0.023</v>
      </c>
      <c r="Y326" s="5">
        <v>0.901</v>
      </c>
      <c r="Z326" s="5">
        <v>0.244</v>
      </c>
    </row>
    <row r="327" ht="15.75" customHeight="1">
      <c r="A327" s="4">
        <v>2045.0</v>
      </c>
      <c r="B327" s="4">
        <v>2.0</v>
      </c>
      <c r="C327" s="5">
        <v>1.061</v>
      </c>
      <c r="D327" s="5">
        <v>0.038</v>
      </c>
      <c r="E327" s="5">
        <v>0.358</v>
      </c>
      <c r="F327" s="5">
        <v>0.784</v>
      </c>
      <c r="G327" s="5">
        <v>1.376</v>
      </c>
      <c r="H327" s="5">
        <v>0.198</v>
      </c>
      <c r="I327" s="5">
        <v>0.33</v>
      </c>
      <c r="J327" s="5">
        <v>0.128</v>
      </c>
      <c r="K327" s="5">
        <v>1.222</v>
      </c>
      <c r="L327" s="5">
        <v>1.625</v>
      </c>
      <c r="M327" s="5">
        <v>1.387</v>
      </c>
      <c r="N327" s="5">
        <v>3.348</v>
      </c>
      <c r="O327" s="4">
        <v>0.067</v>
      </c>
      <c r="P327" s="4">
        <v>1.059</v>
      </c>
      <c r="Q327" s="4">
        <v>1.049</v>
      </c>
      <c r="R327" s="4">
        <v>0.789</v>
      </c>
      <c r="S327" s="5">
        <v>0.093</v>
      </c>
      <c r="T327" s="5">
        <v>0.829</v>
      </c>
      <c r="U327" s="5">
        <v>0.152</v>
      </c>
      <c r="V327" s="5">
        <v>0.369</v>
      </c>
      <c r="W327" s="5">
        <v>1.043</v>
      </c>
      <c r="X327" s="5">
        <v>1.002</v>
      </c>
      <c r="Y327" s="5">
        <v>0.329</v>
      </c>
      <c r="Z327" s="5">
        <v>0.032</v>
      </c>
    </row>
    <row r="328" ht="15.75" customHeight="1">
      <c r="A328" s="4">
        <v>2045.0</v>
      </c>
      <c r="B328" s="4">
        <v>3.0</v>
      </c>
      <c r="C328" s="5">
        <v>0.474</v>
      </c>
      <c r="D328" s="5">
        <v>0.021</v>
      </c>
      <c r="E328" s="5">
        <v>1.929</v>
      </c>
      <c r="F328" s="5">
        <v>0.414</v>
      </c>
      <c r="G328" s="5">
        <v>0.6</v>
      </c>
      <c r="H328" s="5">
        <v>0.227</v>
      </c>
      <c r="I328" s="5">
        <v>0.781</v>
      </c>
      <c r="J328" s="5">
        <v>0.584</v>
      </c>
      <c r="K328" s="5">
        <v>0.607</v>
      </c>
      <c r="L328" s="5">
        <v>0.512</v>
      </c>
      <c r="M328" s="5">
        <v>0.436</v>
      </c>
      <c r="N328" s="5">
        <v>0.663</v>
      </c>
      <c r="O328" s="4">
        <v>0.951</v>
      </c>
      <c r="P328" s="4">
        <v>0.806</v>
      </c>
      <c r="Q328" s="4">
        <v>0.851</v>
      </c>
      <c r="R328" s="4">
        <v>1.466</v>
      </c>
      <c r="S328" s="5">
        <v>0.373</v>
      </c>
      <c r="T328" s="5">
        <v>0.003</v>
      </c>
      <c r="U328" s="5">
        <v>0.905</v>
      </c>
      <c r="V328" s="5">
        <v>0.055</v>
      </c>
      <c r="W328" s="5">
        <v>0.506</v>
      </c>
      <c r="X328" s="5">
        <v>0.103</v>
      </c>
      <c r="Y328" s="5">
        <v>0.208</v>
      </c>
      <c r="Z328" s="5">
        <v>1.125</v>
      </c>
    </row>
    <row r="329" ht="15.75" customHeight="1">
      <c r="A329" s="4">
        <v>2045.0</v>
      </c>
      <c r="B329" s="4">
        <v>4.0</v>
      </c>
      <c r="C329" s="5">
        <v>0.137</v>
      </c>
      <c r="D329" s="5">
        <v>0.059</v>
      </c>
      <c r="E329" s="5">
        <v>0.019</v>
      </c>
      <c r="F329" s="5">
        <v>0.19</v>
      </c>
      <c r="G329" s="5">
        <v>0.0</v>
      </c>
      <c r="H329" s="5">
        <v>1.004</v>
      </c>
      <c r="I329" s="5">
        <v>0.002</v>
      </c>
      <c r="J329" s="5">
        <v>0.0</v>
      </c>
      <c r="K329" s="5">
        <v>0.104</v>
      </c>
      <c r="L329" s="5">
        <v>0.432</v>
      </c>
      <c r="M329" s="5">
        <v>0.11</v>
      </c>
      <c r="N329" s="5">
        <v>0.691</v>
      </c>
      <c r="O329" s="4">
        <v>0.001</v>
      </c>
      <c r="P329" s="4">
        <v>0.644</v>
      </c>
      <c r="Q329" s="4">
        <v>0.111</v>
      </c>
      <c r="R329" s="4">
        <v>0.029</v>
      </c>
      <c r="S329" s="5">
        <v>0.001</v>
      </c>
      <c r="T329" s="5">
        <v>0.02</v>
      </c>
      <c r="U329" s="5">
        <v>0.21</v>
      </c>
      <c r="V329" s="5">
        <v>0.301</v>
      </c>
      <c r="W329" s="5">
        <v>0.261</v>
      </c>
      <c r="X329" s="5">
        <v>0.001</v>
      </c>
      <c r="Y329" s="5">
        <v>0.164</v>
      </c>
      <c r="Z329" s="5">
        <v>0.059</v>
      </c>
    </row>
    <row r="330" ht="15.75" customHeight="1">
      <c r="A330" s="4">
        <v>2045.0</v>
      </c>
      <c r="B330" s="4">
        <v>5.0</v>
      </c>
      <c r="C330" s="5">
        <v>0.494</v>
      </c>
      <c r="D330" s="5">
        <v>0.192</v>
      </c>
      <c r="E330" s="5">
        <v>0.101</v>
      </c>
      <c r="F330" s="5">
        <v>0.254</v>
      </c>
      <c r="G330" s="5">
        <v>0.013</v>
      </c>
      <c r="H330" s="5">
        <v>0.0</v>
      </c>
      <c r="I330" s="5">
        <v>0.26</v>
      </c>
      <c r="J330" s="5">
        <v>0.0</v>
      </c>
      <c r="K330" s="5">
        <v>0.193</v>
      </c>
      <c r="L330" s="5">
        <v>0.0</v>
      </c>
      <c r="M330" s="5">
        <v>0.098</v>
      </c>
      <c r="N330" s="5">
        <v>0.254</v>
      </c>
      <c r="O330" s="4">
        <v>0.139</v>
      </c>
      <c r="P330" s="4">
        <v>0.235</v>
      </c>
      <c r="Q330" s="4">
        <v>0.005</v>
      </c>
      <c r="R330" s="4">
        <v>0.014</v>
      </c>
      <c r="S330" s="5">
        <v>0.015</v>
      </c>
      <c r="T330" s="5">
        <v>0.008</v>
      </c>
      <c r="U330" s="5">
        <v>0.0</v>
      </c>
      <c r="V330" s="5">
        <v>0.002</v>
      </c>
      <c r="W330" s="5">
        <v>0.006</v>
      </c>
      <c r="X330" s="5">
        <v>0.005</v>
      </c>
      <c r="Y330" s="5">
        <v>0.069</v>
      </c>
      <c r="Z330" s="5">
        <v>0.005</v>
      </c>
    </row>
    <row r="331" ht="15.75" customHeight="1">
      <c r="A331" s="4">
        <v>2045.0</v>
      </c>
      <c r="B331" s="4">
        <v>6.0</v>
      </c>
      <c r="C331" s="5">
        <v>0.195</v>
      </c>
      <c r="D331" s="5">
        <v>0.014</v>
      </c>
      <c r="E331" s="5">
        <v>0.041</v>
      </c>
      <c r="F331" s="5">
        <v>0.072</v>
      </c>
      <c r="G331" s="5">
        <v>0.062</v>
      </c>
      <c r="H331" s="5">
        <v>0.267</v>
      </c>
      <c r="I331" s="5">
        <v>0.504</v>
      </c>
      <c r="J331" s="5">
        <v>0.029</v>
      </c>
      <c r="K331" s="5">
        <v>0.159</v>
      </c>
      <c r="L331" s="5">
        <v>0.114</v>
      </c>
      <c r="M331" s="5">
        <v>0.18</v>
      </c>
      <c r="N331" s="5">
        <v>0.062</v>
      </c>
      <c r="O331" s="4">
        <v>0.049</v>
      </c>
      <c r="P331" s="4">
        <v>0.183</v>
      </c>
      <c r="Q331" s="4">
        <v>0.198</v>
      </c>
      <c r="R331" s="4">
        <v>0.039</v>
      </c>
      <c r="S331" s="5">
        <v>0.31</v>
      </c>
      <c r="T331" s="5">
        <v>0.177</v>
      </c>
      <c r="U331" s="5">
        <v>0.224</v>
      </c>
      <c r="V331" s="5">
        <v>0.008</v>
      </c>
      <c r="W331" s="5">
        <v>0.011</v>
      </c>
      <c r="X331" s="5">
        <v>0.49</v>
      </c>
      <c r="Y331" s="5">
        <v>0.243</v>
      </c>
      <c r="Z331" s="5">
        <v>0.197</v>
      </c>
    </row>
    <row r="332" ht="15.75" customHeight="1">
      <c r="A332" s="4">
        <v>2045.0</v>
      </c>
      <c r="B332" s="4">
        <v>7.0</v>
      </c>
      <c r="C332" s="5">
        <v>1.419</v>
      </c>
      <c r="D332" s="5">
        <v>2.673</v>
      </c>
      <c r="E332" s="5">
        <v>2.342</v>
      </c>
      <c r="F332" s="5">
        <v>3.104</v>
      </c>
      <c r="G332" s="5">
        <v>2.076</v>
      </c>
      <c r="H332" s="5">
        <v>2.93</v>
      </c>
      <c r="I332" s="5">
        <v>1.802</v>
      </c>
      <c r="J332" s="5">
        <v>1.806</v>
      </c>
      <c r="K332" s="5">
        <v>1.769</v>
      </c>
      <c r="L332" s="5">
        <v>1.585</v>
      </c>
      <c r="M332" s="5">
        <v>1.899</v>
      </c>
      <c r="N332" s="5">
        <v>1.923</v>
      </c>
      <c r="O332" s="4">
        <v>3.32</v>
      </c>
      <c r="P332" s="4">
        <v>1.067</v>
      </c>
      <c r="Q332" s="4">
        <v>1.931</v>
      </c>
      <c r="R332" s="4">
        <v>1.172</v>
      </c>
      <c r="S332" s="5">
        <v>1.629</v>
      </c>
      <c r="T332" s="5">
        <v>2.96</v>
      </c>
      <c r="U332" s="5">
        <v>3.302</v>
      </c>
      <c r="V332" s="5">
        <v>1.853</v>
      </c>
      <c r="W332" s="5">
        <v>2.426</v>
      </c>
      <c r="X332" s="5">
        <v>3.884</v>
      </c>
      <c r="Y332" s="5">
        <v>2.624</v>
      </c>
      <c r="Z332" s="5">
        <v>2.262</v>
      </c>
    </row>
    <row r="333" ht="15.75" customHeight="1">
      <c r="A333" s="4">
        <v>2045.0</v>
      </c>
      <c r="B333" s="4">
        <v>8.0</v>
      </c>
      <c r="C333" s="5">
        <v>2.714</v>
      </c>
      <c r="D333" s="5">
        <v>1.47</v>
      </c>
      <c r="E333" s="5">
        <v>2.028</v>
      </c>
      <c r="F333" s="5">
        <v>2.184</v>
      </c>
      <c r="G333" s="5">
        <v>3.383</v>
      </c>
      <c r="H333" s="5">
        <v>1.699</v>
      </c>
      <c r="I333" s="5">
        <v>2.112</v>
      </c>
      <c r="J333" s="5">
        <v>2.211</v>
      </c>
      <c r="K333" s="5">
        <v>3.057</v>
      </c>
      <c r="L333" s="5">
        <v>2.411</v>
      </c>
      <c r="M333" s="5">
        <v>1.81</v>
      </c>
      <c r="N333" s="5">
        <v>2.469</v>
      </c>
      <c r="O333" s="4">
        <v>2.225</v>
      </c>
      <c r="P333" s="4">
        <v>0.628</v>
      </c>
      <c r="Q333" s="4">
        <v>2.269</v>
      </c>
      <c r="R333" s="4">
        <v>0.654</v>
      </c>
      <c r="S333" s="5">
        <v>2.854</v>
      </c>
      <c r="T333" s="5">
        <v>2.665</v>
      </c>
      <c r="U333" s="5">
        <v>2.226</v>
      </c>
      <c r="V333" s="5">
        <v>0.574</v>
      </c>
      <c r="W333" s="5">
        <v>1.864</v>
      </c>
      <c r="X333" s="5">
        <v>2.52</v>
      </c>
      <c r="Y333" s="5">
        <v>2.704</v>
      </c>
      <c r="Z333" s="5">
        <v>0.826</v>
      </c>
    </row>
    <row r="334" ht="15.75" customHeight="1">
      <c r="A334" s="4">
        <v>2045.0</v>
      </c>
      <c r="B334" s="4">
        <v>9.0</v>
      </c>
      <c r="C334" s="5">
        <v>0.896</v>
      </c>
      <c r="D334" s="5">
        <v>1.306</v>
      </c>
      <c r="E334" s="5">
        <v>1.483</v>
      </c>
      <c r="F334" s="5">
        <v>1.238</v>
      </c>
      <c r="G334" s="5">
        <v>2.317</v>
      </c>
      <c r="H334" s="5">
        <v>1.053</v>
      </c>
      <c r="I334" s="5">
        <v>1.072</v>
      </c>
      <c r="J334" s="5">
        <v>1.828</v>
      </c>
      <c r="K334" s="5">
        <v>1.464</v>
      </c>
      <c r="L334" s="5">
        <v>0.163</v>
      </c>
      <c r="M334" s="5">
        <v>0.479</v>
      </c>
      <c r="N334" s="5">
        <v>0.345</v>
      </c>
      <c r="O334" s="4">
        <v>0.584</v>
      </c>
      <c r="P334" s="4">
        <v>1.409</v>
      </c>
      <c r="Q334" s="4">
        <v>2.524</v>
      </c>
      <c r="R334" s="4">
        <v>0.673</v>
      </c>
      <c r="S334" s="5">
        <v>1.908</v>
      </c>
      <c r="T334" s="5">
        <v>2.439</v>
      </c>
      <c r="U334" s="5">
        <v>0.912</v>
      </c>
      <c r="V334" s="5">
        <v>1.993</v>
      </c>
      <c r="W334" s="5">
        <v>0.365</v>
      </c>
      <c r="X334" s="5">
        <v>1.71</v>
      </c>
      <c r="Y334" s="5">
        <v>1.126</v>
      </c>
      <c r="Z334" s="5">
        <v>1.449</v>
      </c>
    </row>
    <row r="335" ht="15.75" customHeight="1">
      <c r="A335" s="4">
        <v>2045.0</v>
      </c>
      <c r="B335" s="4">
        <v>10.0</v>
      </c>
      <c r="C335" s="5">
        <v>0.537</v>
      </c>
      <c r="D335" s="5">
        <v>0.028</v>
      </c>
      <c r="E335" s="5">
        <v>1.247</v>
      </c>
      <c r="F335" s="5">
        <v>4.694</v>
      </c>
      <c r="G335" s="5">
        <v>0.825</v>
      </c>
      <c r="H335" s="5">
        <v>0.97</v>
      </c>
      <c r="I335" s="5">
        <v>0.546</v>
      </c>
      <c r="J335" s="5">
        <v>0.974</v>
      </c>
      <c r="K335" s="5">
        <v>1.251</v>
      </c>
      <c r="L335" s="5">
        <v>0.762</v>
      </c>
      <c r="M335" s="5">
        <v>0.292</v>
      </c>
      <c r="N335" s="5">
        <v>0.56</v>
      </c>
      <c r="O335" s="4">
        <v>1.36</v>
      </c>
      <c r="P335" s="4">
        <v>0.393</v>
      </c>
      <c r="Q335" s="4">
        <v>1.615</v>
      </c>
      <c r="R335" s="4">
        <v>0.089</v>
      </c>
      <c r="S335" s="5">
        <v>1.085</v>
      </c>
      <c r="T335" s="5">
        <v>1.293</v>
      </c>
      <c r="U335" s="5">
        <v>0.315</v>
      </c>
      <c r="V335" s="5">
        <v>1.673</v>
      </c>
      <c r="W335" s="5">
        <v>0.667</v>
      </c>
      <c r="X335" s="5">
        <v>0.389</v>
      </c>
      <c r="Y335" s="5">
        <v>1.329</v>
      </c>
      <c r="Z335" s="5">
        <v>0.014</v>
      </c>
    </row>
    <row r="336" ht="15.75" customHeight="1">
      <c r="A336" s="4">
        <v>2045.0</v>
      </c>
      <c r="B336" s="4">
        <v>11.0</v>
      </c>
      <c r="C336" s="5">
        <v>0.288</v>
      </c>
      <c r="D336" s="5">
        <v>0.018</v>
      </c>
      <c r="E336" s="5">
        <v>0.759</v>
      </c>
      <c r="F336" s="5">
        <v>0.519</v>
      </c>
      <c r="G336" s="5">
        <v>2.826</v>
      </c>
      <c r="H336" s="5">
        <v>0.625</v>
      </c>
      <c r="I336" s="5">
        <v>0.9</v>
      </c>
      <c r="J336" s="5">
        <v>0.0</v>
      </c>
      <c r="K336" s="5">
        <v>0.625</v>
      </c>
      <c r="L336" s="5">
        <v>1.424</v>
      </c>
      <c r="M336" s="5">
        <v>1.112</v>
      </c>
      <c r="N336" s="5">
        <v>0.073</v>
      </c>
      <c r="O336" s="4">
        <v>0.417</v>
      </c>
      <c r="P336" s="4">
        <v>0.108</v>
      </c>
      <c r="Q336" s="4">
        <v>0.681</v>
      </c>
      <c r="R336" s="4">
        <v>0.275</v>
      </c>
      <c r="S336" s="5">
        <v>1.249</v>
      </c>
      <c r="T336" s="5">
        <v>0.33</v>
      </c>
      <c r="U336" s="5">
        <v>0.273</v>
      </c>
      <c r="V336" s="5">
        <v>0.406</v>
      </c>
      <c r="W336" s="5">
        <v>0.102</v>
      </c>
      <c r="X336" s="5">
        <v>1.177</v>
      </c>
      <c r="Y336" s="5">
        <v>0.426</v>
      </c>
      <c r="Z336" s="5">
        <v>0.026</v>
      </c>
    </row>
    <row r="337" ht="15.75" customHeight="1">
      <c r="A337" s="4">
        <v>2045.0</v>
      </c>
      <c r="B337" s="4">
        <v>12.0</v>
      </c>
      <c r="C337" s="5">
        <v>0.341</v>
      </c>
      <c r="D337" s="5">
        <v>0.161</v>
      </c>
      <c r="E337" s="5">
        <v>0.47</v>
      </c>
      <c r="F337" s="5">
        <v>0.086</v>
      </c>
      <c r="G337" s="5">
        <v>1.536</v>
      </c>
      <c r="H337" s="5">
        <v>0.495</v>
      </c>
      <c r="I337" s="5">
        <v>1.452</v>
      </c>
      <c r="J337" s="5">
        <v>1.918</v>
      </c>
      <c r="K337" s="5">
        <v>0.428</v>
      </c>
      <c r="L337" s="5">
        <v>0.104</v>
      </c>
      <c r="M337" s="5">
        <v>0.705</v>
      </c>
      <c r="N337" s="5">
        <v>2.678</v>
      </c>
      <c r="O337" s="4">
        <v>0.278</v>
      </c>
      <c r="P337" s="4">
        <v>0.007</v>
      </c>
      <c r="Q337" s="4">
        <v>3.82</v>
      </c>
      <c r="R337" s="4">
        <v>0.011</v>
      </c>
      <c r="S337" s="5">
        <v>0.126</v>
      </c>
      <c r="T337" s="5">
        <v>0.381</v>
      </c>
      <c r="U337" s="5">
        <v>0.395</v>
      </c>
      <c r="V337" s="5">
        <v>0.01</v>
      </c>
      <c r="W337" s="5">
        <v>0.24</v>
      </c>
      <c r="X337" s="5">
        <v>1.182</v>
      </c>
      <c r="Y337" s="5">
        <v>0.016</v>
      </c>
      <c r="Z337" s="5">
        <v>0.72</v>
      </c>
    </row>
    <row r="338" ht="15.75" customHeight="1">
      <c r="A338" s="4">
        <v>2046.0</v>
      </c>
      <c r="B338" s="4">
        <v>1.0</v>
      </c>
      <c r="C338" s="5">
        <v>0.107</v>
      </c>
      <c r="D338" s="5">
        <v>0.002</v>
      </c>
      <c r="E338" s="5">
        <v>0.113</v>
      </c>
      <c r="F338" s="5">
        <v>0.564</v>
      </c>
      <c r="G338" s="5">
        <v>1.296</v>
      </c>
      <c r="H338" s="5">
        <v>0.908</v>
      </c>
      <c r="I338" s="5">
        <v>0.068</v>
      </c>
      <c r="J338" s="5">
        <v>0.898</v>
      </c>
      <c r="K338" s="5">
        <v>0.291</v>
      </c>
      <c r="L338" s="5">
        <v>1.863</v>
      </c>
      <c r="M338" s="5">
        <v>1.145</v>
      </c>
      <c r="N338" s="5">
        <v>1.585</v>
      </c>
      <c r="O338" s="4">
        <v>0.313</v>
      </c>
      <c r="P338" s="4">
        <v>0.249</v>
      </c>
      <c r="Q338" s="4">
        <v>1.967</v>
      </c>
      <c r="R338" s="4">
        <v>1.329</v>
      </c>
      <c r="S338" s="5">
        <v>0.009</v>
      </c>
      <c r="T338" s="5">
        <v>0.175</v>
      </c>
      <c r="U338" s="5">
        <v>0.085</v>
      </c>
      <c r="V338" s="5">
        <v>0.037</v>
      </c>
      <c r="W338" s="5">
        <v>1.657</v>
      </c>
      <c r="X338" s="5">
        <v>0.003</v>
      </c>
      <c r="Y338" s="5">
        <v>1.19</v>
      </c>
      <c r="Z338" s="5">
        <v>0.055</v>
      </c>
    </row>
    <row r="339" ht="15.75" customHeight="1">
      <c r="A339" s="4">
        <v>2046.0</v>
      </c>
      <c r="B339" s="4">
        <v>2.0</v>
      </c>
      <c r="C339" s="5">
        <v>0.041</v>
      </c>
      <c r="D339" s="5">
        <v>1.672</v>
      </c>
      <c r="E339" s="5">
        <v>1.16</v>
      </c>
      <c r="F339" s="5">
        <v>0.162</v>
      </c>
      <c r="G339" s="5">
        <v>0.959</v>
      </c>
      <c r="H339" s="5">
        <v>1.524</v>
      </c>
      <c r="I339" s="5">
        <v>1.425</v>
      </c>
      <c r="J339" s="5">
        <v>0.908</v>
      </c>
      <c r="K339" s="5">
        <v>1.119</v>
      </c>
      <c r="L339" s="5">
        <v>1.039</v>
      </c>
      <c r="M339" s="5">
        <v>0.006</v>
      </c>
      <c r="N339" s="5">
        <v>1.041</v>
      </c>
      <c r="O339" s="4">
        <v>0.24</v>
      </c>
      <c r="P339" s="4">
        <v>0.217</v>
      </c>
      <c r="Q339" s="4">
        <v>1.638</v>
      </c>
      <c r="R339" s="4">
        <v>1.611</v>
      </c>
      <c r="S339" s="5">
        <v>0.03</v>
      </c>
      <c r="T339" s="5">
        <v>0.13</v>
      </c>
      <c r="U339" s="5">
        <v>0.934</v>
      </c>
      <c r="V339" s="5">
        <v>0.259</v>
      </c>
      <c r="W339" s="5">
        <v>0.42</v>
      </c>
      <c r="X339" s="5">
        <v>0.196</v>
      </c>
      <c r="Y339" s="5">
        <v>0.631</v>
      </c>
      <c r="Z339" s="5">
        <v>0.344</v>
      </c>
    </row>
    <row r="340" ht="15.75" customHeight="1">
      <c r="A340" s="4">
        <v>2046.0</v>
      </c>
      <c r="B340" s="4">
        <v>3.0</v>
      </c>
      <c r="C340" s="5">
        <v>0.449</v>
      </c>
      <c r="D340" s="5">
        <v>0.118</v>
      </c>
      <c r="E340" s="5">
        <v>0.08</v>
      </c>
      <c r="F340" s="5">
        <v>1.395</v>
      </c>
      <c r="G340" s="5">
        <v>0.08</v>
      </c>
      <c r="H340" s="5">
        <v>0.68</v>
      </c>
      <c r="I340" s="5">
        <v>0.9</v>
      </c>
      <c r="J340" s="5">
        <v>0.88</v>
      </c>
      <c r="K340" s="5">
        <v>0.075</v>
      </c>
      <c r="L340" s="5">
        <v>0.61</v>
      </c>
      <c r="M340" s="5">
        <v>0.395</v>
      </c>
      <c r="N340" s="5">
        <v>0.995</v>
      </c>
      <c r="O340" s="4">
        <v>2.005</v>
      </c>
      <c r="P340" s="4">
        <v>1.366</v>
      </c>
      <c r="Q340" s="4">
        <v>0.754</v>
      </c>
      <c r="R340" s="4">
        <v>0.021</v>
      </c>
      <c r="S340" s="5">
        <v>0.299</v>
      </c>
      <c r="T340" s="5">
        <v>0.981</v>
      </c>
      <c r="U340" s="5">
        <v>0.829</v>
      </c>
      <c r="V340" s="5">
        <v>0.545</v>
      </c>
      <c r="W340" s="5">
        <v>0.247</v>
      </c>
      <c r="X340" s="5">
        <v>0.091</v>
      </c>
      <c r="Y340" s="5">
        <v>0.225</v>
      </c>
      <c r="Z340" s="5">
        <v>0.728</v>
      </c>
    </row>
    <row r="341" ht="15.75" customHeight="1">
      <c r="A341" s="4">
        <v>2046.0</v>
      </c>
      <c r="B341" s="4">
        <v>4.0</v>
      </c>
      <c r="C341" s="5">
        <v>0.01</v>
      </c>
      <c r="D341" s="5">
        <v>0.123</v>
      </c>
      <c r="E341" s="5">
        <v>0.134</v>
      </c>
      <c r="F341" s="5">
        <v>0.625</v>
      </c>
      <c r="G341" s="5">
        <v>1.104</v>
      </c>
      <c r="H341" s="5">
        <v>0.559</v>
      </c>
      <c r="I341" s="5">
        <v>0.0</v>
      </c>
      <c r="J341" s="5">
        <v>0.025</v>
      </c>
      <c r="K341" s="5">
        <v>0.275</v>
      </c>
      <c r="L341" s="5">
        <v>0.265</v>
      </c>
      <c r="M341" s="5">
        <v>0.0</v>
      </c>
      <c r="N341" s="5">
        <v>0.88</v>
      </c>
      <c r="O341" s="4">
        <v>0.016</v>
      </c>
      <c r="P341" s="4">
        <v>0.152</v>
      </c>
      <c r="Q341" s="4">
        <v>0.307</v>
      </c>
      <c r="R341" s="4">
        <v>0.0</v>
      </c>
      <c r="S341" s="5">
        <v>0.147</v>
      </c>
      <c r="T341" s="5">
        <v>0.573</v>
      </c>
      <c r="U341" s="5">
        <v>0.604</v>
      </c>
      <c r="V341" s="5">
        <v>0.165</v>
      </c>
      <c r="W341" s="5">
        <v>0.196</v>
      </c>
      <c r="X341" s="5">
        <v>0.517</v>
      </c>
      <c r="Y341" s="5">
        <v>0.231</v>
      </c>
      <c r="Z341" s="5">
        <v>0.162</v>
      </c>
    </row>
    <row r="342" ht="15.75" customHeight="1">
      <c r="A342" s="4">
        <v>2046.0</v>
      </c>
      <c r="B342" s="4">
        <v>5.0</v>
      </c>
      <c r="C342" s="5">
        <v>0.2</v>
      </c>
      <c r="D342" s="5">
        <v>1.348</v>
      </c>
      <c r="E342" s="5">
        <v>0.763</v>
      </c>
      <c r="F342" s="5">
        <v>0.092</v>
      </c>
      <c r="G342" s="5">
        <v>0.156</v>
      </c>
      <c r="H342" s="5">
        <v>0.012</v>
      </c>
      <c r="I342" s="5">
        <v>0.185</v>
      </c>
      <c r="J342" s="5">
        <v>0.0</v>
      </c>
      <c r="K342" s="5">
        <v>0.017</v>
      </c>
      <c r="L342" s="5">
        <v>0.039</v>
      </c>
      <c r="M342" s="5">
        <v>0.003</v>
      </c>
      <c r="N342" s="5">
        <v>0.001</v>
      </c>
      <c r="O342" s="4">
        <v>0.118</v>
      </c>
      <c r="P342" s="4">
        <v>0.185</v>
      </c>
      <c r="Q342" s="4">
        <v>0.0</v>
      </c>
      <c r="R342" s="4">
        <v>0.011</v>
      </c>
      <c r="S342" s="5">
        <v>0.924</v>
      </c>
      <c r="T342" s="5">
        <v>0.0</v>
      </c>
      <c r="U342" s="5">
        <v>0.015</v>
      </c>
      <c r="V342" s="5">
        <v>0.02</v>
      </c>
      <c r="W342" s="5">
        <v>0.275</v>
      </c>
      <c r="X342" s="5">
        <v>0.048</v>
      </c>
      <c r="Y342" s="5">
        <v>0.092</v>
      </c>
      <c r="Z342" s="5">
        <v>0.092</v>
      </c>
    </row>
    <row r="343" ht="15.75" customHeight="1">
      <c r="A343" s="4">
        <v>2046.0</v>
      </c>
      <c r="B343" s="4">
        <v>6.0</v>
      </c>
      <c r="C343" s="5">
        <v>0.066</v>
      </c>
      <c r="D343" s="5">
        <v>0.153</v>
      </c>
      <c r="E343" s="5">
        <v>0.029</v>
      </c>
      <c r="F343" s="5">
        <v>0.119</v>
      </c>
      <c r="G343" s="5">
        <v>0.171</v>
      </c>
      <c r="H343" s="5">
        <v>0.441</v>
      </c>
      <c r="I343" s="5">
        <v>0.057</v>
      </c>
      <c r="J343" s="5">
        <v>0.021</v>
      </c>
      <c r="K343" s="5">
        <v>0.406</v>
      </c>
      <c r="L343" s="5">
        <v>0.137</v>
      </c>
      <c r="M343" s="5">
        <v>0.092</v>
      </c>
      <c r="N343" s="5">
        <v>0.158</v>
      </c>
      <c r="O343" s="4">
        <v>0.915</v>
      </c>
      <c r="P343" s="4">
        <v>0.039</v>
      </c>
      <c r="Q343" s="4">
        <v>0.035</v>
      </c>
      <c r="R343" s="4">
        <v>0.16</v>
      </c>
      <c r="S343" s="5">
        <v>0.325</v>
      </c>
      <c r="T343" s="5">
        <v>0.022</v>
      </c>
      <c r="U343" s="5">
        <v>0.427</v>
      </c>
      <c r="V343" s="5">
        <v>0.017</v>
      </c>
      <c r="W343" s="5">
        <v>0.283</v>
      </c>
      <c r="X343" s="5">
        <v>0.31</v>
      </c>
      <c r="Y343" s="5">
        <v>0.284</v>
      </c>
      <c r="Z343" s="5">
        <v>0.827</v>
      </c>
    </row>
    <row r="344" ht="15.75" customHeight="1">
      <c r="A344" s="4">
        <v>2046.0</v>
      </c>
      <c r="B344" s="4">
        <v>7.0</v>
      </c>
      <c r="C344" s="5">
        <v>1.698</v>
      </c>
      <c r="D344" s="5">
        <v>1.966</v>
      </c>
      <c r="E344" s="5">
        <v>2.093</v>
      </c>
      <c r="F344" s="5">
        <v>9.137</v>
      </c>
      <c r="G344" s="5">
        <v>1.963</v>
      </c>
      <c r="H344" s="5">
        <v>2.541</v>
      </c>
      <c r="I344" s="5">
        <v>1.361</v>
      </c>
      <c r="J344" s="5">
        <v>3.982</v>
      </c>
      <c r="K344" s="5">
        <v>2.037</v>
      </c>
      <c r="L344" s="5">
        <v>2.351</v>
      </c>
      <c r="M344" s="5">
        <v>1.683</v>
      </c>
      <c r="N344" s="5">
        <v>1.833</v>
      </c>
      <c r="O344" s="4">
        <v>1.733</v>
      </c>
      <c r="P344" s="4">
        <v>1.596</v>
      </c>
      <c r="Q344" s="4">
        <v>0.846</v>
      </c>
      <c r="R344" s="4">
        <v>1.071</v>
      </c>
      <c r="S344" s="5">
        <v>2.584</v>
      </c>
      <c r="T344" s="5">
        <v>3.055</v>
      </c>
      <c r="U344" s="5">
        <v>3.026</v>
      </c>
      <c r="V344" s="5">
        <v>2.147</v>
      </c>
      <c r="W344" s="5">
        <v>3.916</v>
      </c>
      <c r="X344" s="5">
        <v>3.086</v>
      </c>
      <c r="Y344" s="5">
        <v>4.079</v>
      </c>
      <c r="Z344" s="5">
        <v>1.938</v>
      </c>
    </row>
    <row r="345" ht="15.75" customHeight="1">
      <c r="A345" s="4">
        <v>2046.0</v>
      </c>
      <c r="B345" s="4">
        <v>8.0</v>
      </c>
      <c r="C345" s="5">
        <v>2.713</v>
      </c>
      <c r="D345" s="5">
        <v>1.393</v>
      </c>
      <c r="E345" s="5">
        <v>1.454</v>
      </c>
      <c r="F345" s="5">
        <v>5.699</v>
      </c>
      <c r="G345" s="5">
        <v>2.154</v>
      </c>
      <c r="H345" s="5">
        <v>2.828</v>
      </c>
      <c r="I345" s="5">
        <v>1.414</v>
      </c>
      <c r="J345" s="5">
        <v>2.669</v>
      </c>
      <c r="K345" s="5">
        <v>1.416</v>
      </c>
      <c r="L345" s="5">
        <v>2.813</v>
      </c>
      <c r="M345" s="5">
        <v>2.241</v>
      </c>
      <c r="N345" s="5">
        <v>2.31</v>
      </c>
      <c r="O345" s="4">
        <v>2.038</v>
      </c>
      <c r="P345" s="4">
        <v>2.269</v>
      </c>
      <c r="Q345" s="4">
        <v>0.632</v>
      </c>
      <c r="R345" s="4">
        <v>2.503</v>
      </c>
      <c r="S345" s="5">
        <v>1.341</v>
      </c>
      <c r="T345" s="5">
        <v>2.384</v>
      </c>
      <c r="U345" s="5">
        <v>1.505</v>
      </c>
      <c r="V345" s="5">
        <v>2.085</v>
      </c>
      <c r="W345" s="5">
        <v>1.583</v>
      </c>
      <c r="X345" s="5">
        <v>2.745</v>
      </c>
      <c r="Y345" s="5">
        <v>1.78</v>
      </c>
      <c r="Z345" s="5">
        <v>2.717</v>
      </c>
    </row>
    <row r="346" ht="15.75" customHeight="1">
      <c r="A346" s="4">
        <v>2046.0</v>
      </c>
      <c r="B346" s="4">
        <v>9.0</v>
      </c>
      <c r="C346" s="5">
        <v>1.232</v>
      </c>
      <c r="D346" s="5">
        <v>1.364</v>
      </c>
      <c r="E346" s="5">
        <v>1.214</v>
      </c>
      <c r="F346" s="5">
        <v>5.339</v>
      </c>
      <c r="G346" s="5">
        <v>0.933</v>
      </c>
      <c r="H346" s="5">
        <v>0.794</v>
      </c>
      <c r="I346" s="5">
        <v>1.879</v>
      </c>
      <c r="J346" s="5">
        <v>1.011</v>
      </c>
      <c r="K346" s="5">
        <v>0.635</v>
      </c>
      <c r="L346" s="5">
        <v>3.217</v>
      </c>
      <c r="M346" s="5">
        <v>2.026</v>
      </c>
      <c r="N346" s="5">
        <v>3.354</v>
      </c>
      <c r="O346" s="4">
        <v>1.489</v>
      </c>
      <c r="P346" s="4">
        <v>0.434</v>
      </c>
      <c r="Q346" s="4">
        <v>1.512</v>
      </c>
      <c r="R346" s="4">
        <v>2.543</v>
      </c>
      <c r="S346" s="5">
        <v>1.434</v>
      </c>
      <c r="T346" s="5">
        <v>1.292</v>
      </c>
      <c r="U346" s="5">
        <v>0.256</v>
      </c>
      <c r="V346" s="5">
        <v>0.639</v>
      </c>
      <c r="W346" s="5">
        <v>1.271</v>
      </c>
      <c r="X346" s="5">
        <v>0.786</v>
      </c>
      <c r="Y346" s="5">
        <v>1.348</v>
      </c>
      <c r="Z346" s="5">
        <v>1.37</v>
      </c>
    </row>
    <row r="347" ht="15.75" customHeight="1">
      <c r="A347" s="4">
        <v>2046.0</v>
      </c>
      <c r="B347" s="4">
        <v>10.0</v>
      </c>
      <c r="C347" s="5">
        <v>0.014</v>
      </c>
      <c r="D347" s="5">
        <v>0.14</v>
      </c>
      <c r="E347" s="5">
        <v>0.254</v>
      </c>
      <c r="F347" s="5">
        <v>1.557</v>
      </c>
      <c r="G347" s="5">
        <v>2.162</v>
      </c>
      <c r="H347" s="5">
        <v>3.03</v>
      </c>
      <c r="I347" s="5">
        <v>0.806</v>
      </c>
      <c r="J347" s="5">
        <v>4.097</v>
      </c>
      <c r="K347" s="5">
        <v>1.156</v>
      </c>
      <c r="L347" s="5">
        <v>0.145</v>
      </c>
      <c r="M347" s="5">
        <v>1.938</v>
      </c>
      <c r="N347" s="5">
        <v>3.193</v>
      </c>
      <c r="O347" s="4">
        <v>0.808</v>
      </c>
      <c r="P347" s="4">
        <v>0.07</v>
      </c>
      <c r="Q347" s="4">
        <v>0.798</v>
      </c>
      <c r="R347" s="4">
        <v>0.071</v>
      </c>
      <c r="S347" s="5">
        <v>1.688</v>
      </c>
      <c r="T347" s="5">
        <v>0.745</v>
      </c>
      <c r="U347" s="5">
        <v>1.69</v>
      </c>
      <c r="V347" s="5">
        <v>1.577</v>
      </c>
      <c r="W347" s="5">
        <v>0.141</v>
      </c>
      <c r="X347" s="5">
        <v>0.602</v>
      </c>
      <c r="Y347" s="5">
        <v>0.582</v>
      </c>
      <c r="Z347" s="5">
        <v>4.65</v>
      </c>
    </row>
    <row r="348" ht="15.75" customHeight="1">
      <c r="A348" s="4">
        <v>2046.0</v>
      </c>
      <c r="B348" s="4">
        <v>11.0</v>
      </c>
      <c r="C348" s="5">
        <v>0.735</v>
      </c>
      <c r="D348" s="5">
        <v>0.019</v>
      </c>
      <c r="E348" s="5">
        <v>0.748</v>
      </c>
      <c r="F348" s="5">
        <v>0.708</v>
      </c>
      <c r="G348" s="5">
        <v>0.807</v>
      </c>
      <c r="H348" s="5">
        <v>2.338</v>
      </c>
      <c r="I348" s="5">
        <v>1.898</v>
      </c>
      <c r="J348" s="5">
        <v>0.625</v>
      </c>
      <c r="K348" s="5">
        <v>0.0</v>
      </c>
      <c r="L348" s="5">
        <v>0.386</v>
      </c>
      <c r="M348" s="5">
        <v>0.023</v>
      </c>
      <c r="N348" s="5">
        <v>0.342</v>
      </c>
      <c r="O348" s="4">
        <v>1.164</v>
      </c>
      <c r="P348" s="4">
        <v>0.572</v>
      </c>
      <c r="Q348" s="4">
        <v>0.487</v>
      </c>
      <c r="R348" s="4">
        <v>0.747</v>
      </c>
      <c r="S348" s="5">
        <v>0.089</v>
      </c>
      <c r="T348" s="5">
        <v>0.29</v>
      </c>
      <c r="U348" s="5">
        <v>0.588</v>
      </c>
      <c r="V348" s="5">
        <v>0.028</v>
      </c>
      <c r="W348" s="5">
        <v>0.002</v>
      </c>
      <c r="X348" s="5">
        <v>0.546</v>
      </c>
      <c r="Y348" s="5">
        <v>0.219</v>
      </c>
      <c r="Z348" s="5">
        <v>0.225</v>
      </c>
    </row>
    <row r="349" ht="15.75" customHeight="1">
      <c r="A349" s="4">
        <v>2046.0</v>
      </c>
      <c r="B349" s="4">
        <v>12.0</v>
      </c>
      <c r="C349" s="5">
        <v>0.509</v>
      </c>
      <c r="D349" s="5">
        <v>0.029</v>
      </c>
      <c r="E349" s="5">
        <v>0.425</v>
      </c>
      <c r="F349" s="5">
        <v>1.853</v>
      </c>
      <c r="G349" s="5">
        <v>1.191</v>
      </c>
      <c r="H349" s="5">
        <v>0.133</v>
      </c>
      <c r="I349" s="5">
        <v>1.492</v>
      </c>
      <c r="J349" s="5">
        <v>0.031</v>
      </c>
      <c r="K349" s="5">
        <v>0.121</v>
      </c>
      <c r="L349" s="5">
        <v>1.748</v>
      </c>
      <c r="M349" s="5">
        <v>0.394</v>
      </c>
      <c r="N349" s="5">
        <v>0.242</v>
      </c>
      <c r="O349" s="4">
        <v>0.135</v>
      </c>
      <c r="P349" s="4">
        <v>1.206</v>
      </c>
      <c r="Q349" s="4">
        <v>1.407</v>
      </c>
      <c r="R349" s="4">
        <v>0.505</v>
      </c>
      <c r="S349" s="5">
        <v>1.184</v>
      </c>
      <c r="T349" s="5">
        <v>0.206</v>
      </c>
      <c r="U349" s="5">
        <v>3.058</v>
      </c>
      <c r="V349" s="5">
        <v>0.167</v>
      </c>
      <c r="W349" s="5">
        <v>1.09</v>
      </c>
      <c r="X349" s="5">
        <v>0.059</v>
      </c>
      <c r="Y349" s="5">
        <v>0.58</v>
      </c>
      <c r="Z349" s="5">
        <v>3.373</v>
      </c>
    </row>
    <row r="350" ht="15.75" customHeight="1">
      <c r="A350" s="4">
        <v>2047.0</v>
      </c>
      <c r="B350" s="4">
        <v>1.0</v>
      </c>
      <c r="C350" s="5">
        <v>0.544</v>
      </c>
      <c r="D350" s="5">
        <v>0.11</v>
      </c>
      <c r="E350" s="5">
        <v>1.231</v>
      </c>
      <c r="F350" s="5">
        <v>0.509</v>
      </c>
      <c r="G350" s="5">
        <v>0.945</v>
      </c>
      <c r="H350" s="5">
        <v>1.571</v>
      </c>
      <c r="I350" s="5">
        <v>0.873</v>
      </c>
      <c r="J350" s="5">
        <v>1.389</v>
      </c>
      <c r="K350" s="5">
        <v>2.13</v>
      </c>
      <c r="L350" s="5">
        <v>1.183</v>
      </c>
      <c r="M350" s="5">
        <v>1.142</v>
      </c>
      <c r="N350" s="5">
        <v>0.543</v>
      </c>
      <c r="O350" s="4">
        <v>0.904</v>
      </c>
      <c r="P350" s="4">
        <v>0.149</v>
      </c>
      <c r="Q350" s="4">
        <v>1.783</v>
      </c>
      <c r="R350" s="4">
        <v>0.006</v>
      </c>
      <c r="S350" s="5">
        <v>2.107</v>
      </c>
      <c r="T350" s="5">
        <v>0.119</v>
      </c>
      <c r="U350" s="5">
        <v>0.114</v>
      </c>
      <c r="V350" s="5">
        <v>0.398</v>
      </c>
      <c r="W350" s="5">
        <v>0.777</v>
      </c>
      <c r="X350" s="5">
        <v>0.149</v>
      </c>
      <c r="Y350" s="5">
        <v>0.245</v>
      </c>
      <c r="Z350" s="5">
        <v>1.079</v>
      </c>
    </row>
    <row r="351" ht="15.75" customHeight="1">
      <c r="A351" s="4">
        <v>2047.0</v>
      </c>
      <c r="B351" s="4">
        <v>2.0</v>
      </c>
      <c r="C351" s="5">
        <v>0.823</v>
      </c>
      <c r="D351" s="5">
        <v>0.015</v>
      </c>
      <c r="E351" s="5">
        <v>1.16</v>
      </c>
      <c r="F351" s="5">
        <v>0.461</v>
      </c>
      <c r="G351" s="5">
        <v>1.606</v>
      </c>
      <c r="H351" s="5">
        <v>0.04</v>
      </c>
      <c r="I351" s="5">
        <v>0.152</v>
      </c>
      <c r="J351" s="5">
        <v>0.426</v>
      </c>
      <c r="K351" s="5">
        <v>1.557</v>
      </c>
      <c r="L351" s="5">
        <v>0.065</v>
      </c>
      <c r="M351" s="5">
        <v>1.629</v>
      </c>
      <c r="N351" s="5">
        <v>3.281</v>
      </c>
      <c r="O351" s="4">
        <v>0.646</v>
      </c>
      <c r="P351" s="4">
        <v>0.408</v>
      </c>
      <c r="Q351" s="4">
        <v>1.252</v>
      </c>
      <c r="R351" s="4">
        <v>0.719</v>
      </c>
      <c r="S351" s="5">
        <v>0.111</v>
      </c>
      <c r="T351" s="5">
        <v>0.644</v>
      </c>
      <c r="U351" s="5">
        <v>1.225</v>
      </c>
      <c r="V351" s="5">
        <v>0.119</v>
      </c>
      <c r="W351" s="5">
        <v>1.191</v>
      </c>
      <c r="X351" s="5">
        <v>0.183</v>
      </c>
      <c r="Y351" s="5">
        <v>0.776</v>
      </c>
      <c r="Z351" s="5">
        <v>1.071</v>
      </c>
    </row>
    <row r="352" ht="15.75" customHeight="1">
      <c r="A352" s="4">
        <v>2047.0</v>
      </c>
      <c r="B352" s="4">
        <v>3.0</v>
      </c>
      <c r="C352" s="5">
        <v>1.068</v>
      </c>
      <c r="D352" s="5">
        <v>0.044</v>
      </c>
      <c r="E352" s="5">
        <v>1.734</v>
      </c>
      <c r="F352" s="5">
        <v>0.873</v>
      </c>
      <c r="G352" s="5">
        <v>0.387</v>
      </c>
      <c r="H352" s="5">
        <v>0.049</v>
      </c>
      <c r="I352" s="5">
        <v>0.642</v>
      </c>
      <c r="J352" s="5">
        <v>0.002</v>
      </c>
      <c r="K352" s="5">
        <v>0.286</v>
      </c>
      <c r="L352" s="5">
        <v>1.301</v>
      </c>
      <c r="M352" s="5">
        <v>1.689</v>
      </c>
      <c r="N352" s="5">
        <v>1.133</v>
      </c>
      <c r="O352" s="4">
        <v>2.169</v>
      </c>
      <c r="P352" s="4">
        <v>2.21</v>
      </c>
      <c r="Q352" s="4">
        <v>1.327</v>
      </c>
      <c r="R352" s="4">
        <v>1.416</v>
      </c>
      <c r="S352" s="5">
        <v>0.393</v>
      </c>
      <c r="T352" s="5">
        <v>0.287</v>
      </c>
      <c r="U352" s="5">
        <v>0.244</v>
      </c>
      <c r="V352" s="5">
        <v>0.091</v>
      </c>
      <c r="W352" s="5">
        <v>0.033</v>
      </c>
      <c r="X352" s="5">
        <v>0.653</v>
      </c>
      <c r="Y352" s="5">
        <v>0.444</v>
      </c>
      <c r="Z352" s="5">
        <v>0.463</v>
      </c>
    </row>
    <row r="353" ht="15.75" customHeight="1">
      <c r="A353" s="4">
        <v>2047.0</v>
      </c>
      <c r="B353" s="4">
        <v>4.0</v>
      </c>
      <c r="C353" s="5">
        <v>0.021</v>
      </c>
      <c r="D353" s="5">
        <v>0.001</v>
      </c>
      <c r="E353" s="5">
        <v>0.019</v>
      </c>
      <c r="F353" s="5">
        <v>0.46</v>
      </c>
      <c r="G353" s="5">
        <v>0.328</v>
      </c>
      <c r="H353" s="5">
        <v>0.004</v>
      </c>
      <c r="I353" s="5">
        <v>0.0</v>
      </c>
      <c r="J353" s="5">
        <v>0.165</v>
      </c>
      <c r="K353" s="5">
        <v>0.838</v>
      </c>
      <c r="L353" s="5">
        <v>0.442</v>
      </c>
      <c r="M353" s="5">
        <v>0.758</v>
      </c>
      <c r="N353" s="5">
        <v>0.115</v>
      </c>
      <c r="O353" s="4">
        <v>0.065</v>
      </c>
      <c r="P353" s="4">
        <v>0.129</v>
      </c>
      <c r="Q353" s="4">
        <v>0.017</v>
      </c>
      <c r="R353" s="4">
        <v>1.171</v>
      </c>
      <c r="S353" s="5">
        <v>0.067</v>
      </c>
      <c r="T353" s="5">
        <v>0.116</v>
      </c>
      <c r="U353" s="5">
        <v>0.242</v>
      </c>
      <c r="V353" s="5">
        <v>0.245</v>
      </c>
      <c r="W353" s="5">
        <v>0.141</v>
      </c>
      <c r="X353" s="5">
        <v>0.014</v>
      </c>
      <c r="Y353" s="5">
        <v>0.223</v>
      </c>
      <c r="Z353" s="5">
        <v>0.0</v>
      </c>
    </row>
    <row r="354" ht="15.75" customHeight="1">
      <c r="A354" s="4">
        <v>2047.0</v>
      </c>
      <c r="B354" s="4">
        <v>5.0</v>
      </c>
      <c r="C354" s="5">
        <v>0.056</v>
      </c>
      <c r="D354" s="5">
        <v>0.001</v>
      </c>
      <c r="E354" s="5">
        <v>0.054</v>
      </c>
      <c r="F354" s="5">
        <v>0.012</v>
      </c>
      <c r="G354" s="5">
        <v>0.041</v>
      </c>
      <c r="H354" s="5">
        <v>0.03</v>
      </c>
      <c r="I354" s="5">
        <v>0.482</v>
      </c>
      <c r="J354" s="5">
        <v>0.054</v>
      </c>
      <c r="K354" s="5">
        <v>0.075</v>
      </c>
      <c r="L354" s="5">
        <v>0.039</v>
      </c>
      <c r="M354" s="5">
        <v>0.144</v>
      </c>
      <c r="N354" s="5">
        <v>0.687</v>
      </c>
      <c r="O354" s="4">
        <v>0.247</v>
      </c>
      <c r="P354" s="4">
        <v>0.086</v>
      </c>
      <c r="Q354" s="4">
        <v>0.013</v>
      </c>
      <c r="R354" s="4">
        <v>0.888</v>
      </c>
      <c r="S354" s="5">
        <v>0.0</v>
      </c>
      <c r="T354" s="5">
        <v>0.006</v>
      </c>
      <c r="U354" s="5">
        <v>0.005</v>
      </c>
      <c r="V354" s="5">
        <v>0.014</v>
      </c>
      <c r="W354" s="5">
        <v>0.121</v>
      </c>
      <c r="X354" s="5">
        <v>0.096</v>
      </c>
      <c r="Y354" s="5">
        <v>0.019</v>
      </c>
      <c r="Z354" s="5">
        <v>0.006</v>
      </c>
    </row>
    <row r="355" ht="15.75" customHeight="1">
      <c r="A355" s="4">
        <v>2047.0</v>
      </c>
      <c r="B355" s="4">
        <v>6.0</v>
      </c>
      <c r="C355" s="5">
        <v>0.435</v>
      </c>
      <c r="D355" s="5">
        <v>0.136</v>
      </c>
      <c r="E355" s="5">
        <v>0.061</v>
      </c>
      <c r="F355" s="5">
        <v>0.295</v>
      </c>
      <c r="G355" s="5">
        <v>0.525</v>
      </c>
      <c r="H355" s="5">
        <v>0.074</v>
      </c>
      <c r="I355" s="5">
        <v>0.044</v>
      </c>
      <c r="J355" s="5">
        <v>0.008</v>
      </c>
      <c r="K355" s="5">
        <v>0.053</v>
      </c>
      <c r="L355" s="5">
        <v>0.149</v>
      </c>
      <c r="M355" s="5">
        <v>0.199</v>
      </c>
      <c r="N355" s="5">
        <v>0.533</v>
      </c>
      <c r="O355" s="4">
        <v>0.05</v>
      </c>
      <c r="P355" s="4">
        <v>0.269</v>
      </c>
      <c r="Q355" s="4">
        <v>0.114</v>
      </c>
      <c r="R355" s="4">
        <v>0.061</v>
      </c>
      <c r="S355" s="5">
        <v>0.024</v>
      </c>
      <c r="T355" s="5">
        <v>1.185</v>
      </c>
      <c r="U355" s="5">
        <v>0.584</v>
      </c>
      <c r="V355" s="5">
        <v>0.099</v>
      </c>
      <c r="W355" s="5">
        <v>0.171</v>
      </c>
      <c r="X355" s="5">
        <v>0.509</v>
      </c>
      <c r="Y355" s="5">
        <v>0.047</v>
      </c>
      <c r="Z355" s="5">
        <v>0.012</v>
      </c>
    </row>
    <row r="356" ht="15.75" customHeight="1">
      <c r="A356" s="4">
        <v>2047.0</v>
      </c>
      <c r="B356" s="4">
        <v>7.0</v>
      </c>
      <c r="C356" s="5">
        <v>4.13</v>
      </c>
      <c r="D356" s="5">
        <v>3.352</v>
      </c>
      <c r="E356" s="5">
        <v>1.602</v>
      </c>
      <c r="F356" s="5">
        <v>1.353</v>
      </c>
      <c r="G356" s="5">
        <v>2.759</v>
      </c>
      <c r="H356" s="5">
        <v>1.383</v>
      </c>
      <c r="I356" s="5">
        <v>2.035</v>
      </c>
      <c r="J356" s="5">
        <v>1.98</v>
      </c>
      <c r="K356" s="5">
        <v>1.8</v>
      </c>
      <c r="L356" s="5">
        <v>1.762</v>
      </c>
      <c r="M356" s="5">
        <v>2.35</v>
      </c>
      <c r="N356" s="5">
        <v>2.959</v>
      </c>
      <c r="O356" s="4">
        <v>2.071</v>
      </c>
      <c r="P356" s="4">
        <v>3.008</v>
      </c>
      <c r="Q356" s="4">
        <v>1.152</v>
      </c>
      <c r="R356" s="4">
        <v>1.685</v>
      </c>
      <c r="S356" s="5">
        <v>3.004</v>
      </c>
      <c r="T356" s="5">
        <v>0.929</v>
      </c>
      <c r="U356" s="5">
        <v>3.066</v>
      </c>
      <c r="V356" s="5">
        <v>1.946</v>
      </c>
      <c r="W356" s="5">
        <v>1.143</v>
      </c>
      <c r="X356" s="5">
        <v>2.387</v>
      </c>
      <c r="Y356" s="5">
        <v>1.771</v>
      </c>
      <c r="Z356" s="5">
        <v>1.12</v>
      </c>
    </row>
    <row r="357" ht="15.75" customHeight="1">
      <c r="A357" s="4">
        <v>2047.0</v>
      </c>
      <c r="B357" s="4">
        <v>8.0</v>
      </c>
      <c r="C357" s="5">
        <v>1.963</v>
      </c>
      <c r="D357" s="5">
        <v>1.62</v>
      </c>
      <c r="E357" s="5">
        <v>3.156</v>
      </c>
      <c r="F357" s="5">
        <v>2.601</v>
      </c>
      <c r="G357" s="5">
        <v>0.968</v>
      </c>
      <c r="H357" s="5">
        <v>0.497</v>
      </c>
      <c r="I357" s="5">
        <v>1.84</v>
      </c>
      <c r="J357" s="5">
        <v>1.125</v>
      </c>
      <c r="K357" s="5">
        <v>2.227</v>
      </c>
      <c r="L357" s="5">
        <v>2.757</v>
      </c>
      <c r="M357" s="5">
        <v>2.226</v>
      </c>
      <c r="N357" s="5">
        <v>2.681</v>
      </c>
      <c r="O357" s="4">
        <v>2.568</v>
      </c>
      <c r="P357" s="4">
        <v>1.979</v>
      </c>
      <c r="Q357" s="4">
        <v>2.175</v>
      </c>
      <c r="R357" s="4">
        <v>2.563</v>
      </c>
      <c r="S357" s="5">
        <v>2.193</v>
      </c>
      <c r="T357" s="5">
        <v>1.954</v>
      </c>
      <c r="U357" s="5">
        <v>0.998</v>
      </c>
      <c r="V357" s="5">
        <v>3.255</v>
      </c>
      <c r="W357" s="5">
        <v>1.7</v>
      </c>
      <c r="X357" s="5">
        <v>2.292</v>
      </c>
      <c r="Y357" s="5">
        <v>0.783</v>
      </c>
      <c r="Z357" s="5">
        <v>0.974</v>
      </c>
    </row>
    <row r="358" ht="15.75" customHeight="1">
      <c r="A358" s="4">
        <v>2047.0</v>
      </c>
      <c r="B358" s="4">
        <v>9.0</v>
      </c>
      <c r="C358" s="5">
        <v>1.329</v>
      </c>
      <c r="D358" s="5">
        <v>0.491</v>
      </c>
      <c r="E358" s="5">
        <v>3.138</v>
      </c>
      <c r="F358" s="5">
        <v>1.51</v>
      </c>
      <c r="G358" s="5">
        <v>0.071</v>
      </c>
      <c r="H358" s="5">
        <v>0.468</v>
      </c>
      <c r="I358" s="5">
        <v>1.249</v>
      </c>
      <c r="J358" s="5">
        <v>1.383</v>
      </c>
      <c r="K358" s="5">
        <v>1.452</v>
      </c>
      <c r="L358" s="5">
        <v>1.494</v>
      </c>
      <c r="M358" s="5">
        <v>1.538</v>
      </c>
      <c r="N358" s="5">
        <v>1.757</v>
      </c>
      <c r="O358" s="4">
        <v>0.527</v>
      </c>
      <c r="P358" s="4">
        <v>1.685</v>
      </c>
      <c r="Q358" s="4">
        <v>1.075</v>
      </c>
      <c r="R358" s="4">
        <v>1.957</v>
      </c>
      <c r="S358" s="5">
        <v>1.019</v>
      </c>
      <c r="T358" s="5">
        <v>1.645</v>
      </c>
      <c r="U358" s="5">
        <v>1.41</v>
      </c>
      <c r="V358" s="5">
        <v>1.505</v>
      </c>
      <c r="W358" s="5">
        <v>0.806</v>
      </c>
      <c r="X358" s="5">
        <v>2.027</v>
      </c>
      <c r="Y358" s="5">
        <v>1.227</v>
      </c>
      <c r="Z358" s="5">
        <v>0.589</v>
      </c>
    </row>
    <row r="359" ht="15.75" customHeight="1">
      <c r="A359" s="4">
        <v>2047.0</v>
      </c>
      <c r="B359" s="4">
        <v>10.0</v>
      </c>
      <c r="C359" s="5">
        <v>0.014</v>
      </c>
      <c r="D359" s="5">
        <v>0.532</v>
      </c>
      <c r="E359" s="5">
        <v>1.742</v>
      </c>
      <c r="F359" s="5">
        <v>0.187</v>
      </c>
      <c r="G359" s="5">
        <v>0.603</v>
      </c>
      <c r="H359" s="5">
        <v>3.556</v>
      </c>
      <c r="I359" s="5">
        <v>2.727</v>
      </c>
      <c r="J359" s="5">
        <v>1.784</v>
      </c>
      <c r="K359" s="5">
        <v>1.552</v>
      </c>
      <c r="L359" s="5">
        <v>3.653</v>
      </c>
      <c r="M359" s="5">
        <v>1.141</v>
      </c>
      <c r="N359" s="5">
        <v>0.034</v>
      </c>
      <c r="O359" s="4">
        <v>0.809</v>
      </c>
      <c r="P359" s="4">
        <v>0.151</v>
      </c>
      <c r="Q359" s="4">
        <v>0.035</v>
      </c>
      <c r="R359" s="4">
        <v>0.609</v>
      </c>
      <c r="S359" s="5">
        <v>0.525</v>
      </c>
      <c r="T359" s="5">
        <v>1.383</v>
      </c>
      <c r="U359" s="5">
        <v>0.028</v>
      </c>
      <c r="V359" s="5">
        <v>1.542</v>
      </c>
      <c r="W359" s="5">
        <v>0.396</v>
      </c>
      <c r="X359" s="5">
        <v>0.37</v>
      </c>
      <c r="Y359" s="5">
        <v>0.223</v>
      </c>
      <c r="Z359" s="5">
        <v>0.155</v>
      </c>
    </row>
    <row r="360" ht="15.75" customHeight="1">
      <c r="A360" s="4">
        <v>2047.0</v>
      </c>
      <c r="B360" s="4">
        <v>11.0</v>
      </c>
      <c r="C360" s="5">
        <v>0.16</v>
      </c>
      <c r="D360" s="5">
        <v>0.593</v>
      </c>
      <c r="E360" s="5">
        <v>0.145</v>
      </c>
      <c r="F360" s="5">
        <v>0.044</v>
      </c>
      <c r="G360" s="5">
        <v>0.959</v>
      </c>
      <c r="H360" s="5">
        <v>0.715</v>
      </c>
      <c r="I360" s="5">
        <v>1.249</v>
      </c>
      <c r="J360" s="5">
        <v>0.532</v>
      </c>
      <c r="K360" s="5">
        <v>1.658</v>
      </c>
      <c r="L360" s="5">
        <v>0.816</v>
      </c>
      <c r="M360" s="5">
        <v>0.895</v>
      </c>
      <c r="N360" s="5">
        <v>1.365</v>
      </c>
      <c r="O360" s="4">
        <v>0.101</v>
      </c>
      <c r="P360" s="4">
        <v>1.875</v>
      </c>
      <c r="Q360" s="4">
        <v>0.571</v>
      </c>
      <c r="R360" s="4">
        <v>1.558</v>
      </c>
      <c r="S360" s="5">
        <v>0.505</v>
      </c>
      <c r="T360" s="5">
        <v>0.683</v>
      </c>
      <c r="U360" s="5">
        <v>0.435</v>
      </c>
      <c r="V360" s="5">
        <v>0.045</v>
      </c>
      <c r="W360" s="5">
        <v>0.791</v>
      </c>
      <c r="X360" s="5">
        <v>0.78</v>
      </c>
      <c r="Y360" s="5">
        <v>0.125</v>
      </c>
      <c r="Z360" s="5">
        <v>0.059</v>
      </c>
    </row>
    <row r="361" ht="15.75" customHeight="1">
      <c r="A361" s="4">
        <v>2047.0</v>
      </c>
      <c r="B361" s="4">
        <v>12.0</v>
      </c>
      <c r="C361" s="5">
        <v>1.411</v>
      </c>
      <c r="D361" s="5">
        <v>0.018</v>
      </c>
      <c r="E361" s="5">
        <v>0.149</v>
      </c>
      <c r="F361" s="5">
        <v>0.234</v>
      </c>
      <c r="G361" s="5">
        <v>0.06</v>
      </c>
      <c r="H361" s="5">
        <v>0.083</v>
      </c>
      <c r="I361" s="5">
        <v>1.739</v>
      </c>
      <c r="J361" s="5">
        <v>0.011</v>
      </c>
      <c r="K361" s="5">
        <v>0.17</v>
      </c>
      <c r="L361" s="5">
        <v>0.834</v>
      </c>
      <c r="M361" s="5">
        <v>0.44</v>
      </c>
      <c r="N361" s="5">
        <v>2.103</v>
      </c>
      <c r="O361" s="4">
        <v>1.549</v>
      </c>
      <c r="P361" s="4">
        <v>4.436</v>
      </c>
      <c r="Q361" s="4">
        <v>0.851</v>
      </c>
      <c r="R361" s="4">
        <v>0.407</v>
      </c>
      <c r="S361" s="5">
        <v>0.011</v>
      </c>
      <c r="T361" s="5">
        <v>0.572</v>
      </c>
      <c r="U361" s="5">
        <v>0.008</v>
      </c>
      <c r="V361" s="5">
        <v>0.012</v>
      </c>
      <c r="W361" s="5">
        <v>0.011</v>
      </c>
      <c r="X361" s="5">
        <v>3.745</v>
      </c>
      <c r="Y361" s="5">
        <v>1.0</v>
      </c>
      <c r="Z361" s="5">
        <v>0.086</v>
      </c>
    </row>
    <row r="362" ht="15.75" customHeight="1">
      <c r="A362" s="4">
        <v>2048.0</v>
      </c>
      <c r="B362" s="4">
        <v>1.0</v>
      </c>
      <c r="C362" s="5">
        <v>1.414</v>
      </c>
      <c r="D362" s="5">
        <v>0.288</v>
      </c>
      <c r="E362" s="5">
        <v>0.575</v>
      </c>
      <c r="F362" s="5">
        <v>0.79</v>
      </c>
      <c r="G362" s="5">
        <v>0.358</v>
      </c>
      <c r="H362" s="5">
        <v>0.023</v>
      </c>
      <c r="I362" s="5">
        <v>0.376</v>
      </c>
      <c r="J362" s="5">
        <v>0.669</v>
      </c>
      <c r="K362" s="5">
        <v>2.869</v>
      </c>
      <c r="L362" s="5">
        <v>0.874</v>
      </c>
      <c r="M362" s="5">
        <v>0.923</v>
      </c>
      <c r="N362" s="5">
        <v>1.175</v>
      </c>
      <c r="O362" s="4">
        <v>1.494</v>
      </c>
      <c r="P362" s="4">
        <v>0.788</v>
      </c>
      <c r="Q362" s="4">
        <v>0.757</v>
      </c>
      <c r="R362" s="4">
        <v>1.329</v>
      </c>
      <c r="S362" s="5">
        <v>1.854</v>
      </c>
      <c r="T362" s="5">
        <v>0.526</v>
      </c>
      <c r="U362" s="5">
        <v>0.008</v>
      </c>
      <c r="V362" s="5">
        <v>0.061</v>
      </c>
      <c r="W362" s="5">
        <v>1.136</v>
      </c>
      <c r="X362" s="5">
        <v>0.932</v>
      </c>
      <c r="Y362" s="5">
        <v>0.619</v>
      </c>
      <c r="Z362" s="5">
        <v>1.119</v>
      </c>
    </row>
    <row r="363" ht="15.75" customHeight="1">
      <c r="A363" s="4">
        <v>2048.0</v>
      </c>
      <c r="B363" s="4">
        <v>2.0</v>
      </c>
      <c r="C363" s="5">
        <v>1.564</v>
      </c>
      <c r="D363" s="5">
        <v>0.021</v>
      </c>
      <c r="E363" s="5">
        <v>0.176</v>
      </c>
      <c r="F363" s="5">
        <v>0.543</v>
      </c>
      <c r="G363" s="5">
        <v>0.481</v>
      </c>
      <c r="H363" s="5">
        <v>0.423</v>
      </c>
      <c r="I363" s="5">
        <v>0.141</v>
      </c>
      <c r="J363" s="5">
        <v>1.244</v>
      </c>
      <c r="K363" s="5">
        <v>1.338</v>
      </c>
      <c r="L363" s="5">
        <v>0.507</v>
      </c>
      <c r="M363" s="5">
        <v>1.547</v>
      </c>
      <c r="N363" s="5">
        <v>0.903</v>
      </c>
      <c r="O363" s="4">
        <v>3.14</v>
      </c>
      <c r="P363" s="4">
        <v>0.911</v>
      </c>
      <c r="Q363" s="4">
        <v>0.694</v>
      </c>
      <c r="R363" s="4">
        <v>2.172</v>
      </c>
      <c r="S363" s="5">
        <v>0.006</v>
      </c>
      <c r="T363" s="5">
        <v>0.81</v>
      </c>
      <c r="U363" s="5">
        <v>0.006</v>
      </c>
      <c r="V363" s="5">
        <v>0.074</v>
      </c>
      <c r="W363" s="5">
        <v>1.159</v>
      </c>
      <c r="X363" s="5">
        <v>1.984</v>
      </c>
      <c r="Y363" s="5">
        <v>0.71</v>
      </c>
      <c r="Z363" s="5">
        <v>2.1</v>
      </c>
    </row>
    <row r="364" ht="15.75" customHeight="1">
      <c r="A364" s="4">
        <v>2048.0</v>
      </c>
      <c r="B364" s="4">
        <v>3.0</v>
      </c>
      <c r="C364" s="5">
        <v>0.303</v>
      </c>
      <c r="D364" s="5">
        <v>0.158</v>
      </c>
      <c r="E364" s="5">
        <v>0.055</v>
      </c>
      <c r="F364" s="5">
        <v>0.798</v>
      </c>
      <c r="G364" s="5">
        <v>0.705</v>
      </c>
      <c r="H364" s="5">
        <v>0.475</v>
      </c>
      <c r="I364" s="5">
        <v>0.52</v>
      </c>
      <c r="J364" s="5">
        <v>2.15</v>
      </c>
      <c r="K364" s="5">
        <v>1.482</v>
      </c>
      <c r="L364" s="5">
        <v>0.11</v>
      </c>
      <c r="M364" s="5">
        <v>0.18</v>
      </c>
      <c r="N364" s="5">
        <v>1.035</v>
      </c>
      <c r="O364" s="4">
        <v>1.409</v>
      </c>
      <c r="P364" s="4">
        <v>1.025</v>
      </c>
      <c r="Q364" s="4">
        <v>0.302</v>
      </c>
      <c r="R364" s="4">
        <v>1.93</v>
      </c>
      <c r="S364" s="5">
        <v>0.43</v>
      </c>
      <c r="T364" s="5">
        <v>1.346</v>
      </c>
      <c r="U364" s="5">
        <v>0.067</v>
      </c>
      <c r="V364" s="5">
        <v>0.064</v>
      </c>
      <c r="W364" s="5">
        <v>0.055</v>
      </c>
      <c r="X364" s="5">
        <v>2.066</v>
      </c>
      <c r="Y364" s="5">
        <v>0.344</v>
      </c>
      <c r="Z364" s="5">
        <v>1.276</v>
      </c>
    </row>
    <row r="365" ht="15.75" customHeight="1">
      <c r="A365" s="4">
        <v>2048.0</v>
      </c>
      <c r="B365" s="4">
        <v>4.0</v>
      </c>
      <c r="C365" s="5">
        <v>0.241</v>
      </c>
      <c r="D365" s="5">
        <v>0.007</v>
      </c>
      <c r="E365" s="5">
        <v>0.121</v>
      </c>
      <c r="F365" s="5">
        <v>0.314</v>
      </c>
      <c r="G365" s="5">
        <v>0.394</v>
      </c>
      <c r="H365" s="5">
        <v>0.004</v>
      </c>
      <c r="I365" s="5">
        <v>0.001</v>
      </c>
      <c r="J365" s="5">
        <v>0.244</v>
      </c>
      <c r="K365" s="5">
        <v>0.248</v>
      </c>
      <c r="L365" s="5">
        <v>0.265</v>
      </c>
      <c r="M365" s="5">
        <v>0.123</v>
      </c>
      <c r="N365" s="5">
        <v>0.45</v>
      </c>
      <c r="O365" s="4">
        <v>0.036</v>
      </c>
      <c r="P365" s="4">
        <v>0.0</v>
      </c>
      <c r="Q365" s="4">
        <v>0.164</v>
      </c>
      <c r="R365" s="4">
        <v>0.209</v>
      </c>
      <c r="S365" s="5">
        <v>0.719</v>
      </c>
      <c r="T365" s="5">
        <v>0.005</v>
      </c>
      <c r="U365" s="5">
        <v>0.088</v>
      </c>
      <c r="V365" s="5">
        <v>0.001</v>
      </c>
      <c r="W365" s="5">
        <v>0.0</v>
      </c>
      <c r="X365" s="5">
        <v>0.43</v>
      </c>
      <c r="Y365" s="5">
        <v>0.006</v>
      </c>
      <c r="Z365" s="5">
        <v>0.823</v>
      </c>
    </row>
    <row r="366" ht="15.75" customHeight="1">
      <c r="A366" s="4">
        <v>2048.0</v>
      </c>
      <c r="B366" s="4">
        <v>5.0</v>
      </c>
      <c r="C366" s="5">
        <v>0.0</v>
      </c>
      <c r="D366" s="5">
        <v>0.385</v>
      </c>
      <c r="E366" s="5">
        <v>0.013</v>
      </c>
      <c r="F366" s="5">
        <v>0.143</v>
      </c>
      <c r="G366" s="5">
        <v>0.006</v>
      </c>
      <c r="H366" s="5">
        <v>0.015</v>
      </c>
      <c r="I366" s="5">
        <v>0.011</v>
      </c>
      <c r="J366" s="5">
        <v>0.007</v>
      </c>
      <c r="K366" s="5">
        <v>0.067</v>
      </c>
      <c r="L366" s="5">
        <v>0.005</v>
      </c>
      <c r="M366" s="5">
        <v>0.005</v>
      </c>
      <c r="N366" s="5">
        <v>0.416</v>
      </c>
      <c r="O366" s="4">
        <v>0.012</v>
      </c>
      <c r="P366" s="4">
        <v>0.002</v>
      </c>
      <c r="Q366" s="4">
        <v>0.011</v>
      </c>
      <c r="R366" s="4">
        <v>0.45</v>
      </c>
      <c r="S366" s="5">
        <v>0.91</v>
      </c>
      <c r="T366" s="5">
        <v>0.009</v>
      </c>
      <c r="U366" s="5">
        <v>0.018</v>
      </c>
      <c r="V366" s="5">
        <v>0.014</v>
      </c>
      <c r="W366" s="5">
        <v>0.33</v>
      </c>
      <c r="X366" s="5">
        <v>1.008</v>
      </c>
      <c r="Y366" s="5">
        <v>0.004</v>
      </c>
      <c r="Z366" s="5">
        <v>0.112</v>
      </c>
    </row>
    <row r="367" ht="15.75" customHeight="1">
      <c r="A367" s="4">
        <v>2048.0</v>
      </c>
      <c r="B367" s="4">
        <v>6.0</v>
      </c>
      <c r="C367" s="5">
        <v>0.039</v>
      </c>
      <c r="D367" s="5">
        <v>0.031</v>
      </c>
      <c r="E367" s="5">
        <v>0.018</v>
      </c>
      <c r="F367" s="5">
        <v>1.526</v>
      </c>
      <c r="G367" s="5">
        <v>0.146</v>
      </c>
      <c r="H367" s="5">
        <v>0.162</v>
      </c>
      <c r="I367" s="5">
        <v>0.333</v>
      </c>
      <c r="J367" s="5">
        <v>0.269</v>
      </c>
      <c r="K367" s="5">
        <v>0.186</v>
      </c>
      <c r="L367" s="5">
        <v>0.102</v>
      </c>
      <c r="M367" s="5">
        <v>0.059</v>
      </c>
      <c r="N367" s="5">
        <v>0.024</v>
      </c>
      <c r="O367" s="4">
        <v>0.08</v>
      </c>
      <c r="P367" s="4">
        <v>0.047</v>
      </c>
      <c r="Q367" s="4">
        <v>0.228</v>
      </c>
      <c r="R367" s="4">
        <v>0.233</v>
      </c>
      <c r="S367" s="5">
        <v>0.402</v>
      </c>
      <c r="T367" s="5">
        <v>0.304</v>
      </c>
      <c r="U367" s="5">
        <v>0.352</v>
      </c>
      <c r="V367" s="5">
        <v>0.342</v>
      </c>
      <c r="W367" s="5">
        <v>0.008</v>
      </c>
      <c r="X367" s="5">
        <v>0.211</v>
      </c>
      <c r="Y367" s="5">
        <v>0.118</v>
      </c>
      <c r="Z367" s="5">
        <v>0.086</v>
      </c>
    </row>
    <row r="368" ht="15.75" customHeight="1">
      <c r="A368" s="4">
        <v>2048.0</v>
      </c>
      <c r="B368" s="4">
        <v>7.0</v>
      </c>
      <c r="C368" s="5">
        <v>1.802</v>
      </c>
      <c r="D368" s="5">
        <v>1.892</v>
      </c>
      <c r="E368" s="5">
        <v>2.101</v>
      </c>
      <c r="F368" s="5">
        <v>2.683</v>
      </c>
      <c r="G368" s="5">
        <v>1.748</v>
      </c>
      <c r="H368" s="5">
        <v>1.852</v>
      </c>
      <c r="I368" s="5">
        <v>4.161</v>
      </c>
      <c r="J368" s="5">
        <v>2.766</v>
      </c>
      <c r="K368" s="5">
        <v>1.793</v>
      </c>
      <c r="L368" s="5">
        <v>1.531</v>
      </c>
      <c r="M368" s="5">
        <v>1.477</v>
      </c>
      <c r="N368" s="5">
        <v>2.169</v>
      </c>
      <c r="O368" s="4">
        <v>3.957</v>
      </c>
      <c r="P368" s="4">
        <v>2.186</v>
      </c>
      <c r="Q368" s="4">
        <v>2.523</v>
      </c>
      <c r="R368" s="4">
        <v>5.519</v>
      </c>
      <c r="S368" s="5">
        <v>3.679</v>
      </c>
      <c r="T368" s="5">
        <v>1.786</v>
      </c>
      <c r="U368" s="5">
        <v>2.571</v>
      </c>
      <c r="V368" s="5">
        <v>1.528</v>
      </c>
      <c r="W368" s="5">
        <v>1.45</v>
      </c>
      <c r="X368" s="5">
        <v>1.462</v>
      </c>
      <c r="Y368" s="5">
        <v>1.212</v>
      </c>
      <c r="Z368" s="5">
        <v>1.559</v>
      </c>
    </row>
    <row r="369" ht="15.75" customHeight="1">
      <c r="A369" s="4">
        <v>2048.0</v>
      </c>
      <c r="B369" s="4">
        <v>8.0</v>
      </c>
      <c r="C369" s="5">
        <v>0.92</v>
      </c>
      <c r="D369" s="5">
        <v>0.757</v>
      </c>
      <c r="E369" s="5">
        <v>2.48</v>
      </c>
      <c r="F369" s="5">
        <v>1.29</v>
      </c>
      <c r="G369" s="5">
        <v>2.081</v>
      </c>
      <c r="H369" s="5">
        <v>2.901</v>
      </c>
      <c r="I369" s="5">
        <v>2.118</v>
      </c>
      <c r="J369" s="5">
        <v>2.345</v>
      </c>
      <c r="K369" s="5">
        <v>2.296</v>
      </c>
      <c r="L369" s="5">
        <v>2.169</v>
      </c>
      <c r="M369" s="5">
        <v>2.831</v>
      </c>
      <c r="N369" s="5">
        <v>2.393</v>
      </c>
      <c r="O369" s="4">
        <v>0.642</v>
      </c>
      <c r="P369" s="4">
        <v>0.7</v>
      </c>
      <c r="Q369" s="4">
        <v>2.791</v>
      </c>
      <c r="R369" s="4">
        <v>2.072</v>
      </c>
      <c r="S369" s="5">
        <v>2.375</v>
      </c>
      <c r="T369" s="5">
        <v>1.268</v>
      </c>
      <c r="U369" s="5">
        <v>1.546</v>
      </c>
      <c r="V369" s="5">
        <v>2.291</v>
      </c>
      <c r="W369" s="5">
        <v>0.944</v>
      </c>
      <c r="X369" s="5">
        <v>1.534</v>
      </c>
      <c r="Y369" s="5">
        <v>1.438</v>
      </c>
      <c r="Z369" s="5">
        <v>0.859</v>
      </c>
    </row>
    <row r="370" ht="15.75" customHeight="1">
      <c r="A370" s="4">
        <v>2048.0</v>
      </c>
      <c r="B370" s="4">
        <v>9.0</v>
      </c>
      <c r="C370" s="5">
        <v>1.244</v>
      </c>
      <c r="D370" s="5">
        <v>2.908</v>
      </c>
      <c r="E370" s="5">
        <v>0.244</v>
      </c>
      <c r="F370" s="5">
        <v>1.68</v>
      </c>
      <c r="G370" s="5">
        <v>0.127</v>
      </c>
      <c r="H370" s="5">
        <v>2.802</v>
      </c>
      <c r="I370" s="5">
        <v>3.84</v>
      </c>
      <c r="J370" s="5">
        <v>0.831</v>
      </c>
      <c r="K370" s="5">
        <v>1.682</v>
      </c>
      <c r="L370" s="5">
        <v>3.65</v>
      </c>
      <c r="M370" s="5">
        <v>0.461</v>
      </c>
      <c r="N370" s="5">
        <v>0.24</v>
      </c>
      <c r="O370" s="4">
        <v>0.724</v>
      </c>
      <c r="P370" s="4">
        <v>0.695</v>
      </c>
      <c r="Q370" s="4">
        <v>1.957</v>
      </c>
      <c r="R370" s="4">
        <v>0.47</v>
      </c>
      <c r="S370" s="5">
        <v>1.424</v>
      </c>
      <c r="T370" s="5">
        <v>2.586</v>
      </c>
      <c r="U370" s="5">
        <v>0.986</v>
      </c>
      <c r="V370" s="5">
        <v>1.924</v>
      </c>
      <c r="W370" s="5">
        <v>0.283</v>
      </c>
      <c r="X370" s="5">
        <v>0.247</v>
      </c>
      <c r="Y370" s="5">
        <v>0.738</v>
      </c>
      <c r="Z370" s="5">
        <v>1.209</v>
      </c>
    </row>
    <row r="371" ht="15.75" customHeight="1">
      <c r="A371" s="4">
        <v>2048.0</v>
      </c>
      <c r="B371" s="4">
        <v>10.0</v>
      </c>
      <c r="C371" s="5">
        <v>2.867</v>
      </c>
      <c r="D371" s="5">
        <v>0.219</v>
      </c>
      <c r="E371" s="5">
        <v>0.241</v>
      </c>
      <c r="F371" s="5">
        <v>0.528</v>
      </c>
      <c r="G371" s="5">
        <v>1.195</v>
      </c>
      <c r="H371" s="5">
        <v>0.544</v>
      </c>
      <c r="I371" s="5">
        <v>0.069</v>
      </c>
      <c r="J371" s="5">
        <v>0.079</v>
      </c>
      <c r="K371" s="5">
        <v>0.515</v>
      </c>
      <c r="L371" s="5">
        <v>1.397</v>
      </c>
      <c r="M371" s="5">
        <v>0.061</v>
      </c>
      <c r="N371" s="5">
        <v>0.603</v>
      </c>
      <c r="O371" s="4">
        <v>0.693</v>
      </c>
      <c r="P371" s="4">
        <v>1.125</v>
      </c>
      <c r="Q371" s="4">
        <v>0.356</v>
      </c>
      <c r="R371" s="4">
        <v>0.629</v>
      </c>
      <c r="S371" s="5">
        <v>2.602</v>
      </c>
      <c r="T371" s="5">
        <v>0.369</v>
      </c>
      <c r="U371" s="5">
        <v>0.546</v>
      </c>
      <c r="V371" s="5">
        <v>0.926</v>
      </c>
      <c r="W371" s="5">
        <v>0.176</v>
      </c>
      <c r="X371" s="5">
        <v>0.884</v>
      </c>
      <c r="Y371" s="5">
        <v>0.977</v>
      </c>
      <c r="Z371" s="5">
        <v>0.125</v>
      </c>
    </row>
    <row r="372" ht="15.75" customHeight="1">
      <c r="A372" s="4">
        <v>2048.0</v>
      </c>
      <c r="B372" s="4">
        <v>11.0</v>
      </c>
      <c r="C372" s="5">
        <v>0.021</v>
      </c>
      <c r="D372" s="5">
        <v>0.483</v>
      </c>
      <c r="E372" s="5">
        <v>0.078</v>
      </c>
      <c r="F372" s="5">
        <v>0.034</v>
      </c>
      <c r="G372" s="5">
        <v>1.049</v>
      </c>
      <c r="H372" s="5">
        <v>2.287</v>
      </c>
      <c r="I372" s="5">
        <v>0.392</v>
      </c>
      <c r="J372" s="5">
        <v>0.031</v>
      </c>
      <c r="K372" s="5">
        <v>0.734</v>
      </c>
      <c r="L372" s="5">
        <v>1.238</v>
      </c>
      <c r="M372" s="5">
        <v>1.94</v>
      </c>
      <c r="N372" s="5">
        <v>0.126</v>
      </c>
      <c r="O372" s="4">
        <v>0.076</v>
      </c>
      <c r="P372" s="4">
        <v>0.209</v>
      </c>
      <c r="Q372" s="4">
        <v>0.258</v>
      </c>
      <c r="R372" s="4">
        <v>0.349</v>
      </c>
      <c r="S372" s="5">
        <v>0.69</v>
      </c>
      <c r="T372" s="5">
        <v>0.844</v>
      </c>
      <c r="U372" s="5">
        <v>0.688</v>
      </c>
      <c r="V372" s="5">
        <v>0.026</v>
      </c>
      <c r="W372" s="5">
        <v>0.047</v>
      </c>
      <c r="X372" s="5">
        <v>0.052</v>
      </c>
      <c r="Y372" s="5">
        <v>0.229</v>
      </c>
      <c r="Z372" s="5">
        <v>0.469</v>
      </c>
    </row>
    <row r="373" ht="15.75" customHeight="1">
      <c r="A373" s="4">
        <v>2048.0</v>
      </c>
      <c r="B373" s="4">
        <v>12.0</v>
      </c>
      <c r="C373" s="5">
        <v>0.409</v>
      </c>
      <c r="D373" s="5">
        <v>1.585</v>
      </c>
      <c r="E373" s="5">
        <v>0.125</v>
      </c>
      <c r="F373" s="5">
        <v>0.007</v>
      </c>
      <c r="G373" s="5">
        <v>0.944</v>
      </c>
      <c r="H373" s="5">
        <v>1.354</v>
      </c>
      <c r="I373" s="5">
        <v>3.021</v>
      </c>
      <c r="J373" s="5">
        <v>2.052</v>
      </c>
      <c r="K373" s="5">
        <v>0.133</v>
      </c>
      <c r="L373" s="5">
        <v>1.096</v>
      </c>
      <c r="M373" s="5">
        <v>2.117</v>
      </c>
      <c r="N373" s="5">
        <v>0.038</v>
      </c>
      <c r="O373" s="4">
        <v>1.926</v>
      </c>
      <c r="P373" s="4">
        <v>0.803</v>
      </c>
      <c r="Q373" s="4">
        <v>3.632</v>
      </c>
      <c r="R373" s="4">
        <v>0.199</v>
      </c>
      <c r="S373" s="5">
        <v>1.243</v>
      </c>
      <c r="T373" s="5">
        <v>0.794</v>
      </c>
      <c r="U373" s="5">
        <v>0.01</v>
      </c>
      <c r="V373" s="5">
        <v>0.528</v>
      </c>
      <c r="W373" s="5">
        <v>0.019</v>
      </c>
      <c r="X373" s="5">
        <v>1.869</v>
      </c>
      <c r="Y373" s="5">
        <v>1.75</v>
      </c>
      <c r="Z373" s="5">
        <v>0.783</v>
      </c>
    </row>
    <row r="374" ht="15.75" customHeight="1">
      <c r="A374" s="4">
        <v>2049.0</v>
      </c>
      <c r="B374" s="4">
        <v>1.0</v>
      </c>
      <c r="C374" s="5">
        <v>0.981</v>
      </c>
      <c r="D374" s="5">
        <v>0.577</v>
      </c>
      <c r="E374" s="5">
        <v>0.698</v>
      </c>
      <c r="F374" s="5">
        <v>0.373</v>
      </c>
      <c r="G374" s="5">
        <v>0.027</v>
      </c>
      <c r="H374" s="5">
        <v>1.197</v>
      </c>
      <c r="I374" s="5">
        <v>0.644</v>
      </c>
      <c r="J374" s="5">
        <v>0.002</v>
      </c>
      <c r="K374" s="5">
        <v>0.746</v>
      </c>
      <c r="L374" s="5">
        <v>1.174</v>
      </c>
      <c r="M374" s="5">
        <v>0.964</v>
      </c>
      <c r="N374" s="5">
        <v>0.009</v>
      </c>
      <c r="O374" s="4">
        <v>1.334</v>
      </c>
      <c r="P374" s="4">
        <v>1.855</v>
      </c>
      <c r="Q374" s="4">
        <v>0.141</v>
      </c>
      <c r="R374" s="4">
        <v>0.745</v>
      </c>
      <c r="S374" s="5">
        <v>0.411</v>
      </c>
      <c r="T374" s="5">
        <v>0.005</v>
      </c>
      <c r="U374" s="5">
        <v>0.702</v>
      </c>
      <c r="V374" s="5">
        <v>0.905</v>
      </c>
      <c r="W374" s="5">
        <v>0.004</v>
      </c>
      <c r="X374" s="5">
        <v>0.707</v>
      </c>
      <c r="Y374" s="5">
        <v>1.141</v>
      </c>
      <c r="Z374" s="5">
        <v>1.161</v>
      </c>
    </row>
    <row r="375" ht="15.75" customHeight="1">
      <c r="A375" s="4">
        <v>2049.0</v>
      </c>
      <c r="B375" s="4">
        <v>2.0</v>
      </c>
      <c r="C375" s="5">
        <v>0.125</v>
      </c>
      <c r="D375" s="5">
        <v>0.836</v>
      </c>
      <c r="E375" s="5">
        <v>1.229</v>
      </c>
      <c r="F375" s="5">
        <v>1.901</v>
      </c>
      <c r="G375" s="5">
        <v>0.42</v>
      </c>
      <c r="H375" s="5">
        <v>1.366</v>
      </c>
      <c r="I375" s="5">
        <v>0.422</v>
      </c>
      <c r="J375" s="5">
        <v>0.006</v>
      </c>
      <c r="K375" s="5">
        <v>0.666</v>
      </c>
      <c r="L375" s="5">
        <v>1.538</v>
      </c>
      <c r="M375" s="5">
        <v>1.136</v>
      </c>
      <c r="N375" s="5">
        <v>1.465</v>
      </c>
      <c r="O375" s="4">
        <v>1.907</v>
      </c>
      <c r="P375" s="4">
        <v>3.032</v>
      </c>
      <c r="Q375" s="4">
        <v>1.868</v>
      </c>
      <c r="R375" s="4">
        <v>0.947</v>
      </c>
      <c r="S375" s="5">
        <v>1.443</v>
      </c>
      <c r="T375" s="5">
        <v>0.382</v>
      </c>
      <c r="U375" s="5">
        <v>0.488</v>
      </c>
      <c r="V375" s="5">
        <v>0.078</v>
      </c>
      <c r="W375" s="5">
        <v>0.33</v>
      </c>
      <c r="X375" s="5">
        <v>1.767</v>
      </c>
      <c r="Y375" s="5">
        <v>1.586</v>
      </c>
      <c r="Z375" s="5">
        <v>0.454</v>
      </c>
    </row>
    <row r="376" ht="15.75" customHeight="1">
      <c r="A376" s="4">
        <v>2049.0</v>
      </c>
      <c r="B376" s="4">
        <v>3.0</v>
      </c>
      <c r="C376" s="5">
        <v>0.064</v>
      </c>
      <c r="D376" s="5">
        <v>0.06</v>
      </c>
      <c r="E376" s="5">
        <v>1.67</v>
      </c>
      <c r="F376" s="5">
        <v>0.244</v>
      </c>
      <c r="G376" s="5">
        <v>0.001</v>
      </c>
      <c r="H376" s="5">
        <v>1.423</v>
      </c>
      <c r="I376" s="5">
        <v>0.874</v>
      </c>
      <c r="J376" s="5">
        <v>0.0</v>
      </c>
      <c r="K376" s="5">
        <v>0.135</v>
      </c>
      <c r="L376" s="5">
        <v>0.045</v>
      </c>
      <c r="M376" s="5">
        <v>0.207</v>
      </c>
      <c r="N376" s="5">
        <v>0.0</v>
      </c>
      <c r="O376" s="4">
        <v>0.954</v>
      </c>
      <c r="P376" s="4">
        <v>1.096</v>
      </c>
      <c r="Q376" s="4">
        <v>1.486</v>
      </c>
      <c r="R376" s="4">
        <v>1.308</v>
      </c>
      <c r="S376" s="5">
        <v>1.15</v>
      </c>
      <c r="T376" s="5">
        <v>1.175</v>
      </c>
      <c r="U376" s="5">
        <v>0.419</v>
      </c>
      <c r="V376" s="5">
        <v>0.028</v>
      </c>
      <c r="W376" s="5">
        <v>0.584</v>
      </c>
      <c r="X376" s="5">
        <v>0.508</v>
      </c>
      <c r="Y376" s="5">
        <v>1.686</v>
      </c>
      <c r="Z376" s="5">
        <v>0.61</v>
      </c>
    </row>
    <row r="377" ht="15.75" customHeight="1">
      <c r="A377" s="4">
        <v>2049.0</v>
      </c>
      <c r="B377" s="4">
        <v>4.0</v>
      </c>
      <c r="C377" s="5">
        <v>0.849</v>
      </c>
      <c r="D377" s="5">
        <v>0.015</v>
      </c>
      <c r="E377" s="5">
        <v>0.0</v>
      </c>
      <c r="F377" s="5">
        <v>0.003</v>
      </c>
      <c r="G377" s="5">
        <v>0.063</v>
      </c>
      <c r="H377" s="5">
        <v>1.438</v>
      </c>
      <c r="I377" s="5">
        <v>0.098</v>
      </c>
      <c r="J377" s="5">
        <v>0.0</v>
      </c>
      <c r="K377" s="5">
        <v>0.0</v>
      </c>
      <c r="L377" s="5">
        <v>0.299</v>
      </c>
      <c r="M377" s="5">
        <v>0.005</v>
      </c>
      <c r="N377" s="5">
        <v>0.01</v>
      </c>
      <c r="O377" s="4">
        <v>0.224</v>
      </c>
      <c r="P377" s="4">
        <v>0.045</v>
      </c>
      <c r="Q377" s="4">
        <v>0.153</v>
      </c>
      <c r="R377" s="4">
        <v>0.012</v>
      </c>
      <c r="S377" s="5">
        <v>0.082</v>
      </c>
      <c r="T377" s="5">
        <v>0.001</v>
      </c>
      <c r="U377" s="5">
        <v>0.033</v>
      </c>
      <c r="V377" s="5">
        <v>0.189</v>
      </c>
      <c r="W377" s="5">
        <v>0.398</v>
      </c>
      <c r="X377" s="5">
        <v>0.212</v>
      </c>
      <c r="Y377" s="5">
        <v>0.493</v>
      </c>
      <c r="Z377" s="5">
        <v>0.202</v>
      </c>
    </row>
    <row r="378" ht="15.75" customHeight="1">
      <c r="A378" s="4">
        <v>2049.0</v>
      </c>
      <c r="B378" s="4">
        <v>5.0</v>
      </c>
      <c r="C378" s="5">
        <v>0.042</v>
      </c>
      <c r="D378" s="5">
        <v>0.134</v>
      </c>
      <c r="E378" s="5">
        <v>1.028</v>
      </c>
      <c r="F378" s="5">
        <v>0.094</v>
      </c>
      <c r="G378" s="5">
        <v>0.219</v>
      </c>
      <c r="H378" s="5">
        <v>0.018</v>
      </c>
      <c r="I378" s="5">
        <v>0.26</v>
      </c>
      <c r="J378" s="5">
        <v>0.0</v>
      </c>
      <c r="K378" s="5">
        <v>0.01</v>
      </c>
      <c r="L378" s="5">
        <v>0.006</v>
      </c>
      <c r="M378" s="5">
        <v>0.004</v>
      </c>
      <c r="N378" s="5">
        <v>0.027</v>
      </c>
      <c r="O378" s="4">
        <v>0.001</v>
      </c>
      <c r="P378" s="4">
        <v>0.013</v>
      </c>
      <c r="Q378" s="4">
        <v>0.0</v>
      </c>
      <c r="R378" s="4">
        <v>0.017</v>
      </c>
      <c r="S378" s="5">
        <v>0.0</v>
      </c>
      <c r="T378" s="5">
        <v>0.189</v>
      </c>
      <c r="U378" s="5">
        <v>0.0</v>
      </c>
      <c r="V378" s="5">
        <v>0.004</v>
      </c>
      <c r="W378" s="5">
        <v>0.104</v>
      </c>
      <c r="X378" s="5">
        <v>0.003</v>
      </c>
      <c r="Y378" s="5">
        <v>0.009</v>
      </c>
      <c r="Z378" s="5">
        <v>0.0</v>
      </c>
    </row>
    <row r="379" ht="15.75" customHeight="1">
      <c r="A379" s="4">
        <v>2049.0</v>
      </c>
      <c r="B379" s="4">
        <v>6.0</v>
      </c>
      <c r="C379" s="5">
        <v>0.265</v>
      </c>
      <c r="D379" s="5">
        <v>0.129</v>
      </c>
      <c r="E379" s="5">
        <v>0.837</v>
      </c>
      <c r="F379" s="5">
        <v>0.11</v>
      </c>
      <c r="G379" s="5">
        <v>0.561</v>
      </c>
      <c r="H379" s="5">
        <v>0.254</v>
      </c>
      <c r="I379" s="5">
        <v>0.497</v>
      </c>
      <c r="J379" s="5">
        <v>0.049</v>
      </c>
      <c r="K379" s="5">
        <v>0.177</v>
      </c>
      <c r="L379" s="5">
        <v>0.176</v>
      </c>
      <c r="M379" s="5">
        <v>0.082</v>
      </c>
      <c r="N379" s="5">
        <v>0.108</v>
      </c>
      <c r="O379" s="4">
        <v>0.038</v>
      </c>
      <c r="P379" s="4">
        <v>0.165</v>
      </c>
      <c r="Q379" s="4">
        <v>0.14</v>
      </c>
      <c r="R379" s="4">
        <v>0.045</v>
      </c>
      <c r="S379" s="5">
        <v>0.072</v>
      </c>
      <c r="T379" s="5">
        <v>0.224</v>
      </c>
      <c r="U379" s="5">
        <v>0.779</v>
      </c>
      <c r="V379" s="5">
        <v>0.316</v>
      </c>
      <c r="W379" s="5">
        <v>0.138</v>
      </c>
      <c r="X379" s="5">
        <v>0.011</v>
      </c>
      <c r="Y379" s="5">
        <v>0.199</v>
      </c>
      <c r="Z379" s="5">
        <v>0.077</v>
      </c>
    </row>
    <row r="380" ht="15.75" customHeight="1">
      <c r="A380" s="4">
        <v>2049.0</v>
      </c>
      <c r="B380" s="4">
        <v>7.0</v>
      </c>
      <c r="C380" s="5">
        <v>1.507</v>
      </c>
      <c r="D380" s="5">
        <v>1.707</v>
      </c>
      <c r="E380" s="5">
        <v>2.593</v>
      </c>
      <c r="F380" s="5">
        <v>1.844</v>
      </c>
      <c r="G380" s="5">
        <v>1.912</v>
      </c>
      <c r="H380" s="5">
        <v>2.486</v>
      </c>
      <c r="I380" s="5">
        <v>2.303</v>
      </c>
      <c r="J380" s="5">
        <v>1.252</v>
      </c>
      <c r="K380" s="5">
        <v>1.539</v>
      </c>
      <c r="L380" s="5">
        <v>2.001</v>
      </c>
      <c r="M380" s="5">
        <v>1.674</v>
      </c>
      <c r="N380" s="5">
        <v>1.476</v>
      </c>
      <c r="O380" s="4">
        <v>1.676</v>
      </c>
      <c r="P380" s="4">
        <v>1.023</v>
      </c>
      <c r="Q380" s="4">
        <v>1.082</v>
      </c>
      <c r="R380" s="4">
        <v>1.801</v>
      </c>
      <c r="S380" s="5">
        <v>2.33</v>
      </c>
      <c r="T380" s="5">
        <v>4.517</v>
      </c>
      <c r="U380" s="5">
        <v>1.878</v>
      </c>
      <c r="V380" s="5">
        <v>3.091</v>
      </c>
      <c r="W380" s="5">
        <v>3.247</v>
      </c>
      <c r="X380" s="5">
        <v>1.008</v>
      </c>
      <c r="Y380" s="5">
        <v>1.21</v>
      </c>
      <c r="Z380" s="5">
        <v>1.083</v>
      </c>
    </row>
    <row r="381" ht="15.75" customHeight="1">
      <c r="A381" s="4">
        <v>2049.0</v>
      </c>
      <c r="B381" s="4">
        <v>8.0</v>
      </c>
      <c r="C381" s="5">
        <v>2.765</v>
      </c>
      <c r="D381" s="5">
        <v>3.011</v>
      </c>
      <c r="E381" s="5">
        <v>0.914</v>
      </c>
      <c r="F381" s="5">
        <v>2.668</v>
      </c>
      <c r="G381" s="5">
        <v>1.927</v>
      </c>
      <c r="H381" s="5">
        <v>2.101</v>
      </c>
      <c r="I381" s="5">
        <v>2.101</v>
      </c>
      <c r="J381" s="5">
        <v>1.254</v>
      </c>
      <c r="K381" s="5">
        <v>2.252</v>
      </c>
      <c r="L381" s="5">
        <v>0.678</v>
      </c>
      <c r="M381" s="5">
        <v>1.973</v>
      </c>
      <c r="N381" s="5">
        <v>2.67</v>
      </c>
      <c r="O381" s="4">
        <v>1.83</v>
      </c>
      <c r="P381" s="4">
        <v>2.836</v>
      </c>
      <c r="Q381" s="4">
        <v>0.746</v>
      </c>
      <c r="R381" s="4">
        <v>2.477</v>
      </c>
      <c r="S381" s="5">
        <v>2.988</v>
      </c>
      <c r="T381" s="5">
        <v>2.108</v>
      </c>
      <c r="U381" s="5">
        <v>2.051</v>
      </c>
      <c r="V381" s="5">
        <v>2.526</v>
      </c>
      <c r="W381" s="5">
        <v>1.817</v>
      </c>
      <c r="X381" s="5">
        <v>0.991</v>
      </c>
      <c r="Y381" s="5">
        <v>2.265</v>
      </c>
      <c r="Z381" s="5">
        <v>2.394</v>
      </c>
    </row>
    <row r="382" ht="15.75" customHeight="1">
      <c r="A382" s="4">
        <v>2049.0</v>
      </c>
      <c r="B382" s="4">
        <v>9.0</v>
      </c>
      <c r="C382" s="5">
        <v>0.845</v>
      </c>
      <c r="D382" s="5">
        <v>0.938</v>
      </c>
      <c r="E382" s="5">
        <v>0.952</v>
      </c>
      <c r="F382" s="5">
        <v>2.771</v>
      </c>
      <c r="G382" s="5">
        <v>1.956</v>
      </c>
      <c r="H382" s="5">
        <v>1.73</v>
      </c>
      <c r="I382" s="5">
        <v>2.078</v>
      </c>
      <c r="J382" s="5">
        <v>0.786</v>
      </c>
      <c r="K382" s="5">
        <v>1.185</v>
      </c>
      <c r="L382" s="5">
        <v>0.462</v>
      </c>
      <c r="M382" s="5">
        <v>1.346</v>
      </c>
      <c r="N382" s="5">
        <v>1.733</v>
      </c>
      <c r="O382" s="4">
        <v>0.636</v>
      </c>
      <c r="P382" s="4">
        <v>1.016</v>
      </c>
      <c r="Q382" s="4">
        <v>1.067</v>
      </c>
      <c r="R382" s="4">
        <v>0.356</v>
      </c>
      <c r="S382" s="5">
        <v>1.875</v>
      </c>
      <c r="T382" s="5">
        <v>1.654</v>
      </c>
      <c r="U382" s="5">
        <v>0.06</v>
      </c>
      <c r="V382" s="5">
        <v>2.272</v>
      </c>
      <c r="W382" s="5">
        <v>0.884</v>
      </c>
      <c r="X382" s="5">
        <v>0.605</v>
      </c>
      <c r="Y382" s="5">
        <v>0.766</v>
      </c>
      <c r="Z382" s="5">
        <v>1.622</v>
      </c>
    </row>
    <row r="383" ht="15.75" customHeight="1">
      <c r="A383" s="4">
        <v>2049.0</v>
      </c>
      <c r="B383" s="4">
        <v>10.0</v>
      </c>
      <c r="C383" s="5">
        <v>1.801</v>
      </c>
      <c r="D383" s="5">
        <v>0.099</v>
      </c>
      <c r="E383" s="5">
        <v>7.219</v>
      </c>
      <c r="F383" s="5">
        <v>1.857</v>
      </c>
      <c r="G383" s="5">
        <v>1.148</v>
      </c>
      <c r="H383" s="5">
        <v>0.097</v>
      </c>
      <c r="I383" s="5">
        <v>2.786</v>
      </c>
      <c r="J383" s="5">
        <v>0.336</v>
      </c>
      <c r="K383" s="5">
        <v>0.848</v>
      </c>
      <c r="L383" s="5">
        <v>0.166</v>
      </c>
      <c r="M383" s="5">
        <v>0.28</v>
      </c>
      <c r="N383" s="5">
        <v>0.014</v>
      </c>
      <c r="O383" s="4">
        <v>0.059</v>
      </c>
      <c r="P383" s="4">
        <v>0.371</v>
      </c>
      <c r="Q383" s="4">
        <v>0.729</v>
      </c>
      <c r="R383" s="4">
        <v>0.021</v>
      </c>
      <c r="S383" s="5">
        <v>0.103</v>
      </c>
      <c r="T383" s="5">
        <v>0.936</v>
      </c>
      <c r="U383" s="5">
        <v>0.203</v>
      </c>
      <c r="V383" s="5">
        <v>3.278</v>
      </c>
      <c r="W383" s="5">
        <v>0.014</v>
      </c>
      <c r="X383" s="5">
        <v>0.637</v>
      </c>
      <c r="Y383" s="5">
        <v>1.674</v>
      </c>
      <c r="Z383" s="5">
        <v>0.029</v>
      </c>
    </row>
    <row r="384" ht="15.75" customHeight="1">
      <c r="A384" s="4">
        <v>2049.0</v>
      </c>
      <c r="B384" s="4">
        <v>11.0</v>
      </c>
      <c r="C384" s="5">
        <v>0.181</v>
      </c>
      <c r="D384" s="5">
        <v>0.101</v>
      </c>
      <c r="E384" s="5">
        <v>1.701</v>
      </c>
      <c r="F384" s="5">
        <v>0.015</v>
      </c>
      <c r="G384" s="5">
        <v>0.09</v>
      </c>
      <c r="H384" s="5">
        <v>0.252</v>
      </c>
      <c r="I384" s="5">
        <v>0.001</v>
      </c>
      <c r="J384" s="5">
        <v>1.659</v>
      </c>
      <c r="K384" s="5">
        <v>1.361</v>
      </c>
      <c r="L384" s="5">
        <v>0.088</v>
      </c>
      <c r="M384" s="5">
        <v>0.165</v>
      </c>
      <c r="N384" s="5">
        <v>0.768</v>
      </c>
      <c r="O384" s="4">
        <v>0.568</v>
      </c>
      <c r="P384" s="4">
        <v>0.611</v>
      </c>
      <c r="Q384" s="4">
        <v>1.542</v>
      </c>
      <c r="R384" s="4">
        <v>1.899</v>
      </c>
      <c r="S384" s="5">
        <v>1.163</v>
      </c>
      <c r="T384" s="5">
        <v>0.129</v>
      </c>
      <c r="U384" s="5">
        <v>0.538</v>
      </c>
      <c r="V384" s="5">
        <v>0.556</v>
      </c>
      <c r="W384" s="5">
        <v>0.105</v>
      </c>
      <c r="X384" s="5">
        <v>0.326</v>
      </c>
      <c r="Y384" s="5">
        <v>0.502</v>
      </c>
      <c r="Z384" s="5">
        <v>0.282</v>
      </c>
    </row>
    <row r="385" ht="15.75" customHeight="1">
      <c r="A385" s="4">
        <v>2049.0</v>
      </c>
      <c r="B385" s="4">
        <v>12.0</v>
      </c>
      <c r="C385" s="5">
        <v>0.438</v>
      </c>
      <c r="D385" s="5">
        <v>0.172</v>
      </c>
      <c r="E385" s="5">
        <v>0.472</v>
      </c>
      <c r="F385" s="5">
        <v>0.129</v>
      </c>
      <c r="G385" s="5">
        <v>0.063</v>
      </c>
      <c r="H385" s="5">
        <v>2.881</v>
      </c>
      <c r="I385" s="5">
        <v>2.758</v>
      </c>
      <c r="J385" s="5">
        <v>0.316</v>
      </c>
      <c r="K385" s="5">
        <v>1.38</v>
      </c>
      <c r="L385" s="5">
        <v>3.069</v>
      </c>
      <c r="M385" s="5">
        <v>0.177</v>
      </c>
      <c r="N385" s="5">
        <v>0.124</v>
      </c>
      <c r="O385" s="4">
        <v>0.037</v>
      </c>
      <c r="P385" s="4">
        <v>4.015</v>
      </c>
      <c r="Q385" s="4">
        <v>1.455</v>
      </c>
      <c r="R385" s="4">
        <v>4.745</v>
      </c>
      <c r="S385" s="5">
        <v>0.269</v>
      </c>
      <c r="T385" s="5">
        <v>0.097</v>
      </c>
      <c r="U385" s="5">
        <v>0.012</v>
      </c>
      <c r="V385" s="5">
        <v>0.014</v>
      </c>
      <c r="W385" s="5">
        <v>0.009</v>
      </c>
      <c r="X385" s="5">
        <v>0.215</v>
      </c>
      <c r="Y385" s="5">
        <v>0.291</v>
      </c>
      <c r="Z385" s="5">
        <v>0.2</v>
      </c>
    </row>
    <row r="386" ht="15.75" customHeight="1">
      <c r="A386" s="4">
        <v>2050.0</v>
      </c>
      <c r="B386" s="4">
        <v>1.0</v>
      </c>
      <c r="C386" s="5">
        <v>0.105</v>
      </c>
      <c r="D386" s="5">
        <v>1.049</v>
      </c>
      <c r="E386" s="5">
        <v>1.488</v>
      </c>
      <c r="F386" s="5">
        <v>0.172</v>
      </c>
      <c r="G386" s="5">
        <v>1.403</v>
      </c>
      <c r="H386" s="5">
        <v>1.33</v>
      </c>
      <c r="I386" s="5">
        <v>0.803</v>
      </c>
      <c r="J386" s="5">
        <v>1.412</v>
      </c>
      <c r="K386" s="5">
        <v>0.746</v>
      </c>
      <c r="L386" s="5">
        <v>0.173</v>
      </c>
      <c r="M386" s="5">
        <v>0.904</v>
      </c>
      <c r="N386" s="5">
        <v>0.975</v>
      </c>
      <c r="O386" s="4">
        <v>2.234</v>
      </c>
      <c r="P386" s="4">
        <v>1.477</v>
      </c>
      <c r="Q386" s="4">
        <v>1.276</v>
      </c>
      <c r="R386" s="4">
        <v>0.667</v>
      </c>
      <c r="S386" s="5">
        <v>0.688</v>
      </c>
      <c r="T386" s="5">
        <v>3.368</v>
      </c>
      <c r="U386" s="5">
        <v>0.301</v>
      </c>
      <c r="V386" s="5">
        <v>1.059</v>
      </c>
      <c r="W386" s="5">
        <v>0.367</v>
      </c>
      <c r="X386" s="5">
        <v>0.006</v>
      </c>
      <c r="Y386" s="5">
        <v>0.651</v>
      </c>
      <c r="Z386" s="5">
        <v>0.345</v>
      </c>
    </row>
    <row r="387" ht="15.75" customHeight="1">
      <c r="A387" s="4">
        <v>2050.0</v>
      </c>
      <c r="B387" s="4">
        <v>2.0</v>
      </c>
      <c r="C387" s="5">
        <v>0.082</v>
      </c>
      <c r="D387" s="5">
        <v>0.014</v>
      </c>
      <c r="E387" s="5">
        <v>2.538</v>
      </c>
      <c r="F387" s="5">
        <v>2.073</v>
      </c>
      <c r="G387" s="5">
        <v>1.635</v>
      </c>
      <c r="H387" s="5">
        <v>0.787</v>
      </c>
      <c r="I387" s="5">
        <v>1.818</v>
      </c>
      <c r="J387" s="5">
        <v>0.224</v>
      </c>
      <c r="K387" s="5">
        <v>0.057</v>
      </c>
      <c r="L387" s="5">
        <v>0.133</v>
      </c>
      <c r="M387" s="5">
        <v>1.558</v>
      </c>
      <c r="N387" s="5">
        <v>0.261</v>
      </c>
      <c r="O387" s="4">
        <v>1.671</v>
      </c>
      <c r="P387" s="4">
        <v>1.074</v>
      </c>
      <c r="Q387" s="4">
        <v>1.601</v>
      </c>
      <c r="R387" s="4">
        <v>0.467</v>
      </c>
      <c r="S387" s="5">
        <v>1.015</v>
      </c>
      <c r="T387" s="5">
        <v>0.245</v>
      </c>
      <c r="U387" s="5">
        <v>0.523</v>
      </c>
      <c r="V387" s="5">
        <v>1.683</v>
      </c>
      <c r="W387" s="5">
        <v>0.462</v>
      </c>
      <c r="X387" s="5">
        <v>0.099</v>
      </c>
      <c r="Y387" s="5">
        <v>0.595</v>
      </c>
      <c r="Z387" s="5">
        <v>0.689</v>
      </c>
    </row>
    <row r="388" ht="15.75" customHeight="1">
      <c r="A388" s="4">
        <v>2050.0</v>
      </c>
      <c r="B388" s="4">
        <v>3.0</v>
      </c>
      <c r="C388" s="5">
        <v>0.107</v>
      </c>
      <c r="D388" s="5">
        <v>0.057</v>
      </c>
      <c r="E388" s="5">
        <v>0.045</v>
      </c>
      <c r="F388" s="5">
        <v>0.163</v>
      </c>
      <c r="G388" s="5">
        <v>1.684</v>
      </c>
      <c r="H388" s="5">
        <v>0.559</v>
      </c>
      <c r="I388" s="5">
        <v>1.267</v>
      </c>
      <c r="J388" s="5">
        <v>0.805</v>
      </c>
      <c r="K388" s="5">
        <v>0.18</v>
      </c>
      <c r="L388" s="5">
        <v>0.231</v>
      </c>
      <c r="M388" s="5">
        <v>0.87</v>
      </c>
      <c r="N388" s="5">
        <v>0.0</v>
      </c>
      <c r="O388" s="4">
        <v>2.155</v>
      </c>
      <c r="P388" s="4">
        <v>0.111</v>
      </c>
      <c r="Q388" s="4">
        <v>1.426</v>
      </c>
      <c r="R388" s="4">
        <v>0.341</v>
      </c>
      <c r="S388" s="5">
        <v>0.865</v>
      </c>
      <c r="T388" s="5">
        <v>0.991</v>
      </c>
      <c r="U388" s="5">
        <v>0.275</v>
      </c>
      <c r="V388" s="5">
        <v>0.96</v>
      </c>
      <c r="W388" s="5">
        <v>0.292</v>
      </c>
      <c r="X388" s="5">
        <v>0.063</v>
      </c>
      <c r="Y388" s="5">
        <v>0.685</v>
      </c>
      <c r="Z388" s="5">
        <v>0.446</v>
      </c>
    </row>
    <row r="389" ht="15.75" customHeight="1">
      <c r="A389" s="4">
        <v>2050.0</v>
      </c>
      <c r="B389" s="4">
        <v>4.0</v>
      </c>
      <c r="C389" s="5">
        <v>0.196</v>
      </c>
      <c r="D389" s="5">
        <v>0.353</v>
      </c>
      <c r="E389" s="5">
        <v>0.824</v>
      </c>
      <c r="F389" s="5">
        <v>0.004</v>
      </c>
      <c r="G389" s="5">
        <v>0.08</v>
      </c>
      <c r="H389" s="5">
        <v>0.275</v>
      </c>
      <c r="I389" s="5">
        <v>0.021</v>
      </c>
      <c r="J389" s="5">
        <v>0.0</v>
      </c>
      <c r="K389" s="5">
        <v>0.0</v>
      </c>
      <c r="L389" s="5">
        <v>0.115</v>
      </c>
      <c r="M389" s="5">
        <v>0.42</v>
      </c>
      <c r="N389" s="5">
        <v>0.002</v>
      </c>
      <c r="O389" s="4">
        <v>0.673</v>
      </c>
      <c r="P389" s="4">
        <v>0.003</v>
      </c>
      <c r="Q389" s="4">
        <v>0.008</v>
      </c>
      <c r="R389" s="4">
        <v>0.07</v>
      </c>
      <c r="S389" s="5">
        <v>0.343</v>
      </c>
      <c r="T389" s="5">
        <v>0.115</v>
      </c>
      <c r="U389" s="5">
        <v>0.835</v>
      </c>
      <c r="V389" s="5">
        <v>0.008</v>
      </c>
      <c r="W389" s="5">
        <v>0.267</v>
      </c>
      <c r="X389" s="5">
        <v>0.325</v>
      </c>
      <c r="Y389" s="5">
        <v>0.382</v>
      </c>
      <c r="Z389" s="5">
        <v>0.0</v>
      </c>
    </row>
    <row r="390" ht="15.75" customHeight="1">
      <c r="A390" s="4">
        <v>2050.0</v>
      </c>
      <c r="B390" s="4">
        <v>5.0</v>
      </c>
      <c r="C390" s="5">
        <v>0.186</v>
      </c>
      <c r="D390" s="5">
        <v>0.091</v>
      </c>
      <c r="E390" s="5">
        <v>0.096</v>
      </c>
      <c r="F390" s="5">
        <v>0.044</v>
      </c>
      <c r="G390" s="5">
        <v>0.214</v>
      </c>
      <c r="H390" s="5">
        <v>0.226</v>
      </c>
      <c r="I390" s="5">
        <v>0.012</v>
      </c>
      <c r="J390" s="5">
        <v>0.073</v>
      </c>
      <c r="K390" s="5">
        <v>0.0</v>
      </c>
      <c r="L390" s="5">
        <v>0.003</v>
      </c>
      <c r="M390" s="5">
        <v>0.02</v>
      </c>
      <c r="N390" s="5">
        <v>0.048</v>
      </c>
      <c r="O390" s="4">
        <v>0.009</v>
      </c>
      <c r="P390" s="4">
        <v>0.0</v>
      </c>
      <c r="Q390" s="4">
        <v>0.012</v>
      </c>
      <c r="R390" s="4">
        <v>0.016</v>
      </c>
      <c r="S390" s="5">
        <v>0.017</v>
      </c>
      <c r="T390" s="5">
        <v>0.019</v>
      </c>
      <c r="U390" s="5">
        <v>0.003</v>
      </c>
      <c r="V390" s="5">
        <v>0.72</v>
      </c>
      <c r="W390" s="5">
        <v>0.106</v>
      </c>
      <c r="X390" s="5">
        <v>0.081</v>
      </c>
      <c r="Y390" s="5">
        <v>0.127</v>
      </c>
      <c r="Z390" s="5">
        <v>0.002</v>
      </c>
    </row>
    <row r="391" ht="15.75" customHeight="1">
      <c r="A391" s="4">
        <v>2050.0</v>
      </c>
      <c r="B391" s="4">
        <v>6.0</v>
      </c>
      <c r="C391" s="5">
        <v>0.014</v>
      </c>
      <c r="D391" s="5">
        <v>0.56</v>
      </c>
      <c r="E391" s="5">
        <v>0.12</v>
      </c>
      <c r="F391" s="5">
        <v>0.066</v>
      </c>
      <c r="G391" s="5">
        <v>0.044</v>
      </c>
      <c r="H391" s="5">
        <v>0.036</v>
      </c>
      <c r="I391" s="5">
        <v>0.29</v>
      </c>
      <c r="J391" s="5">
        <v>0.025</v>
      </c>
      <c r="K391" s="5">
        <v>0.089</v>
      </c>
      <c r="L391" s="5">
        <v>0.535</v>
      </c>
      <c r="M391" s="5">
        <v>0.233</v>
      </c>
      <c r="N391" s="5">
        <v>0.227</v>
      </c>
      <c r="O391" s="4">
        <v>0.049</v>
      </c>
      <c r="P391" s="4">
        <v>0.045</v>
      </c>
      <c r="Q391" s="4">
        <v>0.142</v>
      </c>
      <c r="R391" s="4">
        <v>0.321</v>
      </c>
      <c r="S391" s="5">
        <v>0.538</v>
      </c>
      <c r="T391" s="5">
        <v>0.111</v>
      </c>
      <c r="U391" s="5">
        <v>0.193</v>
      </c>
      <c r="V391" s="5">
        <v>0.496</v>
      </c>
      <c r="W391" s="5">
        <v>0.167</v>
      </c>
      <c r="X391" s="5">
        <v>0.598</v>
      </c>
      <c r="Y391" s="5">
        <v>0.192</v>
      </c>
      <c r="Z391" s="5">
        <v>0.015</v>
      </c>
    </row>
    <row r="392" ht="15.75" customHeight="1">
      <c r="A392" s="4">
        <v>2050.0</v>
      </c>
      <c r="B392" s="4">
        <v>7.0</v>
      </c>
      <c r="C392" s="5">
        <v>1.936</v>
      </c>
      <c r="D392" s="5">
        <v>1.882</v>
      </c>
      <c r="E392" s="5">
        <v>1.657</v>
      </c>
      <c r="F392" s="5">
        <v>3.343</v>
      </c>
      <c r="G392" s="5">
        <v>2.684</v>
      </c>
      <c r="H392" s="5">
        <v>3.037</v>
      </c>
      <c r="I392" s="5">
        <v>1.141</v>
      </c>
      <c r="J392" s="5">
        <v>1.845</v>
      </c>
      <c r="K392" s="5">
        <v>2.754</v>
      </c>
      <c r="L392" s="5">
        <v>2.577</v>
      </c>
      <c r="M392" s="5">
        <v>1.535</v>
      </c>
      <c r="N392" s="5">
        <v>1.765</v>
      </c>
      <c r="O392" s="4">
        <v>1.952</v>
      </c>
      <c r="P392" s="4">
        <v>2.182</v>
      </c>
      <c r="Q392" s="4">
        <v>3.77</v>
      </c>
      <c r="R392" s="4">
        <v>1.007</v>
      </c>
      <c r="S392" s="5">
        <v>1.729</v>
      </c>
      <c r="T392" s="5">
        <v>2.098</v>
      </c>
      <c r="U392" s="5">
        <v>3.28</v>
      </c>
      <c r="V392" s="5">
        <v>3.653</v>
      </c>
      <c r="W392" s="5">
        <v>4.261</v>
      </c>
      <c r="X392" s="5">
        <v>2.625</v>
      </c>
      <c r="Y392" s="5">
        <v>1.143</v>
      </c>
      <c r="Z392" s="5">
        <v>1.702</v>
      </c>
    </row>
    <row r="393" ht="15.75" customHeight="1">
      <c r="A393" s="4">
        <v>2050.0</v>
      </c>
      <c r="B393" s="4">
        <v>8.0</v>
      </c>
      <c r="C393" s="5">
        <v>2.647</v>
      </c>
      <c r="D393" s="5">
        <v>3.015</v>
      </c>
      <c r="E393" s="5">
        <v>4.189</v>
      </c>
      <c r="F393" s="5">
        <v>0.728</v>
      </c>
      <c r="G393" s="5">
        <v>1.48</v>
      </c>
      <c r="H393" s="5">
        <v>1.88</v>
      </c>
      <c r="I393" s="5">
        <v>0.502</v>
      </c>
      <c r="J393" s="5">
        <v>1.729</v>
      </c>
      <c r="K393" s="5">
        <v>2.125</v>
      </c>
      <c r="L393" s="5">
        <v>1.569</v>
      </c>
      <c r="M393" s="5">
        <v>2.163</v>
      </c>
      <c r="N393" s="5">
        <v>2.582</v>
      </c>
      <c r="O393" s="4">
        <v>0.894</v>
      </c>
      <c r="P393" s="4">
        <v>2.035</v>
      </c>
      <c r="Q393" s="4">
        <v>1.161</v>
      </c>
      <c r="R393" s="4">
        <v>0.622</v>
      </c>
      <c r="S393" s="5">
        <v>2.074</v>
      </c>
      <c r="T393" s="5">
        <v>2.167</v>
      </c>
      <c r="U393" s="5">
        <v>0.624</v>
      </c>
      <c r="V393" s="5">
        <v>1.709</v>
      </c>
      <c r="W393" s="5">
        <v>2.44</v>
      </c>
      <c r="X393" s="5">
        <v>1.963</v>
      </c>
      <c r="Y393" s="5">
        <v>2.303</v>
      </c>
      <c r="Z393" s="5">
        <v>3.073</v>
      </c>
    </row>
    <row r="394" ht="15.75" customHeight="1">
      <c r="A394" s="4">
        <v>2050.0</v>
      </c>
      <c r="B394" s="4">
        <v>9.0</v>
      </c>
      <c r="C394" s="5">
        <v>1.58</v>
      </c>
      <c r="D394" s="5">
        <v>0.4</v>
      </c>
      <c r="E394" s="5">
        <v>1.584</v>
      </c>
      <c r="F394" s="5">
        <v>0.313</v>
      </c>
      <c r="G394" s="5">
        <v>1.507</v>
      </c>
      <c r="H394" s="5">
        <v>0.839</v>
      </c>
      <c r="I394" s="5">
        <v>1.378</v>
      </c>
      <c r="J394" s="5">
        <v>2.004</v>
      </c>
      <c r="K394" s="5">
        <v>2.891</v>
      </c>
      <c r="L394" s="5">
        <v>0.24</v>
      </c>
      <c r="M394" s="5">
        <v>1.491</v>
      </c>
      <c r="N394" s="5">
        <v>2.077</v>
      </c>
      <c r="O394" s="4">
        <v>1.031</v>
      </c>
      <c r="P394" s="4">
        <v>0.691</v>
      </c>
      <c r="Q394" s="4">
        <v>0.845</v>
      </c>
      <c r="R394" s="4">
        <v>0.742</v>
      </c>
      <c r="S394" s="5">
        <v>2.059</v>
      </c>
      <c r="T394" s="5">
        <v>3.318</v>
      </c>
      <c r="U394" s="5">
        <v>0.153</v>
      </c>
      <c r="V394" s="5">
        <v>2.046</v>
      </c>
      <c r="W394" s="5">
        <v>1.211</v>
      </c>
      <c r="X394" s="5">
        <v>1.953</v>
      </c>
      <c r="Y394" s="5">
        <v>1.629</v>
      </c>
      <c r="Z394" s="5">
        <v>0.608</v>
      </c>
    </row>
    <row r="395" ht="15.75" customHeight="1">
      <c r="A395" s="4">
        <v>2050.0</v>
      </c>
      <c r="B395" s="4">
        <v>10.0</v>
      </c>
      <c r="C395" s="5">
        <v>4.248</v>
      </c>
      <c r="D395" s="5">
        <v>1.557</v>
      </c>
      <c r="E395" s="5">
        <v>0.051</v>
      </c>
      <c r="F395" s="5">
        <v>0.19</v>
      </c>
      <c r="G395" s="5">
        <v>0.664</v>
      </c>
      <c r="H395" s="5">
        <v>0.538</v>
      </c>
      <c r="I395" s="5">
        <v>0.025</v>
      </c>
      <c r="J395" s="5">
        <v>0.349</v>
      </c>
      <c r="K395" s="5">
        <v>0.428</v>
      </c>
      <c r="L395" s="5">
        <v>1.883</v>
      </c>
      <c r="M395" s="5">
        <v>0.727</v>
      </c>
      <c r="N395" s="5">
        <v>1.51</v>
      </c>
      <c r="O395" s="4">
        <v>0.894</v>
      </c>
      <c r="P395" s="4">
        <v>0.039</v>
      </c>
      <c r="Q395" s="4">
        <v>0.067</v>
      </c>
      <c r="R395" s="4">
        <v>0.439</v>
      </c>
      <c r="S395" s="5">
        <v>3.835</v>
      </c>
      <c r="T395" s="5">
        <v>0.378</v>
      </c>
      <c r="U395" s="5">
        <v>1.368</v>
      </c>
      <c r="V395" s="5">
        <v>0.058</v>
      </c>
      <c r="W395" s="5">
        <v>1.203</v>
      </c>
      <c r="X395" s="5">
        <v>1.944</v>
      </c>
      <c r="Y395" s="5">
        <v>0.349</v>
      </c>
      <c r="Z395" s="5">
        <v>0.127</v>
      </c>
    </row>
    <row r="396" ht="15.75" customHeight="1">
      <c r="A396" s="4">
        <v>2050.0</v>
      </c>
      <c r="B396" s="4">
        <v>11.0</v>
      </c>
      <c r="C396" s="5">
        <v>0.05</v>
      </c>
      <c r="D396" s="5">
        <v>0.083</v>
      </c>
      <c r="E396" s="5">
        <v>0.049</v>
      </c>
      <c r="F396" s="5">
        <v>0.043</v>
      </c>
      <c r="G396" s="5">
        <v>0.029</v>
      </c>
      <c r="H396" s="5">
        <v>0.391</v>
      </c>
      <c r="I396" s="5">
        <v>0.231</v>
      </c>
      <c r="J396" s="5">
        <v>2.117</v>
      </c>
      <c r="K396" s="5">
        <v>0.21</v>
      </c>
      <c r="L396" s="5">
        <v>1.803</v>
      </c>
      <c r="M396" s="5">
        <v>0.06</v>
      </c>
      <c r="N396" s="5">
        <v>0.029</v>
      </c>
      <c r="O396" s="4">
        <v>0.82</v>
      </c>
      <c r="P396" s="4">
        <v>0.477</v>
      </c>
      <c r="Q396" s="4">
        <v>0.004</v>
      </c>
      <c r="R396" s="4">
        <v>0.688</v>
      </c>
      <c r="S396" s="5">
        <v>1.38</v>
      </c>
      <c r="T396" s="5">
        <v>0.155</v>
      </c>
      <c r="U396" s="5">
        <v>0.87</v>
      </c>
      <c r="V396" s="5">
        <v>0.011</v>
      </c>
      <c r="W396" s="5">
        <v>0.001</v>
      </c>
      <c r="X396" s="5">
        <v>0.198</v>
      </c>
      <c r="Y396" s="5">
        <v>0.656</v>
      </c>
      <c r="Z396" s="5">
        <v>0.133</v>
      </c>
    </row>
    <row r="397" ht="15.75" customHeight="1">
      <c r="A397" s="4">
        <v>2050.0</v>
      </c>
      <c r="B397" s="4">
        <v>12.0</v>
      </c>
      <c r="C397" s="5">
        <v>1.181</v>
      </c>
      <c r="D397" s="5">
        <v>0.396</v>
      </c>
      <c r="E397" s="5">
        <v>0.481</v>
      </c>
      <c r="F397" s="5">
        <v>0.422</v>
      </c>
      <c r="G397" s="5">
        <v>2.735</v>
      </c>
      <c r="H397" s="5">
        <v>0.196</v>
      </c>
      <c r="I397" s="5">
        <v>0.007</v>
      </c>
      <c r="J397" s="5">
        <v>0.804</v>
      </c>
      <c r="K397" s="5">
        <v>0.257</v>
      </c>
      <c r="L397" s="5">
        <v>0.452</v>
      </c>
      <c r="M397" s="5">
        <v>0.065</v>
      </c>
      <c r="N397" s="5">
        <v>2.085</v>
      </c>
      <c r="O397" s="4">
        <v>1.522</v>
      </c>
      <c r="P397" s="4">
        <v>0.452</v>
      </c>
      <c r="Q397" s="4">
        <v>4.415</v>
      </c>
      <c r="R397" s="4">
        <v>1.109</v>
      </c>
      <c r="S397" s="5">
        <v>0.274</v>
      </c>
      <c r="T397" s="5">
        <v>0.489</v>
      </c>
      <c r="U397" s="5">
        <v>0.233</v>
      </c>
      <c r="V397" s="5">
        <v>0.861</v>
      </c>
      <c r="W397" s="5">
        <v>0.852</v>
      </c>
      <c r="X397" s="5">
        <v>0.319</v>
      </c>
      <c r="Y397" s="5">
        <v>0.233</v>
      </c>
      <c r="Z397" s="5">
        <v>0.569</v>
      </c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78"/>
    <col customWidth="1" min="2" max="5" width="31.67"/>
    <col customWidth="1" min="6" max="6" width="27.67"/>
    <col customWidth="1" min="7" max="9" width="27.0"/>
    <col customWidth="1" min="10" max="13" width="29.67"/>
    <col customWidth="1" min="14" max="17" width="30.0"/>
    <col customWidth="1" min="18" max="21" width="33.67"/>
    <col customWidth="1" min="22" max="25" width="25.33"/>
    <col customWidth="1" min="26" max="29" width="31.11"/>
    <col customWidth="1" min="30" max="33" width="27.0"/>
    <col customWidth="1" min="34" max="37" width="29.67"/>
    <col customWidth="1" min="38" max="41" width="30.0"/>
    <col customWidth="1" min="42" max="45" width="33.67"/>
    <col customWidth="1" min="46" max="49" width="25.33"/>
  </cols>
  <sheetData>
    <row r="1" ht="15.75" customHeight="1">
      <c r="A1" s="1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</row>
    <row r="2" ht="15.75" customHeight="1">
      <c r="A2" s="4">
        <v>2018.0</v>
      </c>
      <c r="B2" s="5">
        <v>137.26170497062873</v>
      </c>
      <c r="C2" s="5">
        <v>135.2249943735034</v>
      </c>
      <c r="D2" s="5">
        <v>137.0286078712531</v>
      </c>
      <c r="E2" s="5">
        <v>136.83526279714255</v>
      </c>
      <c r="F2" s="5">
        <v>137.25793677325004</v>
      </c>
      <c r="G2" s="5">
        <v>136.4327706914832</v>
      </c>
      <c r="H2" s="5">
        <v>137.62196212538115</v>
      </c>
      <c r="I2" s="5">
        <v>138.9242480642579</v>
      </c>
      <c r="J2" s="5">
        <v>136.9650592047438</v>
      </c>
      <c r="K2" s="5">
        <v>137.65331251165932</v>
      </c>
      <c r="L2" s="5">
        <v>136.61806698388312</v>
      </c>
      <c r="M2" s="5">
        <v>137.21942507797735</v>
      </c>
      <c r="N2" s="3">
        <v>136.620552472559</v>
      </c>
      <c r="O2" s="3">
        <v>137.052297992285</v>
      </c>
      <c r="P2" s="3">
        <v>137.799224290915</v>
      </c>
      <c r="Q2" s="3">
        <v>135.526836892833</v>
      </c>
      <c r="R2" s="5">
        <v>138.05629617378568</v>
      </c>
      <c r="S2" s="5">
        <v>136.74850416156835</v>
      </c>
      <c r="T2" s="5">
        <v>135.95576722398613</v>
      </c>
      <c r="U2" s="5">
        <v>135.62975016065405</v>
      </c>
      <c r="V2" s="5">
        <v>137.06352315354877</v>
      </c>
      <c r="W2" s="5">
        <v>137.27091440429825</v>
      </c>
      <c r="X2" s="5">
        <v>137.50839074164332</v>
      </c>
      <c r="Y2" s="5">
        <v>136.53844401725158</v>
      </c>
      <c r="Z2" s="5">
        <v>138.7337760727924</v>
      </c>
      <c r="AA2" s="5">
        <v>136.72269175140627</v>
      </c>
      <c r="AB2" s="5">
        <v>138.5100147999819</v>
      </c>
      <c r="AC2" s="5">
        <v>138.3109241042437</v>
      </c>
      <c r="AD2" s="5">
        <v>138.72087066926576</v>
      </c>
      <c r="AE2" s="5">
        <v>137.91664376851386</v>
      </c>
      <c r="AF2" s="5">
        <v>139.08964513353283</v>
      </c>
      <c r="AG2" s="5">
        <v>140.37406190060122</v>
      </c>
      <c r="AH2" s="5">
        <v>138.43963089936983</v>
      </c>
      <c r="AI2" s="5">
        <v>139.12787451532571</v>
      </c>
      <c r="AJ2" s="5">
        <v>138.1014433509996</v>
      </c>
      <c r="AK2" s="5">
        <v>138.6974140127482</v>
      </c>
      <c r="AL2" s="3">
        <v>138.001582803205</v>
      </c>
      <c r="AM2" s="3">
        <v>138.430234068136</v>
      </c>
      <c r="AN2" s="3">
        <v>139.166971783205</v>
      </c>
      <c r="AO2" s="3">
        <v>136.922299462931</v>
      </c>
      <c r="AP2" s="5">
        <v>139.51732523956343</v>
      </c>
      <c r="AQ2" s="5">
        <v>138.2296637953681</v>
      </c>
      <c r="AR2" s="5">
        <v>137.44826382261778</v>
      </c>
      <c r="AS2" s="5">
        <v>137.12259570225396</v>
      </c>
      <c r="AT2" s="5">
        <v>138.54098664772755</v>
      </c>
      <c r="AU2" s="5">
        <v>138.74625379034984</v>
      </c>
      <c r="AV2" s="5">
        <v>138.97288615453496</v>
      </c>
      <c r="AW2" s="5">
        <v>138.01911678977532</v>
      </c>
    </row>
    <row r="3" ht="15.75" customHeight="1">
      <c r="A3" s="4">
        <v>2019.0</v>
      </c>
      <c r="B3" s="5">
        <v>137.95607663694008</v>
      </c>
      <c r="C3" s="5">
        <v>138.14239976969276</v>
      </c>
      <c r="D3" s="5">
        <v>136.3822131567519</v>
      </c>
      <c r="E3" s="5">
        <v>137.0457243376986</v>
      </c>
      <c r="F3" s="5">
        <v>135.50568085452736</v>
      </c>
      <c r="G3" s="5">
        <v>139.4777778320695</v>
      </c>
      <c r="H3" s="5">
        <v>136.57163530612627</v>
      </c>
      <c r="I3" s="5">
        <v>135.61036760391224</v>
      </c>
      <c r="J3" s="5">
        <v>138.84212354185496</v>
      </c>
      <c r="K3" s="5">
        <v>138.5546386433596</v>
      </c>
      <c r="L3" s="5">
        <v>135.5583890440643</v>
      </c>
      <c r="M3" s="5">
        <v>138.34910549957294</v>
      </c>
      <c r="N3" s="3">
        <v>138.476658937307</v>
      </c>
      <c r="O3" s="3">
        <v>136.739530615937</v>
      </c>
      <c r="P3" s="3">
        <v>139.240683994842</v>
      </c>
      <c r="Q3" s="3">
        <v>136.700377570184</v>
      </c>
      <c r="R3" s="5">
        <v>137.49326770110721</v>
      </c>
      <c r="S3" s="5">
        <v>138.1061481023294</v>
      </c>
      <c r="T3" s="5">
        <v>135.9196129174434</v>
      </c>
      <c r="U3" s="5">
        <v>137.31503096381113</v>
      </c>
      <c r="V3" s="5">
        <v>136.60720741016246</v>
      </c>
      <c r="W3" s="5">
        <v>137.10617689842675</v>
      </c>
      <c r="X3" s="5">
        <v>137.21742330484017</v>
      </c>
      <c r="Y3" s="5">
        <v>135.20736644308266</v>
      </c>
      <c r="Z3" s="5">
        <v>138.04073050156234</v>
      </c>
      <c r="AA3" s="5">
        <v>138.23164322969416</v>
      </c>
      <c r="AB3" s="5">
        <v>136.49401782245312</v>
      </c>
      <c r="AC3" s="5">
        <v>137.14295936541942</v>
      </c>
      <c r="AD3" s="5">
        <v>135.61248370133518</v>
      </c>
      <c r="AE3" s="5">
        <v>139.54431877612905</v>
      </c>
      <c r="AF3" s="5">
        <v>136.6691441391449</v>
      </c>
      <c r="AG3" s="5">
        <v>135.721498453272</v>
      </c>
      <c r="AH3" s="5">
        <v>138.91203515402825</v>
      </c>
      <c r="AI3" s="5">
        <v>138.63875903550382</v>
      </c>
      <c r="AJ3" s="5">
        <v>135.6779728619</v>
      </c>
      <c r="AK3" s="5">
        <v>138.43525279519778</v>
      </c>
      <c r="AL3" s="3">
        <v>138.459118161437</v>
      </c>
      <c r="AM3" s="3">
        <v>136.736861997875</v>
      </c>
      <c r="AN3" s="3">
        <v>139.211898135135</v>
      </c>
      <c r="AO3" s="3">
        <v>136.707437308286</v>
      </c>
      <c r="AP3" s="5">
        <v>137.58604411806576</v>
      </c>
      <c r="AQ3" s="5">
        <v>138.19182139946275</v>
      </c>
      <c r="AR3" s="5">
        <v>136.03293253693778</v>
      </c>
      <c r="AS3" s="5">
        <v>137.40626888546817</v>
      </c>
      <c r="AT3" s="5">
        <v>136.71178774917095</v>
      </c>
      <c r="AU3" s="5">
        <v>137.20346548417672</v>
      </c>
      <c r="AV3" s="5">
        <v>137.31319189831808</v>
      </c>
      <c r="AW3" s="5">
        <v>135.3325023757057</v>
      </c>
    </row>
    <row r="4" ht="15.75" customHeight="1">
      <c r="A4" s="4">
        <v>2020.0</v>
      </c>
      <c r="B4" s="5">
        <v>136.3372083820674</v>
      </c>
      <c r="C4" s="5">
        <v>137.04410232696665</v>
      </c>
      <c r="D4" s="5">
        <v>136.26203021682846</v>
      </c>
      <c r="E4" s="5">
        <v>137.81292317456908</v>
      </c>
      <c r="F4" s="5">
        <v>136.29772197265623</v>
      </c>
      <c r="G4" s="5">
        <v>138.35213954179375</v>
      </c>
      <c r="H4" s="5">
        <v>136.79286084561312</v>
      </c>
      <c r="I4" s="5">
        <v>137.84280739270008</v>
      </c>
      <c r="J4" s="5">
        <v>135.39076220522753</v>
      </c>
      <c r="K4" s="5">
        <v>137.1980381114153</v>
      </c>
      <c r="L4" s="5">
        <v>136.21817721529516</v>
      </c>
      <c r="M4" s="5">
        <v>136.28012945802251</v>
      </c>
      <c r="N4" s="3">
        <v>136.69975463727</v>
      </c>
      <c r="O4" s="3">
        <v>137.792383515078</v>
      </c>
      <c r="P4" s="3">
        <v>135.766700188228</v>
      </c>
      <c r="Q4" s="3">
        <v>136.397596964667</v>
      </c>
      <c r="R4" s="5">
        <v>135.7837643231511</v>
      </c>
      <c r="S4" s="5">
        <v>137.56347971206176</v>
      </c>
      <c r="T4" s="5">
        <v>138.34969420098327</v>
      </c>
      <c r="U4" s="5">
        <v>136.55869039517387</v>
      </c>
      <c r="V4" s="5">
        <v>136.076342838225</v>
      </c>
      <c r="W4" s="5">
        <v>136.6756887964089</v>
      </c>
      <c r="X4" s="5">
        <v>134.16492363314924</v>
      </c>
      <c r="Y4" s="5">
        <v>137.09332066050456</v>
      </c>
      <c r="Z4" s="5">
        <v>135.05614887704374</v>
      </c>
      <c r="AA4" s="5">
        <v>135.76845564961675</v>
      </c>
      <c r="AB4" s="5">
        <v>134.99327689644466</v>
      </c>
      <c r="AC4" s="5">
        <v>136.51938001436412</v>
      </c>
      <c r="AD4" s="5">
        <v>135.01784976408894</v>
      </c>
      <c r="AE4" s="5">
        <v>137.0456765211065</v>
      </c>
      <c r="AF4" s="5">
        <v>135.51208629573753</v>
      </c>
      <c r="AG4" s="5">
        <v>136.54280179502288</v>
      </c>
      <c r="AH4" s="5">
        <v>134.13104888467905</v>
      </c>
      <c r="AI4" s="5">
        <v>135.9194031513032</v>
      </c>
      <c r="AJ4" s="5">
        <v>134.95158234878014</v>
      </c>
      <c r="AK4" s="5">
        <v>135.01336871788018</v>
      </c>
      <c r="AL4" s="3">
        <v>135.323240073091</v>
      </c>
      <c r="AM4" s="3">
        <v>136.405727742132</v>
      </c>
      <c r="AN4" s="3">
        <v>134.404622658023</v>
      </c>
      <c r="AO4" s="3">
        <v>135.027490924872</v>
      </c>
      <c r="AP4" s="5">
        <v>134.51038706716693</v>
      </c>
      <c r="AQ4" s="5">
        <v>136.2734283803292</v>
      </c>
      <c r="AR4" s="5">
        <v>137.05289676296167</v>
      </c>
      <c r="AS4" s="5">
        <v>135.28407651075963</v>
      </c>
      <c r="AT4" s="5">
        <v>134.80772652439603</v>
      </c>
      <c r="AU4" s="5">
        <v>135.40317332531222</v>
      </c>
      <c r="AV4" s="5">
        <v>132.91455862268728</v>
      </c>
      <c r="AW4" s="5">
        <v>135.81068381121733</v>
      </c>
    </row>
    <row r="5" ht="15.75" customHeight="1">
      <c r="A5" s="4">
        <v>2021.0</v>
      </c>
      <c r="B5" s="5">
        <v>136.17366080694228</v>
      </c>
      <c r="C5" s="5">
        <v>137.493705583017</v>
      </c>
      <c r="D5" s="5">
        <v>134.9828592065516</v>
      </c>
      <c r="E5" s="5">
        <v>135.7385436222242</v>
      </c>
      <c r="F5" s="5">
        <v>137.172737276737</v>
      </c>
      <c r="G5" s="5">
        <v>137.71978927470894</v>
      </c>
      <c r="H5" s="5">
        <v>136.2733440468669</v>
      </c>
      <c r="I5" s="5">
        <v>138.73674714737518</v>
      </c>
      <c r="J5" s="5">
        <v>137.7765058147968</v>
      </c>
      <c r="K5" s="5">
        <v>136.85987994953115</v>
      </c>
      <c r="L5" s="5">
        <v>137.8147195399406</v>
      </c>
      <c r="M5" s="5">
        <v>135.2787482461297</v>
      </c>
      <c r="N5" s="3">
        <v>138.45804277719</v>
      </c>
      <c r="O5" s="3">
        <v>135.328779371984</v>
      </c>
      <c r="P5" s="3">
        <v>137.64780725719</v>
      </c>
      <c r="Q5" s="3">
        <v>136.79540329719</v>
      </c>
      <c r="R5" s="5">
        <v>137.2987484540542</v>
      </c>
      <c r="S5" s="5">
        <v>135.26926556203432</v>
      </c>
      <c r="T5" s="5">
        <v>137.656745428664</v>
      </c>
      <c r="U5" s="5">
        <v>137.25081066959376</v>
      </c>
      <c r="V5" s="5">
        <v>137.3199776744836</v>
      </c>
      <c r="W5" s="5">
        <v>137.57180599831196</v>
      </c>
      <c r="X5" s="5">
        <v>134.28934943343728</v>
      </c>
      <c r="Y5" s="5">
        <v>137.33830928682855</v>
      </c>
      <c r="Z5" s="5">
        <v>133.52536171979338</v>
      </c>
      <c r="AA5" s="5">
        <v>134.83463020873774</v>
      </c>
      <c r="AB5" s="5">
        <v>132.35000365431333</v>
      </c>
      <c r="AC5" s="5">
        <v>133.09404210156023</v>
      </c>
      <c r="AD5" s="5">
        <v>134.5050123040929</v>
      </c>
      <c r="AE5" s="5">
        <v>135.0464346245183</v>
      </c>
      <c r="AF5" s="5">
        <v>133.62420865190566</v>
      </c>
      <c r="AG5" s="5">
        <v>136.0509770080879</v>
      </c>
      <c r="AH5" s="5">
        <v>135.10915174646732</v>
      </c>
      <c r="AI5" s="5">
        <v>134.20570630096287</v>
      </c>
      <c r="AJ5" s="5">
        <v>135.14909621439833</v>
      </c>
      <c r="AK5" s="5">
        <v>132.6429145256826</v>
      </c>
      <c r="AL5" s="3">
        <v>135.685234082214</v>
      </c>
      <c r="AM5" s="3">
        <v>132.594643150433</v>
      </c>
      <c r="AN5" s="3">
        <v>134.881370362762</v>
      </c>
      <c r="AO5" s="3">
        <v>134.038306543036</v>
      </c>
      <c r="AP5" s="5">
        <v>134.63294930810162</v>
      </c>
      <c r="AQ5" s="5">
        <v>132.62857684632482</v>
      </c>
      <c r="AR5" s="5">
        <v>134.98696656302326</v>
      </c>
      <c r="AS5" s="5">
        <v>134.5946708871359</v>
      </c>
      <c r="AT5" s="5">
        <v>134.65545440553248</v>
      </c>
      <c r="AU5" s="5">
        <v>134.91078778375294</v>
      </c>
      <c r="AV5" s="5">
        <v>131.66247732964462</v>
      </c>
      <c r="AW5" s="5">
        <v>134.6768099864757</v>
      </c>
    </row>
    <row r="6" ht="15.75" customHeight="1">
      <c r="A6" s="4">
        <v>2022.0</v>
      </c>
      <c r="B6" s="5">
        <v>136.32998117894329</v>
      </c>
      <c r="C6" s="5">
        <v>138.82374117653075</v>
      </c>
      <c r="D6" s="5">
        <v>134.7087494732289</v>
      </c>
      <c r="E6" s="5">
        <v>139.8176162511546</v>
      </c>
      <c r="F6" s="5">
        <v>136.69797157174602</v>
      </c>
      <c r="G6" s="5">
        <v>136.39483441999997</v>
      </c>
      <c r="H6" s="5">
        <v>134.94997546730184</v>
      </c>
      <c r="I6" s="5">
        <v>138.28628305871115</v>
      </c>
      <c r="J6" s="5">
        <v>135.9419582774963</v>
      </c>
      <c r="K6" s="5">
        <v>136.86343158777944</v>
      </c>
      <c r="L6" s="5">
        <v>135.95153037054976</v>
      </c>
      <c r="M6" s="5">
        <v>135.17349969728593</v>
      </c>
      <c r="N6" s="3">
        <v>138.699410712519</v>
      </c>
      <c r="O6" s="3">
        <v>133.806972885121</v>
      </c>
      <c r="P6" s="3">
        <v>137.1789718643</v>
      </c>
      <c r="Q6" s="3">
        <v>136.979609933615</v>
      </c>
      <c r="R6" s="5">
        <v>138.41860385890328</v>
      </c>
      <c r="S6" s="5">
        <v>135.52813155219275</v>
      </c>
      <c r="T6" s="5">
        <v>138.12533168437767</v>
      </c>
      <c r="U6" s="5">
        <v>138.2821316794986</v>
      </c>
      <c r="V6" s="5">
        <v>135.53618196040821</v>
      </c>
      <c r="W6" s="5">
        <v>137.50805077009446</v>
      </c>
      <c r="X6" s="5">
        <v>135.09215113073407</v>
      </c>
      <c r="Y6" s="5">
        <v>137.43362195285397</v>
      </c>
      <c r="Z6" s="5">
        <v>132.3061342626808</v>
      </c>
      <c r="AA6" s="5">
        <v>134.7643771498602</v>
      </c>
      <c r="AB6" s="5">
        <v>130.70086699882154</v>
      </c>
      <c r="AC6" s="5">
        <v>135.7392571122731</v>
      </c>
      <c r="AD6" s="5">
        <v>132.6609395942391</v>
      </c>
      <c r="AE6" s="5">
        <v>132.3603901571792</v>
      </c>
      <c r="AF6" s="5">
        <v>130.93720208954264</v>
      </c>
      <c r="AG6" s="5">
        <v>134.23188919784909</v>
      </c>
      <c r="AH6" s="5">
        <v>131.9158068233757</v>
      </c>
      <c r="AI6" s="5">
        <v>132.82252394686978</v>
      </c>
      <c r="AJ6" s="5">
        <v>131.92841355001553</v>
      </c>
      <c r="AK6" s="5">
        <v>131.1510979247535</v>
      </c>
      <c r="AL6" s="3">
        <v>134.544521280354</v>
      </c>
      <c r="AM6" s="3">
        <v>129.711990644189</v>
      </c>
      <c r="AN6" s="3">
        <v>133.045049999258</v>
      </c>
      <c r="AO6" s="3">
        <v>132.849189299806</v>
      </c>
      <c r="AP6" s="5">
        <v>134.35781850387866</v>
      </c>
      <c r="AQ6" s="5">
        <v>131.50741977682688</v>
      </c>
      <c r="AR6" s="5">
        <v>134.0713270673343</v>
      </c>
      <c r="AS6" s="5">
        <v>134.2324642346866</v>
      </c>
      <c r="AT6" s="5">
        <v>131.51969965891067</v>
      </c>
      <c r="AU6" s="5">
        <v>133.458225726234</v>
      </c>
      <c r="AV6" s="5">
        <v>131.08139514831473</v>
      </c>
      <c r="AW6" s="5">
        <v>133.39165081817774</v>
      </c>
    </row>
    <row r="7" ht="15.75" customHeight="1">
      <c r="A7" s="4">
        <v>2023.0</v>
      </c>
      <c r="B7" s="5">
        <v>138.82148915324737</v>
      </c>
      <c r="C7" s="5">
        <v>136.12091291279415</v>
      </c>
      <c r="D7" s="5">
        <v>135.8743333911609</v>
      </c>
      <c r="E7" s="5">
        <v>138.17850294821142</v>
      </c>
      <c r="F7" s="5">
        <v>137.91633779780227</v>
      </c>
      <c r="G7" s="5">
        <v>136.44241909698823</v>
      </c>
      <c r="H7" s="5">
        <v>137.88373359908852</v>
      </c>
      <c r="I7" s="5">
        <v>135.91909879857957</v>
      </c>
      <c r="J7" s="5">
        <v>138.50095590422688</v>
      </c>
      <c r="K7" s="5">
        <v>134.8419386588441</v>
      </c>
      <c r="L7" s="5">
        <v>135.73510306698466</v>
      </c>
      <c r="M7" s="5">
        <v>136.58920090535486</v>
      </c>
      <c r="N7" s="3">
        <v>137.477859607622</v>
      </c>
      <c r="O7" s="3">
        <v>136.033530729266</v>
      </c>
      <c r="P7" s="3">
        <v>135.712039119951</v>
      </c>
      <c r="Q7" s="3">
        <v>136.048129758307</v>
      </c>
      <c r="R7" s="5">
        <v>138.9697124804533</v>
      </c>
      <c r="S7" s="5">
        <v>138.5683261555083</v>
      </c>
      <c r="T7" s="5">
        <v>137.47643966858072</v>
      </c>
      <c r="U7" s="5">
        <v>136.78939294292553</v>
      </c>
      <c r="V7" s="5">
        <v>136.80078059873944</v>
      </c>
      <c r="W7" s="5">
        <v>137.3130037542856</v>
      </c>
      <c r="X7" s="5">
        <v>135.8928033460569</v>
      </c>
      <c r="Y7" s="5">
        <v>135.81691219682148</v>
      </c>
      <c r="Z7" s="5">
        <v>133.3842208756841</v>
      </c>
      <c r="AA7" s="5">
        <v>130.70967092475956</v>
      </c>
      <c r="AB7" s="5">
        <v>130.47516622414634</v>
      </c>
      <c r="AC7" s="5">
        <v>132.74735631560222</v>
      </c>
      <c r="AD7" s="5">
        <v>132.48000011673972</v>
      </c>
      <c r="AE7" s="5">
        <v>131.03225154478605</v>
      </c>
      <c r="AF7" s="5">
        <v>132.45817233611805</v>
      </c>
      <c r="AG7" s="5">
        <v>130.5124181847978</v>
      </c>
      <c r="AH7" s="5">
        <v>133.06931134245673</v>
      </c>
      <c r="AI7" s="5">
        <v>129.44752924905427</v>
      </c>
      <c r="AJ7" s="5">
        <v>130.3390617192722</v>
      </c>
      <c r="AK7" s="5">
        <v>131.1757250061472</v>
      </c>
      <c r="AL7" s="3">
        <v>131.95814942707</v>
      </c>
      <c r="AM7" s="3">
        <v>130.529946553646</v>
      </c>
      <c r="AN7" s="3">
        <v>130.20899498707</v>
      </c>
      <c r="AO7" s="3">
        <v>130.541628561865</v>
      </c>
      <c r="AP7" s="5">
        <v>133.53180072702338</v>
      </c>
      <c r="AQ7" s="5">
        <v>133.13380609553852</v>
      </c>
      <c r="AR7" s="5">
        <v>132.05423201214907</v>
      </c>
      <c r="AS7" s="5">
        <v>131.37419993553627</v>
      </c>
      <c r="AT7" s="5">
        <v>131.3902852614356</v>
      </c>
      <c r="AU7" s="5">
        <v>131.89415330335947</v>
      </c>
      <c r="AV7" s="5">
        <v>130.48603181129909</v>
      </c>
      <c r="AW7" s="5">
        <v>130.41383086097676</v>
      </c>
    </row>
    <row r="8" ht="15.75" customHeight="1">
      <c r="A8" s="4">
        <v>2024.0</v>
      </c>
      <c r="B8" s="5">
        <v>138.39208557750192</v>
      </c>
      <c r="C8" s="5">
        <v>136.34843252650936</v>
      </c>
      <c r="D8" s="5">
        <v>136.91584902864471</v>
      </c>
      <c r="E8" s="5">
        <v>137.89741935557112</v>
      </c>
      <c r="F8" s="5">
        <v>136.16595004276567</v>
      </c>
      <c r="G8" s="5">
        <v>138.13282487975633</v>
      </c>
      <c r="H8" s="5">
        <v>137.8501634823778</v>
      </c>
      <c r="I8" s="5">
        <v>138.34295056438768</v>
      </c>
      <c r="J8" s="5">
        <v>137.68371889232856</v>
      </c>
      <c r="K8" s="5">
        <v>136.20932355526222</v>
      </c>
      <c r="L8" s="5">
        <v>138.49010440160504</v>
      </c>
      <c r="M8" s="5">
        <v>136.9208912782897</v>
      </c>
      <c r="N8" s="3">
        <v>138.147906333696</v>
      </c>
      <c r="O8" s="3">
        <v>133.821035650409</v>
      </c>
      <c r="P8" s="3">
        <v>136.492714401093</v>
      </c>
      <c r="Q8" s="3">
        <v>136.849513525751</v>
      </c>
      <c r="R8" s="5">
        <v>136.76862153809594</v>
      </c>
      <c r="S8" s="5">
        <v>137.43501730254906</v>
      </c>
      <c r="T8" s="5">
        <v>138.44322603287225</v>
      </c>
      <c r="U8" s="5">
        <v>138.81708040838404</v>
      </c>
      <c r="V8" s="5">
        <v>138.6461841867731</v>
      </c>
      <c r="W8" s="5">
        <v>139.63660084474958</v>
      </c>
      <c r="X8" s="5">
        <v>137.199463222462</v>
      </c>
      <c r="Y8" s="5">
        <v>138.4406036967623</v>
      </c>
      <c r="Z8" s="5">
        <v>131.58258302603605</v>
      </c>
      <c r="AA8" s="5">
        <v>129.56499043845727</v>
      </c>
      <c r="AB8" s="5">
        <v>130.12812213522068</v>
      </c>
      <c r="AC8" s="5">
        <v>131.0952290598089</v>
      </c>
      <c r="AD8" s="5">
        <v>129.37754593829388</v>
      </c>
      <c r="AE8" s="5">
        <v>131.31789504565347</v>
      </c>
      <c r="AF8" s="5">
        <v>131.04052822629106</v>
      </c>
      <c r="AG8" s="5">
        <v>131.52787333863586</v>
      </c>
      <c r="AH8" s="5">
        <v>130.87753752948524</v>
      </c>
      <c r="AI8" s="5">
        <v>129.4256547154538</v>
      </c>
      <c r="AJ8" s="5">
        <v>131.67937410474113</v>
      </c>
      <c r="AK8" s="5">
        <v>130.1266089278247</v>
      </c>
      <c r="AL8" s="3">
        <v>131.242293625475</v>
      </c>
      <c r="AM8" s="3">
        <v>126.963072929584</v>
      </c>
      <c r="AN8" s="3">
        <v>129.605929089585</v>
      </c>
      <c r="AO8" s="3">
        <v>129.95825841479</v>
      </c>
      <c r="AP8" s="5">
        <v>129.974098411211</v>
      </c>
      <c r="AQ8" s="5">
        <v>130.638766037563</v>
      </c>
      <c r="AR8" s="5">
        <v>131.63583342845982</v>
      </c>
      <c r="AS8" s="5">
        <v>131.99611523551272</v>
      </c>
      <c r="AT8" s="5">
        <v>131.8308339010662</v>
      </c>
      <c r="AU8" s="5">
        <v>132.81101383117834</v>
      </c>
      <c r="AV8" s="5">
        <v>130.40647787128808</v>
      </c>
      <c r="AW8" s="5">
        <v>131.63185150271983</v>
      </c>
    </row>
    <row r="9" ht="15.75" customHeight="1">
      <c r="A9" s="4">
        <v>2025.0</v>
      </c>
      <c r="B9" s="5">
        <v>137.09233413782295</v>
      </c>
      <c r="C9" s="5">
        <v>137.90526861604343</v>
      </c>
      <c r="D9" s="5">
        <v>135.6472612835621</v>
      </c>
      <c r="E9" s="5">
        <v>135.52640080317448</v>
      </c>
      <c r="F9" s="5">
        <v>137.10637518488912</v>
      </c>
      <c r="G9" s="5">
        <v>136.4266293275455</v>
      </c>
      <c r="H9" s="5">
        <v>136.61728312854333</v>
      </c>
      <c r="I9" s="5">
        <v>137.9109303690285</v>
      </c>
      <c r="J9" s="5">
        <v>136.93999548471575</v>
      </c>
      <c r="K9" s="5">
        <v>136.79704859751396</v>
      </c>
      <c r="L9" s="5">
        <v>138.68704707238172</v>
      </c>
      <c r="M9" s="5">
        <v>135.04784264289043</v>
      </c>
      <c r="N9" s="3">
        <v>139.656644047</v>
      </c>
      <c r="O9" s="3">
        <v>136.021433060973</v>
      </c>
      <c r="P9" s="3">
        <v>135.234387968644</v>
      </c>
      <c r="Q9" s="3">
        <v>138.407971076041</v>
      </c>
      <c r="R9" s="5">
        <v>138.2054235778754</v>
      </c>
      <c r="S9" s="5">
        <v>138.81181739867904</v>
      </c>
      <c r="T9" s="5">
        <v>136.25777677639087</v>
      </c>
      <c r="U9" s="5">
        <v>135.01728614546903</v>
      </c>
      <c r="V9" s="5">
        <v>137.74356730883278</v>
      </c>
      <c r="W9" s="5">
        <v>137.12161824552567</v>
      </c>
      <c r="X9" s="5">
        <v>137.41734753781316</v>
      </c>
      <c r="Y9" s="5">
        <v>139.012059764056</v>
      </c>
      <c r="Z9" s="5">
        <v>128.9215982371496</v>
      </c>
      <c r="AA9" s="5">
        <v>129.7211400804201</v>
      </c>
      <c r="AB9" s="5">
        <v>127.49613151163241</v>
      </c>
      <c r="AC9" s="5">
        <v>127.37041974939426</v>
      </c>
      <c r="AD9" s="5">
        <v>128.92484636424064</v>
      </c>
      <c r="AE9" s="5">
        <v>128.25953505867574</v>
      </c>
      <c r="AF9" s="5">
        <v>128.447411808168</v>
      </c>
      <c r="AG9" s="5">
        <v>129.7238567168464</v>
      </c>
      <c r="AH9" s="5">
        <v>128.7719450834111</v>
      </c>
      <c r="AI9" s="5">
        <v>128.6247830759883</v>
      </c>
      <c r="AJ9" s="5">
        <v>130.49253719444147</v>
      </c>
      <c r="AK9" s="5">
        <v>126.89815657687623</v>
      </c>
      <c r="AL9" s="3">
        <v>131.3533060124</v>
      </c>
      <c r="AM9" s="3">
        <v>127.761791238427</v>
      </c>
      <c r="AN9" s="3">
        <v>126.987674446921</v>
      </c>
      <c r="AO9" s="3">
        <v>130.116701261715</v>
      </c>
      <c r="AP9" s="5">
        <v>130.00997337379852</v>
      </c>
      <c r="AQ9" s="5">
        <v>130.6151347297642</v>
      </c>
      <c r="AR9" s="5">
        <v>128.09494266271844</v>
      </c>
      <c r="AS9" s="5">
        <v>126.86849317972619</v>
      </c>
      <c r="AT9" s="5">
        <v>129.55616811439242</v>
      </c>
      <c r="AU9" s="5">
        <v>128.94089496861983</v>
      </c>
      <c r="AV9" s="5">
        <v>129.2397350728367</v>
      </c>
      <c r="AW9" s="5">
        <v>130.8160056534473</v>
      </c>
    </row>
    <row r="10" ht="15.75" customHeight="1">
      <c r="A10" s="4">
        <v>2026.0</v>
      </c>
      <c r="B10" s="5">
        <v>135.23399545031313</v>
      </c>
      <c r="C10" s="5">
        <v>139.37548178565746</v>
      </c>
      <c r="D10" s="5">
        <v>136.01330135805398</v>
      </c>
      <c r="E10" s="5">
        <v>136.46041240814506</v>
      </c>
      <c r="F10" s="5">
        <v>138.73212118810542</v>
      </c>
      <c r="G10" s="5">
        <v>137.4880017364084</v>
      </c>
      <c r="H10" s="5">
        <v>139.68874470231887</v>
      </c>
      <c r="I10" s="5">
        <v>135.2571016523807</v>
      </c>
      <c r="J10" s="5">
        <v>135.64259424368822</v>
      </c>
      <c r="K10" s="5">
        <v>134.94206476032315</v>
      </c>
      <c r="L10" s="5">
        <v>137.36927791719918</v>
      </c>
      <c r="M10" s="5">
        <v>136.6026994618658</v>
      </c>
      <c r="N10" s="3">
        <v>137.442546145398</v>
      </c>
      <c r="O10" s="3">
        <v>137.744599605672</v>
      </c>
      <c r="P10" s="3">
        <v>137.700597599097</v>
      </c>
      <c r="Q10" s="3">
        <v>136.187182374987</v>
      </c>
      <c r="R10" s="5">
        <v>136.58420083214577</v>
      </c>
      <c r="S10" s="5">
        <v>138.35237558471573</v>
      </c>
      <c r="T10" s="5">
        <v>138.22438414985254</v>
      </c>
      <c r="U10" s="5">
        <v>139.07940802231124</v>
      </c>
      <c r="V10" s="5">
        <v>135.83875626681498</v>
      </c>
      <c r="W10" s="5">
        <v>136.52862528160506</v>
      </c>
      <c r="X10" s="5">
        <v>137.6984424554293</v>
      </c>
      <c r="Y10" s="5">
        <v>139.55944248561747</v>
      </c>
      <c r="Z10" s="5">
        <v>125.69843479334509</v>
      </c>
      <c r="AA10" s="5">
        <v>129.79561104703652</v>
      </c>
      <c r="AB10" s="5">
        <v>126.48018076760664</v>
      </c>
      <c r="AC10" s="5">
        <v>126.9216564055673</v>
      </c>
      <c r="AD10" s="5">
        <v>129.15714059459762</v>
      </c>
      <c r="AE10" s="5">
        <v>127.92586288957516</v>
      </c>
      <c r="AF10" s="5">
        <v>130.10454249885814</v>
      </c>
      <c r="AG10" s="5">
        <v>125.7236377352744</v>
      </c>
      <c r="AH10" s="5">
        <v>126.10908968352395</v>
      </c>
      <c r="AI10" s="5">
        <v>125.41552664189373</v>
      </c>
      <c r="AJ10" s="5">
        <v>127.81490876633077</v>
      </c>
      <c r="AK10" s="5">
        <v>127.06080879696292</v>
      </c>
      <c r="AL10" s="3">
        <v>127.781214255654</v>
      </c>
      <c r="AM10" s="3">
        <v>128.084791246339</v>
      </c>
      <c r="AN10" s="3">
        <v>128.043505165791</v>
      </c>
      <c r="AO10" s="3">
        <v>126.55102151538</v>
      </c>
      <c r="AP10" s="5">
        <v>127.03708655156778</v>
      </c>
      <c r="AQ10" s="5">
        <v>128.78093670435834</v>
      </c>
      <c r="AR10" s="5">
        <v>128.65833861739952</v>
      </c>
      <c r="AS10" s="5">
        <v>129.49916097468665</v>
      </c>
      <c r="AT10" s="5">
        <v>126.29763607816264</v>
      </c>
      <c r="AU10" s="5">
        <v>126.98178590071525</v>
      </c>
      <c r="AV10" s="5">
        <v>128.14090827493322</v>
      </c>
      <c r="AW10" s="5">
        <v>129.97448651754343</v>
      </c>
    </row>
    <row r="11" ht="15.75" customHeight="1">
      <c r="A11" s="4">
        <v>2027.0</v>
      </c>
      <c r="B11" s="5">
        <v>137.5983776111</v>
      </c>
      <c r="C11" s="5">
        <v>137.57810336912638</v>
      </c>
      <c r="D11" s="5">
        <v>136.79064509894266</v>
      </c>
      <c r="E11" s="5">
        <v>137.5337247112102</v>
      </c>
      <c r="F11" s="5">
        <v>137.22963499234191</v>
      </c>
      <c r="G11" s="5">
        <v>137.77908255596225</v>
      </c>
      <c r="H11" s="5">
        <v>139.3680167192013</v>
      </c>
      <c r="I11" s="5">
        <v>136.46279793809458</v>
      </c>
      <c r="J11" s="5">
        <v>136.48540201043878</v>
      </c>
      <c r="K11" s="5">
        <v>136.9532144156733</v>
      </c>
      <c r="L11" s="5">
        <v>136.23655910138677</v>
      </c>
      <c r="M11" s="5">
        <v>137.97196498920522</v>
      </c>
      <c r="N11" s="3">
        <v>138.713282414231</v>
      </c>
      <c r="O11" s="3">
        <v>135.322141341628</v>
      </c>
      <c r="P11" s="3">
        <v>136.846774365464</v>
      </c>
      <c r="Q11" s="3">
        <v>136.109075758615</v>
      </c>
      <c r="R11" s="5">
        <v>137.30901148335053</v>
      </c>
      <c r="S11" s="5">
        <v>137.58978009112525</v>
      </c>
      <c r="T11" s="5">
        <v>137.75644097776276</v>
      </c>
      <c r="U11" s="5">
        <v>138.50964715698694</v>
      </c>
      <c r="V11" s="5">
        <v>137.56682891920406</v>
      </c>
      <c r="W11" s="5">
        <v>135.21596190327642</v>
      </c>
      <c r="X11" s="5">
        <v>135.9447552689629</v>
      </c>
      <c r="Y11" s="5">
        <v>137.15118153036957</v>
      </c>
      <c r="Z11" s="5">
        <v>126.6678251429483</v>
      </c>
      <c r="AA11" s="5">
        <v>126.6524460369813</v>
      </c>
      <c r="AB11" s="5">
        <v>125.86889620592966</v>
      </c>
      <c r="AC11" s="5">
        <v>126.60064903798293</v>
      </c>
      <c r="AD11" s="5">
        <v>126.28946602496367</v>
      </c>
      <c r="AE11" s="5">
        <v>126.83753579504832</v>
      </c>
      <c r="AF11" s="5">
        <v>128.40418725412323</v>
      </c>
      <c r="AG11" s="5">
        <v>125.5352933861301</v>
      </c>
      <c r="AH11" s="5">
        <v>125.56125837468574</v>
      </c>
      <c r="AI11" s="5">
        <v>126.0241373528797</v>
      </c>
      <c r="AJ11" s="5">
        <v>125.32148287161954</v>
      </c>
      <c r="AK11" s="5">
        <v>127.03042850566993</v>
      </c>
      <c r="AL11" s="3">
        <v>127.663367987672</v>
      </c>
      <c r="AM11" s="3">
        <v>124.312950027398</v>
      </c>
      <c r="AN11" s="3">
        <v>125.825995663837</v>
      </c>
      <c r="AO11" s="3">
        <v>125.093289049864</v>
      </c>
      <c r="AP11" s="5">
        <v>126.36938590466231</v>
      </c>
      <c r="AQ11" s="5">
        <v>126.6534527520057</v>
      </c>
      <c r="AR11" s="5">
        <v>126.8158063625475</v>
      </c>
      <c r="AS11" s="5">
        <v>127.55986327276558</v>
      </c>
      <c r="AT11" s="5">
        <v>126.63187215524802</v>
      </c>
      <c r="AU11" s="5">
        <v>124.30912297460938</v>
      </c>
      <c r="AV11" s="5">
        <v>125.03091849367048</v>
      </c>
      <c r="AW11" s="5">
        <v>126.2185547075124</v>
      </c>
    </row>
    <row r="12" ht="15.75" customHeight="1">
      <c r="A12" s="4">
        <v>2028.0</v>
      </c>
      <c r="B12" s="5">
        <v>137.63740103831466</v>
      </c>
      <c r="C12" s="5">
        <v>138.59901926446616</v>
      </c>
      <c r="D12" s="5">
        <v>136.94051867850226</v>
      </c>
      <c r="E12" s="5">
        <v>137.65330224305765</v>
      </c>
      <c r="F12" s="5">
        <v>138.5736290339596</v>
      </c>
      <c r="G12" s="5">
        <v>136.46781186750243</v>
      </c>
      <c r="H12" s="5">
        <v>135.96054564771075</v>
      </c>
      <c r="I12" s="5">
        <v>137.99634692977975</v>
      </c>
      <c r="J12" s="5">
        <v>136.79847432449853</v>
      </c>
      <c r="K12" s="5">
        <v>137.292120661777</v>
      </c>
      <c r="L12" s="5">
        <v>137.6507902272721</v>
      </c>
      <c r="M12" s="5">
        <v>138.02888613929352</v>
      </c>
      <c r="N12" s="3">
        <v>138.761105344655</v>
      </c>
      <c r="O12" s="3">
        <v>137.448043706573</v>
      </c>
      <c r="P12" s="3">
        <v>137.148435398628</v>
      </c>
      <c r="Q12" s="3">
        <v>139.484730630409</v>
      </c>
      <c r="R12" s="5">
        <v>137.73298493894154</v>
      </c>
      <c r="S12" s="5">
        <v>137.7118461119449</v>
      </c>
      <c r="T12" s="5">
        <v>136.56843186218174</v>
      </c>
      <c r="U12" s="5">
        <v>136.5024563939538</v>
      </c>
      <c r="V12" s="5">
        <v>136.97218288080344</v>
      </c>
      <c r="W12" s="5">
        <v>138.48850282789363</v>
      </c>
      <c r="X12" s="5">
        <v>137.9185988093789</v>
      </c>
      <c r="Y12" s="5">
        <v>137.70990265281176</v>
      </c>
      <c r="Z12" s="5">
        <v>125.3190744763915</v>
      </c>
      <c r="AA12" s="5">
        <v>126.27463714309441</v>
      </c>
      <c r="AB12" s="5">
        <v>124.6367932089572</v>
      </c>
      <c r="AC12" s="5">
        <v>125.33409389464667</v>
      </c>
      <c r="AD12" s="5">
        <v>126.23645821781037</v>
      </c>
      <c r="AE12" s="5">
        <v>124.15548744108916</v>
      </c>
      <c r="AF12" s="5">
        <v>123.65426704644594</v>
      </c>
      <c r="AG12" s="5">
        <v>125.66573722906355</v>
      </c>
      <c r="AH12" s="5">
        <v>124.49473797479578</v>
      </c>
      <c r="AI12" s="5">
        <v>124.98369029786</v>
      </c>
      <c r="AJ12" s="5">
        <v>125.33957586840948</v>
      </c>
      <c r="AK12" s="5">
        <v>125.70671328751072</v>
      </c>
      <c r="AL12" s="3">
        <v>126.329641220621</v>
      </c>
      <c r="AM12" s="3">
        <v>125.038697371032</v>
      </c>
      <c r="AN12" s="3">
        <v>124.745979482813</v>
      </c>
      <c r="AO12" s="3">
        <v>127.047672821443</v>
      </c>
      <c r="AP12" s="5">
        <v>125.4099313535538</v>
      </c>
      <c r="AQ12" s="5">
        <v>125.3966972880685</v>
      </c>
      <c r="AR12" s="5">
        <v>124.27283415689787</v>
      </c>
      <c r="AS12" s="5">
        <v>124.19752220637687</v>
      </c>
      <c r="AT12" s="5">
        <v>124.66745807200832</v>
      </c>
      <c r="AU12" s="5">
        <v>126.15712312178626</v>
      </c>
      <c r="AV12" s="5">
        <v>125.60302115951173</v>
      </c>
      <c r="AW12" s="5">
        <v>125.39147568130129</v>
      </c>
    </row>
    <row r="13" ht="15.75" customHeight="1">
      <c r="A13" s="4">
        <v>2029.0</v>
      </c>
      <c r="B13" s="5">
        <v>138.1742642689406</v>
      </c>
      <c r="C13" s="5">
        <v>136.67755571212317</v>
      </c>
      <c r="D13" s="5">
        <v>136.26598060188545</v>
      </c>
      <c r="E13" s="5">
        <v>138.4407364952042</v>
      </c>
      <c r="F13" s="5">
        <v>139.16901912342522</v>
      </c>
      <c r="G13" s="5">
        <v>139.41352639260404</v>
      </c>
      <c r="H13" s="5">
        <v>135.72681008949627</v>
      </c>
      <c r="I13" s="5">
        <v>138.7562303666054</v>
      </c>
      <c r="J13" s="5">
        <v>138.5035409769869</v>
      </c>
      <c r="K13" s="5">
        <v>137.09702422092667</v>
      </c>
      <c r="L13" s="5">
        <v>139.11367143862702</v>
      </c>
      <c r="M13" s="5">
        <v>135.96558642180665</v>
      </c>
      <c r="N13" s="3">
        <v>136.920281936712</v>
      </c>
      <c r="O13" s="3">
        <v>135.994295935891</v>
      </c>
      <c r="P13" s="3">
        <v>136.148596797534</v>
      </c>
      <c r="Q13" s="3">
        <v>137.539360023836</v>
      </c>
      <c r="R13" s="5">
        <v>137.24542188941388</v>
      </c>
      <c r="S13" s="5">
        <v>138.91941386973156</v>
      </c>
      <c r="T13" s="5">
        <v>137.1375849701061</v>
      </c>
      <c r="U13" s="5">
        <v>139.30161185448543</v>
      </c>
      <c r="V13" s="5">
        <v>136.29218102765628</v>
      </c>
      <c r="W13" s="5">
        <v>137.3964158788689</v>
      </c>
      <c r="X13" s="5">
        <v>136.29772623168594</v>
      </c>
      <c r="Y13" s="5">
        <v>134.8935094376751</v>
      </c>
      <c r="Z13" s="5">
        <v>124.47617713837441</v>
      </c>
      <c r="AA13" s="5">
        <v>122.99358100037864</v>
      </c>
      <c r="AB13" s="5">
        <v>122.5878740565956</v>
      </c>
      <c r="AC13" s="5">
        <v>124.73866113122823</v>
      </c>
      <c r="AD13" s="5">
        <v>125.4466347700947</v>
      </c>
      <c r="AE13" s="5">
        <v>125.68280022764682</v>
      </c>
      <c r="AF13" s="5">
        <v>122.0525314264066</v>
      </c>
      <c r="AG13" s="5">
        <v>125.04097702841311</v>
      </c>
      <c r="AH13" s="5">
        <v>124.80006062848027</v>
      </c>
      <c r="AI13" s="5">
        <v>123.40619136442409</v>
      </c>
      <c r="AJ13" s="5">
        <v>125.40404498670564</v>
      </c>
      <c r="AK13" s="5">
        <v>122.2936740755746</v>
      </c>
      <c r="AL13" s="3">
        <v>123.137992678342</v>
      </c>
      <c r="AM13" s="3">
        <v>122.219279592589</v>
      </c>
      <c r="AN13" s="3">
        <v>122.370493852589</v>
      </c>
      <c r="AO13" s="3">
        <v>123.740549619712</v>
      </c>
      <c r="AP13" s="5">
        <v>123.54556608798795</v>
      </c>
      <c r="AQ13" s="5">
        <v>125.20808702237366</v>
      </c>
      <c r="AR13" s="5">
        <v>123.45153001798568</v>
      </c>
      <c r="AS13" s="5">
        <v>125.58582368211111</v>
      </c>
      <c r="AT13" s="5">
        <v>122.61123745525562</v>
      </c>
      <c r="AU13" s="5">
        <v>123.70427861424842</v>
      </c>
      <c r="AV13" s="5">
        <v>122.61847545175982</v>
      </c>
      <c r="AW13" s="5">
        <v>121.22746866869078</v>
      </c>
    </row>
    <row r="14" ht="15.75" customHeight="1">
      <c r="A14" s="4">
        <v>2030.0</v>
      </c>
      <c r="B14" s="5">
        <v>137.9839878110729</v>
      </c>
      <c r="C14" s="5">
        <v>138.69109510290423</v>
      </c>
      <c r="D14" s="5">
        <v>137.98053708623235</v>
      </c>
      <c r="E14" s="5">
        <v>135.03891366224528</v>
      </c>
      <c r="F14" s="5">
        <v>134.7058477679665</v>
      </c>
      <c r="G14" s="5">
        <v>137.95295477434848</v>
      </c>
      <c r="H14" s="5">
        <v>138.12946686828212</v>
      </c>
      <c r="I14" s="5">
        <v>137.29404489560716</v>
      </c>
      <c r="J14" s="5">
        <v>136.96454638819677</v>
      </c>
      <c r="K14" s="5">
        <v>136.97475148674488</v>
      </c>
      <c r="L14" s="5">
        <v>138.1265930075405</v>
      </c>
      <c r="M14" s="5">
        <v>138.07785805244663</v>
      </c>
      <c r="N14" s="3">
        <v>135.466514208767</v>
      </c>
      <c r="O14" s="3">
        <v>134.98544306</v>
      </c>
      <c r="P14" s="3">
        <v>136.237121024657</v>
      </c>
      <c r="Q14" s="3">
        <v>136.052813770685</v>
      </c>
      <c r="R14" s="5">
        <v>136.10639269616047</v>
      </c>
      <c r="S14" s="5">
        <v>136.90388924566994</v>
      </c>
      <c r="T14" s="5">
        <v>137.84215615765035</v>
      </c>
      <c r="U14" s="5">
        <v>136.31764441167078</v>
      </c>
      <c r="V14" s="5">
        <v>136.57771340773542</v>
      </c>
      <c r="W14" s="5">
        <v>138.12029251643787</v>
      </c>
      <c r="X14" s="5">
        <v>137.88733751665313</v>
      </c>
      <c r="Y14" s="5">
        <v>138.00609691047248</v>
      </c>
      <c r="Z14" s="5">
        <v>122.9037723676807</v>
      </c>
      <c r="AA14" s="5">
        <v>123.61051582515552</v>
      </c>
      <c r="AB14" s="5">
        <v>122.90232470272949</v>
      </c>
      <c r="AC14" s="5">
        <v>119.98996769818619</v>
      </c>
      <c r="AD14" s="5">
        <v>119.65717442485132</v>
      </c>
      <c r="AE14" s="5">
        <v>122.87237635329952</v>
      </c>
      <c r="AF14" s="5">
        <v>123.04442232247276</v>
      </c>
      <c r="AG14" s="5">
        <v>122.22616834516624</v>
      </c>
      <c r="AH14" s="5">
        <v>121.90059046416125</v>
      </c>
      <c r="AI14" s="5">
        <v>121.91407315566795</v>
      </c>
      <c r="AJ14" s="5">
        <v>123.05117193617161</v>
      </c>
      <c r="AK14" s="5">
        <v>122.99435547523964</v>
      </c>
      <c r="AL14" s="3">
        <v>120.314465295821</v>
      </c>
      <c r="AM14" s="3">
        <v>119.844605960205</v>
      </c>
      <c r="AN14" s="3">
        <v>121.087908753356</v>
      </c>
      <c r="AO14" s="3">
        <v>120.899993382671</v>
      </c>
      <c r="AP14" s="5">
        <v>121.04284194415143</v>
      </c>
      <c r="AQ14" s="5">
        <v>121.83980401985873</v>
      </c>
      <c r="AR14" s="5">
        <v>122.76652521797881</v>
      </c>
      <c r="AS14" s="5">
        <v>121.25183638170584</v>
      </c>
      <c r="AT14" s="5">
        <v>121.51956247077223</v>
      </c>
      <c r="AU14" s="5">
        <v>123.043886577998</v>
      </c>
      <c r="AV14" s="5">
        <v>122.81350752566202</v>
      </c>
      <c r="AW14" s="5">
        <v>122.92557766740265</v>
      </c>
    </row>
    <row r="15" ht="15.75" customHeight="1">
      <c r="A15" s="4">
        <v>2031.0</v>
      </c>
      <c r="B15" s="5">
        <v>135.1606953702324</v>
      </c>
      <c r="C15" s="5">
        <v>139.06659468105204</v>
      </c>
      <c r="D15" s="5">
        <v>135.85085425757347</v>
      </c>
      <c r="E15" s="5">
        <v>137.24727088301086</v>
      </c>
      <c r="F15" s="5">
        <v>139.25911926567306</v>
      </c>
      <c r="G15" s="5">
        <v>138.88456716401527</v>
      </c>
      <c r="H15" s="5">
        <v>137.34424019773613</v>
      </c>
      <c r="I15" s="5">
        <v>138.53096831487724</v>
      </c>
      <c r="J15" s="5">
        <v>136.70677816605604</v>
      </c>
      <c r="K15" s="5">
        <v>135.45258982180027</v>
      </c>
      <c r="L15" s="5">
        <v>134.3242708293411</v>
      </c>
      <c r="M15" s="5">
        <v>136.87234543765655</v>
      </c>
      <c r="N15" s="3">
        <v>133.74260942</v>
      </c>
      <c r="O15" s="3">
        <v>136.10281818904</v>
      </c>
      <c r="P15" s="3">
        <v>136.366134697534</v>
      </c>
      <c r="Q15" s="3">
        <v>136.600166105753</v>
      </c>
      <c r="R15" s="5">
        <v>136.693349064813</v>
      </c>
      <c r="S15" s="5">
        <v>140.22043897808368</v>
      </c>
      <c r="T15" s="5">
        <v>137.24673525881244</v>
      </c>
      <c r="U15" s="5">
        <v>138.58330235641048</v>
      </c>
      <c r="V15" s="5">
        <v>135.87139113716302</v>
      </c>
      <c r="W15" s="5">
        <v>138.50625179746953</v>
      </c>
      <c r="X15" s="5">
        <v>137.91457747222265</v>
      </c>
      <c r="Y15" s="5">
        <v>138.55929848282952</v>
      </c>
      <c r="Z15" s="5">
        <v>118.73767076279574</v>
      </c>
      <c r="AA15" s="5">
        <v>122.59546736508209</v>
      </c>
      <c r="AB15" s="5">
        <v>119.42526877817997</v>
      </c>
      <c r="AC15" s="5">
        <v>120.80757639017757</v>
      </c>
      <c r="AD15" s="5">
        <v>122.78333940272346</v>
      </c>
      <c r="AE15" s="5">
        <v>122.41457714186072</v>
      </c>
      <c r="AF15" s="5">
        <v>120.89698271310829</v>
      </c>
      <c r="AG15" s="5">
        <v>122.06199567258581</v>
      </c>
      <c r="AH15" s="5">
        <v>120.26876387880432</v>
      </c>
      <c r="AI15" s="5">
        <v>119.02774633317338</v>
      </c>
      <c r="AJ15" s="5">
        <v>117.91126027133134</v>
      </c>
      <c r="AK15" s="5">
        <v>120.43357360324168</v>
      </c>
      <c r="AL15" s="3">
        <v>117.236617637516</v>
      </c>
      <c r="AM15" s="3">
        <v>119.575378232858</v>
      </c>
      <c r="AN15" s="3">
        <v>119.830419421351</v>
      </c>
      <c r="AO15" s="3">
        <v>120.059189985735</v>
      </c>
      <c r="AP15" s="5">
        <v>120.25087638288977</v>
      </c>
      <c r="AQ15" s="5">
        <v>123.73315514579012</v>
      </c>
      <c r="AR15" s="5">
        <v>120.798420264506</v>
      </c>
      <c r="AS15" s="5">
        <v>122.11240756293722</v>
      </c>
      <c r="AT15" s="5">
        <v>119.4417670707943</v>
      </c>
      <c r="AU15" s="5">
        <v>122.0373315336807</v>
      </c>
      <c r="AV15" s="5">
        <v>121.46110788370784</v>
      </c>
      <c r="AW15" s="5">
        <v>122.09093479802667</v>
      </c>
    </row>
    <row r="16" ht="15.75" customHeight="1">
      <c r="A16" s="4">
        <v>2032.0</v>
      </c>
      <c r="B16" s="5">
        <v>139.08606787383144</v>
      </c>
      <c r="C16" s="5">
        <v>137.20974598891024</v>
      </c>
      <c r="D16" s="5">
        <v>136.81746984946167</v>
      </c>
      <c r="E16" s="5">
        <v>136.64107846832297</v>
      </c>
      <c r="F16" s="5">
        <v>139.11990471710266</v>
      </c>
      <c r="G16" s="5">
        <v>139.1404274193966</v>
      </c>
      <c r="H16" s="5">
        <v>136.5635473323595</v>
      </c>
      <c r="I16" s="5">
        <v>137.03158270289038</v>
      </c>
      <c r="J16" s="5">
        <v>138.93568881478515</v>
      </c>
      <c r="K16" s="5">
        <v>135.08538305782162</v>
      </c>
      <c r="L16" s="5">
        <v>135.04586985866257</v>
      </c>
      <c r="M16" s="5">
        <v>137.967712339607</v>
      </c>
      <c r="N16" s="3">
        <v>136.899703713972</v>
      </c>
      <c r="O16" s="3">
        <v>137.50224459589</v>
      </c>
      <c r="P16" s="3">
        <v>136.260665489041</v>
      </c>
      <c r="Q16" s="3">
        <v>138.373950135616</v>
      </c>
      <c r="R16" s="5">
        <v>135.73752817723195</v>
      </c>
      <c r="S16" s="5">
        <v>138.8531679895778</v>
      </c>
      <c r="T16" s="5">
        <v>139.72021184906743</v>
      </c>
      <c r="U16" s="5">
        <v>139.06428962502682</v>
      </c>
      <c r="V16" s="5">
        <v>138.44733440489807</v>
      </c>
      <c r="W16" s="5">
        <v>138.3393752004853</v>
      </c>
      <c r="X16" s="5">
        <v>135.77556647837486</v>
      </c>
      <c r="Y16" s="5">
        <v>136.28230799762275</v>
      </c>
      <c r="Z16" s="5">
        <v>121.2402014898807</v>
      </c>
      <c r="AA16" s="5">
        <v>119.38977350629844</v>
      </c>
      <c r="AB16" s="5">
        <v>119.0089556334796</v>
      </c>
      <c r="AC16" s="5">
        <v>118.82741717668178</v>
      </c>
      <c r="AD16" s="5">
        <v>121.26935977551874</v>
      </c>
      <c r="AE16" s="5">
        <v>121.27988490485434</v>
      </c>
      <c r="AF16" s="5">
        <v>118.74249919453139</v>
      </c>
      <c r="AG16" s="5">
        <v>119.20203244007251</v>
      </c>
      <c r="AH16" s="5">
        <v>121.08791467193083</v>
      </c>
      <c r="AI16" s="5">
        <v>117.28508768970694</v>
      </c>
      <c r="AJ16" s="5">
        <v>117.24783156048511</v>
      </c>
      <c r="AK16" s="5">
        <v>120.1338833240793</v>
      </c>
      <c r="AL16" s="3">
        <v>118.982501595064</v>
      </c>
      <c r="AM16" s="3">
        <v>119.577608940543</v>
      </c>
      <c r="AN16" s="3">
        <v>118.355414703283</v>
      </c>
      <c r="AO16" s="3">
        <v>120.438949332872</v>
      </c>
      <c r="AP16" s="5">
        <v>117.9252211769018</v>
      </c>
      <c r="AQ16" s="5">
        <v>121.00728633847494</v>
      </c>
      <c r="AR16" s="5">
        <v>121.86230827713932</v>
      </c>
      <c r="AS16" s="5">
        <v>121.2186408003631</v>
      </c>
      <c r="AT16" s="5">
        <v>120.6117345186719</v>
      </c>
      <c r="AU16" s="5">
        <v>120.5053387960437</v>
      </c>
      <c r="AV16" s="5">
        <v>117.96521158780727</v>
      </c>
      <c r="AW16" s="5">
        <v>118.46363469485158</v>
      </c>
    </row>
    <row r="17" ht="15.75" customHeight="1">
      <c r="A17" s="4">
        <v>2033.0</v>
      </c>
      <c r="B17" s="5">
        <v>137.03978203746257</v>
      </c>
      <c r="C17" s="5">
        <v>138.04309197022621</v>
      </c>
      <c r="D17" s="5">
        <v>137.0741328148841</v>
      </c>
      <c r="E17" s="5">
        <v>135.87548992363222</v>
      </c>
      <c r="F17" s="5">
        <v>136.8776331078102</v>
      </c>
      <c r="G17" s="5">
        <v>135.51785515131334</v>
      </c>
      <c r="H17" s="5">
        <v>137.51593834866537</v>
      </c>
      <c r="I17" s="5">
        <v>136.25659316759427</v>
      </c>
      <c r="J17" s="5">
        <v>139.5930962572627</v>
      </c>
      <c r="K17" s="5">
        <v>138.48706473963895</v>
      </c>
      <c r="L17" s="5">
        <v>138.52858574828898</v>
      </c>
      <c r="M17" s="5">
        <v>136.39188923374172</v>
      </c>
      <c r="N17" s="3">
        <v>137.148552011781</v>
      </c>
      <c r="O17" s="3">
        <v>135.831439333698</v>
      </c>
      <c r="P17" s="3">
        <v>136.891868645753</v>
      </c>
      <c r="Q17" s="3">
        <v>136.041106212328</v>
      </c>
      <c r="R17" s="5">
        <v>137.4748493323682</v>
      </c>
      <c r="S17" s="5">
        <v>137.17205737597124</v>
      </c>
      <c r="T17" s="5">
        <v>139.35668753728189</v>
      </c>
      <c r="U17" s="5">
        <v>137.81520806387414</v>
      </c>
      <c r="V17" s="5">
        <v>139.01806391401624</v>
      </c>
      <c r="W17" s="5">
        <v>136.17108385043474</v>
      </c>
      <c r="X17" s="5">
        <v>137.05463648201143</v>
      </c>
      <c r="Y17" s="5">
        <v>136.6502655352331</v>
      </c>
      <c r="Z17" s="5">
        <v>117.83953148851457</v>
      </c>
      <c r="AA17" s="5">
        <v>118.83269230019516</v>
      </c>
      <c r="AB17" s="5">
        <v>117.87655073146779</v>
      </c>
      <c r="AC17" s="5">
        <v>116.68538594291333</v>
      </c>
      <c r="AD17" s="5">
        <v>117.66907288373326</v>
      </c>
      <c r="AE17" s="5">
        <v>116.33024921225022</v>
      </c>
      <c r="AF17" s="5">
        <v>118.30291520697662</v>
      </c>
      <c r="AG17" s="5">
        <v>117.0589659138993</v>
      </c>
      <c r="AH17" s="5">
        <v>120.36462817097271</v>
      </c>
      <c r="AI17" s="5">
        <v>119.26918136071191</v>
      </c>
      <c r="AJ17" s="5">
        <v>119.31118997262746</v>
      </c>
      <c r="AK17" s="5">
        <v>117.19937277150748</v>
      </c>
      <c r="AL17" s="3">
        <v>117.84897856082</v>
      </c>
      <c r="AM17" s="3">
        <v>116.548685843834</v>
      </c>
      <c r="AN17" s="3">
        <v>117.597386727396</v>
      </c>
      <c r="AO17" s="3">
        <v>116.750842928492</v>
      </c>
      <c r="AP17" s="5">
        <v>118.26533774194803</v>
      </c>
      <c r="AQ17" s="5">
        <v>117.96091541547788</v>
      </c>
      <c r="AR17" s="5">
        <v>120.12279868402749</v>
      </c>
      <c r="AS17" s="5">
        <v>118.59554623227461</v>
      </c>
      <c r="AT17" s="5">
        <v>119.79174406891616</v>
      </c>
      <c r="AU17" s="5">
        <v>116.98354751580231</v>
      </c>
      <c r="AV17" s="5">
        <v>117.86265848118393</v>
      </c>
      <c r="AW17" s="5">
        <v>117.45385023882339</v>
      </c>
    </row>
    <row r="18" ht="15.75" customHeight="1">
      <c r="A18" s="4">
        <v>2034.0</v>
      </c>
      <c r="B18" s="5">
        <v>137.72272084840918</v>
      </c>
      <c r="C18" s="5">
        <v>139.93184557847488</v>
      </c>
      <c r="D18" s="5">
        <v>136.94491917311544</v>
      </c>
      <c r="E18" s="5">
        <v>138.2517482866339</v>
      </c>
      <c r="F18" s="5">
        <v>138.6690382449213</v>
      </c>
      <c r="G18" s="5">
        <v>139.84805431925886</v>
      </c>
      <c r="H18" s="5">
        <v>138.06096810276173</v>
      </c>
      <c r="I18" s="5">
        <v>141.60977987815986</v>
      </c>
      <c r="J18" s="5">
        <v>137.19026013961562</v>
      </c>
      <c r="K18" s="5">
        <v>139.50071504715552</v>
      </c>
      <c r="L18" s="5">
        <v>135.9485883004661</v>
      </c>
      <c r="M18" s="5">
        <v>140.02634668277912</v>
      </c>
      <c r="N18" s="3">
        <v>138.058525708218</v>
      </c>
      <c r="O18" s="3">
        <v>138.084293360547</v>
      </c>
      <c r="P18" s="3">
        <v>136.997199947397</v>
      </c>
      <c r="Q18" s="3">
        <v>138.212029602465</v>
      </c>
      <c r="R18" s="5">
        <v>138.69674436837917</v>
      </c>
      <c r="S18" s="5">
        <v>138.72079866969665</v>
      </c>
      <c r="T18" s="5">
        <v>139.54339508159867</v>
      </c>
      <c r="U18" s="5">
        <v>139.98472489283057</v>
      </c>
      <c r="V18" s="5">
        <v>137.62781029733424</v>
      </c>
      <c r="W18" s="5">
        <v>138.7068874166632</v>
      </c>
      <c r="X18" s="5">
        <v>138.24288525376306</v>
      </c>
      <c r="Y18" s="5">
        <v>137.52561486988182</v>
      </c>
      <c r="Z18" s="5">
        <v>117.13336095704624</v>
      </c>
      <c r="AA18" s="5">
        <v>119.3209563106127</v>
      </c>
      <c r="AB18" s="5">
        <v>116.36736880227659</v>
      </c>
      <c r="AC18" s="5">
        <v>117.66460287986158</v>
      </c>
      <c r="AD18" s="5">
        <v>118.06075076214377</v>
      </c>
      <c r="AE18" s="5">
        <v>119.22970343841499</v>
      </c>
      <c r="AF18" s="5">
        <v>117.4678316526021</v>
      </c>
      <c r="AG18" s="5">
        <v>120.96656638835552</v>
      </c>
      <c r="AH18" s="5">
        <v>116.61437668089961</v>
      </c>
      <c r="AI18" s="5">
        <v>118.88993289748264</v>
      </c>
      <c r="AJ18" s="5">
        <v>115.39044607300028</v>
      </c>
      <c r="AK18" s="5">
        <v>119.410320669995</v>
      </c>
      <c r="AL18" s="3">
        <v>117.369204405205</v>
      </c>
      <c r="AM18" s="3">
        <v>117.397824089314</v>
      </c>
      <c r="AN18" s="3">
        <v>116.318682915616</v>
      </c>
      <c r="AO18" s="3">
        <v>117.51768567863</v>
      </c>
      <c r="AP18" s="5">
        <v>118.08561081883583</v>
      </c>
      <c r="AQ18" s="5">
        <v>118.12032251963542</v>
      </c>
      <c r="AR18" s="5">
        <v>118.9396616627752</v>
      </c>
      <c r="AS18" s="5">
        <v>119.36479077514545</v>
      </c>
      <c r="AT18" s="5">
        <v>117.04231852316491</v>
      </c>
      <c r="AU18" s="5">
        <v>118.10349040075619</v>
      </c>
      <c r="AV18" s="5">
        <v>117.65240335942363</v>
      </c>
      <c r="AW18" s="5">
        <v>116.94388441163967</v>
      </c>
    </row>
    <row r="19" ht="15.75" customHeight="1">
      <c r="A19" s="4">
        <v>2035.0</v>
      </c>
      <c r="B19" s="5">
        <v>137.14172615806928</v>
      </c>
      <c r="C19" s="5">
        <v>136.8638031144427</v>
      </c>
      <c r="D19" s="5">
        <v>134.59454485479475</v>
      </c>
      <c r="E19" s="5">
        <v>137.87535264623492</v>
      </c>
      <c r="F19" s="5">
        <v>138.5144820558872</v>
      </c>
      <c r="G19" s="5">
        <v>141.6680307279902</v>
      </c>
      <c r="H19" s="5">
        <v>138.31022692698477</v>
      </c>
      <c r="I19" s="5">
        <v>137.85130295038766</v>
      </c>
      <c r="J19" s="5">
        <v>136.90951169078056</v>
      </c>
      <c r="K19" s="5">
        <v>135.04056909811013</v>
      </c>
      <c r="L19" s="5">
        <v>136.76095219192297</v>
      </c>
      <c r="M19" s="5">
        <v>136.10265237026846</v>
      </c>
      <c r="N19" s="3">
        <v>137.023595559726</v>
      </c>
      <c r="O19" s="3">
        <v>136.933578332054</v>
      </c>
      <c r="P19" s="3">
        <v>136.385661487945</v>
      </c>
      <c r="Q19" s="3">
        <v>137.451329322465</v>
      </c>
      <c r="R19" s="5">
        <v>137.9787042141166</v>
      </c>
      <c r="S19" s="5">
        <v>138.37256047872626</v>
      </c>
      <c r="T19" s="5">
        <v>139.76037679105517</v>
      </c>
      <c r="U19" s="5">
        <v>140.2007721705266</v>
      </c>
      <c r="V19" s="5">
        <v>137.30410668953144</v>
      </c>
      <c r="W19" s="5">
        <v>138.3227095664491</v>
      </c>
      <c r="X19" s="5">
        <v>138.862516669946</v>
      </c>
      <c r="Y19" s="5">
        <v>137.93217621495208</v>
      </c>
      <c r="Z19" s="5">
        <v>115.17959350342602</v>
      </c>
      <c r="AA19" s="5">
        <v>114.91067684175285</v>
      </c>
      <c r="AB19" s="5">
        <v>112.66776631526028</v>
      </c>
      <c r="AC19" s="5">
        <v>115.90169822094572</v>
      </c>
      <c r="AD19" s="5">
        <v>116.53896749570711</v>
      </c>
      <c r="AE19" s="5">
        <v>119.64692424183065</v>
      </c>
      <c r="AF19" s="5">
        <v>116.33662898207014</v>
      </c>
      <c r="AG19" s="5">
        <v>115.87668005051749</v>
      </c>
      <c r="AH19" s="5">
        <v>114.95433641320214</v>
      </c>
      <c r="AI19" s="5">
        <v>113.09146957301995</v>
      </c>
      <c r="AJ19" s="5">
        <v>114.80873375974409</v>
      </c>
      <c r="AK19" s="5">
        <v>114.1526485602422</v>
      </c>
      <c r="AL19" s="3">
        <v>114.968980437533</v>
      </c>
      <c r="AM19" s="3">
        <v>114.879507638355</v>
      </c>
      <c r="AN19" s="3">
        <v>114.332835684657</v>
      </c>
      <c r="AO19" s="3">
        <v>115.387265024383</v>
      </c>
      <c r="AP19" s="5">
        <v>116.0070666383268</v>
      </c>
      <c r="AQ19" s="5">
        <v>116.40035992969973</v>
      </c>
      <c r="AR19" s="5">
        <v>117.7665608695665</v>
      </c>
      <c r="AS19" s="5">
        <v>118.19704554527067</v>
      </c>
      <c r="AT19" s="5">
        <v>115.34509997207971</v>
      </c>
      <c r="AU19" s="5">
        <v>116.34738072556766</v>
      </c>
      <c r="AV19" s="5">
        <v>116.88422077548404</v>
      </c>
      <c r="AW19" s="5">
        <v>115.95760897933755</v>
      </c>
    </row>
    <row r="20" ht="15.75" customHeight="1">
      <c r="A20" s="4">
        <v>2036.0</v>
      </c>
      <c r="B20" s="5">
        <v>137.90704901338063</v>
      </c>
      <c r="C20" s="5">
        <v>137.29918406078116</v>
      </c>
      <c r="D20" s="5">
        <v>136.30098132160327</v>
      </c>
      <c r="E20" s="5">
        <v>136.35902880134915</v>
      </c>
      <c r="F20" s="5">
        <v>137.78692842152387</v>
      </c>
      <c r="G20" s="5">
        <v>138.15861665467304</v>
      </c>
      <c r="H20" s="5">
        <v>138.74799360933605</v>
      </c>
      <c r="I20" s="5">
        <v>138.93146233243993</v>
      </c>
      <c r="J20" s="5">
        <v>136.63919665963357</v>
      </c>
      <c r="K20" s="5">
        <v>135.14381206244627</v>
      </c>
      <c r="L20" s="5">
        <v>138.0915991451449</v>
      </c>
      <c r="M20" s="5">
        <v>136.27156605659275</v>
      </c>
      <c r="N20" s="3">
        <v>137.826839703561</v>
      </c>
      <c r="O20" s="3">
        <v>138.212120719452</v>
      </c>
      <c r="P20" s="3">
        <v>138.690633003561</v>
      </c>
      <c r="Q20" s="3">
        <v>139.015020734794</v>
      </c>
      <c r="R20" s="5">
        <v>138.43789278774662</v>
      </c>
      <c r="S20" s="5">
        <v>136.71764955155408</v>
      </c>
      <c r="T20" s="5">
        <v>139.00654891254007</v>
      </c>
      <c r="U20" s="5">
        <v>138.21428553538638</v>
      </c>
      <c r="V20" s="5">
        <v>135.47819012209024</v>
      </c>
      <c r="W20" s="5">
        <v>137.96242996230777</v>
      </c>
      <c r="X20" s="5">
        <v>138.19623954930805</v>
      </c>
      <c r="Y20" s="5">
        <v>138.5361281884871</v>
      </c>
      <c r="Z20" s="5">
        <v>114.55308767188133</v>
      </c>
      <c r="AA20" s="5">
        <v>113.95260045945722</v>
      </c>
      <c r="AB20" s="5">
        <v>112.97600256019145</v>
      </c>
      <c r="AC20" s="5">
        <v>113.03329975386163</v>
      </c>
      <c r="AD20" s="5">
        <v>114.43515580072379</v>
      </c>
      <c r="AE20" s="5">
        <v>114.80340720284902</v>
      </c>
      <c r="AF20" s="5">
        <v>115.3869440276575</v>
      </c>
      <c r="AG20" s="5">
        <v>115.5679302151027</v>
      </c>
      <c r="AH20" s="5">
        <v>113.3107702365384</v>
      </c>
      <c r="AI20" s="5">
        <v>111.83220958705283</v>
      </c>
      <c r="AJ20" s="5">
        <v>114.74548583854656</v>
      </c>
      <c r="AK20" s="5">
        <v>112.95622828701397</v>
      </c>
      <c r="AL20" s="3">
        <v>114.380490212054</v>
      </c>
      <c r="AM20" s="3">
        <v>114.76937247178</v>
      </c>
      <c r="AN20" s="3">
        <v>115.237068092876</v>
      </c>
      <c r="AO20" s="3">
        <v>115.554166658082</v>
      </c>
      <c r="AP20" s="5">
        <v>115.08232951229857</v>
      </c>
      <c r="AQ20" s="5">
        <v>113.3867006783386</v>
      </c>
      <c r="AR20" s="5">
        <v>115.64494393445507</v>
      </c>
      <c r="AS20" s="5">
        <v>114.86442458989367</v>
      </c>
      <c r="AT20" s="5">
        <v>112.15142017406929</v>
      </c>
      <c r="AU20" s="5">
        <v>114.61089525704</v>
      </c>
      <c r="AV20" s="5">
        <v>114.84843727400022</v>
      </c>
      <c r="AW20" s="5">
        <v>115.17908383859445</v>
      </c>
    </row>
    <row r="21" ht="15.75" customHeight="1">
      <c r="A21" s="4">
        <v>2037.0</v>
      </c>
      <c r="B21" s="5">
        <v>136.31440230620072</v>
      </c>
      <c r="C21" s="5">
        <v>136.240344089744</v>
      </c>
      <c r="D21" s="5">
        <v>137.39134616136002</v>
      </c>
      <c r="E21" s="5">
        <v>136.98033054028835</v>
      </c>
      <c r="F21" s="5">
        <v>135.60814473001193</v>
      </c>
      <c r="G21" s="5">
        <v>138.55449044546725</v>
      </c>
      <c r="H21" s="5">
        <v>136.5998888617462</v>
      </c>
      <c r="I21" s="5">
        <v>138.92054055727797</v>
      </c>
      <c r="J21" s="5">
        <v>137.01465419108746</v>
      </c>
      <c r="K21" s="5">
        <v>135.29937012664126</v>
      </c>
      <c r="L21" s="5">
        <v>138.62838175074393</v>
      </c>
      <c r="M21" s="5">
        <v>138.41826981253567</v>
      </c>
      <c r="N21" s="3">
        <v>137.941045390137</v>
      </c>
      <c r="O21" s="3">
        <v>138.532436179178</v>
      </c>
      <c r="P21" s="3">
        <v>137.744713778355</v>
      </c>
      <c r="Q21" s="3">
        <v>138.272074831233</v>
      </c>
      <c r="R21" s="5">
        <v>137.52942982859932</v>
      </c>
      <c r="S21" s="5">
        <v>138.60286087379546</v>
      </c>
      <c r="T21" s="5">
        <v>139.14368779765326</v>
      </c>
      <c r="U21" s="5">
        <v>136.12343802641294</v>
      </c>
      <c r="V21" s="5">
        <v>136.53177624373873</v>
      </c>
      <c r="W21" s="5">
        <v>137.75058814944342</v>
      </c>
      <c r="X21" s="5">
        <v>137.4806198150368</v>
      </c>
      <c r="Y21" s="5">
        <v>138.0926898449271</v>
      </c>
      <c r="Z21" s="5">
        <v>111.60668588119695</v>
      </c>
      <c r="AA21" s="5">
        <v>111.53659727226515</v>
      </c>
      <c r="AB21" s="5">
        <v>112.6746821707117</v>
      </c>
      <c r="AC21" s="5">
        <v>112.25974215983553</v>
      </c>
      <c r="AD21" s="5">
        <v>110.90963707849093</v>
      </c>
      <c r="AE21" s="5">
        <v>113.82142420796708</v>
      </c>
      <c r="AF21" s="5">
        <v>111.88384421023876</v>
      </c>
      <c r="AG21" s="5">
        <v>114.17739101765312</v>
      </c>
      <c r="AH21" s="5">
        <v>112.3019265013134</v>
      </c>
      <c r="AI21" s="5">
        <v>110.61221632073013</v>
      </c>
      <c r="AJ21" s="5">
        <v>113.8947642732525</v>
      </c>
      <c r="AK21" s="5">
        <v>113.68325410208219</v>
      </c>
      <c r="AL21" s="3">
        <v>113.1149814</v>
      </c>
      <c r="AM21" s="3">
        <v>113.702986152328</v>
      </c>
      <c r="AN21" s="3">
        <v>112.919737911506</v>
      </c>
      <c r="AO21" s="3">
        <v>113.440225638904</v>
      </c>
      <c r="AP21" s="5">
        <v>112.79731008620709</v>
      </c>
      <c r="AQ21" s="5">
        <v>113.8692285252797</v>
      </c>
      <c r="AR21" s="5">
        <v>114.40032983704599</v>
      </c>
      <c r="AS21" s="5">
        <v>111.41975590943684</v>
      </c>
      <c r="AT21" s="5">
        <v>111.82712954280869</v>
      </c>
      <c r="AU21" s="5">
        <v>113.02345941898429</v>
      </c>
      <c r="AV21" s="5">
        <v>112.76402409060213</v>
      </c>
      <c r="AW21" s="5">
        <v>113.36494300514431</v>
      </c>
    </row>
    <row r="22" ht="15.75" customHeight="1">
      <c r="A22" s="4">
        <v>2038.0</v>
      </c>
      <c r="B22" s="5">
        <v>137.31444319502265</v>
      </c>
      <c r="C22" s="5">
        <v>138.75122806569965</v>
      </c>
      <c r="D22" s="5">
        <v>136.54935660146543</v>
      </c>
      <c r="E22" s="5">
        <v>139.5277799519687</v>
      </c>
      <c r="F22" s="5">
        <v>138.26110988616466</v>
      </c>
      <c r="G22" s="5">
        <v>139.18819850883855</v>
      </c>
      <c r="H22" s="5">
        <v>139.93920314125592</v>
      </c>
      <c r="I22" s="5">
        <v>138.1338473491126</v>
      </c>
      <c r="J22" s="5">
        <v>137.31338521189548</v>
      </c>
      <c r="K22" s="5">
        <v>137.69356963775306</v>
      </c>
      <c r="L22" s="5">
        <v>137.25590042224866</v>
      </c>
      <c r="M22" s="5">
        <v>137.29240294396988</v>
      </c>
      <c r="N22" s="3">
        <v>136.82467566137</v>
      </c>
      <c r="O22" s="3">
        <v>138.494247530958</v>
      </c>
      <c r="P22" s="3">
        <v>138.339908552603</v>
      </c>
      <c r="Q22" s="3">
        <v>137.334768458082</v>
      </c>
      <c r="R22" s="5">
        <v>137.87052741627326</v>
      </c>
      <c r="S22" s="5">
        <v>138.89731941702345</v>
      </c>
      <c r="T22" s="5">
        <v>138.25049338471845</v>
      </c>
      <c r="U22" s="5">
        <v>138.41008455766146</v>
      </c>
      <c r="V22" s="5">
        <v>136.80767764915635</v>
      </c>
      <c r="W22" s="5">
        <v>135.9276115777131</v>
      </c>
      <c r="X22" s="5">
        <v>136.92340755652322</v>
      </c>
      <c r="Y22" s="5">
        <v>138.09676680889112</v>
      </c>
      <c r="Z22" s="5">
        <v>111.22672985222046</v>
      </c>
      <c r="AA22" s="5">
        <v>112.63709578485854</v>
      </c>
      <c r="AB22" s="5">
        <v>110.47015670015652</v>
      </c>
      <c r="AC22" s="5">
        <v>113.40154708005613</v>
      </c>
      <c r="AD22" s="5">
        <v>112.1507247135405</v>
      </c>
      <c r="AE22" s="5">
        <v>113.06078550098896</v>
      </c>
      <c r="AF22" s="5">
        <v>113.80767317210122</v>
      </c>
      <c r="AG22" s="5">
        <v>112.01419060269853</v>
      </c>
      <c r="AH22" s="5">
        <v>111.21321470264509</v>
      </c>
      <c r="AI22" s="5">
        <v>111.5954627964794</v>
      </c>
      <c r="AJ22" s="5">
        <v>111.16840133486635</v>
      </c>
      <c r="AK22" s="5">
        <v>111.195553338773</v>
      </c>
      <c r="AL22" s="3">
        <v>110.636179938629</v>
      </c>
      <c r="AM22" s="3">
        <v>112.283732610958</v>
      </c>
      <c r="AN22" s="3">
        <v>112.127251703835</v>
      </c>
      <c r="AO22" s="3">
        <v>111.136989614794</v>
      </c>
      <c r="AP22" s="5">
        <v>111.76408655781448</v>
      </c>
      <c r="AQ22" s="5">
        <v>112.78744750819007</v>
      </c>
      <c r="AR22" s="5">
        <v>112.14137257825416</v>
      </c>
      <c r="AS22" s="5">
        <v>112.29536200443034</v>
      </c>
      <c r="AT22" s="5">
        <v>110.71551984148265</v>
      </c>
      <c r="AU22" s="5">
        <v>109.84479649256564</v>
      </c>
      <c r="AV22" s="5">
        <v>110.83255664472514</v>
      </c>
      <c r="AW22" s="5">
        <v>111.98675362049275</v>
      </c>
    </row>
    <row r="23" ht="15.75" customHeight="1">
      <c r="A23" s="4">
        <v>2039.0</v>
      </c>
      <c r="B23" s="5">
        <v>138.91072107224463</v>
      </c>
      <c r="C23" s="5">
        <v>138.4892001058319</v>
      </c>
      <c r="D23" s="5">
        <v>138.15106556869773</v>
      </c>
      <c r="E23" s="5">
        <v>137.80794515344658</v>
      </c>
      <c r="F23" s="5">
        <v>136.03560386875938</v>
      </c>
      <c r="G23" s="5">
        <v>138.90313224307056</v>
      </c>
      <c r="H23" s="5">
        <v>138.24993696380344</v>
      </c>
      <c r="I23" s="5">
        <v>137.90183158150393</v>
      </c>
      <c r="J23" s="5">
        <v>136.99838675088523</v>
      </c>
      <c r="K23" s="5">
        <v>138.9041990692884</v>
      </c>
      <c r="L23" s="5">
        <v>136.7741518196424</v>
      </c>
      <c r="M23" s="5">
        <v>137.6805123957363</v>
      </c>
      <c r="N23" s="3">
        <v>136.092996910136</v>
      </c>
      <c r="O23" s="3">
        <v>138.136339763013</v>
      </c>
      <c r="P23" s="3">
        <v>136.036941468219</v>
      </c>
      <c r="Q23" s="3">
        <v>137.494348407945</v>
      </c>
      <c r="R23" s="5">
        <v>136.03805743767685</v>
      </c>
      <c r="S23" s="5">
        <v>135.8884781307987</v>
      </c>
      <c r="T23" s="5">
        <v>135.6104749350243</v>
      </c>
      <c r="U23" s="5">
        <v>140.52225959699163</v>
      </c>
      <c r="V23" s="5">
        <v>136.7018373120515</v>
      </c>
      <c r="W23" s="5">
        <v>138.6983283197926</v>
      </c>
      <c r="X23" s="5">
        <v>135.75282688555893</v>
      </c>
      <c r="Y23" s="5">
        <v>137.44089478979757</v>
      </c>
      <c r="Z23" s="5">
        <v>111.42019485562972</v>
      </c>
      <c r="AA23" s="5">
        <v>110.99311794599674</v>
      </c>
      <c r="AB23" s="5">
        <v>110.67040184429592</v>
      </c>
      <c r="AC23" s="5">
        <v>110.32739046153534</v>
      </c>
      <c r="AD23" s="5">
        <v>108.56338945146169</v>
      </c>
      <c r="AE23" s="5">
        <v>111.39841429529297</v>
      </c>
      <c r="AF23" s="5">
        <v>110.76210925667621</v>
      </c>
      <c r="AG23" s="5">
        <v>110.41274539697896</v>
      </c>
      <c r="AH23" s="5">
        <v>109.52890078471384</v>
      </c>
      <c r="AI23" s="5">
        <v>111.408715346342</v>
      </c>
      <c r="AJ23" s="5">
        <v>109.31210955658507</v>
      </c>
      <c r="AK23" s="5">
        <v>110.20411603603655</v>
      </c>
      <c r="AL23" s="3">
        <v>108.537080320547</v>
      </c>
      <c r="AM23" s="3">
        <v>110.551907421095</v>
      </c>
      <c r="AN23" s="3">
        <v>108.479922143287</v>
      </c>
      <c r="AO23" s="3">
        <v>109.917875497808</v>
      </c>
      <c r="AP23" s="5">
        <v>108.57879510290965</v>
      </c>
      <c r="AQ23" s="5">
        <v>108.42499792495377</v>
      </c>
      <c r="AR23" s="5">
        <v>108.14987066654608</v>
      </c>
      <c r="AS23" s="5">
        <v>113.00633043634232</v>
      </c>
      <c r="AT23" s="5">
        <v>109.23619631370606</v>
      </c>
      <c r="AU23" s="5">
        <v>111.20324358862385</v>
      </c>
      <c r="AV23" s="5">
        <v>108.29696936490556</v>
      </c>
      <c r="AW23" s="5">
        <v>109.96089913954964</v>
      </c>
    </row>
    <row r="24" ht="15.75" customHeight="1">
      <c r="A24" s="4">
        <v>2040.0</v>
      </c>
      <c r="B24" s="5">
        <v>136.8713158706633</v>
      </c>
      <c r="C24" s="5">
        <v>135.8337917757013</v>
      </c>
      <c r="D24" s="5">
        <v>137.75449436864034</v>
      </c>
      <c r="E24" s="5">
        <v>137.14189203405485</v>
      </c>
      <c r="F24" s="5">
        <v>136.53990737169084</v>
      </c>
      <c r="G24" s="5">
        <v>139.271636435223</v>
      </c>
      <c r="H24" s="5">
        <v>139.38329702039553</v>
      </c>
      <c r="I24" s="5">
        <v>141.19788426115443</v>
      </c>
      <c r="J24" s="5">
        <v>136.13283601775373</v>
      </c>
      <c r="K24" s="5">
        <v>138.49688898756293</v>
      </c>
      <c r="L24" s="5">
        <v>138.69453772319326</v>
      </c>
      <c r="M24" s="5">
        <v>139.1493410475274</v>
      </c>
      <c r="N24" s="3">
        <v>137.275563424383</v>
      </c>
      <c r="O24" s="3">
        <v>136.059526037534</v>
      </c>
      <c r="P24" s="3">
        <v>137.496741037808</v>
      </c>
      <c r="Q24" s="3">
        <v>138.390317696438</v>
      </c>
      <c r="R24" s="5">
        <v>136.7359297371236</v>
      </c>
      <c r="S24" s="5">
        <v>135.46070225696977</v>
      </c>
      <c r="T24" s="5">
        <v>137.66149947030036</v>
      </c>
      <c r="U24" s="5">
        <v>137.62123813143666</v>
      </c>
      <c r="V24" s="5">
        <v>135.8207630878088</v>
      </c>
      <c r="W24" s="5">
        <v>137.86334944164878</v>
      </c>
      <c r="X24" s="5">
        <v>137.78729903461746</v>
      </c>
      <c r="Y24" s="5">
        <v>137.19816985845245</v>
      </c>
      <c r="Z24" s="5">
        <v>108.02599179010934</v>
      </c>
      <c r="AA24" s="5">
        <v>106.99440562223681</v>
      </c>
      <c r="AB24" s="5">
        <v>108.89674520622489</v>
      </c>
      <c r="AC24" s="5">
        <v>108.28755391735837</v>
      </c>
      <c r="AD24" s="5">
        <v>107.6843594714428</v>
      </c>
      <c r="AE24" s="5">
        <v>110.39113909059311</v>
      </c>
      <c r="AF24" s="5">
        <v>110.4998648886362</v>
      </c>
      <c r="AG24" s="5">
        <v>112.28800996185896</v>
      </c>
      <c r="AH24" s="5">
        <v>107.29790050620825</v>
      </c>
      <c r="AI24" s="5">
        <v>109.6286697338044</v>
      </c>
      <c r="AJ24" s="5">
        <v>109.82147883124252</v>
      </c>
      <c r="AK24" s="5">
        <v>110.27403434665835</v>
      </c>
      <c r="AL24" s="3">
        <v>108.321583434794</v>
      </c>
      <c r="AM24" s="3">
        <v>107.123018828767</v>
      </c>
      <c r="AN24" s="3">
        <v>108.546357382465</v>
      </c>
      <c r="AO24" s="3">
        <v>109.427839024657</v>
      </c>
      <c r="AP24" s="5">
        <v>107.87810524487402</v>
      </c>
      <c r="AQ24" s="5">
        <v>106.62857482585795</v>
      </c>
      <c r="AR24" s="5">
        <v>108.80230222535538</v>
      </c>
      <c r="AS24" s="5">
        <v>108.75908080610797</v>
      </c>
      <c r="AT24" s="5">
        <v>106.98924022971205</v>
      </c>
      <c r="AU24" s="5">
        <v>109.00441061957676</v>
      </c>
      <c r="AV24" s="5">
        <v>108.9290161610246</v>
      </c>
      <c r="AW24" s="5">
        <v>108.34207389579754</v>
      </c>
    </row>
    <row r="25" ht="15.75" customHeight="1">
      <c r="A25" s="4">
        <v>2041.0</v>
      </c>
      <c r="B25" s="5">
        <v>134.95068670557134</v>
      </c>
      <c r="C25" s="5">
        <v>138.58642913462364</v>
      </c>
      <c r="D25" s="5">
        <v>137.78703985336466</v>
      </c>
      <c r="E25" s="5">
        <v>139.10767282415387</v>
      </c>
      <c r="F25" s="5">
        <v>136.53062388371973</v>
      </c>
      <c r="G25" s="5">
        <v>137.32667551277567</v>
      </c>
      <c r="H25" s="5">
        <v>139.92860079878034</v>
      </c>
      <c r="I25" s="5">
        <v>139.61725926615438</v>
      </c>
      <c r="J25" s="5">
        <v>137.25111505702975</v>
      </c>
      <c r="K25" s="5">
        <v>137.73723925780325</v>
      </c>
      <c r="L25" s="5">
        <v>135.78538316743075</v>
      </c>
      <c r="M25" s="5">
        <v>138.00809951805473</v>
      </c>
      <c r="N25" s="3">
        <v>139.17282343452</v>
      </c>
      <c r="O25" s="3">
        <v>137.653152372602</v>
      </c>
      <c r="P25" s="3">
        <v>135.908949040273</v>
      </c>
      <c r="Q25" s="3">
        <v>136.193672727397</v>
      </c>
      <c r="R25" s="5">
        <v>139.14137273421156</v>
      </c>
      <c r="S25" s="5">
        <v>139.41011052732844</v>
      </c>
      <c r="T25" s="5">
        <v>137.76783890711104</v>
      </c>
      <c r="U25" s="5">
        <v>137.8546952956379</v>
      </c>
      <c r="V25" s="5">
        <v>137.04897424126312</v>
      </c>
      <c r="W25" s="5">
        <v>139.739949461878</v>
      </c>
      <c r="X25" s="5">
        <v>139.83477291205404</v>
      </c>
      <c r="Y25" s="5">
        <v>138.81742409782018</v>
      </c>
      <c r="Z25" s="5">
        <v>104.74860722481603</v>
      </c>
      <c r="AA25" s="5">
        <v>108.34146494545347</v>
      </c>
      <c r="AB25" s="5">
        <v>107.55082547886354</v>
      </c>
      <c r="AC25" s="5">
        <v>108.85162351562738</v>
      </c>
      <c r="AD25" s="5">
        <v>106.30649367455784</v>
      </c>
      <c r="AE25" s="5">
        <v>107.09097394748545</v>
      </c>
      <c r="AF25" s="5">
        <v>109.66076070511261</v>
      </c>
      <c r="AG25" s="5">
        <v>109.35166196376082</v>
      </c>
      <c r="AH25" s="5">
        <v>107.02359672044246</v>
      </c>
      <c r="AI25" s="5">
        <v>107.4975232587009</v>
      </c>
      <c r="AJ25" s="5">
        <v>105.57326537265916</v>
      </c>
      <c r="AK25" s="5">
        <v>107.77290520384919</v>
      </c>
      <c r="AL25" s="3">
        <v>108.822619406027</v>
      </c>
      <c r="AM25" s="3">
        <v>107.31736896767</v>
      </c>
      <c r="AN25" s="3">
        <v>105.596954753698</v>
      </c>
      <c r="AO25" s="3">
        <v>105.879100838081</v>
      </c>
      <c r="AP25" s="5">
        <v>108.88148833942523</v>
      </c>
      <c r="AQ25" s="5">
        <v>109.14764713498249</v>
      </c>
      <c r="AR25" s="5">
        <v>107.53069360604111</v>
      </c>
      <c r="AS25" s="5">
        <v>107.61165179078516</v>
      </c>
      <c r="AT25" s="5">
        <v>106.82566320357179</v>
      </c>
      <c r="AU25" s="5">
        <v>109.47309931761313</v>
      </c>
      <c r="AV25" s="5">
        <v>109.57200239132325</v>
      </c>
      <c r="AW25" s="5">
        <v>108.56576567103177</v>
      </c>
    </row>
    <row r="26" ht="15.75" customHeight="1">
      <c r="A26" s="4">
        <v>2042.0</v>
      </c>
      <c r="B26" s="5">
        <v>136.78648419054795</v>
      </c>
      <c r="C26" s="5">
        <v>139.1252251959285</v>
      </c>
      <c r="D26" s="5">
        <v>136.97304148384546</v>
      </c>
      <c r="E26" s="5">
        <v>138.3554873248278</v>
      </c>
      <c r="F26" s="5">
        <v>139.2993786930977</v>
      </c>
      <c r="G26" s="5">
        <v>137.17534391673593</v>
      </c>
      <c r="H26" s="5">
        <v>139.69931337553692</v>
      </c>
      <c r="I26" s="5">
        <v>142.22736806091697</v>
      </c>
      <c r="J26" s="5">
        <v>137.58748787108345</v>
      </c>
      <c r="K26" s="5">
        <v>137.29916607987786</v>
      </c>
      <c r="L26" s="5">
        <v>136.0414532363751</v>
      </c>
      <c r="M26" s="5">
        <v>138.83273524182957</v>
      </c>
      <c r="N26" s="3">
        <v>138.759452185753</v>
      </c>
      <c r="O26" s="3">
        <v>135.83846451726</v>
      </c>
      <c r="P26" s="3">
        <v>136.478695280274</v>
      </c>
      <c r="Q26" s="3">
        <v>137.332379106301</v>
      </c>
      <c r="R26" s="5">
        <v>139.74668693858752</v>
      </c>
      <c r="S26" s="5">
        <v>137.36153711049286</v>
      </c>
      <c r="T26" s="5">
        <v>137.33358224108534</v>
      </c>
      <c r="U26" s="5">
        <v>137.18991996059356</v>
      </c>
      <c r="V26" s="5">
        <v>137.83716752961283</v>
      </c>
      <c r="W26" s="5">
        <v>134.51927661630916</v>
      </c>
      <c r="X26" s="5">
        <v>137.5266299115315</v>
      </c>
      <c r="Y26" s="5">
        <v>137.3353880833378</v>
      </c>
      <c r="Z26" s="5">
        <v>105.18457306665887</v>
      </c>
      <c r="AA26" s="5">
        <v>107.49475906613752</v>
      </c>
      <c r="AB26" s="5">
        <v>105.36533629855693</v>
      </c>
      <c r="AC26" s="5">
        <v>106.72581579379286</v>
      </c>
      <c r="AD26" s="5">
        <v>107.66561456385118</v>
      </c>
      <c r="AE26" s="5">
        <v>105.56365909489372</v>
      </c>
      <c r="AF26" s="5">
        <v>108.06033889515147</v>
      </c>
      <c r="AG26" s="5">
        <v>110.54732751400385</v>
      </c>
      <c r="AH26" s="5">
        <v>105.97493969762466</v>
      </c>
      <c r="AI26" s="5">
        <v>105.6915376561997</v>
      </c>
      <c r="AJ26" s="5">
        <v>104.44657647928108</v>
      </c>
      <c r="AK26" s="5">
        <v>107.20198343058767</v>
      </c>
      <c r="AL26" s="3">
        <v>107.034822824657</v>
      </c>
      <c r="AM26" s="3">
        <v>104.146432119451</v>
      </c>
      <c r="AN26" s="3">
        <v>104.781125919725</v>
      </c>
      <c r="AO26" s="3">
        <v>105.62217773041</v>
      </c>
      <c r="AP26" s="5">
        <v>108.10189660437314</v>
      </c>
      <c r="AQ26" s="5">
        <v>105.7433551201427</v>
      </c>
      <c r="AR26" s="5">
        <v>105.71283331486708</v>
      </c>
      <c r="AS26" s="5">
        <v>105.57479898167989</v>
      </c>
      <c r="AT26" s="5">
        <v>106.22513401864164</v>
      </c>
      <c r="AU26" s="5">
        <v>102.93707198613694</v>
      </c>
      <c r="AV26" s="5">
        <v>105.91701851750953</v>
      </c>
      <c r="AW26" s="5">
        <v>105.72070748164109</v>
      </c>
    </row>
    <row r="27" ht="15.75" customHeight="1">
      <c r="A27" s="4">
        <v>2043.0</v>
      </c>
      <c r="B27" s="5">
        <v>136.29184208867488</v>
      </c>
      <c r="C27" s="5">
        <v>136.318467802916</v>
      </c>
      <c r="D27" s="5">
        <v>138.34817238188114</v>
      </c>
      <c r="E27" s="5">
        <v>138.42952848431227</v>
      </c>
      <c r="F27" s="5">
        <v>140.3541971289976</v>
      </c>
      <c r="G27" s="5">
        <v>137.28984363695267</v>
      </c>
      <c r="H27" s="5">
        <v>140.19359150782728</v>
      </c>
      <c r="I27" s="5">
        <v>136.6411667483146</v>
      </c>
      <c r="J27" s="5">
        <v>137.59106944173814</v>
      </c>
      <c r="K27" s="5">
        <v>139.27549286425753</v>
      </c>
      <c r="L27" s="5">
        <v>137.2787816574379</v>
      </c>
      <c r="M27" s="5">
        <v>139.65676387999096</v>
      </c>
      <c r="N27" s="3">
        <v>137.597968017534</v>
      </c>
      <c r="O27" s="3">
        <v>137.496493375616</v>
      </c>
      <c r="P27" s="3">
        <v>136.895694373972</v>
      </c>
      <c r="Q27" s="3">
        <v>139.483634204931</v>
      </c>
      <c r="R27" s="5">
        <v>137.6525893985639</v>
      </c>
      <c r="S27" s="5">
        <v>138.66718342170483</v>
      </c>
      <c r="T27" s="5">
        <v>136.88796600117087</v>
      </c>
      <c r="U27" s="5">
        <v>140.5141824605712</v>
      </c>
      <c r="V27" s="5">
        <v>137.623793557573</v>
      </c>
      <c r="W27" s="5">
        <v>136.30569344251637</v>
      </c>
      <c r="X27" s="5">
        <v>138.92466982335736</v>
      </c>
      <c r="Y27" s="5">
        <v>139.07576256597034</v>
      </c>
      <c r="Z27" s="5">
        <v>103.31466697325091</v>
      </c>
      <c r="AA27" s="5">
        <v>103.34432469551065</v>
      </c>
      <c r="AB27" s="5">
        <v>105.34944317240465</v>
      </c>
      <c r="AC27" s="5">
        <v>105.42536115588491</v>
      </c>
      <c r="AD27" s="5">
        <v>107.32544427732185</v>
      </c>
      <c r="AE27" s="5">
        <v>104.29164526755666</v>
      </c>
      <c r="AF27" s="5">
        <v>107.16255424426686</v>
      </c>
      <c r="AG27" s="5">
        <v>103.64647615926904</v>
      </c>
      <c r="AH27" s="5">
        <v>104.59557565371749</v>
      </c>
      <c r="AI27" s="5">
        <v>106.25541806106267</v>
      </c>
      <c r="AJ27" s="5">
        <v>104.29092172072053</v>
      </c>
      <c r="AK27" s="5">
        <v>106.63807685614356</v>
      </c>
      <c r="AL27" s="3">
        <v>104.512806497534</v>
      </c>
      <c r="AM27" s="3">
        <v>104.41194161452</v>
      </c>
      <c r="AN27" s="3">
        <v>103.819150282465</v>
      </c>
      <c r="AO27" s="3">
        <v>106.369092638904</v>
      </c>
      <c r="AP27" s="5">
        <v>104.65162107820852</v>
      </c>
      <c r="AQ27" s="5">
        <v>105.6621586022194</v>
      </c>
      <c r="AR27" s="5">
        <v>103.90020667198812</v>
      </c>
      <c r="AS27" s="5">
        <v>107.48054754785858</v>
      </c>
      <c r="AT27" s="5">
        <v>104.63354268307884</v>
      </c>
      <c r="AU27" s="5">
        <v>103.33297663140324</v>
      </c>
      <c r="AV27" s="5">
        <v>105.92089951875226</v>
      </c>
      <c r="AW27" s="5">
        <v>106.06730627795862</v>
      </c>
    </row>
    <row r="28" ht="15.75" customHeight="1">
      <c r="A28" s="4">
        <v>2044.0</v>
      </c>
      <c r="B28" s="5">
        <v>137.70791120009488</v>
      </c>
      <c r="C28" s="5">
        <v>137.8568106533635</v>
      </c>
      <c r="D28" s="5">
        <v>138.50642135649937</v>
      </c>
      <c r="E28" s="5">
        <v>138.20806981732272</v>
      </c>
      <c r="F28" s="5">
        <v>136.4664198377452</v>
      </c>
      <c r="G28" s="5">
        <v>137.04790186925362</v>
      </c>
      <c r="H28" s="5">
        <v>137.79836827622637</v>
      </c>
      <c r="I28" s="5">
        <v>137.0642801364869</v>
      </c>
      <c r="J28" s="5">
        <v>136.32167172657537</v>
      </c>
      <c r="K28" s="5">
        <v>138.54128889792577</v>
      </c>
      <c r="L28" s="5">
        <v>138.5639183996394</v>
      </c>
      <c r="M28" s="5">
        <v>133.43975155334152</v>
      </c>
      <c r="N28" s="3">
        <v>138.632268601369</v>
      </c>
      <c r="O28" s="3">
        <v>136.299275721643</v>
      </c>
      <c r="P28" s="3">
        <v>139.921407005753</v>
      </c>
      <c r="Q28" s="3">
        <v>137.328998044109</v>
      </c>
      <c r="R28" s="5">
        <v>137.61242932636995</v>
      </c>
      <c r="S28" s="5">
        <v>137.8249099607765</v>
      </c>
      <c r="T28" s="5">
        <v>138.37596544653186</v>
      </c>
      <c r="U28" s="5">
        <v>137.30864957866274</v>
      </c>
      <c r="V28" s="5">
        <v>137.1735151759745</v>
      </c>
      <c r="W28" s="5">
        <v>137.77468367621526</v>
      </c>
      <c r="X28" s="5">
        <v>137.67864501613087</v>
      </c>
      <c r="Y28" s="5">
        <v>140.0411406221658</v>
      </c>
      <c r="Z28" s="5">
        <v>103.33785088767144</v>
      </c>
      <c r="AA28" s="5">
        <v>103.48575291005913</v>
      </c>
      <c r="AB28" s="5">
        <v>104.12156591804651</v>
      </c>
      <c r="AC28" s="5">
        <v>103.83383506149775</v>
      </c>
      <c r="AD28" s="5">
        <v>102.09237199313462</v>
      </c>
      <c r="AE28" s="5">
        <v>102.67343785761524</v>
      </c>
      <c r="AF28" s="5">
        <v>103.41695616025801</v>
      </c>
      <c r="AG28" s="5">
        <v>102.69563634937</v>
      </c>
      <c r="AH28" s="5">
        <v>101.96287902532609</v>
      </c>
      <c r="AI28" s="5">
        <v>104.16045098987574</v>
      </c>
      <c r="AJ28" s="5">
        <v>104.18086292948297</v>
      </c>
      <c r="AK28" s="5">
        <v>99.11372015669025</v>
      </c>
      <c r="AL28" s="3">
        <v>104.156243892328</v>
      </c>
      <c r="AM28" s="3">
        <v>101.845758779177</v>
      </c>
      <c r="AN28" s="3">
        <v>105.421607617807</v>
      </c>
      <c r="AO28" s="3">
        <v>102.868005937807</v>
      </c>
      <c r="AP28" s="5">
        <v>103.23730952964155</v>
      </c>
      <c r="AQ28" s="5">
        <v>103.44700892629223</v>
      </c>
      <c r="AR28" s="5">
        <v>103.99125422773145</v>
      </c>
      <c r="AS28" s="5">
        <v>102.92913280605471</v>
      </c>
      <c r="AT28" s="5">
        <v>102.80979148030863</v>
      </c>
      <c r="AU28" s="5">
        <v>103.40299382758076</v>
      </c>
      <c r="AV28" s="5">
        <v>103.30705669020213</v>
      </c>
      <c r="AW28" s="5">
        <v>105.6359713724374</v>
      </c>
    </row>
    <row r="29" ht="15.75" customHeight="1">
      <c r="A29" s="4">
        <v>2045.0</v>
      </c>
      <c r="B29" s="5">
        <v>138.37687601057684</v>
      </c>
      <c r="C29" s="5">
        <v>139.87652779812353</v>
      </c>
      <c r="D29" s="5">
        <v>136.88978978968228</v>
      </c>
      <c r="E29" s="5">
        <v>137.9251570368544</v>
      </c>
      <c r="F29" s="5">
        <v>136.7834908791246</v>
      </c>
      <c r="G29" s="5">
        <v>139.86385348371888</v>
      </c>
      <c r="H29" s="5">
        <v>138.77641197473986</v>
      </c>
      <c r="I29" s="5">
        <v>140.41031802708824</v>
      </c>
      <c r="J29" s="5">
        <v>135.41091619826474</v>
      </c>
      <c r="K29" s="5">
        <v>136.98697511566914</v>
      </c>
      <c r="L29" s="5">
        <v>138.30817794341567</v>
      </c>
      <c r="M29" s="5">
        <v>136.11930132581224</v>
      </c>
      <c r="N29" s="3">
        <v>137.36622291452</v>
      </c>
      <c r="O29" s="3">
        <v>137.581785674246</v>
      </c>
      <c r="P29" s="3">
        <v>135.334664577534</v>
      </c>
      <c r="Q29" s="3">
        <v>138.666370504383</v>
      </c>
      <c r="R29" s="5">
        <v>139.05944217390473</v>
      </c>
      <c r="S29" s="5">
        <v>137.08366719193506</v>
      </c>
      <c r="T29" s="5">
        <v>138.28043770149736</v>
      </c>
      <c r="U29" s="5">
        <v>140.5375320805896</v>
      </c>
      <c r="V29" s="5">
        <v>137.45315572202767</v>
      </c>
      <c r="W29" s="5">
        <v>138.14254889706655</v>
      </c>
      <c r="X29" s="5">
        <v>137.88554035309096</v>
      </c>
      <c r="Y29" s="5">
        <v>140.3748788636677</v>
      </c>
      <c r="Z29" s="5">
        <v>102.62048168571678</v>
      </c>
      <c r="AA29" s="5">
        <v>104.10097833186009</v>
      </c>
      <c r="AB29" s="5">
        <v>101.15295691131567</v>
      </c>
      <c r="AC29" s="5">
        <v>102.16296482103708</v>
      </c>
      <c r="AD29" s="5">
        <v>101.03739906097246</v>
      </c>
      <c r="AE29" s="5">
        <v>104.07884232234416</v>
      </c>
      <c r="AF29" s="5">
        <v>103.00780995581177</v>
      </c>
      <c r="AG29" s="5">
        <v>104.61509938231903</v>
      </c>
      <c r="AH29" s="5">
        <v>99.696396689672</v>
      </c>
      <c r="AI29" s="5">
        <v>101.2512507404658</v>
      </c>
      <c r="AJ29" s="5">
        <v>102.55172584830525</v>
      </c>
      <c r="AK29" s="5">
        <v>100.38982081491454</v>
      </c>
      <c r="AL29" s="3">
        <v>101.523058075068</v>
      </c>
      <c r="AM29" s="3">
        <v>101.736093907123</v>
      </c>
      <c r="AN29" s="3">
        <v>99.5105117791779</v>
      </c>
      <c r="AO29" s="3">
        <v>102.81321383315</v>
      </c>
      <c r="AP29" s="5">
        <v>103.2885965160748</v>
      </c>
      <c r="AQ29" s="5">
        <v>101.34284672915733</v>
      </c>
      <c r="AR29" s="5">
        <v>102.52427773656183</v>
      </c>
      <c r="AS29" s="5">
        <v>104.74722743144004</v>
      </c>
      <c r="AT29" s="5">
        <v>101.70661680990968</v>
      </c>
      <c r="AU29" s="5">
        <v>102.38008398666166</v>
      </c>
      <c r="AV29" s="5">
        <v>102.13347716451214</v>
      </c>
      <c r="AW29" s="5">
        <v>104.58845042404423</v>
      </c>
    </row>
    <row r="30" ht="15.75" customHeight="1">
      <c r="A30" s="4">
        <v>2046.0</v>
      </c>
      <c r="B30" s="5">
        <v>138.85214422255666</v>
      </c>
      <c r="C30" s="5">
        <v>140.0603215273478</v>
      </c>
      <c r="D30" s="5">
        <v>138.75216751700714</v>
      </c>
      <c r="E30" s="5">
        <v>133.0537756600251</v>
      </c>
      <c r="F30" s="5">
        <v>136.99698672547729</v>
      </c>
      <c r="G30" s="5">
        <v>136.88567101611062</v>
      </c>
      <c r="H30" s="5">
        <v>138.86021966817376</v>
      </c>
      <c r="I30" s="5">
        <v>137.40433319246213</v>
      </c>
      <c r="J30" s="5">
        <v>137.63802056251598</v>
      </c>
      <c r="K30" s="5">
        <v>135.66261846175348</v>
      </c>
      <c r="L30" s="5">
        <v>138.27951304882987</v>
      </c>
      <c r="M30" s="5">
        <v>136.08641333638306</v>
      </c>
      <c r="N30" s="3">
        <v>135.989668787671</v>
      </c>
      <c r="O30" s="3">
        <v>137.722545664109</v>
      </c>
      <c r="P30" s="3">
        <v>137.009273026575</v>
      </c>
      <c r="Q30" s="3">
        <v>138.257298136986</v>
      </c>
      <c r="R30" s="5">
        <v>138.29704701377355</v>
      </c>
      <c r="S30" s="5">
        <v>139.39398760868178</v>
      </c>
      <c r="T30" s="5">
        <v>137.70986835896383</v>
      </c>
      <c r="U30" s="5">
        <v>140.22801332085425</v>
      </c>
      <c r="V30" s="5">
        <v>137.87899478994396</v>
      </c>
      <c r="W30" s="5">
        <v>138.63188150202123</v>
      </c>
      <c r="X30" s="5">
        <v>136.98478949333355</v>
      </c>
      <c r="Y30" s="5">
        <v>137.11419506024893</v>
      </c>
      <c r="Z30" s="5">
        <v>101.711438904711</v>
      </c>
      <c r="AA30" s="5">
        <v>102.89776253602386</v>
      </c>
      <c r="AB30" s="5">
        <v>101.61162241897597</v>
      </c>
      <c r="AC30" s="5">
        <v>95.96103028133953</v>
      </c>
      <c r="AD30" s="5">
        <v>99.87456124454299</v>
      </c>
      <c r="AE30" s="5">
        <v>99.75787493728498</v>
      </c>
      <c r="AF30" s="5">
        <v>101.7099561190206</v>
      </c>
      <c r="AG30" s="5">
        <v>100.26896832336668</v>
      </c>
      <c r="AH30" s="5">
        <v>100.51900164274056</v>
      </c>
      <c r="AI30" s="5">
        <v>98.5588492027518</v>
      </c>
      <c r="AJ30" s="5">
        <v>101.14283454963127</v>
      </c>
      <c r="AK30" s="5">
        <v>98.97188882090228</v>
      </c>
      <c r="AL30" s="3">
        <v>98.7895850863013</v>
      </c>
      <c r="AM30" s="3">
        <v>100.499507503561</v>
      </c>
      <c r="AN30" s="3">
        <v>99.7935206742465</v>
      </c>
      <c r="AO30" s="3">
        <v>101.01970245863</v>
      </c>
      <c r="AP30" s="5">
        <v>101.15977173520449</v>
      </c>
      <c r="AQ30" s="5">
        <v>102.23844069810986</v>
      </c>
      <c r="AR30" s="5">
        <v>100.57497716987784</v>
      </c>
      <c r="AS30" s="5">
        <v>103.06385222171046</v>
      </c>
      <c r="AT30" s="5">
        <v>100.74623510481176</v>
      </c>
      <c r="AU30" s="5">
        <v>101.49175965090447</v>
      </c>
      <c r="AV30" s="5">
        <v>99.86705187563348</v>
      </c>
      <c r="AW30" s="5">
        <v>99.98017760899127</v>
      </c>
    </row>
    <row r="31" ht="15.75" customHeight="1">
      <c r="A31" s="4">
        <v>2047.0</v>
      </c>
      <c r="B31" s="5">
        <v>138.21082910594654</v>
      </c>
      <c r="C31" s="5">
        <v>139.4427280139563</v>
      </c>
      <c r="D31" s="5">
        <v>136.27033060858474</v>
      </c>
      <c r="E31" s="5">
        <v>139.50702049898013</v>
      </c>
      <c r="F31" s="5">
        <v>139.55430738342508</v>
      </c>
      <c r="G31" s="5">
        <v>139.59180965998246</v>
      </c>
      <c r="H31" s="5">
        <v>137.8421550216865</v>
      </c>
      <c r="I31" s="5">
        <v>139.45673952375674</v>
      </c>
      <c r="J31" s="5">
        <v>135.7301481848929</v>
      </c>
      <c r="K31" s="5">
        <v>136.6061651802793</v>
      </c>
      <c r="L31" s="5">
        <v>135.61932402118308</v>
      </c>
      <c r="M31" s="5">
        <v>135.497379358481</v>
      </c>
      <c r="N31" s="3">
        <v>135.519747903013</v>
      </c>
      <c r="O31" s="3">
        <v>135.902806178356</v>
      </c>
      <c r="P31" s="3">
        <v>136.871940344931</v>
      </c>
      <c r="Q31" s="3">
        <v>136.493428880548</v>
      </c>
      <c r="R31" s="5">
        <v>139.7087644262863</v>
      </c>
      <c r="S31" s="5">
        <v>139.96468256562278</v>
      </c>
      <c r="T31" s="5">
        <v>138.43282017969725</v>
      </c>
      <c r="U31" s="5">
        <v>139.35076145148133</v>
      </c>
      <c r="V31" s="5">
        <v>138.75336709303593</v>
      </c>
      <c r="W31" s="5">
        <v>137.7416665561442</v>
      </c>
      <c r="X31" s="5">
        <v>139.36873979415626</v>
      </c>
      <c r="Y31" s="5">
        <v>140.04983701132807</v>
      </c>
      <c r="Z31" s="5">
        <v>99.6918578015496</v>
      </c>
      <c r="AA31" s="5">
        <v>100.91580672862803</v>
      </c>
      <c r="AB31" s="5">
        <v>97.77892965083288</v>
      </c>
      <c r="AC31" s="5">
        <v>100.97485176652495</v>
      </c>
      <c r="AD31" s="5">
        <v>101.01967744883123</v>
      </c>
      <c r="AE31" s="5">
        <v>101.0581689519211</v>
      </c>
      <c r="AF31" s="5">
        <v>99.3265119380241</v>
      </c>
      <c r="AG31" s="5">
        <v>100.92455025061864</v>
      </c>
      <c r="AH31" s="5">
        <v>97.24924019907401</v>
      </c>
      <c r="AI31" s="5">
        <v>98.10785563648466</v>
      </c>
      <c r="AJ31" s="5">
        <v>97.13934166356576</v>
      </c>
      <c r="AK31" s="5">
        <v>97.01181673838624</v>
      </c>
      <c r="AL31" s="3">
        <v>96.9473331243832</v>
      </c>
      <c r="AM31" s="3">
        <v>97.3115108347942</v>
      </c>
      <c r="AN31" s="3">
        <v>98.2801452747942</v>
      </c>
      <c r="AO31" s="3">
        <v>97.9010927676709</v>
      </c>
      <c r="AP31" s="5">
        <v>101.16917743361094</v>
      </c>
      <c r="AQ31" s="5">
        <v>101.42217645584469</v>
      </c>
      <c r="AR31" s="5">
        <v>99.91982279586163</v>
      </c>
      <c r="AS31" s="5">
        <v>100.81919444606712</v>
      </c>
      <c r="AT31" s="5">
        <v>100.23767171347595</v>
      </c>
      <c r="AU31" s="5">
        <v>99.22736342156271</v>
      </c>
      <c r="AV31" s="5">
        <v>100.84340204737565</v>
      </c>
      <c r="AW31" s="5">
        <v>101.51618427639949</v>
      </c>
    </row>
    <row r="32" ht="15.75" customHeight="1">
      <c r="A32" s="4">
        <v>2048.0</v>
      </c>
      <c r="B32" s="5">
        <v>136.59091615957237</v>
      </c>
      <c r="C32" s="5">
        <v>138.75185200255345</v>
      </c>
      <c r="D32" s="5">
        <v>138.7626333904477</v>
      </c>
      <c r="E32" s="5">
        <v>138.9153290494225</v>
      </c>
      <c r="F32" s="5">
        <v>140.1355230825529</v>
      </c>
      <c r="G32" s="5">
        <v>138.06200971498063</v>
      </c>
      <c r="H32" s="5">
        <v>137.52515292728765</v>
      </c>
      <c r="I32" s="5">
        <v>139.00978460201333</v>
      </c>
      <c r="J32" s="5">
        <v>135.88246692140095</v>
      </c>
      <c r="K32" s="5">
        <v>135.842165168637</v>
      </c>
      <c r="L32" s="5">
        <v>137.8477219148006</v>
      </c>
      <c r="M32" s="5">
        <v>137.9388709018524</v>
      </c>
      <c r="N32" s="3">
        <v>135.746285014246</v>
      </c>
      <c r="O32" s="3">
        <v>137.914616355068</v>
      </c>
      <c r="P32" s="3">
        <v>136.289308683561</v>
      </c>
      <c r="Q32" s="3">
        <v>135.104508793424</v>
      </c>
      <c r="R32" s="5">
        <v>136.14481896565417</v>
      </c>
      <c r="S32" s="5">
        <v>138.97970874653197</v>
      </c>
      <c r="T32" s="5">
        <v>139.8133097798272</v>
      </c>
      <c r="U32" s="5">
        <v>139.97482101475043</v>
      </c>
      <c r="V32" s="5">
        <v>138.85615363109474</v>
      </c>
      <c r="W32" s="5">
        <v>136.22041452272265</v>
      </c>
      <c r="X32" s="5">
        <v>137.65120880299145</v>
      </c>
      <c r="Y32" s="5">
        <v>138.21113939910222</v>
      </c>
      <c r="Z32" s="5">
        <v>96.72467197297641</v>
      </c>
      <c r="AA32" s="5">
        <v>98.85382846067611</v>
      </c>
      <c r="AB32" s="5">
        <v>98.87091849677037</v>
      </c>
      <c r="AC32" s="5">
        <v>99.01035432328436</v>
      </c>
      <c r="AD32" s="5">
        <v>100.2123537583805</v>
      </c>
      <c r="AE32" s="5">
        <v>98.16510793897443</v>
      </c>
      <c r="AF32" s="5">
        <v>97.63161422276545</v>
      </c>
      <c r="AG32" s="5">
        <v>99.09688756963888</v>
      </c>
      <c r="AH32" s="5">
        <v>96.02170961109991</v>
      </c>
      <c r="AI32" s="5">
        <v>95.98316078892596</v>
      </c>
      <c r="AJ32" s="5">
        <v>97.95755552146818</v>
      </c>
      <c r="AK32" s="5">
        <v>98.05258066274791</v>
      </c>
      <c r="AL32" s="3">
        <v>95.7856977632875</v>
      </c>
      <c r="AM32" s="3">
        <v>97.9314752564382</v>
      </c>
      <c r="AN32" s="3">
        <v>96.3202919805477</v>
      </c>
      <c r="AO32" s="3">
        <v>95.1510476131505</v>
      </c>
      <c r="AP32" s="5">
        <v>96.27123581860468</v>
      </c>
      <c r="AQ32" s="5">
        <v>99.07288037020955</v>
      </c>
      <c r="AR32" s="5">
        <v>99.90187358007499</v>
      </c>
      <c r="AS32" s="5">
        <v>100.05825213486743</v>
      </c>
      <c r="AT32" s="5">
        <v>98.96473500389912</v>
      </c>
      <c r="AU32" s="5">
        <v>96.35562911629997</v>
      </c>
      <c r="AV32" s="5">
        <v>97.77365319217122</v>
      </c>
      <c r="AW32" s="5">
        <v>98.3180936885638</v>
      </c>
    </row>
    <row r="33" ht="15.75" customHeight="1">
      <c r="A33" s="4">
        <v>2049.0</v>
      </c>
      <c r="B33" s="5">
        <v>138.43057329806547</v>
      </c>
      <c r="C33" s="5">
        <v>139.6567383060865</v>
      </c>
      <c r="D33" s="5">
        <v>135.00380277210363</v>
      </c>
      <c r="E33" s="5">
        <v>137.88625400984827</v>
      </c>
      <c r="F33" s="5">
        <v>139.74899671343982</v>
      </c>
      <c r="G33" s="5">
        <v>137.53466756694246</v>
      </c>
      <c r="H33" s="5">
        <v>137.09338348485954</v>
      </c>
      <c r="I33" s="5">
        <v>142.28405776576557</v>
      </c>
      <c r="J33" s="5">
        <v>137.4109805984772</v>
      </c>
      <c r="K33" s="5">
        <v>137.89595329353523</v>
      </c>
      <c r="L33" s="5">
        <v>138.8101243098187</v>
      </c>
      <c r="M33" s="5">
        <v>139.89128491909375</v>
      </c>
      <c r="N33" s="3">
        <v>137.686956873972</v>
      </c>
      <c r="O33" s="3">
        <v>135.696945116712</v>
      </c>
      <c r="P33" s="3">
        <v>137.080709826575</v>
      </c>
      <c r="Q33" s="3">
        <v>136.851940444657</v>
      </c>
      <c r="R33" s="5">
        <v>137.3029091515081</v>
      </c>
      <c r="S33" s="5">
        <v>138.46202057525895</v>
      </c>
      <c r="T33" s="5">
        <v>139.30832293007677</v>
      </c>
      <c r="U33" s="5">
        <v>138.9051871535949</v>
      </c>
      <c r="V33" s="5">
        <v>139.4809604271295</v>
      </c>
      <c r="W33" s="5">
        <v>139.28587657264057</v>
      </c>
      <c r="X33" s="5">
        <v>137.2765418538367</v>
      </c>
      <c r="Y33" s="5">
        <v>139.59702876739544</v>
      </c>
      <c r="Z33" s="5">
        <v>97.15667147462376</v>
      </c>
      <c r="AA33" s="5">
        <v>98.36744390082188</v>
      </c>
      <c r="AB33" s="5">
        <v>93.76390034587448</v>
      </c>
      <c r="AC33" s="5">
        <v>96.61648819910293</v>
      </c>
      <c r="AD33" s="5">
        <v>98.45651013254401</v>
      </c>
      <c r="AE33" s="5">
        <v>96.26221633784763</v>
      </c>
      <c r="AF33" s="5">
        <v>95.8293118076849</v>
      </c>
      <c r="AG33" s="5">
        <v>100.9551819000331</v>
      </c>
      <c r="AH33" s="5">
        <v>96.15362425993531</v>
      </c>
      <c r="AI33" s="5">
        <v>96.63193970704901</v>
      </c>
      <c r="AJ33" s="5">
        <v>97.53486643124211</v>
      </c>
      <c r="AK33" s="5">
        <v>98.59657384570951</v>
      </c>
      <c r="AL33" s="3">
        <v>96.3276582553424</v>
      </c>
      <c r="AM33" s="3">
        <v>94.3539019052054</v>
      </c>
      <c r="AN33" s="3">
        <v>95.7288694441095</v>
      </c>
      <c r="AO33" s="3">
        <v>95.4931313690411</v>
      </c>
      <c r="AP33" s="5">
        <v>96.04340416301142</v>
      </c>
      <c r="AQ33" s="5">
        <v>97.18347417971125</v>
      </c>
      <c r="AR33" s="5">
        <v>98.02659433696367</v>
      </c>
      <c r="AS33" s="5">
        <v>97.61413567807664</v>
      </c>
      <c r="AT33" s="5">
        <v>98.19497337380702</v>
      </c>
      <c r="AU33" s="5">
        <v>98.00530594572298</v>
      </c>
      <c r="AV33" s="5">
        <v>96.01759196145468</v>
      </c>
      <c r="AW33" s="5">
        <v>98.30785124720406</v>
      </c>
    </row>
    <row r="34" ht="15.75" customHeight="1">
      <c r="A34" s="4">
        <v>2050.0</v>
      </c>
      <c r="B34" s="5">
        <v>137.51550153245026</v>
      </c>
      <c r="C34" s="5">
        <v>139.29952939830562</v>
      </c>
      <c r="D34" s="5">
        <v>136.15439776064417</v>
      </c>
      <c r="E34" s="5">
        <v>139.53647753735257</v>
      </c>
      <c r="F34" s="5">
        <v>138.25472023044958</v>
      </c>
      <c r="G34" s="5">
        <v>139.67988038708157</v>
      </c>
      <c r="H34" s="5">
        <v>139.05947038888797</v>
      </c>
      <c r="I34" s="5">
        <v>139.24945039985786</v>
      </c>
      <c r="J34" s="5">
        <v>137.39275186352273</v>
      </c>
      <c r="K34" s="5">
        <v>138.88663329989393</v>
      </c>
      <c r="L34" s="5">
        <v>137.3786279143346</v>
      </c>
      <c r="M34" s="5">
        <v>137.82022043837324</v>
      </c>
      <c r="N34" s="3">
        <v>135.803912482191</v>
      </c>
      <c r="O34" s="3">
        <v>137.678585424657</v>
      </c>
      <c r="P34" s="3">
        <v>136.818901654246</v>
      </c>
      <c r="Q34" s="3">
        <v>138.910558078904</v>
      </c>
      <c r="R34" s="5">
        <v>136.68949674983148</v>
      </c>
      <c r="S34" s="5">
        <v>137.08768412779068</v>
      </c>
      <c r="T34" s="5">
        <v>138.71447141148465</v>
      </c>
      <c r="U34" s="5">
        <v>138.3217831564913</v>
      </c>
      <c r="V34" s="5">
        <v>136.9540328550693</v>
      </c>
      <c r="W34" s="5">
        <v>139.12987284563465</v>
      </c>
      <c r="X34" s="5">
        <v>138.92134365798336</v>
      </c>
      <c r="Y34" s="5">
        <v>140.43955888749605</v>
      </c>
      <c r="Z34" s="5">
        <v>94.87238670236073</v>
      </c>
      <c r="AA34" s="5">
        <v>96.63339460321438</v>
      </c>
      <c r="AB34" s="5">
        <v>93.53325920559553</v>
      </c>
      <c r="AC34" s="5">
        <v>96.87179497469113</v>
      </c>
      <c r="AD34" s="5">
        <v>95.59439843329115</v>
      </c>
      <c r="AE34" s="5">
        <v>97.00571695149307</v>
      </c>
      <c r="AF34" s="5">
        <v>96.40322491804761</v>
      </c>
      <c r="AG34" s="5">
        <v>96.57930236882667</v>
      </c>
      <c r="AH34" s="5">
        <v>94.75880217379746</v>
      </c>
      <c r="AI34" s="5">
        <v>96.227049178267</v>
      </c>
      <c r="AJ34" s="5">
        <v>94.74439755933277</v>
      </c>
      <c r="AK34" s="5">
        <v>95.17402162891963</v>
      </c>
      <c r="AL34" s="3">
        <v>93.0862611035613</v>
      </c>
      <c r="AM34" s="3">
        <v>94.9427074323283</v>
      </c>
      <c r="AN34" s="3">
        <v>94.0814685841093</v>
      </c>
      <c r="AO34" s="3">
        <v>96.159035516164</v>
      </c>
      <c r="AP34" s="5">
        <v>94.05438167309659</v>
      </c>
      <c r="AQ34" s="5">
        <v>94.44912112727826</v>
      </c>
      <c r="AR34" s="5">
        <v>96.06071793242064</v>
      </c>
      <c r="AS34" s="5">
        <v>95.66279457480817</v>
      </c>
      <c r="AT34" s="5">
        <v>94.32253029076129</v>
      </c>
      <c r="AU34" s="5">
        <v>96.46490147426404</v>
      </c>
      <c r="AV34" s="5">
        <v>96.26335527216283</v>
      </c>
      <c r="AW34" s="5">
        <v>97.7586305074048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4.44"/>
    <col customWidth="1" min="3" max="3" width="12.44"/>
    <col customWidth="1" min="4" max="4" width="10.44"/>
    <col customWidth="1" min="5" max="5" width="12.44"/>
    <col customWidth="1" min="6" max="6" width="9.44"/>
    <col customWidth="1" min="7" max="7" width="12.44"/>
    <col customWidth="1" min="8" max="8" width="10.44"/>
    <col customWidth="1" min="9" max="9" width="12.44"/>
    <col customWidth="1" min="10" max="10" width="10.44"/>
    <col customWidth="1" min="11" max="11" width="12.44"/>
    <col customWidth="1" min="12" max="12" width="10.44"/>
    <col customWidth="1" min="13" max="13" width="12.44"/>
    <col customWidth="1" min="14" max="14" width="10.44"/>
    <col customWidth="1" min="15" max="15" width="12.44"/>
    <col customWidth="1" min="16" max="16" width="10.44"/>
    <col customWidth="1" min="17" max="17" width="12.44"/>
    <col customWidth="1" min="18" max="18" width="10.44"/>
    <col customWidth="1" min="19" max="19" width="12.44"/>
    <col customWidth="1" min="20" max="20" width="10.44"/>
    <col customWidth="1" min="21" max="21" width="12.44"/>
    <col customWidth="1" min="22" max="22" width="10.44"/>
    <col customWidth="1" min="23" max="23" width="12.44"/>
    <col customWidth="1" min="24" max="24" width="10.44"/>
    <col customWidth="1" min="25" max="25" width="12.44"/>
    <col customWidth="1" min="26" max="26" width="10.44"/>
    <col customWidth="1" min="27" max="27" width="12.44"/>
    <col customWidth="1" min="28" max="28" width="10.44"/>
    <col customWidth="1" min="29" max="29" width="12.44"/>
    <col customWidth="1" min="30" max="30" width="10.44"/>
    <col customWidth="1" min="31" max="31" width="12.44"/>
    <col customWidth="1" min="32" max="32" width="10.44"/>
    <col customWidth="1" min="33" max="33" width="12.44"/>
    <col customWidth="1" min="34" max="34" width="10.44"/>
    <col customWidth="1" min="35" max="46" width="16.0"/>
  </cols>
  <sheetData>
    <row r="1" ht="15.75" customHeight="1">
      <c r="C1" s="7" t="s">
        <v>74</v>
      </c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</row>
    <row r="2" ht="15.75" customHeight="1"/>
    <row r="3" ht="15.75" customHeight="1">
      <c r="A3" s="10" t="s">
        <v>75</v>
      </c>
      <c r="B3" s="10" t="s">
        <v>0</v>
      </c>
      <c r="C3" s="11" t="s">
        <v>76</v>
      </c>
      <c r="D3" s="12" t="s">
        <v>77</v>
      </c>
      <c r="E3" s="11" t="s">
        <v>76</v>
      </c>
      <c r="F3" s="12" t="s">
        <v>77</v>
      </c>
      <c r="G3" s="11" t="s">
        <v>76</v>
      </c>
      <c r="H3" s="12" t="s">
        <v>77</v>
      </c>
      <c r="I3" s="11" t="s">
        <v>76</v>
      </c>
      <c r="J3" s="12" t="s">
        <v>77</v>
      </c>
      <c r="K3" s="11" t="s">
        <v>76</v>
      </c>
      <c r="L3" s="12" t="s">
        <v>77</v>
      </c>
      <c r="M3" s="11" t="s">
        <v>76</v>
      </c>
      <c r="N3" s="12" t="s">
        <v>77</v>
      </c>
      <c r="O3" s="11" t="s">
        <v>76</v>
      </c>
      <c r="P3" s="12" t="s">
        <v>77</v>
      </c>
      <c r="Q3" s="11" t="s">
        <v>76</v>
      </c>
      <c r="R3" s="12" t="s">
        <v>77</v>
      </c>
      <c r="S3" s="11" t="s">
        <v>76</v>
      </c>
      <c r="T3" s="12" t="s">
        <v>77</v>
      </c>
      <c r="U3" s="11" t="s">
        <v>76</v>
      </c>
      <c r="V3" s="12" t="s">
        <v>77</v>
      </c>
      <c r="W3" s="11" t="s">
        <v>76</v>
      </c>
      <c r="X3" s="12" t="s">
        <v>77</v>
      </c>
      <c r="Y3" s="11" t="s">
        <v>76</v>
      </c>
      <c r="Z3" s="12" t="s">
        <v>77</v>
      </c>
      <c r="AA3" s="11" t="s">
        <v>76</v>
      </c>
      <c r="AB3" s="12" t="s">
        <v>77</v>
      </c>
      <c r="AC3" s="11" t="s">
        <v>76</v>
      </c>
      <c r="AD3" s="12" t="s">
        <v>77</v>
      </c>
      <c r="AE3" s="11" t="s">
        <v>76</v>
      </c>
      <c r="AF3" s="12" t="s">
        <v>77</v>
      </c>
      <c r="AG3" s="11" t="s">
        <v>76</v>
      </c>
      <c r="AH3" s="12" t="s">
        <v>77</v>
      </c>
    </row>
    <row r="4" ht="15.75" customHeight="1">
      <c r="A4" s="13" t="s">
        <v>78</v>
      </c>
      <c r="B4" s="13">
        <v>2018.0</v>
      </c>
      <c r="C4" s="14" t="s">
        <v>79</v>
      </c>
      <c r="D4" s="15">
        <v>101542.2</v>
      </c>
      <c r="E4" s="14" t="s">
        <v>79</v>
      </c>
      <c r="F4" s="15">
        <v>101542.2</v>
      </c>
      <c r="G4" s="14" t="s">
        <v>79</v>
      </c>
      <c r="H4" s="15">
        <v>101542.2</v>
      </c>
      <c r="I4" s="14" t="s">
        <v>79</v>
      </c>
      <c r="J4" s="15">
        <v>101542.2</v>
      </c>
      <c r="K4" s="14" t="s">
        <v>79</v>
      </c>
      <c r="L4" s="15">
        <v>101542.2</v>
      </c>
      <c r="M4" s="14" t="s">
        <v>79</v>
      </c>
      <c r="N4" s="15">
        <v>101542.2</v>
      </c>
      <c r="O4" s="14" t="s">
        <v>79</v>
      </c>
      <c r="P4" s="15">
        <v>101542.2</v>
      </c>
      <c r="Q4" s="14" t="s">
        <v>79</v>
      </c>
      <c r="R4" s="15">
        <v>101542.2</v>
      </c>
      <c r="S4" s="14" t="s">
        <v>79</v>
      </c>
      <c r="T4" s="15">
        <v>101542.2</v>
      </c>
      <c r="U4" s="14" t="s">
        <v>79</v>
      </c>
      <c r="V4" s="15">
        <v>101542.2</v>
      </c>
      <c r="W4" s="14" t="s">
        <v>79</v>
      </c>
      <c r="X4" s="15">
        <v>101542.2</v>
      </c>
      <c r="Y4" s="14" t="s">
        <v>79</v>
      </c>
      <c r="Z4" s="15">
        <v>101542.2</v>
      </c>
      <c r="AA4" s="14" t="s">
        <v>79</v>
      </c>
      <c r="AB4" s="15">
        <v>101542.2</v>
      </c>
      <c r="AC4" s="14" t="s">
        <v>79</v>
      </c>
      <c r="AD4" s="15">
        <v>101542.2</v>
      </c>
      <c r="AE4" s="14" t="s">
        <v>79</v>
      </c>
      <c r="AF4" s="15">
        <v>101542.2</v>
      </c>
      <c r="AG4" s="14" t="s">
        <v>79</v>
      </c>
      <c r="AH4" s="15">
        <v>101542.2</v>
      </c>
    </row>
    <row r="5" ht="15.75" customHeight="1">
      <c r="A5" s="16" t="s">
        <v>80</v>
      </c>
      <c r="B5" s="17">
        <f t="shared" ref="B5:B36" si="1">B4+1</f>
        <v>2019</v>
      </c>
      <c r="C5" s="18" t="s">
        <v>81</v>
      </c>
      <c r="D5" s="19">
        <v>104863.547367602</v>
      </c>
      <c r="E5" s="18" t="s">
        <v>81</v>
      </c>
      <c r="F5" s="19">
        <v>104863.547367602</v>
      </c>
      <c r="G5" s="18" t="s">
        <v>81</v>
      </c>
      <c r="H5" s="19">
        <v>104863.547367602</v>
      </c>
      <c r="I5" s="18" t="s">
        <v>81</v>
      </c>
      <c r="J5" s="19">
        <v>104863.547367602</v>
      </c>
      <c r="K5" s="18" t="s">
        <v>81</v>
      </c>
      <c r="L5" s="19">
        <v>104863.547367602</v>
      </c>
      <c r="M5" s="18" t="s">
        <v>81</v>
      </c>
      <c r="N5" s="19">
        <v>104863.547367602</v>
      </c>
      <c r="O5" s="18" t="s">
        <v>81</v>
      </c>
      <c r="P5" s="19">
        <v>104863.547367602</v>
      </c>
      <c r="Q5" s="18" t="s">
        <v>81</v>
      </c>
      <c r="R5" s="19">
        <v>104863.547367602</v>
      </c>
      <c r="S5" s="18" t="s">
        <v>82</v>
      </c>
      <c r="T5" s="19">
        <v>106651.753498651</v>
      </c>
      <c r="U5" s="18" t="s">
        <v>82</v>
      </c>
      <c r="V5" s="19">
        <v>106651.753498651</v>
      </c>
      <c r="W5" s="18" t="s">
        <v>82</v>
      </c>
      <c r="X5" s="19">
        <v>106651.753498651</v>
      </c>
      <c r="Y5" s="18" t="s">
        <v>82</v>
      </c>
      <c r="Z5" s="19">
        <v>106651.753498651</v>
      </c>
      <c r="AA5" s="18" t="s">
        <v>82</v>
      </c>
      <c r="AB5" s="19">
        <v>106651.753498651</v>
      </c>
      <c r="AC5" s="18" t="s">
        <v>82</v>
      </c>
      <c r="AD5" s="19">
        <v>106651.753498651</v>
      </c>
      <c r="AE5" s="18" t="s">
        <v>82</v>
      </c>
      <c r="AF5" s="19">
        <v>106651.753498651</v>
      </c>
      <c r="AG5" s="18" t="s">
        <v>82</v>
      </c>
      <c r="AH5" s="19">
        <v>106651.753498651</v>
      </c>
    </row>
    <row r="6" ht="15.75" customHeight="1">
      <c r="A6" s="17"/>
      <c r="B6" s="17">
        <f t="shared" si="1"/>
        <v>2020</v>
      </c>
      <c r="C6" s="18" t="s">
        <v>79</v>
      </c>
      <c r="D6" s="19">
        <v>108355.859504436</v>
      </c>
      <c r="E6" s="18" t="s">
        <v>79</v>
      </c>
      <c r="F6" s="19">
        <v>108355.859504436</v>
      </c>
      <c r="G6" s="18" t="s">
        <v>79</v>
      </c>
      <c r="H6" s="19">
        <v>108355.859504436</v>
      </c>
      <c r="I6" s="18" t="s">
        <v>79</v>
      </c>
      <c r="J6" s="19">
        <v>108355.859504436</v>
      </c>
      <c r="K6" s="18" t="s">
        <v>79</v>
      </c>
      <c r="L6" s="19">
        <v>108355.859504436</v>
      </c>
      <c r="M6" s="18" t="s">
        <v>79</v>
      </c>
      <c r="N6" s="19">
        <v>108355.859504436</v>
      </c>
      <c r="O6" s="18" t="s">
        <v>79</v>
      </c>
      <c r="P6" s="19">
        <v>108355.859504436</v>
      </c>
      <c r="Q6" s="18" t="s">
        <v>79</v>
      </c>
      <c r="R6" s="19">
        <v>108355.859504436</v>
      </c>
      <c r="S6" s="18" t="s">
        <v>79</v>
      </c>
      <c r="T6" s="19">
        <v>112083.795988094</v>
      </c>
      <c r="U6" s="18" t="s">
        <v>79</v>
      </c>
      <c r="V6" s="19">
        <v>112083.795988094</v>
      </c>
      <c r="W6" s="18" t="s">
        <v>79</v>
      </c>
      <c r="X6" s="19">
        <v>112083.795988094</v>
      </c>
      <c r="Y6" s="18" t="s">
        <v>79</v>
      </c>
      <c r="Z6" s="19">
        <v>112083.795988094</v>
      </c>
      <c r="AA6" s="18" t="s">
        <v>79</v>
      </c>
      <c r="AB6" s="19">
        <v>112083.795988094</v>
      </c>
      <c r="AC6" s="18" t="s">
        <v>79</v>
      </c>
      <c r="AD6" s="19">
        <v>112083.795988094</v>
      </c>
      <c r="AE6" s="18" t="s">
        <v>79</v>
      </c>
      <c r="AF6" s="19">
        <v>112083.795988094</v>
      </c>
      <c r="AG6" s="18" t="s">
        <v>79</v>
      </c>
      <c r="AH6" s="19">
        <v>112083.795988094</v>
      </c>
    </row>
    <row r="7" ht="15.75" customHeight="1">
      <c r="A7" s="17"/>
      <c r="B7" s="17">
        <f t="shared" si="1"/>
        <v>2021</v>
      </c>
      <c r="C7" s="18" t="s">
        <v>79</v>
      </c>
      <c r="D7" s="19">
        <v>112031.080101254</v>
      </c>
      <c r="E7" s="18" t="s">
        <v>79</v>
      </c>
      <c r="F7" s="19">
        <v>112031.080101254</v>
      </c>
      <c r="G7" s="18" t="s">
        <v>79</v>
      </c>
      <c r="H7" s="19">
        <v>112031.080101254</v>
      </c>
      <c r="I7" s="18" t="s">
        <v>79</v>
      </c>
      <c r="J7" s="19">
        <v>112031.080101254</v>
      </c>
      <c r="K7" s="18" t="s">
        <v>79</v>
      </c>
      <c r="L7" s="19">
        <v>112031.080101254</v>
      </c>
      <c r="M7" s="18" t="s">
        <v>79</v>
      </c>
      <c r="N7" s="19">
        <v>112031.080101254</v>
      </c>
      <c r="O7" s="18" t="s">
        <v>79</v>
      </c>
      <c r="P7" s="19">
        <v>112031.080101254</v>
      </c>
      <c r="Q7" s="18" t="s">
        <v>79</v>
      </c>
      <c r="R7" s="19">
        <v>112031.080101254</v>
      </c>
      <c r="S7" s="18" t="s">
        <v>79</v>
      </c>
      <c r="T7" s="19">
        <v>117863.058213679</v>
      </c>
      <c r="U7" s="18" t="s">
        <v>79</v>
      </c>
      <c r="V7" s="19">
        <v>117863.058213679</v>
      </c>
      <c r="W7" s="18" t="s">
        <v>79</v>
      </c>
      <c r="X7" s="19">
        <v>117863.058213679</v>
      </c>
      <c r="Y7" s="18" t="s">
        <v>79</v>
      </c>
      <c r="Z7" s="19">
        <v>117863.058213679</v>
      </c>
      <c r="AA7" s="18" t="s">
        <v>79</v>
      </c>
      <c r="AB7" s="19">
        <v>117863.058213679</v>
      </c>
      <c r="AC7" s="18" t="s">
        <v>79</v>
      </c>
      <c r="AD7" s="19">
        <v>117863.058213679</v>
      </c>
      <c r="AE7" s="18" t="s">
        <v>79</v>
      </c>
      <c r="AF7" s="19">
        <v>117863.058213679</v>
      </c>
      <c r="AG7" s="18" t="s">
        <v>79</v>
      </c>
      <c r="AH7" s="19">
        <v>117863.058213679</v>
      </c>
    </row>
    <row r="8" ht="15.75" customHeight="1">
      <c r="A8" s="17"/>
      <c r="B8" s="17">
        <f t="shared" si="1"/>
        <v>2022</v>
      </c>
      <c r="C8" s="18" t="s">
        <v>79</v>
      </c>
      <c r="D8" s="19">
        <v>115902.118131125</v>
      </c>
      <c r="E8" s="18" t="s">
        <v>79</v>
      </c>
      <c r="F8" s="19">
        <v>115902.118131125</v>
      </c>
      <c r="G8" s="18" t="s">
        <v>79</v>
      </c>
      <c r="H8" s="19">
        <v>115902.118131125</v>
      </c>
      <c r="I8" s="18" t="s">
        <v>79</v>
      </c>
      <c r="J8" s="19">
        <v>115902.118131125</v>
      </c>
      <c r="K8" s="18" t="s">
        <v>79</v>
      </c>
      <c r="L8" s="19">
        <v>115902.118131125</v>
      </c>
      <c r="M8" s="18" t="s">
        <v>79</v>
      </c>
      <c r="N8" s="19">
        <v>115902.118131125</v>
      </c>
      <c r="O8" s="18" t="s">
        <v>79</v>
      </c>
      <c r="P8" s="19">
        <v>115902.118131125</v>
      </c>
      <c r="Q8" s="18" t="s">
        <v>79</v>
      </c>
      <c r="R8" s="19">
        <v>115902.118131125</v>
      </c>
      <c r="S8" s="18" t="s">
        <v>79</v>
      </c>
      <c r="T8" s="19">
        <v>124016.423776604</v>
      </c>
      <c r="U8" s="18" t="s">
        <v>79</v>
      </c>
      <c r="V8" s="19">
        <v>124016.423776604</v>
      </c>
      <c r="W8" s="18" t="s">
        <v>79</v>
      </c>
      <c r="X8" s="19">
        <v>124016.423776604</v>
      </c>
      <c r="Y8" s="18" t="s">
        <v>79</v>
      </c>
      <c r="Z8" s="19">
        <v>124016.423776604</v>
      </c>
      <c r="AA8" s="18" t="s">
        <v>79</v>
      </c>
      <c r="AB8" s="19">
        <v>124016.423776604</v>
      </c>
      <c r="AC8" s="18" t="s">
        <v>79</v>
      </c>
      <c r="AD8" s="19">
        <v>124016.423776604</v>
      </c>
      <c r="AE8" s="18" t="s">
        <v>79</v>
      </c>
      <c r="AF8" s="19">
        <v>124016.423776604</v>
      </c>
      <c r="AG8" s="18" t="s">
        <v>79</v>
      </c>
      <c r="AH8" s="19">
        <v>124016.423776604</v>
      </c>
    </row>
    <row r="9" ht="15.75" customHeight="1">
      <c r="A9" s="17"/>
      <c r="B9" s="17">
        <f t="shared" si="1"/>
        <v>2023</v>
      </c>
      <c r="C9" s="18" t="s">
        <v>79</v>
      </c>
      <c r="D9" s="19">
        <v>119982.931016976</v>
      </c>
      <c r="E9" s="18" t="s">
        <v>79</v>
      </c>
      <c r="F9" s="19">
        <v>119982.931016976</v>
      </c>
      <c r="G9" s="18" t="s">
        <v>79</v>
      </c>
      <c r="H9" s="19">
        <v>119982.931016976</v>
      </c>
      <c r="I9" s="18" t="s">
        <v>79</v>
      </c>
      <c r="J9" s="19">
        <v>119982.931016976</v>
      </c>
      <c r="K9" s="18" t="s">
        <v>79</v>
      </c>
      <c r="L9" s="19">
        <v>119982.931016976</v>
      </c>
      <c r="M9" s="18" t="s">
        <v>79</v>
      </c>
      <c r="N9" s="19">
        <v>119982.931016976</v>
      </c>
      <c r="O9" s="18" t="s">
        <v>79</v>
      </c>
      <c r="P9" s="19">
        <v>119982.931016976</v>
      </c>
      <c r="Q9" s="18" t="s">
        <v>79</v>
      </c>
      <c r="R9" s="19">
        <v>119982.931016976</v>
      </c>
      <c r="S9" s="18" t="s">
        <v>79</v>
      </c>
      <c r="T9" s="19">
        <v>130573.130704619</v>
      </c>
      <c r="U9" s="18" t="s">
        <v>79</v>
      </c>
      <c r="V9" s="19">
        <v>130573.130704619</v>
      </c>
      <c r="W9" s="18" t="s">
        <v>79</v>
      </c>
      <c r="X9" s="19">
        <v>130573.130704619</v>
      </c>
      <c r="Y9" s="18" t="s">
        <v>79</v>
      </c>
      <c r="Z9" s="19">
        <v>130573.130704619</v>
      </c>
      <c r="AA9" s="18" t="s">
        <v>79</v>
      </c>
      <c r="AB9" s="19">
        <v>130573.130704619</v>
      </c>
      <c r="AC9" s="18" t="s">
        <v>79</v>
      </c>
      <c r="AD9" s="19">
        <v>130573.130704619</v>
      </c>
      <c r="AE9" s="18" t="s">
        <v>79</v>
      </c>
      <c r="AF9" s="19">
        <v>130573.130704619</v>
      </c>
      <c r="AG9" s="18" t="s">
        <v>79</v>
      </c>
      <c r="AH9" s="19">
        <v>130573.130704619</v>
      </c>
    </row>
    <row r="10" ht="15.75" customHeight="1">
      <c r="A10" s="17"/>
      <c r="B10" s="17">
        <f t="shared" si="1"/>
        <v>2024</v>
      </c>
      <c r="C10" s="18" t="s">
        <v>79</v>
      </c>
      <c r="D10" s="19">
        <v>124288.615189442</v>
      </c>
      <c r="E10" s="18" t="s">
        <v>79</v>
      </c>
      <c r="F10" s="19">
        <v>124288.615189442</v>
      </c>
      <c r="G10" s="18" t="s">
        <v>79</v>
      </c>
      <c r="H10" s="19">
        <v>124288.615189442</v>
      </c>
      <c r="I10" s="18" t="s">
        <v>79</v>
      </c>
      <c r="J10" s="19">
        <v>124288.615189442</v>
      </c>
      <c r="K10" s="18" t="s">
        <v>79</v>
      </c>
      <c r="L10" s="19">
        <v>124288.615189442</v>
      </c>
      <c r="M10" s="18" t="s">
        <v>79</v>
      </c>
      <c r="N10" s="19">
        <v>124288.615189442</v>
      </c>
      <c r="O10" s="18" t="s">
        <v>79</v>
      </c>
      <c r="P10" s="19">
        <v>124288.615189442</v>
      </c>
      <c r="Q10" s="18" t="s">
        <v>79</v>
      </c>
      <c r="R10" s="19">
        <v>124288.615189442</v>
      </c>
      <c r="S10" s="18" t="s">
        <v>79</v>
      </c>
      <c r="T10" s="19">
        <v>137564.99272553</v>
      </c>
      <c r="U10" s="18" t="s">
        <v>79</v>
      </c>
      <c r="V10" s="19">
        <v>137564.99272553</v>
      </c>
      <c r="W10" s="18" t="s">
        <v>79</v>
      </c>
      <c r="X10" s="19">
        <v>137564.99272553</v>
      </c>
      <c r="Y10" s="18" t="s">
        <v>79</v>
      </c>
      <c r="Z10" s="19">
        <v>137564.99272553</v>
      </c>
      <c r="AA10" s="18" t="s">
        <v>79</v>
      </c>
      <c r="AB10" s="19">
        <v>137564.99272553</v>
      </c>
      <c r="AC10" s="18" t="s">
        <v>79</v>
      </c>
      <c r="AD10" s="19">
        <v>137564.99272553</v>
      </c>
      <c r="AE10" s="18" t="s">
        <v>79</v>
      </c>
      <c r="AF10" s="19">
        <v>137564.99272553</v>
      </c>
      <c r="AG10" s="18" t="s">
        <v>79</v>
      </c>
      <c r="AH10" s="19">
        <v>137564.99272553</v>
      </c>
    </row>
    <row r="11" ht="15.75" customHeight="1">
      <c r="A11" s="17"/>
      <c r="B11" s="17">
        <f t="shared" si="1"/>
        <v>2025</v>
      </c>
      <c r="C11" s="18" t="s">
        <v>79</v>
      </c>
      <c r="D11" s="19">
        <v>128835.504703493</v>
      </c>
      <c r="E11" s="18" t="s">
        <v>79</v>
      </c>
      <c r="F11" s="19">
        <v>128835.504703493</v>
      </c>
      <c r="G11" s="18" t="s">
        <v>79</v>
      </c>
      <c r="H11" s="19">
        <v>128835.504703493</v>
      </c>
      <c r="I11" s="18" t="s">
        <v>79</v>
      </c>
      <c r="J11" s="19">
        <v>128835.504703493</v>
      </c>
      <c r="K11" s="18" t="s">
        <v>79</v>
      </c>
      <c r="L11" s="19">
        <v>128835.504703493</v>
      </c>
      <c r="M11" s="18" t="s">
        <v>79</v>
      </c>
      <c r="N11" s="19">
        <v>128835.504703493</v>
      </c>
      <c r="O11" s="18" t="s">
        <v>79</v>
      </c>
      <c r="P11" s="19">
        <v>128835.504703493</v>
      </c>
      <c r="Q11" s="18" t="s">
        <v>79</v>
      </c>
      <c r="R11" s="19">
        <v>128835.504703493</v>
      </c>
      <c r="S11" s="18" t="s">
        <v>79</v>
      </c>
      <c r="T11" s="19">
        <v>145026.642224733</v>
      </c>
      <c r="U11" s="18" t="s">
        <v>79</v>
      </c>
      <c r="V11" s="19">
        <v>145026.642224733</v>
      </c>
      <c r="W11" s="18" t="s">
        <v>79</v>
      </c>
      <c r="X11" s="19">
        <v>145026.642224733</v>
      </c>
      <c r="Y11" s="18" t="s">
        <v>79</v>
      </c>
      <c r="Z11" s="19">
        <v>145026.642224733</v>
      </c>
      <c r="AA11" s="18" t="s">
        <v>79</v>
      </c>
      <c r="AB11" s="19">
        <v>145026.642224733</v>
      </c>
      <c r="AC11" s="18" t="s">
        <v>79</v>
      </c>
      <c r="AD11" s="19">
        <v>145026.642224733</v>
      </c>
      <c r="AE11" s="18" t="s">
        <v>79</v>
      </c>
      <c r="AF11" s="19">
        <v>145026.642224733</v>
      </c>
      <c r="AG11" s="18" t="s">
        <v>79</v>
      </c>
      <c r="AH11" s="19">
        <v>145026.642224733</v>
      </c>
    </row>
    <row r="12" ht="15.75" customHeight="1">
      <c r="A12" s="20"/>
      <c r="B12" s="20">
        <f t="shared" si="1"/>
        <v>2026</v>
      </c>
      <c r="C12" s="21" t="s">
        <v>79</v>
      </c>
      <c r="D12" s="22">
        <v>133641.278643469</v>
      </c>
      <c r="E12" s="21" t="s">
        <v>79</v>
      </c>
      <c r="F12" s="22">
        <v>133641.278643469</v>
      </c>
      <c r="G12" s="21" t="s">
        <v>79</v>
      </c>
      <c r="H12" s="22">
        <v>133641.278643469</v>
      </c>
      <c r="I12" s="21" t="s">
        <v>79</v>
      </c>
      <c r="J12" s="22">
        <v>133641.278643469</v>
      </c>
      <c r="K12" s="21" t="s">
        <v>79</v>
      </c>
      <c r="L12" s="22">
        <v>133641.278643469</v>
      </c>
      <c r="M12" s="21" t="s">
        <v>79</v>
      </c>
      <c r="N12" s="22">
        <v>133641.278643469</v>
      </c>
      <c r="O12" s="21" t="s">
        <v>79</v>
      </c>
      <c r="P12" s="22">
        <v>133641.278643469</v>
      </c>
      <c r="Q12" s="21" t="s">
        <v>79</v>
      </c>
      <c r="R12" s="22">
        <v>133641.278643469</v>
      </c>
      <c r="S12" s="21" t="s">
        <v>79</v>
      </c>
      <c r="T12" s="22">
        <v>152995.797071441</v>
      </c>
      <c r="U12" s="21" t="s">
        <v>79</v>
      </c>
      <c r="V12" s="22">
        <v>152995.797071441</v>
      </c>
      <c r="W12" s="21" t="s">
        <v>79</v>
      </c>
      <c r="X12" s="22">
        <v>152995.797071441</v>
      </c>
      <c r="Y12" s="21" t="s">
        <v>79</v>
      </c>
      <c r="Z12" s="22">
        <v>152995.797071441</v>
      </c>
      <c r="AA12" s="21" t="s">
        <v>79</v>
      </c>
      <c r="AB12" s="22">
        <v>152995.797071441</v>
      </c>
      <c r="AC12" s="21" t="s">
        <v>79</v>
      </c>
      <c r="AD12" s="22">
        <v>152995.797071441</v>
      </c>
      <c r="AE12" s="21" t="s">
        <v>79</v>
      </c>
      <c r="AF12" s="22">
        <v>152995.797071441</v>
      </c>
      <c r="AG12" s="21" t="s">
        <v>79</v>
      </c>
      <c r="AH12" s="22">
        <v>152995.797071441</v>
      </c>
    </row>
    <row r="13" ht="15.75" customHeight="1">
      <c r="A13" s="16" t="s">
        <v>83</v>
      </c>
      <c r="B13" s="17">
        <f t="shared" si="1"/>
        <v>2027</v>
      </c>
      <c r="C13" s="18" t="s">
        <v>81</v>
      </c>
      <c r="D13" s="19">
        <v>138725.078113061</v>
      </c>
      <c r="E13" s="18" t="s">
        <v>81</v>
      </c>
      <c r="F13" s="19">
        <v>138725.078113061</v>
      </c>
      <c r="G13" s="18" t="s">
        <v>81</v>
      </c>
      <c r="H13" s="19">
        <v>138725.078113061</v>
      </c>
      <c r="I13" s="18" t="s">
        <v>81</v>
      </c>
      <c r="J13" s="19">
        <v>138725.078113061</v>
      </c>
      <c r="K13" s="18" t="s">
        <v>82</v>
      </c>
      <c r="L13" s="19">
        <v>141815.512078984</v>
      </c>
      <c r="M13" s="18" t="s">
        <v>82</v>
      </c>
      <c r="N13" s="19">
        <v>141815.512078984</v>
      </c>
      <c r="O13" s="18" t="s">
        <v>82</v>
      </c>
      <c r="P13" s="19">
        <v>141815.512078984</v>
      </c>
      <c r="Q13" s="18" t="s">
        <v>82</v>
      </c>
      <c r="R13" s="19">
        <v>141815.512078984</v>
      </c>
      <c r="S13" s="18" t="s">
        <v>81</v>
      </c>
      <c r="T13" s="19">
        <v>157835.026635113</v>
      </c>
      <c r="U13" s="18" t="s">
        <v>81</v>
      </c>
      <c r="V13" s="19">
        <v>157835.026635113</v>
      </c>
      <c r="W13" s="18" t="s">
        <v>81</v>
      </c>
      <c r="X13" s="19">
        <v>157835.026635113</v>
      </c>
      <c r="Y13" s="18" t="s">
        <v>81</v>
      </c>
      <c r="Z13" s="19">
        <v>157835.026635113</v>
      </c>
      <c r="AA13" s="18" t="s">
        <v>82</v>
      </c>
      <c r="AB13" s="19">
        <v>161513.553722895</v>
      </c>
      <c r="AC13" s="18" t="s">
        <v>82</v>
      </c>
      <c r="AD13" s="19">
        <v>161513.553722895</v>
      </c>
      <c r="AE13" s="18" t="s">
        <v>82</v>
      </c>
      <c r="AF13" s="19">
        <v>161513.553722895</v>
      </c>
      <c r="AG13" s="18" t="s">
        <v>82</v>
      </c>
      <c r="AH13" s="19">
        <v>161513.553722895</v>
      </c>
    </row>
    <row r="14" ht="15.75" customHeight="1">
      <c r="A14" s="17"/>
      <c r="B14" s="17">
        <f t="shared" si="1"/>
        <v>2028</v>
      </c>
      <c r="C14" s="18" t="s">
        <v>79</v>
      </c>
      <c r="D14" s="19">
        <v>144107.633679762</v>
      </c>
      <c r="E14" s="18" t="s">
        <v>79</v>
      </c>
      <c r="F14" s="19">
        <v>144107.633679762</v>
      </c>
      <c r="G14" s="18" t="s">
        <v>79</v>
      </c>
      <c r="H14" s="19">
        <v>144107.633679762</v>
      </c>
      <c r="I14" s="18" t="s">
        <v>79</v>
      </c>
      <c r="J14" s="19">
        <v>144107.633679762</v>
      </c>
      <c r="K14" s="18" t="s">
        <v>79</v>
      </c>
      <c r="L14" s="19">
        <v>150602.206491564</v>
      </c>
      <c r="M14" s="18" t="s">
        <v>79</v>
      </c>
      <c r="N14" s="19">
        <v>150602.206491564</v>
      </c>
      <c r="O14" s="18" t="s">
        <v>79</v>
      </c>
      <c r="P14" s="19">
        <v>150602.206491564</v>
      </c>
      <c r="Q14" s="18" t="s">
        <v>79</v>
      </c>
      <c r="R14" s="19">
        <v>150602.206491564</v>
      </c>
      <c r="S14" s="18" t="s">
        <v>79</v>
      </c>
      <c r="T14" s="19">
        <v>162951.971787938</v>
      </c>
      <c r="U14" s="18" t="s">
        <v>79</v>
      </c>
      <c r="V14" s="19">
        <v>162951.971787938</v>
      </c>
      <c r="W14" s="18" t="s">
        <v>79</v>
      </c>
      <c r="X14" s="19">
        <v>162951.971787938</v>
      </c>
      <c r="Y14" s="18" t="s">
        <v>79</v>
      </c>
      <c r="Z14" s="19">
        <v>162951.971787938</v>
      </c>
      <c r="AA14" s="18" t="s">
        <v>79</v>
      </c>
      <c r="AB14" s="19">
        <v>170624.709263964</v>
      </c>
      <c r="AC14" s="18" t="s">
        <v>79</v>
      </c>
      <c r="AD14" s="19">
        <v>170624.709263964</v>
      </c>
      <c r="AE14" s="18" t="s">
        <v>79</v>
      </c>
      <c r="AF14" s="19">
        <v>170624.709263964</v>
      </c>
      <c r="AG14" s="18" t="s">
        <v>79</v>
      </c>
      <c r="AH14" s="19">
        <v>170624.709263964</v>
      </c>
    </row>
    <row r="15" ht="15.75" customHeight="1">
      <c r="A15" s="17"/>
      <c r="B15" s="17">
        <f t="shared" si="1"/>
        <v>2029</v>
      </c>
      <c r="C15" s="18" t="s">
        <v>79</v>
      </c>
      <c r="D15" s="19">
        <v>149811.40422316</v>
      </c>
      <c r="E15" s="18" t="s">
        <v>79</v>
      </c>
      <c r="F15" s="19">
        <v>149811.40422316</v>
      </c>
      <c r="G15" s="18" t="s">
        <v>79</v>
      </c>
      <c r="H15" s="19">
        <v>149811.40422316</v>
      </c>
      <c r="I15" s="18" t="s">
        <v>79</v>
      </c>
      <c r="J15" s="19">
        <v>149811.40422316</v>
      </c>
      <c r="K15" s="18" t="s">
        <v>79</v>
      </c>
      <c r="L15" s="19">
        <v>160054.835378061</v>
      </c>
      <c r="M15" s="18" t="s">
        <v>79</v>
      </c>
      <c r="N15" s="19">
        <v>160054.835378061</v>
      </c>
      <c r="O15" s="18" t="s">
        <v>79</v>
      </c>
      <c r="P15" s="19">
        <v>160054.835378061</v>
      </c>
      <c r="Q15" s="18" t="s">
        <v>79</v>
      </c>
      <c r="R15" s="19">
        <v>160054.835378061</v>
      </c>
      <c r="S15" s="18" t="s">
        <v>79</v>
      </c>
      <c r="T15" s="19">
        <v>168367.19116307</v>
      </c>
      <c r="U15" s="18" t="s">
        <v>79</v>
      </c>
      <c r="V15" s="19">
        <v>168367.19116307</v>
      </c>
      <c r="W15" s="18" t="s">
        <v>79</v>
      </c>
      <c r="X15" s="19">
        <v>168367.19116307</v>
      </c>
      <c r="Y15" s="18" t="s">
        <v>79</v>
      </c>
      <c r="Z15" s="19">
        <v>168367.19116307</v>
      </c>
      <c r="AA15" s="18" t="s">
        <v>79</v>
      </c>
      <c r="AB15" s="19">
        <v>180378.115313627</v>
      </c>
      <c r="AC15" s="18" t="s">
        <v>79</v>
      </c>
      <c r="AD15" s="19">
        <v>180378.115313627</v>
      </c>
      <c r="AE15" s="18" t="s">
        <v>79</v>
      </c>
      <c r="AF15" s="19">
        <v>180378.115313627</v>
      </c>
      <c r="AG15" s="18" t="s">
        <v>79</v>
      </c>
      <c r="AH15" s="19">
        <v>180378.115313627</v>
      </c>
    </row>
    <row r="16" ht="15.75" customHeight="1">
      <c r="A16" s="17"/>
      <c r="B16" s="17">
        <f t="shared" si="1"/>
        <v>2030</v>
      </c>
      <c r="C16" s="18" t="s">
        <v>79</v>
      </c>
      <c r="D16" s="19">
        <v>155860.728223607</v>
      </c>
      <c r="E16" s="18" t="s">
        <v>79</v>
      </c>
      <c r="F16" s="19">
        <v>155860.728223607</v>
      </c>
      <c r="G16" s="18" t="s">
        <v>79</v>
      </c>
      <c r="H16" s="19">
        <v>155860.728223607</v>
      </c>
      <c r="I16" s="18" t="s">
        <v>79</v>
      </c>
      <c r="J16" s="19">
        <v>155860.728223607</v>
      </c>
      <c r="K16" s="18" t="s">
        <v>79</v>
      </c>
      <c r="L16" s="19">
        <v>170231.990386535</v>
      </c>
      <c r="M16" s="18" t="s">
        <v>79</v>
      </c>
      <c r="N16" s="19">
        <v>170231.990386535</v>
      </c>
      <c r="O16" s="18" t="s">
        <v>79</v>
      </c>
      <c r="P16" s="19">
        <v>170231.990386535</v>
      </c>
      <c r="Q16" s="18" t="s">
        <v>79</v>
      </c>
      <c r="R16" s="19">
        <v>170231.990386535</v>
      </c>
      <c r="S16" s="18" t="s">
        <v>79</v>
      </c>
      <c r="T16" s="19">
        <v>174102.909870905</v>
      </c>
      <c r="U16" s="18" t="s">
        <v>79</v>
      </c>
      <c r="V16" s="19">
        <v>174102.909870905</v>
      </c>
      <c r="W16" s="18" t="s">
        <v>79</v>
      </c>
      <c r="X16" s="19">
        <v>174102.909870905</v>
      </c>
      <c r="Y16" s="18" t="s">
        <v>79</v>
      </c>
      <c r="Z16" s="19">
        <v>174102.909870905</v>
      </c>
      <c r="AA16" s="18" t="s">
        <v>79</v>
      </c>
      <c r="AB16" s="19">
        <v>190827.067032569</v>
      </c>
      <c r="AC16" s="18" t="s">
        <v>79</v>
      </c>
      <c r="AD16" s="19">
        <v>190827.067032569</v>
      </c>
      <c r="AE16" s="18" t="s">
        <v>79</v>
      </c>
      <c r="AF16" s="19">
        <v>190827.067032569</v>
      </c>
      <c r="AG16" s="18" t="s">
        <v>79</v>
      </c>
      <c r="AH16" s="19">
        <v>190827.067032569</v>
      </c>
    </row>
    <row r="17" ht="15.75" customHeight="1">
      <c r="A17" s="17"/>
      <c r="B17" s="17">
        <f t="shared" si="1"/>
        <v>2031</v>
      </c>
      <c r="C17" s="18" t="s">
        <v>79</v>
      </c>
      <c r="D17" s="19">
        <v>162281.988623077</v>
      </c>
      <c r="E17" s="18" t="s">
        <v>79</v>
      </c>
      <c r="F17" s="19">
        <v>162281.988623077</v>
      </c>
      <c r="G17" s="18" t="s">
        <v>79</v>
      </c>
      <c r="H17" s="19">
        <v>162281.988623077</v>
      </c>
      <c r="I17" s="18" t="s">
        <v>79</v>
      </c>
      <c r="J17" s="19">
        <v>162281.988623077</v>
      </c>
      <c r="K17" s="18" t="s">
        <v>79</v>
      </c>
      <c r="L17" s="19">
        <v>181197.896906978</v>
      </c>
      <c r="M17" s="18" t="s">
        <v>79</v>
      </c>
      <c r="N17" s="19">
        <v>181197.896906978</v>
      </c>
      <c r="O17" s="18" t="s">
        <v>79</v>
      </c>
      <c r="P17" s="19">
        <v>181197.896906978</v>
      </c>
      <c r="Q17" s="18" t="s">
        <v>79</v>
      </c>
      <c r="R17" s="19">
        <v>181197.896906978</v>
      </c>
      <c r="S17" s="18" t="s">
        <v>79</v>
      </c>
      <c r="T17" s="19">
        <v>180183.159596398</v>
      </c>
      <c r="U17" s="18" t="s">
        <v>79</v>
      </c>
      <c r="V17" s="19">
        <v>180183.159596398</v>
      </c>
      <c r="W17" s="18" t="s">
        <v>79</v>
      </c>
      <c r="X17" s="19">
        <v>180183.159596398</v>
      </c>
      <c r="Y17" s="18" t="s">
        <v>79</v>
      </c>
      <c r="Z17" s="19">
        <v>180183.159596398</v>
      </c>
      <c r="AA17" s="18" t="s">
        <v>79</v>
      </c>
      <c r="AB17" s="19">
        <v>202029.730800727</v>
      </c>
      <c r="AC17" s="18" t="s">
        <v>79</v>
      </c>
      <c r="AD17" s="19">
        <v>202029.730800727</v>
      </c>
      <c r="AE17" s="18" t="s">
        <v>79</v>
      </c>
      <c r="AF17" s="19">
        <v>202029.730800727</v>
      </c>
      <c r="AG17" s="18" t="s">
        <v>79</v>
      </c>
      <c r="AH17" s="19">
        <v>202029.730800727</v>
      </c>
    </row>
    <row r="18" ht="15.75" customHeight="1">
      <c r="A18" s="17"/>
      <c r="B18" s="17">
        <f t="shared" si="1"/>
        <v>2032</v>
      </c>
      <c r="C18" s="18" t="s">
        <v>79</v>
      </c>
      <c r="D18" s="19">
        <v>169103.79249415</v>
      </c>
      <c r="E18" s="18" t="s">
        <v>79</v>
      </c>
      <c r="F18" s="19">
        <v>169103.79249415</v>
      </c>
      <c r="G18" s="18" t="s">
        <v>79</v>
      </c>
      <c r="H18" s="19">
        <v>169103.79249415</v>
      </c>
      <c r="I18" s="18" t="s">
        <v>79</v>
      </c>
      <c r="J18" s="19">
        <v>169103.79249415</v>
      </c>
      <c r="K18" s="18" t="s">
        <v>79</v>
      </c>
      <c r="L18" s="19">
        <v>193022.983199193</v>
      </c>
      <c r="M18" s="18" t="s">
        <v>79</v>
      </c>
      <c r="N18" s="19">
        <v>193022.983199193</v>
      </c>
      <c r="O18" s="18" t="s">
        <v>79</v>
      </c>
      <c r="P18" s="19">
        <v>193022.983199193</v>
      </c>
      <c r="Q18" s="18" t="s">
        <v>79</v>
      </c>
      <c r="R18" s="19">
        <v>193022.983199193</v>
      </c>
      <c r="S18" s="18" t="s">
        <v>79</v>
      </c>
      <c r="T18" s="19">
        <v>186633.930697832</v>
      </c>
      <c r="U18" s="18" t="s">
        <v>79</v>
      </c>
      <c r="V18" s="19">
        <v>186633.930697832</v>
      </c>
      <c r="W18" s="18" t="s">
        <v>79</v>
      </c>
      <c r="X18" s="19">
        <v>186633.930697832</v>
      </c>
      <c r="Y18" s="18" t="s">
        <v>79</v>
      </c>
      <c r="Z18" s="19">
        <v>186633.930697832</v>
      </c>
      <c r="AA18" s="18" t="s">
        <v>79</v>
      </c>
      <c r="AB18" s="19">
        <v>214049.614503203</v>
      </c>
      <c r="AC18" s="18" t="s">
        <v>79</v>
      </c>
      <c r="AD18" s="19">
        <v>214049.614503203</v>
      </c>
      <c r="AE18" s="18" t="s">
        <v>79</v>
      </c>
      <c r="AF18" s="19">
        <v>214049.614503203</v>
      </c>
      <c r="AG18" s="18" t="s">
        <v>79</v>
      </c>
      <c r="AH18" s="19">
        <v>214049.614503203</v>
      </c>
    </row>
    <row r="19" ht="15.75" customHeight="1">
      <c r="A19" s="17"/>
      <c r="B19" s="17">
        <f t="shared" si="1"/>
        <v>2033</v>
      </c>
      <c r="C19" s="18" t="s">
        <v>79</v>
      </c>
      <c r="D19" s="19">
        <v>176357.166866788</v>
      </c>
      <c r="E19" s="18" t="s">
        <v>79</v>
      </c>
      <c r="F19" s="19">
        <v>176357.166866788</v>
      </c>
      <c r="G19" s="18" t="s">
        <v>79</v>
      </c>
      <c r="H19" s="19">
        <v>176357.166866788</v>
      </c>
      <c r="I19" s="18" t="s">
        <v>79</v>
      </c>
      <c r="J19" s="19">
        <v>176357.166866788</v>
      </c>
      <c r="K19" s="18" t="s">
        <v>79</v>
      </c>
      <c r="L19" s="19">
        <v>205784.508732528</v>
      </c>
      <c r="M19" s="18" t="s">
        <v>79</v>
      </c>
      <c r="N19" s="19">
        <v>205784.508732528</v>
      </c>
      <c r="O19" s="18" t="s">
        <v>79</v>
      </c>
      <c r="P19" s="19">
        <v>205784.508732528</v>
      </c>
      <c r="Q19" s="18" t="s">
        <v>79</v>
      </c>
      <c r="R19" s="19">
        <v>205784.508732528</v>
      </c>
      <c r="S19" s="18" t="s">
        <v>79</v>
      </c>
      <c r="T19" s="19">
        <v>193483.337348068</v>
      </c>
      <c r="U19" s="18" t="s">
        <v>79</v>
      </c>
      <c r="V19" s="19">
        <v>193483.337348068</v>
      </c>
      <c r="W19" s="18" t="s">
        <v>79</v>
      </c>
      <c r="X19" s="19">
        <v>193483.337348068</v>
      </c>
      <c r="Y19" s="18" t="s">
        <v>79</v>
      </c>
      <c r="Z19" s="19">
        <v>193483.337348068</v>
      </c>
      <c r="AA19" s="18" t="s">
        <v>79</v>
      </c>
      <c r="AB19" s="19">
        <v>226956.084771546</v>
      </c>
      <c r="AC19" s="18" t="s">
        <v>79</v>
      </c>
      <c r="AD19" s="19">
        <v>226956.084771546</v>
      </c>
      <c r="AE19" s="18" t="s">
        <v>79</v>
      </c>
      <c r="AF19" s="19">
        <v>226956.084771546</v>
      </c>
      <c r="AG19" s="18" t="s">
        <v>79</v>
      </c>
      <c r="AH19" s="19">
        <v>226956.084771546</v>
      </c>
    </row>
    <row r="20" ht="15.75" customHeight="1">
      <c r="A20" s="20"/>
      <c r="B20" s="20">
        <f t="shared" si="1"/>
        <v>2034</v>
      </c>
      <c r="C20" s="21" t="s">
        <v>79</v>
      </c>
      <c r="D20" s="22">
        <v>184075.772186941</v>
      </c>
      <c r="E20" s="21" t="s">
        <v>79</v>
      </c>
      <c r="F20" s="22">
        <v>184075.772186941</v>
      </c>
      <c r="G20" s="21" t="s">
        <v>79</v>
      </c>
      <c r="H20" s="22">
        <v>184075.772186941</v>
      </c>
      <c r="I20" s="21" t="s">
        <v>79</v>
      </c>
      <c r="J20" s="22">
        <v>184075.772186941</v>
      </c>
      <c r="K20" s="21" t="s">
        <v>79</v>
      </c>
      <c r="L20" s="22">
        <v>219567.258023332</v>
      </c>
      <c r="M20" s="21" t="s">
        <v>79</v>
      </c>
      <c r="N20" s="22">
        <v>219567.258023332</v>
      </c>
      <c r="O20" s="21" t="s">
        <v>79</v>
      </c>
      <c r="P20" s="22">
        <v>219567.258023332</v>
      </c>
      <c r="Q20" s="21" t="s">
        <v>79</v>
      </c>
      <c r="R20" s="22">
        <v>219567.258023332</v>
      </c>
      <c r="S20" s="21" t="s">
        <v>79</v>
      </c>
      <c r="T20" s="22">
        <v>200761.796850496</v>
      </c>
      <c r="U20" s="21" t="s">
        <v>79</v>
      </c>
      <c r="V20" s="22">
        <v>200761.796850496</v>
      </c>
      <c r="W20" s="21" t="s">
        <v>79</v>
      </c>
      <c r="X20" s="22">
        <v>200761.796850496</v>
      </c>
      <c r="Y20" s="21" t="s">
        <v>79</v>
      </c>
      <c r="Z20" s="22">
        <v>200761.796850496</v>
      </c>
      <c r="AA20" s="21" t="s">
        <v>79</v>
      </c>
      <c r="AB20" s="22">
        <v>240824.93597889</v>
      </c>
      <c r="AC20" s="21" t="s">
        <v>79</v>
      </c>
      <c r="AD20" s="22">
        <v>240824.93597889</v>
      </c>
      <c r="AE20" s="21" t="s">
        <v>79</v>
      </c>
      <c r="AF20" s="22">
        <v>240824.93597889</v>
      </c>
      <c r="AG20" s="21" t="s">
        <v>79</v>
      </c>
      <c r="AH20" s="22">
        <v>240824.93597889</v>
      </c>
    </row>
    <row r="21" ht="15.75" customHeight="1">
      <c r="A21" s="16" t="s">
        <v>84</v>
      </c>
      <c r="B21" s="17">
        <f t="shared" si="1"/>
        <v>2035</v>
      </c>
      <c r="C21" s="18" t="s">
        <v>81</v>
      </c>
      <c r="D21" s="19">
        <v>192296.135016884</v>
      </c>
      <c r="E21" s="18" t="s">
        <v>81</v>
      </c>
      <c r="F21" s="19">
        <v>192296.135016884</v>
      </c>
      <c r="G21" s="18" t="s">
        <v>82</v>
      </c>
      <c r="H21" s="19">
        <v>198565.255702836</v>
      </c>
      <c r="I21" s="18" t="s">
        <v>82</v>
      </c>
      <c r="J21" s="19">
        <v>198565.255702836</v>
      </c>
      <c r="K21" s="18" t="s">
        <v>81</v>
      </c>
      <c r="L21" s="19">
        <v>226620.511281875</v>
      </c>
      <c r="M21" s="18" t="s">
        <v>81</v>
      </c>
      <c r="N21" s="19">
        <v>226620.511281875</v>
      </c>
      <c r="O21" s="18" t="s">
        <v>82</v>
      </c>
      <c r="P21" s="19">
        <v>234464.306933824</v>
      </c>
      <c r="Q21" s="18" t="s">
        <v>82</v>
      </c>
      <c r="R21" s="19">
        <v>234464.306933824</v>
      </c>
      <c r="S21" s="18" t="s">
        <v>81</v>
      </c>
      <c r="T21" s="19">
        <v>208502.22436117</v>
      </c>
      <c r="U21" s="18" t="s">
        <v>81</v>
      </c>
      <c r="V21" s="19">
        <v>208502.22436117</v>
      </c>
      <c r="W21" s="18" t="s">
        <v>82</v>
      </c>
      <c r="X21" s="19">
        <v>215505.396019047</v>
      </c>
      <c r="Y21" s="18" t="s">
        <v>82</v>
      </c>
      <c r="Z21" s="19">
        <v>215505.396019047</v>
      </c>
      <c r="AA21" s="18" t="s">
        <v>81</v>
      </c>
      <c r="AB21" s="19">
        <v>246930.246961221</v>
      </c>
      <c r="AC21" s="18" t="s">
        <v>81</v>
      </c>
      <c r="AD21" s="19">
        <v>246930.246961221</v>
      </c>
      <c r="AE21" s="18" t="s">
        <v>82</v>
      </c>
      <c r="AF21" s="19">
        <v>255739.016286545</v>
      </c>
      <c r="AG21" s="18" t="s">
        <v>82</v>
      </c>
      <c r="AH21" s="19">
        <v>255739.016286545</v>
      </c>
    </row>
    <row r="22" ht="15.75" customHeight="1">
      <c r="A22" s="17"/>
      <c r="B22" s="17">
        <f t="shared" si="1"/>
        <v>2036</v>
      </c>
      <c r="C22" s="18" t="s">
        <v>79</v>
      </c>
      <c r="D22" s="19">
        <v>201057.901735696</v>
      </c>
      <c r="E22" s="18" t="s">
        <v>79</v>
      </c>
      <c r="F22" s="19">
        <v>201057.901735696</v>
      </c>
      <c r="G22" s="18" t="s">
        <v>79</v>
      </c>
      <c r="H22" s="19">
        <v>214400.15430715</v>
      </c>
      <c r="I22" s="18" t="s">
        <v>79</v>
      </c>
      <c r="J22" s="19">
        <v>214400.15430715</v>
      </c>
      <c r="K22" s="18" t="s">
        <v>79</v>
      </c>
      <c r="L22" s="19">
        <v>234133.39955121</v>
      </c>
      <c r="M22" s="18" t="s">
        <v>79</v>
      </c>
      <c r="N22" s="19">
        <v>234133.39955121</v>
      </c>
      <c r="O22" s="18" t="s">
        <v>79</v>
      </c>
      <c r="P22" s="19">
        <v>250577.869147998</v>
      </c>
      <c r="Q22" s="18" t="s">
        <v>79</v>
      </c>
      <c r="R22" s="19">
        <v>250577.869147998</v>
      </c>
      <c r="S22" s="18" t="s">
        <v>79</v>
      </c>
      <c r="T22" s="19">
        <v>216740.244356593</v>
      </c>
      <c r="U22" s="18" t="s">
        <v>79</v>
      </c>
      <c r="V22" s="19">
        <v>216740.244356593</v>
      </c>
      <c r="W22" s="18" t="s">
        <v>79</v>
      </c>
      <c r="X22" s="19">
        <v>231535.516493787</v>
      </c>
      <c r="Y22" s="18" t="s">
        <v>79</v>
      </c>
      <c r="Z22" s="19">
        <v>231535.516493787</v>
      </c>
      <c r="AA22" s="18" t="s">
        <v>79</v>
      </c>
      <c r="AB22" s="19">
        <v>253468.655176245</v>
      </c>
      <c r="AC22" s="18" t="s">
        <v>79</v>
      </c>
      <c r="AD22" s="19">
        <v>253468.655176245</v>
      </c>
      <c r="AE22" s="18" t="s">
        <v>79</v>
      </c>
      <c r="AF22" s="19">
        <v>271788.916591347</v>
      </c>
      <c r="AG22" s="18" t="s">
        <v>79</v>
      </c>
      <c r="AH22" s="19">
        <v>271788.916591347</v>
      </c>
    </row>
    <row r="23" ht="15.75" customHeight="1">
      <c r="A23" s="17"/>
      <c r="B23" s="17">
        <f t="shared" si="1"/>
        <v>2037</v>
      </c>
      <c r="C23" s="18" t="s">
        <v>79</v>
      </c>
      <c r="D23" s="19">
        <v>210404.115160639</v>
      </c>
      <c r="E23" s="18" t="s">
        <v>79</v>
      </c>
      <c r="F23" s="19">
        <v>210404.115160639</v>
      </c>
      <c r="G23" s="18" t="s">
        <v>79</v>
      </c>
      <c r="H23" s="19">
        <v>231719.957216656</v>
      </c>
      <c r="I23" s="18" t="s">
        <v>79</v>
      </c>
      <c r="J23" s="19">
        <v>231719.957216656</v>
      </c>
      <c r="K23" s="18" t="s">
        <v>79</v>
      </c>
      <c r="L23" s="19">
        <v>242140.604282638</v>
      </c>
      <c r="M23" s="18" t="s">
        <v>79</v>
      </c>
      <c r="N23" s="19">
        <v>242140.604282638</v>
      </c>
      <c r="O23" s="18" t="s">
        <v>79</v>
      </c>
      <c r="P23" s="19">
        <v>268020.231374339</v>
      </c>
      <c r="Q23" s="18" t="s">
        <v>79</v>
      </c>
      <c r="R23" s="19">
        <v>268020.231374339</v>
      </c>
      <c r="S23" s="18" t="s">
        <v>79</v>
      </c>
      <c r="T23" s="19">
        <v>225514.420304231</v>
      </c>
      <c r="U23" s="18" t="s">
        <v>79</v>
      </c>
      <c r="V23" s="19">
        <v>225514.420304231</v>
      </c>
      <c r="W23" s="18" t="s">
        <v>79</v>
      </c>
      <c r="X23" s="19">
        <v>248978.027903736</v>
      </c>
      <c r="Y23" s="18" t="s">
        <v>79</v>
      </c>
      <c r="Z23" s="19">
        <v>248978.027903736</v>
      </c>
      <c r="AA23" s="18" t="s">
        <v>79</v>
      </c>
      <c r="AB23" s="19">
        <v>260471.368843554</v>
      </c>
      <c r="AC23" s="18" t="s">
        <v>79</v>
      </c>
      <c r="AD23" s="19">
        <v>260471.368843554</v>
      </c>
      <c r="AE23" s="18" t="s">
        <v>79</v>
      </c>
      <c r="AF23" s="19">
        <v>289073.72883311</v>
      </c>
      <c r="AG23" s="18" t="s">
        <v>79</v>
      </c>
      <c r="AH23" s="19">
        <v>289073.72883311</v>
      </c>
    </row>
    <row r="24" ht="15.75" customHeight="1">
      <c r="A24" s="17"/>
      <c r="B24" s="17">
        <f t="shared" si="1"/>
        <v>2038</v>
      </c>
      <c r="C24" s="18" t="s">
        <v>79</v>
      </c>
      <c r="D24" s="19">
        <v>220381.516187636</v>
      </c>
      <c r="E24" s="18" t="s">
        <v>79</v>
      </c>
      <c r="F24" s="19">
        <v>220381.516187636</v>
      </c>
      <c r="G24" s="18" t="s">
        <v>79</v>
      </c>
      <c r="H24" s="19">
        <v>250679.547498163</v>
      </c>
      <c r="I24" s="18" t="s">
        <v>79</v>
      </c>
      <c r="J24" s="19">
        <v>250679.547498163</v>
      </c>
      <c r="K24" s="18" t="s">
        <v>79</v>
      </c>
      <c r="L24" s="19">
        <v>250679.54749816</v>
      </c>
      <c r="M24" s="18" t="s">
        <v>79</v>
      </c>
      <c r="N24" s="19">
        <v>250679.54749816</v>
      </c>
      <c r="O24" s="18" t="s">
        <v>79</v>
      </c>
      <c r="P24" s="19">
        <v>286914.786750618</v>
      </c>
      <c r="Q24" s="18" t="s">
        <v>79</v>
      </c>
      <c r="R24" s="19">
        <v>286914.786750618</v>
      </c>
      <c r="S24" s="18" t="s">
        <v>79</v>
      </c>
      <c r="T24" s="19">
        <v>234866.504120725</v>
      </c>
      <c r="U24" s="18" t="s">
        <v>79</v>
      </c>
      <c r="V24" s="19">
        <v>234866.504120725</v>
      </c>
      <c r="W24" s="18" t="s">
        <v>79</v>
      </c>
      <c r="X24" s="19">
        <v>267971.933624866</v>
      </c>
      <c r="Y24" s="18" t="s">
        <v>79</v>
      </c>
      <c r="Z24" s="19">
        <v>267971.933624866</v>
      </c>
      <c r="AA24" s="18" t="s">
        <v>79</v>
      </c>
      <c r="AB24" s="19">
        <v>267971.933624866</v>
      </c>
      <c r="AC24" s="18" t="s">
        <v>79</v>
      </c>
      <c r="AD24" s="19">
        <v>267971.933624866</v>
      </c>
      <c r="AE24" s="18" t="s">
        <v>79</v>
      </c>
      <c r="AF24" s="19">
        <v>307701.880795981</v>
      </c>
      <c r="AG24" s="18" t="s">
        <v>79</v>
      </c>
      <c r="AH24" s="19">
        <v>307701.880795981</v>
      </c>
    </row>
    <row r="25" ht="15.75" customHeight="1">
      <c r="A25" s="17"/>
      <c r="B25" s="17">
        <f t="shared" si="1"/>
        <v>2039</v>
      </c>
      <c r="C25" s="18" t="s">
        <v>79</v>
      </c>
      <c r="D25" s="19">
        <v>231040.872742984</v>
      </c>
      <c r="E25" s="18" t="s">
        <v>79</v>
      </c>
      <c r="F25" s="19">
        <v>231040.872742984</v>
      </c>
      <c r="G25" s="18" t="s">
        <v>79</v>
      </c>
      <c r="H25" s="19">
        <v>271450.959084315</v>
      </c>
      <c r="I25" s="18" t="s">
        <v>79</v>
      </c>
      <c r="J25" s="19">
        <v>271450.959084315</v>
      </c>
      <c r="K25" s="18" t="s">
        <v>79</v>
      </c>
      <c r="L25" s="19">
        <v>259790.612996739</v>
      </c>
      <c r="M25" s="18" t="s">
        <v>79</v>
      </c>
      <c r="N25" s="19">
        <v>259790.612996739</v>
      </c>
      <c r="O25" s="18" t="s">
        <v>79</v>
      </c>
      <c r="P25" s="19">
        <v>307397.176953027</v>
      </c>
      <c r="Q25" s="18" t="s">
        <v>79</v>
      </c>
      <c r="R25" s="19">
        <v>307397.176953027</v>
      </c>
      <c r="S25" s="18" t="s">
        <v>79</v>
      </c>
      <c r="T25" s="19">
        <v>244841.70714215</v>
      </c>
      <c r="U25" s="18" t="s">
        <v>79</v>
      </c>
      <c r="V25" s="19">
        <v>244841.70714215</v>
      </c>
      <c r="W25" s="18" t="s">
        <v>79</v>
      </c>
      <c r="X25" s="19">
        <v>288670.790237297</v>
      </c>
      <c r="Y25" s="18" t="s">
        <v>79</v>
      </c>
      <c r="Z25" s="19">
        <v>288670.790237297</v>
      </c>
      <c r="AA25" s="18" t="s">
        <v>79</v>
      </c>
      <c r="AB25" s="19">
        <v>276006.410923983</v>
      </c>
      <c r="AC25" s="18" t="s">
        <v>79</v>
      </c>
      <c r="AD25" s="19">
        <v>276006.410923983</v>
      </c>
      <c r="AE25" s="18" t="s">
        <v>79</v>
      </c>
      <c r="AF25" s="19">
        <v>327792.055283351</v>
      </c>
      <c r="AG25" s="18" t="s">
        <v>79</v>
      </c>
      <c r="AH25" s="19">
        <v>327792.055283351</v>
      </c>
    </row>
    <row r="26" ht="15.75" customHeight="1">
      <c r="A26" s="17"/>
      <c r="B26" s="17">
        <f t="shared" si="1"/>
        <v>2040</v>
      </c>
      <c r="C26" s="18" t="s">
        <v>79</v>
      </c>
      <c r="D26" s="19">
        <v>242437.338550573</v>
      </c>
      <c r="E26" s="18" t="s">
        <v>79</v>
      </c>
      <c r="F26" s="19">
        <v>242437.338550573</v>
      </c>
      <c r="G26" s="18" t="s">
        <v>79</v>
      </c>
      <c r="H26" s="19">
        <v>294225.338190467</v>
      </c>
      <c r="I26" s="18" t="s">
        <v>79</v>
      </c>
      <c r="J26" s="19">
        <v>294225.338190467</v>
      </c>
      <c r="K26" s="18" t="s">
        <v>79</v>
      </c>
      <c r="L26" s="19">
        <v>269517.38566105</v>
      </c>
      <c r="M26" s="18" t="s">
        <v>79</v>
      </c>
      <c r="N26" s="19">
        <v>269517.38566105</v>
      </c>
      <c r="O26" s="18" t="s">
        <v>79</v>
      </c>
      <c r="P26" s="19">
        <v>329616.554651623</v>
      </c>
      <c r="Q26" s="18" t="s">
        <v>79</v>
      </c>
      <c r="R26" s="19">
        <v>329616.554651623</v>
      </c>
      <c r="S26" s="18" t="s">
        <v>79</v>
      </c>
      <c r="T26" s="19">
        <v>255488.994482271</v>
      </c>
      <c r="U26" s="18" t="s">
        <v>79</v>
      </c>
      <c r="V26" s="19">
        <v>255488.994482271</v>
      </c>
      <c r="W26" s="18" t="s">
        <v>79</v>
      </c>
      <c r="X26" s="19">
        <v>311244.283631188</v>
      </c>
      <c r="Y26" s="18" t="s">
        <v>79</v>
      </c>
      <c r="Z26" s="19">
        <v>311244.283631188</v>
      </c>
      <c r="AA26" s="18" t="s">
        <v>79</v>
      </c>
      <c r="AB26" s="19">
        <v>284613.56996881</v>
      </c>
      <c r="AC26" s="18" t="s">
        <v>79</v>
      </c>
      <c r="AD26" s="19">
        <v>284613.56996881</v>
      </c>
      <c r="AE26" s="18" t="s">
        <v>79</v>
      </c>
      <c r="AF26" s="19">
        <v>349474.202370936</v>
      </c>
      <c r="AG26" s="18" t="s">
        <v>79</v>
      </c>
      <c r="AH26" s="19">
        <v>349474.202370936</v>
      </c>
    </row>
    <row r="27" ht="15.75" customHeight="1">
      <c r="A27" s="17"/>
      <c r="B27" s="17">
        <f t="shared" si="1"/>
        <v>2041</v>
      </c>
      <c r="C27" s="18" t="s">
        <v>79</v>
      </c>
      <c r="D27" s="19">
        <v>254630.844450568</v>
      </c>
      <c r="E27" s="18" t="s">
        <v>79</v>
      </c>
      <c r="F27" s="19">
        <v>254630.844450568</v>
      </c>
      <c r="G27" s="18" t="s">
        <v>79</v>
      </c>
      <c r="H27" s="19">
        <v>319215.13320192</v>
      </c>
      <c r="I27" s="18" t="s">
        <v>79</v>
      </c>
      <c r="J27" s="19">
        <v>319215.13320192</v>
      </c>
      <c r="K27" s="18" t="s">
        <v>79</v>
      </c>
      <c r="L27" s="19">
        <v>279906.910361598</v>
      </c>
      <c r="M27" s="18" t="s">
        <v>79</v>
      </c>
      <c r="N27" s="19">
        <v>279906.910361598</v>
      </c>
      <c r="O27" s="18" t="s">
        <v>79</v>
      </c>
      <c r="P27" s="19">
        <v>353736.979218881</v>
      </c>
      <c r="Q27" s="18" t="s">
        <v>79</v>
      </c>
      <c r="R27" s="19">
        <v>353736.979218881</v>
      </c>
      <c r="S27" s="18" t="s">
        <v>79</v>
      </c>
      <c r="T27" s="19">
        <v>266861.40481975</v>
      </c>
      <c r="U27" s="18" t="s">
        <v>79</v>
      </c>
      <c r="V27" s="19">
        <v>266861.40481975</v>
      </c>
      <c r="W27" s="18" t="s">
        <v>79</v>
      </c>
      <c r="X27" s="19">
        <v>335879.97929931</v>
      </c>
      <c r="Y27" s="18" t="s">
        <v>79</v>
      </c>
      <c r="Z27" s="19">
        <v>335879.97929931</v>
      </c>
      <c r="AA27" s="18" t="s">
        <v>79</v>
      </c>
      <c r="AB27" s="19">
        <v>293835.094752151</v>
      </c>
      <c r="AC27" s="18" t="s">
        <v>79</v>
      </c>
      <c r="AD27" s="19">
        <v>293835.094752151</v>
      </c>
      <c r="AE27" s="18" t="s">
        <v>79</v>
      </c>
      <c r="AF27" s="19">
        <v>372890.654354854</v>
      </c>
      <c r="AG27" s="18" t="s">
        <v>79</v>
      </c>
      <c r="AH27" s="19">
        <v>372890.654354854</v>
      </c>
    </row>
    <row r="28" ht="15.75" customHeight="1">
      <c r="A28" s="20"/>
      <c r="B28" s="20">
        <f t="shared" si="1"/>
        <v>2042</v>
      </c>
      <c r="C28" s="21" t="s">
        <v>79</v>
      </c>
      <c r="D28" s="22">
        <v>267686.525259096</v>
      </c>
      <c r="E28" s="21" t="s">
        <v>79</v>
      </c>
      <c r="F28" s="22">
        <v>267686.525259096</v>
      </c>
      <c r="G28" s="21" t="s">
        <v>79</v>
      </c>
      <c r="H28" s="22">
        <v>346656.539960427</v>
      </c>
      <c r="I28" s="21" t="s">
        <v>79</v>
      </c>
      <c r="J28" s="22">
        <v>346656.539960427</v>
      </c>
      <c r="K28" s="21" t="s">
        <v>79</v>
      </c>
      <c r="L28" s="22">
        <v>291009.972080009</v>
      </c>
      <c r="M28" s="21" t="s">
        <v>79</v>
      </c>
      <c r="N28" s="22">
        <v>291009.972080009</v>
      </c>
      <c r="O28" s="21" t="s">
        <v>79</v>
      </c>
      <c r="P28" s="22">
        <v>379938.960002251</v>
      </c>
      <c r="Q28" s="21" t="s">
        <v>79</v>
      </c>
      <c r="R28" s="22">
        <v>379938.960002251</v>
      </c>
      <c r="S28" s="21" t="s">
        <v>79</v>
      </c>
      <c r="T28" s="22">
        <v>279016.397835119</v>
      </c>
      <c r="U28" s="21" t="s">
        <v>79</v>
      </c>
      <c r="V28" s="22">
        <v>279016.397835119</v>
      </c>
      <c r="W28" s="21" t="s">
        <v>79</v>
      </c>
      <c r="X28" s="22">
        <v>362785.266340245</v>
      </c>
      <c r="Y28" s="21" t="s">
        <v>79</v>
      </c>
      <c r="Z28" s="22">
        <v>362785.266340245</v>
      </c>
      <c r="AA28" s="21" t="s">
        <v>79</v>
      </c>
      <c r="AB28" s="22">
        <v>303715.80699286</v>
      </c>
      <c r="AC28" s="21" t="s">
        <v>79</v>
      </c>
      <c r="AD28" s="22">
        <v>303715.80699286</v>
      </c>
      <c r="AE28" s="21" t="s">
        <v>79</v>
      </c>
      <c r="AF28" s="22">
        <v>398197.354020892</v>
      </c>
      <c r="AG28" s="21" t="s">
        <v>79</v>
      </c>
      <c r="AH28" s="22">
        <v>398197.354020892</v>
      </c>
    </row>
    <row r="29" ht="15.75" customHeight="1">
      <c r="A29" s="16" t="s">
        <v>85</v>
      </c>
      <c r="B29" s="17">
        <f t="shared" si="1"/>
        <v>2043</v>
      </c>
      <c r="C29" s="18" t="s">
        <v>81</v>
      </c>
      <c r="D29" s="19">
        <v>281675.185435536</v>
      </c>
      <c r="E29" s="18" t="s">
        <v>82</v>
      </c>
      <c r="F29" s="19">
        <v>299721.691009949</v>
      </c>
      <c r="G29" s="18" t="s">
        <v>81</v>
      </c>
      <c r="H29" s="19">
        <v>352285.523890677</v>
      </c>
      <c r="I29" s="18" t="s">
        <v>82</v>
      </c>
      <c r="J29" s="19">
        <v>376812.232580671</v>
      </c>
      <c r="K29" s="18" t="s">
        <v>81</v>
      </c>
      <c r="L29" s="19">
        <v>302881.399008673</v>
      </c>
      <c r="M29" s="18" t="s">
        <v>82</v>
      </c>
      <c r="N29" s="19">
        <v>322823.722009665</v>
      </c>
      <c r="O29" s="18" t="s">
        <v>81</v>
      </c>
      <c r="P29" s="19">
        <v>381121.780561869</v>
      </c>
      <c r="Q29" s="18" t="s">
        <v>82</v>
      </c>
      <c r="R29" s="19">
        <v>408421.163030192</v>
      </c>
      <c r="S29" s="18" t="s">
        <v>81</v>
      </c>
      <c r="T29" s="19">
        <v>292016.231713841</v>
      </c>
      <c r="U29" s="18" t="s">
        <v>82</v>
      </c>
      <c r="V29" s="19">
        <v>310981.429621308</v>
      </c>
      <c r="W29" s="18" t="s">
        <v>81</v>
      </c>
      <c r="X29" s="19">
        <v>366321.514717409</v>
      </c>
      <c r="Y29" s="18" t="s">
        <v>82</v>
      </c>
      <c r="Z29" s="19">
        <v>392189.516909316</v>
      </c>
      <c r="AA29" s="18" t="s">
        <v>81</v>
      </c>
      <c r="AB29" s="19">
        <v>314303.906370645</v>
      </c>
      <c r="AC29" s="18" t="s">
        <v>82</v>
      </c>
      <c r="AD29" s="19">
        <v>335286.097438271</v>
      </c>
      <c r="AE29" s="18" t="s">
        <v>81</v>
      </c>
      <c r="AF29" s="19">
        <v>396737.492178796</v>
      </c>
      <c r="AG29" s="18" t="s">
        <v>82</v>
      </c>
      <c r="AH29" s="19">
        <v>425565.207977493</v>
      </c>
    </row>
    <row r="30" ht="15.75" customHeight="1">
      <c r="A30" s="17"/>
      <c r="B30" s="17">
        <f t="shared" si="1"/>
        <v>2044</v>
      </c>
      <c r="C30" s="18" t="s">
        <v>79</v>
      </c>
      <c r="D30" s="19">
        <v>296673.807126969</v>
      </c>
      <c r="E30" s="18" t="s">
        <v>79</v>
      </c>
      <c r="F30" s="19">
        <v>336163.597778024</v>
      </c>
      <c r="G30" s="18" t="s">
        <v>79</v>
      </c>
      <c r="H30" s="19">
        <v>358610.993228419</v>
      </c>
      <c r="I30" s="18" t="s">
        <v>79</v>
      </c>
      <c r="J30" s="19">
        <v>409974.41351261</v>
      </c>
      <c r="K30" s="18" t="s">
        <v>79</v>
      </c>
      <c r="L30" s="19">
        <v>315580.390530754</v>
      </c>
      <c r="M30" s="18" t="s">
        <v>79</v>
      </c>
      <c r="N30" s="19">
        <v>358610.993228415</v>
      </c>
      <c r="O30" s="18" t="s">
        <v>79</v>
      </c>
      <c r="P30" s="19">
        <v>383134.608627162</v>
      </c>
      <c r="Q30" s="18" t="s">
        <v>79</v>
      </c>
      <c r="R30" s="19">
        <v>439402.298751546</v>
      </c>
      <c r="S30" s="18" t="s">
        <v>79</v>
      </c>
      <c r="T30" s="19">
        <v>305928.373344865</v>
      </c>
      <c r="U30" s="18" t="s">
        <v>79</v>
      </c>
      <c r="V30" s="19">
        <v>347141.631785608</v>
      </c>
      <c r="W30" s="18" t="s">
        <v>79</v>
      </c>
      <c r="X30" s="19">
        <v>370598.974129386</v>
      </c>
      <c r="Y30" s="18" t="s">
        <v>79</v>
      </c>
      <c r="Z30" s="19">
        <v>424346.485320739</v>
      </c>
      <c r="AA30" s="18" t="s">
        <v>79</v>
      </c>
      <c r="AB30" s="19">
        <v>325651.229386603</v>
      </c>
      <c r="AC30" s="18" t="s">
        <v>79</v>
      </c>
      <c r="AD30" s="19">
        <v>370598.974129382</v>
      </c>
      <c r="AE30" s="18" t="s">
        <v>79</v>
      </c>
      <c r="AF30" s="19">
        <v>396248.792875665</v>
      </c>
      <c r="AG30" s="18" t="s">
        <v>79</v>
      </c>
      <c r="AH30" s="19">
        <v>455181.57803024</v>
      </c>
    </row>
    <row r="31" ht="15.75" customHeight="1">
      <c r="A31" s="17"/>
      <c r="B31" s="17">
        <f t="shared" si="1"/>
        <v>2045</v>
      </c>
      <c r="C31" s="18" t="s">
        <v>79</v>
      </c>
      <c r="D31" s="19">
        <v>312766.104490788</v>
      </c>
      <c r="E31" s="18" t="s">
        <v>79</v>
      </c>
      <c r="F31" s="19">
        <v>377676.651467713</v>
      </c>
      <c r="G31" s="18" t="s">
        <v>79</v>
      </c>
      <c r="H31" s="19">
        <v>365664.287385159</v>
      </c>
      <c r="I31" s="18" t="s">
        <v>79</v>
      </c>
      <c r="J31" s="19">
        <v>446468.220580538</v>
      </c>
      <c r="K31" s="18" t="s">
        <v>79</v>
      </c>
      <c r="L31" s="19">
        <v>329170.872143656</v>
      </c>
      <c r="M31" s="18" t="s">
        <v>79</v>
      </c>
      <c r="N31" s="19">
        <v>398911.706900476</v>
      </c>
      <c r="O31" s="18" t="s">
        <v>79</v>
      </c>
      <c r="P31" s="19">
        <v>385982.987091592</v>
      </c>
      <c r="Q31" s="18" t="s">
        <v>79</v>
      </c>
      <c r="R31" s="19">
        <v>473123.21032945</v>
      </c>
      <c r="S31" s="18" t="s">
        <v>79</v>
      </c>
      <c r="T31" s="19">
        <v>320825.944076081</v>
      </c>
      <c r="U31" s="18" t="s">
        <v>79</v>
      </c>
      <c r="V31" s="19">
        <v>388098.081022583</v>
      </c>
      <c r="W31" s="18" t="s">
        <v>79</v>
      </c>
      <c r="X31" s="19">
        <v>375637.887896834</v>
      </c>
      <c r="Y31" s="18" t="s">
        <v>79</v>
      </c>
      <c r="Z31" s="19">
        <v>459536.973753507</v>
      </c>
      <c r="AA31" s="18" t="s">
        <v>79</v>
      </c>
      <c r="AB31" s="19">
        <v>337813.528308443</v>
      </c>
      <c r="AC31" s="18" t="s">
        <v>79</v>
      </c>
      <c r="AD31" s="19">
        <v>410135.78528671</v>
      </c>
      <c r="AE31" s="18" t="s">
        <v>79</v>
      </c>
      <c r="AF31" s="19">
        <v>396716.743382751</v>
      </c>
      <c r="AG31" s="18" t="s">
        <v>79</v>
      </c>
      <c r="AH31" s="19">
        <v>487251.924942367</v>
      </c>
    </row>
    <row r="32" ht="15.75" customHeight="1">
      <c r="A32" s="17"/>
      <c r="B32" s="17">
        <f t="shared" si="1"/>
        <v>2046</v>
      </c>
      <c r="C32" s="18" t="s">
        <v>79</v>
      </c>
      <c r="D32" s="19">
        <v>330043.128558626</v>
      </c>
      <c r="E32" s="18" t="s">
        <v>79</v>
      </c>
      <c r="F32" s="19">
        <v>425031.834742128</v>
      </c>
      <c r="G32" s="18" t="s">
        <v>79</v>
      </c>
      <c r="H32" s="19">
        <v>373479.062263666</v>
      </c>
      <c r="I32" s="18" t="s">
        <v>79</v>
      </c>
      <c r="J32" s="19">
        <v>486655.533225992</v>
      </c>
      <c r="K32" s="18" t="s">
        <v>79</v>
      </c>
      <c r="L32" s="19">
        <v>343721.879561714</v>
      </c>
      <c r="M32" s="18" t="s">
        <v>79</v>
      </c>
      <c r="N32" s="19">
        <v>444343.073671324</v>
      </c>
      <c r="O32" s="18" t="s">
        <v>79</v>
      </c>
      <c r="P32" s="19">
        <v>389674.76825998</v>
      </c>
      <c r="Q32" s="18" t="s">
        <v>79</v>
      </c>
      <c r="R32" s="19">
        <v>509849.184144436</v>
      </c>
      <c r="S32" s="18" t="s">
        <v>79</v>
      </c>
      <c r="T32" s="19">
        <v>336788.204140508</v>
      </c>
      <c r="U32" s="18" t="s">
        <v>79</v>
      </c>
      <c r="V32" s="19">
        <v>434543.010354256</v>
      </c>
      <c r="W32" s="18" t="s">
        <v>79</v>
      </c>
      <c r="X32" s="19">
        <v>381460.603625856</v>
      </c>
      <c r="Y32" s="18" t="s">
        <v>79</v>
      </c>
      <c r="Z32" s="19">
        <v>498071.794577727</v>
      </c>
      <c r="AA32" s="18" t="s">
        <v>79</v>
      </c>
      <c r="AB32" s="19">
        <v>350850.771774633</v>
      </c>
      <c r="AC32" s="18" t="s">
        <v>79</v>
      </c>
      <c r="AD32" s="19">
        <v>454442.838840594</v>
      </c>
      <c r="AE32" s="18" t="s">
        <v>79</v>
      </c>
      <c r="AF32" s="19">
        <v>398129.995121479</v>
      </c>
      <c r="AG32" s="18" t="s">
        <v>79</v>
      </c>
      <c r="AH32" s="19">
        <v>522001.62043813</v>
      </c>
    </row>
    <row r="33" ht="15.75" customHeight="1">
      <c r="A33" s="17"/>
      <c r="B33" s="17">
        <f t="shared" si="1"/>
        <v>2047</v>
      </c>
      <c r="C33" s="18" t="s">
        <v>79</v>
      </c>
      <c r="D33" s="19">
        <v>348603.927301126</v>
      </c>
      <c r="E33" s="18" t="s">
        <v>79</v>
      </c>
      <c r="F33" s="19">
        <v>479124.581551176</v>
      </c>
      <c r="G33" s="18" t="s">
        <v>79</v>
      </c>
      <c r="H33" s="19">
        <v>382091.425571543</v>
      </c>
      <c r="I33" s="18" t="s">
        <v>79</v>
      </c>
      <c r="J33" s="19">
        <v>530939.225217598</v>
      </c>
      <c r="K33" s="18" t="s">
        <v>79</v>
      </c>
      <c r="L33" s="19">
        <v>359307.974420793</v>
      </c>
      <c r="M33" s="18" t="s">
        <v>79</v>
      </c>
      <c r="N33" s="19">
        <v>495611.037219247</v>
      </c>
      <c r="O33" s="18" t="s">
        <v>79</v>
      </c>
      <c r="P33" s="19">
        <v>394220.131869185</v>
      </c>
      <c r="Q33" s="18" t="s">
        <v>79</v>
      </c>
      <c r="R33" s="19">
        <v>549872.506530842</v>
      </c>
      <c r="S33" s="18" t="s">
        <v>79</v>
      </c>
      <c r="T33" s="19">
        <v>353901.07914221</v>
      </c>
      <c r="U33" s="18" t="s">
        <v>79</v>
      </c>
      <c r="V33" s="19">
        <v>487274.182345245</v>
      </c>
      <c r="W33" s="18" t="s">
        <v>79</v>
      </c>
      <c r="X33" s="19">
        <v>388091.657478846</v>
      </c>
      <c r="Y33" s="18" t="s">
        <v>79</v>
      </c>
      <c r="Z33" s="19">
        <v>540295.062734122</v>
      </c>
      <c r="AA33" s="18" t="s">
        <v>79</v>
      </c>
      <c r="AB33" s="19">
        <v>364827.468756048</v>
      </c>
      <c r="AC33" s="18" t="s">
        <v>79</v>
      </c>
      <c r="AD33" s="19">
        <v>504140.428984315</v>
      </c>
      <c r="AE33" s="18" t="s">
        <v>79</v>
      </c>
      <c r="AF33" s="19">
        <v>400480.272263384</v>
      </c>
      <c r="AG33" s="18" t="s">
        <v>79</v>
      </c>
      <c r="AH33" s="19">
        <v>559677.944979662</v>
      </c>
    </row>
    <row r="34" ht="15.75" customHeight="1">
      <c r="A34" s="17"/>
      <c r="B34" s="17">
        <f t="shared" si="1"/>
        <v>2048</v>
      </c>
      <c r="C34" s="18" t="s">
        <v>79</v>
      </c>
      <c r="D34" s="19">
        <v>368556.265986294</v>
      </c>
      <c r="E34" s="18" t="s">
        <v>79</v>
      </c>
      <c r="F34" s="19">
        <v>540995.751926172</v>
      </c>
      <c r="G34" s="18" t="s">
        <v>79</v>
      </c>
      <c r="H34" s="19">
        <v>391540.081190765</v>
      </c>
      <c r="I34" s="18" t="s">
        <v>79</v>
      </c>
      <c r="J34" s="19">
        <v>579767.916731529</v>
      </c>
      <c r="K34" s="18" t="s">
        <v>79</v>
      </c>
      <c r="L34" s="19">
        <v>376009.694210564</v>
      </c>
      <c r="M34" s="18" t="s">
        <v>79</v>
      </c>
      <c r="N34" s="19">
        <v>553523.452211042</v>
      </c>
      <c r="O34" s="18" t="s">
        <v>79</v>
      </c>
      <c r="P34" s="19">
        <v>399631.610070658</v>
      </c>
      <c r="Q34" s="18" t="s">
        <v>79</v>
      </c>
      <c r="R34" s="19">
        <v>593515.29340212</v>
      </c>
      <c r="S34" s="18" t="s">
        <v>79</v>
      </c>
      <c r="T34" s="19">
        <v>372257.732290325</v>
      </c>
      <c r="U34" s="18" t="s">
        <v>79</v>
      </c>
      <c r="V34" s="19">
        <v>547211.593836766</v>
      </c>
      <c r="W34" s="18" t="s">
        <v>79</v>
      </c>
      <c r="X34" s="19">
        <v>395557.865227642</v>
      </c>
      <c r="Y34" s="18" t="s">
        <v>79</v>
      </c>
      <c r="Z34" s="19">
        <v>586587.855407663</v>
      </c>
      <c r="AA34" s="18" t="s">
        <v>79</v>
      </c>
      <c r="AB34" s="19">
        <v>379813.017708266</v>
      </c>
      <c r="AC34" s="18" t="s">
        <v>79</v>
      </c>
      <c r="AD34" s="19">
        <v>559933.141059754</v>
      </c>
      <c r="AE34" s="18" t="s">
        <v>79</v>
      </c>
      <c r="AF34" s="19">
        <v>403762.292269397</v>
      </c>
      <c r="AG34" s="18" t="s">
        <v>79</v>
      </c>
      <c r="AH34" s="19">
        <v>600552.290700278</v>
      </c>
    </row>
    <row r="35" ht="15.75" customHeight="1">
      <c r="A35" s="17"/>
      <c r="B35" s="17">
        <f t="shared" si="1"/>
        <v>2049</v>
      </c>
      <c r="C35" s="18" t="s">
        <v>79</v>
      </c>
      <c r="D35" s="19">
        <v>390017.41339804</v>
      </c>
      <c r="E35" s="18" t="s">
        <v>79</v>
      </c>
      <c r="F35" s="19">
        <v>611856.258940101</v>
      </c>
      <c r="G35" s="18" t="s">
        <v>79</v>
      </c>
      <c r="H35" s="19">
        <v>401866.483176975</v>
      </c>
      <c r="I35" s="18" t="s">
        <v>79</v>
      </c>
      <c r="J35" s="19">
        <v>633641.285024573</v>
      </c>
      <c r="K35" s="18" t="s">
        <v>79</v>
      </c>
      <c r="L35" s="19">
        <v>393914.039279946</v>
      </c>
      <c r="M35" s="18" t="s">
        <v>79</v>
      </c>
      <c r="N35" s="19">
        <v>619005.264100468</v>
      </c>
      <c r="O35" s="18" t="s">
        <v>79</v>
      </c>
      <c r="P35" s="19">
        <v>405924.119427428</v>
      </c>
      <c r="Q35" s="18" t="s">
        <v>79</v>
      </c>
      <c r="R35" s="19">
        <v>641132.622343793</v>
      </c>
      <c r="S35" s="18" t="s">
        <v>79</v>
      </c>
      <c r="T35" s="19">
        <v>391959.186395709</v>
      </c>
      <c r="U35" s="18" t="s">
        <v>79</v>
      </c>
      <c r="V35" s="19">
        <v>615416.898666894</v>
      </c>
      <c r="W35" s="18" t="s">
        <v>79</v>
      </c>
      <c r="X35" s="19">
        <v>403888.420418246</v>
      </c>
      <c r="Y35" s="18" t="s">
        <v>79</v>
      </c>
      <c r="Z35" s="19">
        <v>637372.280482462</v>
      </c>
      <c r="AA35" s="18" t="s">
        <v>79</v>
      </c>
      <c r="AB35" s="19">
        <v>395882.082892498</v>
      </c>
      <c r="AC35" s="18" t="s">
        <v>79</v>
      </c>
      <c r="AD35" s="19">
        <v>622621.61823197</v>
      </c>
      <c r="AE35" s="18" t="s">
        <v>79</v>
      </c>
      <c r="AF35" s="19">
        <v>407973.6978653</v>
      </c>
      <c r="AG35" s="18" t="s">
        <v>79</v>
      </c>
      <c r="AH35" s="19">
        <v>644922.590927658</v>
      </c>
    </row>
    <row r="36" ht="15.75" customHeight="1">
      <c r="A36" s="17"/>
      <c r="B36" s="17">
        <f t="shared" si="1"/>
        <v>2050</v>
      </c>
      <c r="C36" s="18" t="s">
        <v>79</v>
      </c>
      <c r="D36" s="19">
        <v>413115.0</v>
      </c>
      <c r="E36" s="18" t="s">
        <v>79</v>
      </c>
      <c r="F36" s="19">
        <v>693116.0</v>
      </c>
      <c r="G36" s="18" t="s">
        <v>79</v>
      </c>
      <c r="H36" s="19">
        <v>413115.0</v>
      </c>
      <c r="I36" s="18" t="s">
        <v>79</v>
      </c>
      <c r="J36" s="19">
        <v>693116.0</v>
      </c>
      <c r="K36" s="18" t="s">
        <v>79</v>
      </c>
      <c r="L36" s="19">
        <v>413115.0</v>
      </c>
      <c r="M36" s="18" t="s">
        <v>79</v>
      </c>
      <c r="N36" s="19">
        <v>693116.0</v>
      </c>
      <c r="O36" s="18" t="s">
        <v>79</v>
      </c>
      <c r="P36" s="19">
        <v>413115.0</v>
      </c>
      <c r="Q36" s="18" t="s">
        <v>79</v>
      </c>
      <c r="R36" s="19">
        <v>693116.0</v>
      </c>
      <c r="S36" s="18" t="s">
        <v>79</v>
      </c>
      <c r="T36" s="19">
        <v>413115.0</v>
      </c>
      <c r="U36" s="18" t="s">
        <v>79</v>
      </c>
      <c r="V36" s="19">
        <v>693116.0</v>
      </c>
      <c r="W36" s="18" t="s">
        <v>79</v>
      </c>
      <c r="X36" s="19">
        <v>413115.0</v>
      </c>
      <c r="Y36" s="18" t="s">
        <v>79</v>
      </c>
      <c r="Z36" s="19">
        <v>693116.0</v>
      </c>
      <c r="AA36" s="18" t="s">
        <v>79</v>
      </c>
      <c r="AB36" s="19">
        <v>413115.0</v>
      </c>
      <c r="AC36" s="18" t="s">
        <v>79</v>
      </c>
      <c r="AD36" s="19">
        <v>693116.0</v>
      </c>
      <c r="AE36" s="18" t="s">
        <v>79</v>
      </c>
      <c r="AF36" s="19">
        <v>413115.0</v>
      </c>
      <c r="AG36" s="18" t="s">
        <v>79</v>
      </c>
      <c r="AH36" s="19">
        <v>693116.0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21.11"/>
    <col customWidth="1" min="3" max="6" width="10.44"/>
    <col customWidth="1" min="7" max="26" width="8.78"/>
  </cols>
  <sheetData>
    <row r="1" ht="15.75" customHeight="1">
      <c r="A1" s="23" t="s">
        <v>0</v>
      </c>
      <c r="B1" s="23" t="s">
        <v>86</v>
      </c>
    </row>
    <row r="2" ht="15.75" customHeight="1">
      <c r="A2" s="24">
        <v>2018.0</v>
      </c>
      <c r="B2" s="25">
        <v>837216.0</v>
      </c>
    </row>
    <row r="3" ht="15.75" customHeight="1">
      <c r="A3" s="24">
        <v>2019.0</v>
      </c>
      <c r="B3" s="25">
        <v>848808.0</v>
      </c>
    </row>
    <row r="4" ht="15.75" customHeight="1">
      <c r="A4" s="24">
        <v>2020.0</v>
      </c>
      <c r="B4" s="25">
        <v>860561.0</v>
      </c>
    </row>
    <row r="5" ht="15.75" customHeight="1">
      <c r="A5" s="24">
        <v>2021.0</v>
      </c>
      <c r="B5" s="25">
        <v>872476.0</v>
      </c>
    </row>
    <row r="6" ht="15.75" customHeight="1">
      <c r="A6" s="24">
        <v>2022.0</v>
      </c>
      <c r="B6" s="25">
        <v>884557.0</v>
      </c>
    </row>
    <row r="7" ht="15.75" customHeight="1">
      <c r="A7" s="24">
        <v>2023.0</v>
      </c>
      <c r="B7" s="25">
        <v>896804.0</v>
      </c>
    </row>
    <row r="8" ht="15.75" customHeight="1">
      <c r="A8" s="24">
        <v>2024.0</v>
      </c>
      <c r="B8" s="25">
        <v>909222.0</v>
      </c>
    </row>
    <row r="9" ht="15.75" customHeight="1">
      <c r="A9" s="24">
        <v>2025.0</v>
      </c>
      <c r="B9" s="25">
        <v>921811.0</v>
      </c>
    </row>
    <row r="10" ht="15.75" customHeight="1">
      <c r="A10" s="24">
        <v>2026.0</v>
      </c>
      <c r="B10" s="25">
        <v>934574.0</v>
      </c>
    </row>
    <row r="11" ht="15.75" customHeight="1">
      <c r="A11" s="24">
        <v>2027.0</v>
      </c>
      <c r="B11" s="25">
        <v>947515.0</v>
      </c>
    </row>
    <row r="12" ht="15.75" customHeight="1">
      <c r="A12" s="24">
        <v>2028.0</v>
      </c>
      <c r="B12" s="25">
        <v>960634.0</v>
      </c>
    </row>
    <row r="13" ht="15.75" customHeight="1">
      <c r="A13" s="24">
        <v>2029.0</v>
      </c>
      <c r="B13" s="25">
        <v>973935.0</v>
      </c>
    </row>
    <row r="14" ht="15.75" customHeight="1">
      <c r="A14" s="24">
        <v>2030.0</v>
      </c>
      <c r="B14" s="25">
        <v>987420.0</v>
      </c>
    </row>
    <row r="15" ht="15.75" customHeight="1">
      <c r="A15" s="24">
        <v>2031.0</v>
      </c>
      <c r="B15" s="25">
        <v>1001092.0</v>
      </c>
    </row>
    <row r="16" ht="15.75" customHeight="1">
      <c r="A16" s="24">
        <v>2032.0</v>
      </c>
      <c r="B16" s="25">
        <v>1014954.0</v>
      </c>
    </row>
    <row r="17" ht="15.75" customHeight="1">
      <c r="A17" s="24">
        <v>2033.0</v>
      </c>
      <c r="B17" s="25">
        <v>1029007.0</v>
      </c>
    </row>
    <row r="18" ht="15.75" customHeight="1">
      <c r="A18" s="24">
        <v>2034.0</v>
      </c>
      <c r="B18" s="25">
        <v>1043255.0</v>
      </c>
    </row>
    <row r="19" ht="15.75" customHeight="1">
      <c r="A19" s="24">
        <v>2035.0</v>
      </c>
      <c r="B19" s="25">
        <v>1057700.0</v>
      </c>
    </row>
    <row r="20" ht="15.75" customHeight="1">
      <c r="A20" s="24">
        <v>2036.0</v>
      </c>
      <c r="B20" s="25">
        <v>1072345.0</v>
      </c>
    </row>
    <row r="21" ht="15.75" customHeight="1">
      <c r="A21" s="24">
        <v>2037.0</v>
      </c>
      <c r="B21" s="25">
        <v>1087193.0</v>
      </c>
    </row>
    <row r="22" ht="15.75" customHeight="1">
      <c r="A22" s="24">
        <v>2038.0</v>
      </c>
      <c r="B22" s="25">
        <v>1102246.0</v>
      </c>
    </row>
    <row r="23" ht="15.75" customHeight="1">
      <c r="A23" s="24">
        <v>2039.0</v>
      </c>
      <c r="B23" s="25">
        <v>1117508.0</v>
      </c>
    </row>
    <row r="24" ht="15.75" customHeight="1">
      <c r="A24" s="24">
        <v>2040.0</v>
      </c>
      <c r="B24" s="25">
        <v>1132981.0</v>
      </c>
    </row>
    <row r="25" ht="15.75" customHeight="1">
      <c r="A25" s="24">
        <v>2041.0</v>
      </c>
      <c r="B25" s="25">
        <v>1148668.0</v>
      </c>
    </row>
    <row r="26" ht="15.75" customHeight="1">
      <c r="A26" s="24">
        <v>2042.0</v>
      </c>
      <c r="B26" s="25">
        <v>1164573.0</v>
      </c>
    </row>
    <row r="27" ht="15.75" customHeight="1">
      <c r="A27" s="24">
        <v>2043.0</v>
      </c>
      <c r="B27" s="25">
        <v>1180698.0</v>
      </c>
    </row>
    <row r="28" ht="15.75" customHeight="1">
      <c r="A28" s="24">
        <v>2044.0</v>
      </c>
      <c r="B28" s="25">
        <v>1197046.0</v>
      </c>
    </row>
    <row r="29" ht="15.75" customHeight="1">
      <c r="A29" s="24">
        <v>2045.0</v>
      </c>
      <c r="B29" s="25">
        <v>1213621.0</v>
      </c>
    </row>
    <row r="30" ht="15.75" customHeight="1">
      <c r="A30" s="24">
        <v>2046.0</v>
      </c>
      <c r="B30" s="25">
        <v>1230424.0</v>
      </c>
    </row>
    <row r="31" ht="15.75" customHeight="1">
      <c r="A31" s="24">
        <v>2047.0</v>
      </c>
      <c r="B31" s="25">
        <v>1247461.0</v>
      </c>
    </row>
    <row r="32" ht="15.75" customHeight="1">
      <c r="A32" s="24">
        <v>2048.0</v>
      </c>
      <c r="B32" s="25">
        <v>1264734.0</v>
      </c>
    </row>
    <row r="33" ht="15.75" customHeight="1">
      <c r="A33" s="24">
        <v>2049.0</v>
      </c>
      <c r="B33" s="25">
        <v>1282245.0</v>
      </c>
    </row>
    <row r="34" ht="15.75" customHeight="1">
      <c r="A34" s="26">
        <v>2050.0</v>
      </c>
      <c r="B34" s="27">
        <v>1300000.0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73.78"/>
    <col customWidth="1" min="18" max="26" width="10.78"/>
  </cols>
  <sheetData>
    <row r="1" ht="15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9" t="s">
        <v>87</v>
      </c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30" t="s">
        <v>88</v>
      </c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0" t="s">
        <v>89</v>
      </c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30" t="s">
        <v>90</v>
      </c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1" t="s">
        <v>91</v>
      </c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 t="s">
        <v>92</v>
      </c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0.78"/>
    <col customWidth="1" min="2" max="26" width="11.0"/>
  </cols>
  <sheetData>
    <row r="1" ht="15.75" customHeight="1">
      <c r="A1" s="33" t="s">
        <v>93</v>
      </c>
    </row>
    <row r="2" ht="15.75" customHeight="1">
      <c r="A2" s="34" t="s">
        <v>94</v>
      </c>
    </row>
    <row r="3" ht="15.75" customHeight="1">
      <c r="A3" s="33" t="s">
        <v>95</v>
      </c>
    </row>
    <row r="4" ht="15.75" customHeight="1"/>
    <row r="5" ht="15.75" customHeight="1">
      <c r="A5" s="35" t="s">
        <v>96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5.78"/>
    <col customWidth="1" min="3" max="3" width="10.44"/>
    <col customWidth="1" min="4" max="7" width="11.11"/>
    <col customWidth="1" min="8" max="26" width="10.78"/>
  </cols>
  <sheetData>
    <row r="1" ht="15.75" customHeight="1">
      <c r="A1" s="36"/>
      <c r="B1" s="37"/>
      <c r="C1" s="37"/>
      <c r="D1" s="38" t="s">
        <v>97</v>
      </c>
      <c r="E1" s="39"/>
      <c r="F1" s="39"/>
      <c r="G1" s="39"/>
    </row>
    <row r="2" ht="15.75" customHeight="1">
      <c r="A2" s="40"/>
      <c r="B2" s="41"/>
      <c r="C2" s="41"/>
      <c r="D2" s="41" t="s">
        <v>98</v>
      </c>
      <c r="E2" s="40" t="s">
        <v>99</v>
      </c>
      <c r="F2" s="40" t="s">
        <v>100</v>
      </c>
      <c r="G2" s="40" t="s">
        <v>101</v>
      </c>
    </row>
    <row r="3" ht="15.75" customHeight="1">
      <c r="A3" s="42" t="s">
        <v>102</v>
      </c>
      <c r="B3" s="43" t="s">
        <v>75</v>
      </c>
      <c r="C3" s="43" t="s">
        <v>103</v>
      </c>
      <c r="D3" s="43" t="s">
        <v>104</v>
      </c>
      <c r="E3" s="42" t="s">
        <v>105</v>
      </c>
      <c r="F3" s="42" t="s">
        <v>106</v>
      </c>
      <c r="G3" s="42" t="s">
        <v>107</v>
      </c>
    </row>
    <row r="4" ht="15.75" customHeight="1">
      <c r="A4" s="36" t="s">
        <v>108</v>
      </c>
      <c r="B4" s="37">
        <v>1.0</v>
      </c>
      <c r="C4" s="44">
        <v>2018.0</v>
      </c>
      <c r="D4" s="45">
        <v>1.0</v>
      </c>
      <c r="E4" s="46">
        <v>0.0</v>
      </c>
      <c r="F4" s="46">
        <v>0.0</v>
      </c>
      <c r="G4" s="46">
        <v>0.0</v>
      </c>
    </row>
    <row r="5" ht="15.75" customHeight="1">
      <c r="A5" s="40"/>
      <c r="B5" s="41">
        <v>2.0</v>
      </c>
      <c r="C5" s="41" t="s">
        <v>109</v>
      </c>
      <c r="D5" s="47">
        <v>1.0</v>
      </c>
      <c r="E5" s="48">
        <v>0.0</v>
      </c>
      <c r="F5" s="48">
        <v>0.0</v>
      </c>
      <c r="G5" s="48">
        <v>0.0</v>
      </c>
    </row>
    <row r="6" ht="15.75" customHeight="1">
      <c r="A6" s="40"/>
      <c r="B6" s="41">
        <v>3.0</v>
      </c>
      <c r="C6" s="41" t="s">
        <v>110</v>
      </c>
      <c r="D6" s="47">
        <v>0.9757</v>
      </c>
      <c r="E6" s="48">
        <v>0.0243</v>
      </c>
      <c r="F6" s="48">
        <v>0.0</v>
      </c>
      <c r="G6" s="48">
        <v>0.0</v>
      </c>
    </row>
    <row r="7" ht="15.75" customHeight="1">
      <c r="A7" s="40"/>
      <c r="B7" s="41">
        <v>4.0</v>
      </c>
      <c r="C7" s="41" t="s">
        <v>111</v>
      </c>
      <c r="D7" s="47">
        <v>0.8958</v>
      </c>
      <c r="E7" s="48">
        <v>0.1042</v>
      </c>
      <c r="F7" s="48">
        <v>0.0</v>
      </c>
      <c r="G7" s="48">
        <v>0.0</v>
      </c>
    </row>
    <row r="8" ht="15.75" customHeight="1">
      <c r="A8" s="42"/>
      <c r="B8" s="43">
        <v>5.0</v>
      </c>
      <c r="C8" s="43" t="s">
        <v>112</v>
      </c>
      <c r="D8" s="49">
        <v>0.934</v>
      </c>
      <c r="E8" s="50">
        <v>0.066</v>
      </c>
      <c r="F8" s="50">
        <v>0.0</v>
      </c>
      <c r="G8" s="50">
        <v>0.0</v>
      </c>
    </row>
    <row r="9" ht="15.75" customHeight="1">
      <c r="A9" s="36" t="s">
        <v>113</v>
      </c>
      <c r="B9" s="37">
        <v>1.0</v>
      </c>
      <c r="C9" s="44">
        <v>2018.0</v>
      </c>
      <c r="D9" s="45">
        <v>1.0</v>
      </c>
      <c r="E9" s="46">
        <v>0.0</v>
      </c>
      <c r="F9" s="46">
        <v>0.0</v>
      </c>
      <c r="G9" s="46">
        <v>0.0</v>
      </c>
    </row>
    <row r="10" ht="15.75" customHeight="1">
      <c r="A10" s="40" t="s">
        <v>114</v>
      </c>
      <c r="B10" s="41">
        <v>2.0</v>
      </c>
      <c r="C10" s="41" t="s">
        <v>109</v>
      </c>
      <c r="D10" s="47">
        <v>0.5486</v>
      </c>
      <c r="E10" s="48">
        <v>0.2222</v>
      </c>
      <c r="F10" s="48">
        <v>0.0417</v>
      </c>
      <c r="G10" s="48">
        <v>0.1875</v>
      </c>
    </row>
    <row r="11" ht="15.75" customHeight="1">
      <c r="A11" s="40"/>
      <c r="B11" s="41">
        <v>3.0</v>
      </c>
      <c r="C11" s="41" t="s">
        <v>110</v>
      </c>
      <c r="D11" s="47">
        <v>0.3177</v>
      </c>
      <c r="E11" s="48">
        <v>0.0156</v>
      </c>
      <c r="F11" s="48">
        <v>0.1042</v>
      </c>
      <c r="G11" s="48">
        <v>0.5625</v>
      </c>
    </row>
    <row r="12" ht="15.75" customHeight="1">
      <c r="A12" s="40"/>
      <c r="B12" s="41">
        <v>4.0</v>
      </c>
      <c r="C12" s="41" t="s">
        <v>111</v>
      </c>
      <c r="D12" s="47">
        <v>0.0556</v>
      </c>
      <c r="E12" s="48">
        <v>0.1267</v>
      </c>
      <c r="F12" s="48">
        <v>0.1771</v>
      </c>
      <c r="G12" s="48">
        <v>0.6406</v>
      </c>
    </row>
    <row r="13" ht="15.75" customHeight="1">
      <c r="A13" s="42"/>
      <c r="B13" s="43">
        <v>5.0</v>
      </c>
      <c r="C13" s="43" t="s">
        <v>112</v>
      </c>
      <c r="D13" s="49">
        <v>0.0</v>
      </c>
      <c r="E13" s="50">
        <v>0.0017</v>
      </c>
      <c r="F13" s="50">
        <v>0.0365</v>
      </c>
      <c r="G13" s="50">
        <v>0.9618</v>
      </c>
    </row>
    <row r="14" ht="15.75" customHeight="1">
      <c r="A14" s="36" t="s">
        <v>115</v>
      </c>
      <c r="B14" s="37">
        <v>1.0</v>
      </c>
      <c r="C14" s="44">
        <v>2018.0</v>
      </c>
      <c r="D14" s="45">
        <v>1.0</v>
      </c>
      <c r="E14" s="46">
        <v>0.0</v>
      </c>
      <c r="F14" s="46">
        <v>0.0</v>
      </c>
      <c r="G14" s="46">
        <v>0.0</v>
      </c>
    </row>
    <row r="15" ht="15.75" customHeight="1">
      <c r="A15" s="40"/>
      <c r="B15" s="41">
        <v>2.0</v>
      </c>
      <c r="C15" s="41" t="s">
        <v>109</v>
      </c>
      <c r="D15" s="47">
        <v>0.5938</v>
      </c>
      <c r="E15" s="48">
        <v>0.0781</v>
      </c>
      <c r="F15" s="48">
        <v>0.1563</v>
      </c>
      <c r="G15" s="48">
        <v>0.1719</v>
      </c>
    </row>
    <row r="16" ht="15.75" customHeight="1">
      <c r="A16" s="40"/>
      <c r="B16" s="41">
        <v>3.0</v>
      </c>
      <c r="C16" s="41" t="s">
        <v>110</v>
      </c>
      <c r="D16" s="47">
        <v>0.651</v>
      </c>
      <c r="E16" s="48">
        <v>0.0938</v>
      </c>
      <c r="F16" s="48">
        <v>0.0833</v>
      </c>
      <c r="G16" s="48">
        <v>0.1719</v>
      </c>
    </row>
    <row r="17" ht="15.75" customHeight="1">
      <c r="A17" s="40"/>
      <c r="B17" s="41">
        <v>4.0</v>
      </c>
      <c r="C17" s="41" t="s">
        <v>111</v>
      </c>
      <c r="D17" s="47">
        <v>0.4531</v>
      </c>
      <c r="E17" s="48">
        <v>0.0417</v>
      </c>
      <c r="F17" s="48">
        <v>0.0573</v>
      </c>
      <c r="G17" s="48">
        <v>0.4479</v>
      </c>
    </row>
    <row r="18" ht="15.75" customHeight="1">
      <c r="A18" s="42"/>
      <c r="B18" s="43">
        <v>5.0</v>
      </c>
      <c r="C18" s="43" t="s">
        <v>112</v>
      </c>
      <c r="D18" s="49">
        <v>0.6276</v>
      </c>
      <c r="E18" s="50">
        <v>0.0599</v>
      </c>
      <c r="F18" s="50">
        <v>0.0234</v>
      </c>
      <c r="G18" s="50">
        <v>0.2891</v>
      </c>
    </row>
    <row r="19" ht="15.75" customHeight="1">
      <c r="A19" s="36" t="s">
        <v>116</v>
      </c>
      <c r="B19" s="37">
        <v>1.0</v>
      </c>
      <c r="C19" s="44">
        <v>2018.0</v>
      </c>
      <c r="D19" s="45">
        <v>1.0</v>
      </c>
      <c r="E19" s="46">
        <v>0.0</v>
      </c>
      <c r="F19" s="46">
        <v>0.0</v>
      </c>
      <c r="G19" s="46">
        <v>0.0</v>
      </c>
    </row>
    <row r="20" ht="15.75" customHeight="1">
      <c r="A20" s="40" t="s">
        <v>117</v>
      </c>
      <c r="B20" s="41">
        <v>2.0</v>
      </c>
      <c r="C20" s="41" t="s">
        <v>109</v>
      </c>
      <c r="D20" s="47">
        <v>0.2454</v>
      </c>
      <c r="E20" s="48">
        <v>0.1296</v>
      </c>
      <c r="F20" s="48">
        <v>0.0394</v>
      </c>
      <c r="G20" s="48">
        <v>0.5856</v>
      </c>
    </row>
    <row r="21" ht="15.75" customHeight="1">
      <c r="A21" s="40"/>
      <c r="B21" s="41">
        <v>3.0</v>
      </c>
      <c r="C21" s="41" t="s">
        <v>110</v>
      </c>
      <c r="D21" s="47">
        <v>0.0972</v>
      </c>
      <c r="E21" s="48">
        <v>0.0463</v>
      </c>
      <c r="F21" s="48">
        <v>0.022</v>
      </c>
      <c r="G21" s="48">
        <v>0.8345</v>
      </c>
    </row>
    <row r="22" ht="15.75" customHeight="1">
      <c r="A22" s="40"/>
      <c r="B22" s="41">
        <v>4.0</v>
      </c>
      <c r="C22" s="41" t="s">
        <v>111</v>
      </c>
      <c r="D22" s="47">
        <v>0.0069</v>
      </c>
      <c r="E22" s="48">
        <v>0.0081</v>
      </c>
      <c r="F22" s="48">
        <v>0.0243</v>
      </c>
      <c r="G22" s="48">
        <v>0.9606</v>
      </c>
    </row>
    <row r="23" ht="15.75" customHeight="1">
      <c r="A23" s="42"/>
      <c r="B23" s="43">
        <v>5.0</v>
      </c>
      <c r="C23" s="43" t="s">
        <v>112</v>
      </c>
      <c r="D23" s="49">
        <v>0.0</v>
      </c>
      <c r="E23" s="50">
        <v>0.0</v>
      </c>
      <c r="F23" s="50">
        <v>0.0</v>
      </c>
      <c r="G23" s="50">
        <v>1.0</v>
      </c>
    </row>
    <row r="24" ht="15.75" customHeight="1">
      <c r="A24" s="4" t="s">
        <v>118</v>
      </c>
    </row>
    <row r="25" ht="15.75" customHeight="1">
      <c r="A25" s="4" t="s">
        <v>119</v>
      </c>
    </row>
    <row r="26" ht="15.75" customHeight="1">
      <c r="A26" s="4" t="s">
        <v>120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51"/>
      <c r="N1" s="51"/>
    </row>
    <row r="2" ht="15.75" customHeight="1">
      <c r="B2" s="52" t="s">
        <v>121</v>
      </c>
      <c r="N2" s="53"/>
    </row>
    <row r="3" ht="15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ht="15.75" customHeight="1">
      <c r="B4" s="55"/>
      <c r="C4" s="55"/>
      <c r="D4" s="55"/>
      <c r="E4" s="55"/>
      <c r="F4" s="55"/>
      <c r="G4" s="55"/>
      <c r="H4" s="55"/>
      <c r="I4" s="55"/>
      <c r="J4" s="55"/>
      <c r="K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ht="15.75" customHeight="1">
      <c r="B5" s="55"/>
      <c r="C5" s="55"/>
      <c r="D5" s="55"/>
      <c r="E5" s="55"/>
      <c r="F5" s="55"/>
      <c r="G5" s="55"/>
      <c r="H5" s="55"/>
      <c r="I5" s="55"/>
      <c r="J5" s="55"/>
      <c r="K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ht="15.75" customHeight="1">
      <c r="B6" s="55"/>
      <c r="C6" s="55"/>
      <c r="D6" s="55"/>
      <c r="E6" s="55"/>
      <c r="F6" s="55"/>
      <c r="G6" s="55"/>
      <c r="H6" s="55"/>
      <c r="I6" s="55"/>
      <c r="J6" s="55"/>
      <c r="K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ht="15.75" customHeight="1">
      <c r="B7" s="55"/>
      <c r="C7" s="55"/>
      <c r="D7" s="55"/>
      <c r="E7" s="55"/>
      <c r="F7" s="55"/>
      <c r="G7" s="55"/>
      <c r="H7" s="55"/>
      <c r="I7" s="55"/>
      <c r="J7" s="55"/>
      <c r="K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ht="15.75" customHeight="1">
      <c r="B8" s="55"/>
      <c r="C8" s="55"/>
      <c r="D8" s="55"/>
      <c r="E8" s="55"/>
      <c r="F8" s="55"/>
      <c r="G8" s="55"/>
      <c r="H8" s="55"/>
      <c r="I8" s="55"/>
      <c r="J8" s="55"/>
      <c r="K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ht="15.75" customHeight="1">
      <c r="B9" s="55"/>
      <c r="C9" s="55"/>
      <c r="D9" s="55"/>
      <c r="E9" s="55"/>
      <c r="F9" s="55"/>
      <c r="G9" s="55"/>
      <c r="H9" s="55"/>
      <c r="I9" s="55"/>
      <c r="J9" s="55"/>
      <c r="K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B10" s="55"/>
      <c r="C10" s="55"/>
      <c r="D10" s="55"/>
      <c r="E10" s="55"/>
      <c r="F10" s="55"/>
      <c r="G10" s="55"/>
      <c r="H10" s="55"/>
      <c r="I10" s="55"/>
      <c r="J10" s="55"/>
      <c r="K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ht="15.75" customHeight="1">
      <c r="B11" s="55"/>
      <c r="C11" s="55"/>
      <c r="D11" s="55"/>
      <c r="E11" s="55"/>
      <c r="F11" s="55"/>
      <c r="G11" s="55"/>
      <c r="H11" s="55"/>
      <c r="I11" s="55"/>
      <c r="J11" s="55"/>
      <c r="K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ht="15.7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ht="15.75" customHeight="1">
      <c r="B13" s="55"/>
      <c r="C13" s="55"/>
      <c r="D13" s="55"/>
      <c r="E13" s="55"/>
      <c r="F13" s="55"/>
      <c r="G13" s="55"/>
      <c r="H13" s="55"/>
      <c r="I13" s="55"/>
      <c r="J13" s="55"/>
      <c r="K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ht="15.75" customHeight="1">
      <c r="B14" s="55"/>
      <c r="C14" s="55"/>
      <c r="D14" s="55"/>
      <c r="E14" s="55"/>
      <c r="F14" s="55"/>
      <c r="G14" s="55"/>
      <c r="H14" s="55"/>
      <c r="I14" s="55"/>
      <c r="J14" s="55"/>
      <c r="K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ht="15.75" customHeight="1">
      <c r="B15" s="55"/>
      <c r="C15" s="55"/>
      <c r="D15" s="55"/>
      <c r="E15" s="55"/>
      <c r="F15" s="55"/>
      <c r="G15" s="55"/>
      <c r="H15" s="55"/>
      <c r="I15" s="55"/>
      <c r="J15" s="55"/>
      <c r="K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ht="15.75" customHeight="1">
      <c r="B16" s="55"/>
      <c r="C16" s="55"/>
      <c r="D16" s="55"/>
      <c r="E16" s="55"/>
      <c r="F16" s="55"/>
      <c r="G16" s="55"/>
      <c r="H16" s="55"/>
      <c r="I16" s="55"/>
      <c r="J16" s="55"/>
      <c r="K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ht="15.75" customHeight="1">
      <c r="B17" s="55"/>
      <c r="C17" s="55"/>
      <c r="D17" s="55"/>
      <c r="E17" s="55"/>
      <c r="F17" s="55"/>
      <c r="G17" s="55"/>
      <c r="H17" s="55"/>
      <c r="I17" s="55"/>
      <c r="J17" s="55"/>
      <c r="K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ht="15.75" customHeight="1">
      <c r="B18" s="55"/>
      <c r="C18" s="55"/>
      <c r="D18" s="55"/>
      <c r="E18" s="55"/>
      <c r="F18" s="55"/>
      <c r="G18" s="55"/>
      <c r="H18" s="55"/>
      <c r="I18" s="55"/>
      <c r="J18" s="55"/>
      <c r="K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ht="15.7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ht="15.75" customHeight="1">
      <c r="B20" s="55"/>
      <c r="C20" s="55"/>
      <c r="D20" s="55"/>
      <c r="E20" s="55"/>
      <c r="F20" s="55"/>
      <c r="G20" s="55"/>
      <c r="H20" s="55"/>
      <c r="I20" s="55"/>
      <c r="J20" s="55"/>
      <c r="K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ht="15.75" customHeight="1">
      <c r="B21" s="55"/>
      <c r="C21" s="55"/>
      <c r="D21" s="55"/>
      <c r="E21" s="55"/>
      <c r="F21" s="55"/>
      <c r="G21" s="55"/>
      <c r="H21" s="55"/>
      <c r="I21" s="55"/>
      <c r="J21" s="55"/>
      <c r="K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ht="15.75" customHeight="1">
      <c r="B22" s="55"/>
      <c r="C22" s="55"/>
      <c r="D22" s="55"/>
      <c r="E22" s="55"/>
      <c r="F22" s="55"/>
      <c r="G22" s="55"/>
      <c r="H22" s="55"/>
      <c r="I22" s="55"/>
      <c r="J22" s="55"/>
      <c r="K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ht="15.75" customHeight="1">
      <c r="B23" s="55"/>
      <c r="C23" s="55"/>
      <c r="D23" s="55"/>
      <c r="E23" s="55"/>
      <c r="F23" s="55"/>
      <c r="G23" s="55"/>
      <c r="H23" s="55"/>
      <c r="I23" s="55"/>
      <c r="J23" s="55"/>
      <c r="K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ht="15.75" customHeight="1">
      <c r="B24" s="55"/>
      <c r="C24" s="55"/>
      <c r="D24" s="55"/>
      <c r="E24" s="55"/>
      <c r="F24" s="55"/>
      <c r="G24" s="55"/>
      <c r="H24" s="55"/>
      <c r="I24" s="55"/>
      <c r="J24" s="55"/>
      <c r="K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ht="15.75" customHeight="1">
      <c r="B25" s="55"/>
      <c r="C25" s="55"/>
      <c r="D25" s="55"/>
      <c r="E25" s="55"/>
      <c r="F25" s="55"/>
      <c r="G25" s="55"/>
      <c r="H25" s="55"/>
      <c r="I25" s="55"/>
      <c r="J25" s="55"/>
      <c r="K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ht="15.75" customHeight="1">
      <c r="B26" s="55"/>
      <c r="C26" s="55"/>
      <c r="D26" s="55"/>
      <c r="E26" s="55"/>
      <c r="F26" s="55"/>
      <c r="G26" s="55"/>
      <c r="H26" s="55"/>
      <c r="I26" s="55"/>
      <c r="J26" s="55"/>
      <c r="K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ht="15.75" customHeight="1">
      <c r="B27" s="55"/>
      <c r="C27" s="55"/>
      <c r="D27" s="55"/>
      <c r="E27" s="55"/>
      <c r="F27" s="55"/>
      <c r="G27" s="55"/>
      <c r="H27" s="55"/>
      <c r="I27" s="55"/>
      <c r="J27" s="55"/>
      <c r="K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ht="15.75" customHeight="1">
      <c r="B28" s="55"/>
      <c r="C28" s="55"/>
      <c r="D28" s="55"/>
      <c r="E28" s="55"/>
      <c r="F28" s="55"/>
      <c r="G28" s="55"/>
      <c r="H28" s="55"/>
      <c r="I28" s="55"/>
      <c r="J28" s="55"/>
      <c r="K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ht="15.75" customHeight="1">
      <c r="B29" s="55"/>
      <c r="C29" s="55"/>
      <c r="D29" s="55"/>
      <c r="E29" s="55"/>
      <c r="F29" s="55"/>
      <c r="G29" s="55"/>
      <c r="H29" s="55"/>
      <c r="I29" s="55"/>
      <c r="J29" s="55"/>
      <c r="K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ht="15.75" customHeight="1">
      <c r="B30" s="55"/>
      <c r="C30" s="55"/>
      <c r="D30" s="55"/>
      <c r="E30" s="55"/>
      <c r="F30" s="55"/>
      <c r="G30" s="55"/>
      <c r="H30" s="55"/>
      <c r="I30" s="55"/>
      <c r="J30" s="55"/>
      <c r="K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ht="15.7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ht="15.75" customHeight="1">
      <c r="B32" s="55"/>
      <c r="C32" s="55"/>
      <c r="D32" s="55"/>
      <c r="E32" s="55"/>
      <c r="F32" s="55"/>
      <c r="G32" s="55"/>
      <c r="H32" s="55"/>
      <c r="I32" s="55"/>
      <c r="J32" s="55"/>
      <c r="K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ht="15.75" customHeight="1">
      <c r="B33" s="55"/>
      <c r="C33" s="55"/>
      <c r="D33" s="55"/>
      <c r="E33" s="55"/>
      <c r="F33" s="55"/>
      <c r="G33" s="55"/>
      <c r="H33" s="55"/>
      <c r="I33" s="55"/>
      <c r="J33" s="55"/>
      <c r="K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ht="15.75" customHeight="1">
      <c r="B34" s="55"/>
      <c r="C34" s="55"/>
      <c r="D34" s="55"/>
      <c r="E34" s="55"/>
      <c r="F34" s="55"/>
      <c r="G34" s="55"/>
      <c r="H34" s="55"/>
      <c r="I34" s="55"/>
      <c r="J34" s="55"/>
      <c r="K34" s="55"/>
      <c r="N34" s="55"/>
      <c r="O34" s="55"/>
      <c r="P34" s="55"/>
      <c r="Q34" s="55"/>
      <c r="R34" s="55"/>
      <c r="S34" s="55"/>
      <c r="T34" s="55"/>
      <c r="U34" s="55"/>
      <c r="V34" s="55"/>
      <c r="W34" s="55"/>
    </row>
    <row r="35" ht="15.75" customHeight="1">
      <c r="B35" s="55"/>
      <c r="C35" s="55"/>
      <c r="D35" s="55"/>
      <c r="E35" s="55"/>
      <c r="F35" s="55"/>
      <c r="G35" s="55"/>
      <c r="H35" s="55"/>
      <c r="I35" s="55"/>
      <c r="J35" s="55"/>
      <c r="K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  <row r="36" ht="15.7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N36" s="55"/>
      <c r="O36" s="55"/>
      <c r="P36" s="55"/>
      <c r="Q36" s="55"/>
      <c r="R36" s="55"/>
      <c r="S36" s="55"/>
      <c r="T36" s="55"/>
      <c r="U36" s="55"/>
      <c r="V36" s="55"/>
      <c r="W36" s="55"/>
    </row>
    <row r="37" ht="15.75" customHeight="1"/>
    <row r="38" ht="15.75" customHeight="1"/>
    <row r="39" ht="15.75" customHeight="1"/>
    <row r="40" ht="15.75" customHeight="1">
      <c r="B40" s="51"/>
      <c r="N40" s="51"/>
    </row>
    <row r="41" ht="15.75" customHeight="1">
      <c r="B41" s="53"/>
      <c r="N41" s="53"/>
    </row>
    <row r="42" ht="15.75" customHeight="1">
      <c r="B42" s="54"/>
      <c r="C42" s="54"/>
      <c r="D42" s="54"/>
      <c r="E42" s="54"/>
      <c r="F42" s="54"/>
      <c r="G42" s="54"/>
      <c r="H42" s="54"/>
      <c r="I42" s="54"/>
      <c r="J42" s="54"/>
      <c r="K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ht="15.75" customHeight="1">
      <c r="B43" s="55"/>
      <c r="C43" s="55"/>
      <c r="D43" s="55"/>
      <c r="E43" s="55"/>
      <c r="F43" s="55"/>
      <c r="G43" s="55"/>
      <c r="H43" s="55"/>
      <c r="I43" s="55"/>
      <c r="J43" s="55"/>
      <c r="K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ht="15.75" customHeight="1">
      <c r="B44" s="55"/>
      <c r="C44" s="55"/>
      <c r="D44" s="55"/>
      <c r="E44" s="55"/>
      <c r="F44" s="55"/>
      <c r="G44" s="55"/>
      <c r="H44" s="55"/>
      <c r="I44" s="55"/>
      <c r="J44" s="55"/>
      <c r="K44" s="55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ht="15.75" customHeight="1">
      <c r="B45" s="55"/>
      <c r="C45" s="55"/>
      <c r="D45" s="55"/>
      <c r="E45" s="55"/>
      <c r="F45" s="55"/>
      <c r="G45" s="55"/>
      <c r="H45" s="55"/>
      <c r="I45" s="55"/>
      <c r="J45" s="55"/>
      <c r="K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ht="15.75" customHeight="1">
      <c r="B46" s="55"/>
      <c r="C46" s="55"/>
      <c r="D46" s="55"/>
      <c r="E46" s="55"/>
      <c r="F46" s="55"/>
      <c r="G46" s="55"/>
      <c r="H46" s="55"/>
      <c r="I46" s="55"/>
      <c r="J46" s="55"/>
      <c r="K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ht="15.75" customHeight="1">
      <c r="B47" s="55"/>
      <c r="C47" s="55"/>
      <c r="D47" s="55"/>
      <c r="E47" s="55"/>
      <c r="F47" s="55"/>
      <c r="G47" s="55"/>
      <c r="H47" s="55"/>
      <c r="I47" s="55"/>
      <c r="J47" s="55"/>
      <c r="K47" s="55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ht="15.7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N48" s="55"/>
      <c r="O48" s="55"/>
      <c r="P48" s="55"/>
      <c r="Q48" s="55"/>
      <c r="R48" s="55"/>
      <c r="S48" s="55"/>
      <c r="T48" s="55"/>
      <c r="U48" s="55"/>
      <c r="V48" s="55"/>
      <c r="W48" s="55"/>
    </row>
    <row r="49" ht="15.75" customHeight="1">
      <c r="B49" s="55"/>
      <c r="C49" s="55"/>
      <c r="D49" s="55"/>
      <c r="E49" s="55"/>
      <c r="F49" s="55"/>
      <c r="G49" s="55"/>
      <c r="H49" s="55"/>
      <c r="I49" s="55"/>
      <c r="J49" s="55"/>
      <c r="K49" s="55"/>
      <c r="N49" s="55"/>
      <c r="O49" s="55"/>
      <c r="P49" s="55"/>
      <c r="Q49" s="55"/>
      <c r="R49" s="55"/>
      <c r="S49" s="55"/>
      <c r="T49" s="55"/>
      <c r="U49" s="55"/>
      <c r="V49" s="55"/>
      <c r="W49" s="55"/>
    </row>
    <row r="50" ht="15.75" customHeight="1">
      <c r="B50" s="55"/>
      <c r="C50" s="55"/>
      <c r="D50" s="55"/>
      <c r="E50" s="55"/>
      <c r="F50" s="55"/>
      <c r="G50" s="55"/>
      <c r="H50" s="55"/>
      <c r="I50" s="55"/>
      <c r="J50" s="55"/>
      <c r="K50" s="55"/>
      <c r="N50" s="55"/>
      <c r="O50" s="55"/>
      <c r="P50" s="55"/>
      <c r="Q50" s="55"/>
      <c r="R50" s="55"/>
      <c r="S50" s="55"/>
      <c r="T50" s="55"/>
      <c r="U50" s="55"/>
      <c r="V50" s="55"/>
      <c r="W50" s="55"/>
    </row>
    <row r="51" ht="15.75" customHeight="1">
      <c r="B51" s="55"/>
      <c r="C51" s="55"/>
      <c r="D51" s="55"/>
      <c r="E51" s="55"/>
      <c r="F51" s="55"/>
      <c r="G51" s="55"/>
      <c r="H51" s="55"/>
      <c r="I51" s="55"/>
      <c r="J51" s="55"/>
      <c r="K51" s="55"/>
      <c r="N51" s="55"/>
      <c r="O51" s="55"/>
      <c r="P51" s="55"/>
      <c r="Q51" s="55"/>
      <c r="R51" s="55"/>
      <c r="S51" s="55"/>
      <c r="T51" s="55"/>
      <c r="U51" s="55"/>
      <c r="V51" s="55"/>
      <c r="W51" s="55"/>
    </row>
    <row r="52" ht="15.75" customHeight="1">
      <c r="B52" s="55"/>
      <c r="C52" s="55"/>
      <c r="D52" s="55"/>
      <c r="E52" s="55"/>
      <c r="F52" s="55"/>
      <c r="G52" s="55"/>
      <c r="H52" s="55"/>
      <c r="I52" s="55"/>
      <c r="J52" s="55"/>
      <c r="K52" s="55"/>
      <c r="N52" s="55"/>
      <c r="O52" s="55"/>
      <c r="P52" s="55"/>
      <c r="Q52" s="55"/>
      <c r="R52" s="55"/>
      <c r="S52" s="55"/>
      <c r="T52" s="55"/>
      <c r="U52" s="55"/>
      <c r="V52" s="55"/>
      <c r="W52" s="55"/>
    </row>
    <row r="53" ht="15.75" customHeight="1">
      <c r="B53" s="55"/>
      <c r="C53" s="55"/>
      <c r="D53" s="55"/>
      <c r="E53" s="55"/>
      <c r="F53" s="55"/>
      <c r="G53" s="55"/>
      <c r="H53" s="55"/>
      <c r="I53" s="55"/>
      <c r="J53" s="55"/>
      <c r="K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ht="15.75" customHeight="1">
      <c r="B54" s="55"/>
      <c r="C54" s="55"/>
      <c r="D54" s="55"/>
      <c r="E54" s="55"/>
      <c r="F54" s="55"/>
      <c r="G54" s="55"/>
      <c r="H54" s="55"/>
      <c r="I54" s="55"/>
      <c r="J54" s="55"/>
      <c r="K54" s="55"/>
      <c r="N54" s="55"/>
      <c r="O54" s="55"/>
      <c r="P54" s="55"/>
      <c r="Q54" s="55"/>
      <c r="R54" s="55"/>
      <c r="S54" s="55"/>
      <c r="T54" s="55"/>
      <c r="U54" s="55"/>
      <c r="V54" s="55"/>
      <c r="W54" s="55"/>
    </row>
    <row r="55" ht="15.7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N55" s="55"/>
      <c r="O55" s="55"/>
      <c r="P55" s="55"/>
      <c r="Q55" s="55"/>
      <c r="R55" s="55"/>
      <c r="S55" s="55"/>
      <c r="T55" s="55"/>
      <c r="U55" s="55"/>
      <c r="V55" s="55"/>
      <c r="W55" s="55"/>
    </row>
    <row r="56" ht="15.75" customHeight="1">
      <c r="B56" s="55"/>
      <c r="C56" s="55"/>
      <c r="D56" s="55"/>
      <c r="E56" s="55"/>
      <c r="F56" s="55"/>
      <c r="G56" s="55"/>
      <c r="H56" s="55"/>
      <c r="I56" s="55"/>
      <c r="J56" s="55"/>
      <c r="K56" s="55"/>
      <c r="N56" s="55"/>
      <c r="O56" s="55"/>
      <c r="P56" s="55"/>
      <c r="Q56" s="55"/>
      <c r="R56" s="55"/>
      <c r="S56" s="55"/>
      <c r="T56" s="55"/>
      <c r="U56" s="55"/>
      <c r="V56" s="55"/>
      <c r="W56" s="55"/>
    </row>
    <row r="57" ht="15.75" customHeight="1">
      <c r="B57" s="55"/>
      <c r="C57" s="55"/>
      <c r="D57" s="55"/>
      <c r="E57" s="55"/>
      <c r="F57" s="55"/>
      <c r="G57" s="55"/>
      <c r="H57" s="55"/>
      <c r="I57" s="55"/>
      <c r="J57" s="55"/>
      <c r="K57" s="55"/>
      <c r="N57" s="55"/>
      <c r="O57" s="55"/>
      <c r="P57" s="55"/>
      <c r="Q57" s="55"/>
      <c r="R57" s="55"/>
      <c r="S57" s="55"/>
      <c r="T57" s="55"/>
      <c r="U57" s="55"/>
      <c r="V57" s="55"/>
      <c r="W57" s="55"/>
    </row>
    <row r="58" ht="15.75" customHeight="1">
      <c r="B58" s="55"/>
      <c r="C58" s="55"/>
      <c r="D58" s="55"/>
      <c r="E58" s="55"/>
      <c r="F58" s="55"/>
      <c r="G58" s="55"/>
      <c r="H58" s="55"/>
      <c r="I58" s="55"/>
      <c r="J58" s="55"/>
      <c r="K58" s="55"/>
      <c r="N58" s="55"/>
      <c r="O58" s="55"/>
      <c r="P58" s="55"/>
      <c r="Q58" s="55"/>
      <c r="R58" s="55"/>
      <c r="S58" s="55"/>
      <c r="T58" s="55"/>
      <c r="U58" s="55"/>
      <c r="V58" s="55"/>
      <c r="W58" s="55"/>
    </row>
    <row r="59" ht="15.75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N59" s="55"/>
      <c r="O59" s="55"/>
      <c r="P59" s="55"/>
      <c r="Q59" s="55"/>
      <c r="R59" s="55"/>
      <c r="S59" s="55"/>
      <c r="T59" s="55"/>
      <c r="U59" s="55"/>
      <c r="V59" s="55"/>
      <c r="W59" s="55"/>
    </row>
    <row r="60" ht="15.75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N60" s="55"/>
      <c r="O60" s="55"/>
      <c r="P60" s="55"/>
      <c r="Q60" s="55"/>
      <c r="R60" s="55"/>
      <c r="S60" s="55"/>
      <c r="T60" s="55"/>
      <c r="U60" s="55"/>
      <c r="V60" s="55"/>
      <c r="W60" s="55"/>
    </row>
    <row r="61" ht="15.75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N61" s="55"/>
      <c r="O61" s="55"/>
      <c r="P61" s="55"/>
      <c r="Q61" s="55"/>
      <c r="R61" s="55"/>
      <c r="S61" s="55"/>
      <c r="T61" s="55"/>
      <c r="U61" s="55"/>
      <c r="V61" s="55"/>
      <c r="W61" s="55"/>
    </row>
    <row r="62" ht="15.75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N62" s="55"/>
      <c r="O62" s="55"/>
      <c r="P62" s="55"/>
      <c r="Q62" s="55"/>
      <c r="R62" s="55"/>
      <c r="S62" s="55"/>
      <c r="T62" s="55"/>
      <c r="U62" s="55"/>
      <c r="V62" s="55"/>
      <c r="W62" s="55"/>
    </row>
    <row r="63" ht="15.75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N63" s="55"/>
      <c r="O63" s="55"/>
      <c r="P63" s="55"/>
      <c r="Q63" s="55"/>
      <c r="R63" s="55"/>
      <c r="S63" s="55"/>
      <c r="T63" s="55"/>
      <c r="U63" s="55"/>
      <c r="V63" s="55"/>
      <c r="W63" s="55"/>
    </row>
    <row r="64" ht="15.75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N64" s="55"/>
      <c r="O64" s="55"/>
      <c r="P64" s="55"/>
      <c r="Q64" s="55"/>
      <c r="R64" s="55"/>
      <c r="S64" s="55"/>
      <c r="T64" s="55"/>
      <c r="U64" s="55"/>
      <c r="V64" s="55"/>
      <c r="W64" s="55"/>
    </row>
    <row r="65" ht="15.75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N65" s="55"/>
      <c r="O65" s="55"/>
      <c r="P65" s="55"/>
      <c r="Q65" s="55"/>
      <c r="R65" s="55"/>
      <c r="S65" s="55"/>
      <c r="T65" s="55"/>
      <c r="U65" s="55"/>
      <c r="V65" s="55"/>
      <c r="W65" s="55"/>
    </row>
    <row r="66" ht="15.75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N66" s="55"/>
      <c r="O66" s="55"/>
      <c r="P66" s="55"/>
      <c r="Q66" s="55"/>
      <c r="R66" s="55"/>
      <c r="S66" s="55"/>
      <c r="T66" s="55"/>
      <c r="U66" s="55"/>
      <c r="V66" s="55"/>
      <c r="W66" s="55"/>
    </row>
    <row r="67" ht="15.7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N67" s="55"/>
      <c r="O67" s="55"/>
      <c r="P67" s="55"/>
      <c r="Q67" s="55"/>
      <c r="R67" s="55"/>
      <c r="S67" s="55"/>
      <c r="T67" s="55"/>
      <c r="U67" s="55"/>
      <c r="V67" s="55"/>
      <c r="W67" s="55"/>
    </row>
    <row r="68" ht="15.75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N68" s="55"/>
      <c r="O68" s="55"/>
      <c r="P68" s="55"/>
      <c r="Q68" s="55"/>
      <c r="R68" s="55"/>
      <c r="S68" s="55"/>
      <c r="T68" s="55"/>
      <c r="U68" s="55"/>
      <c r="V68" s="55"/>
      <c r="W68" s="55"/>
    </row>
    <row r="69" ht="15.75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N69" s="55"/>
      <c r="O69" s="55"/>
      <c r="P69" s="55"/>
      <c r="Q69" s="55"/>
      <c r="R69" s="55"/>
      <c r="S69" s="55"/>
      <c r="T69" s="55"/>
      <c r="U69" s="55"/>
      <c r="V69" s="55"/>
      <c r="W69" s="55"/>
    </row>
    <row r="70" ht="15.75" customHeight="1">
      <c r="B70" s="55"/>
      <c r="C70" s="55"/>
      <c r="D70" s="55"/>
      <c r="E70" s="55"/>
      <c r="F70" s="55"/>
      <c r="G70" s="55"/>
      <c r="H70" s="55"/>
      <c r="I70" s="55"/>
      <c r="J70" s="55"/>
      <c r="K70" s="55"/>
      <c r="N70" s="55"/>
      <c r="O70" s="55"/>
      <c r="P70" s="55"/>
      <c r="Q70" s="55"/>
      <c r="R70" s="55"/>
      <c r="S70" s="55"/>
      <c r="T70" s="55"/>
      <c r="U70" s="55"/>
      <c r="V70" s="55"/>
      <c r="W70" s="55"/>
    </row>
    <row r="71" ht="15.75" customHeight="1">
      <c r="B71" s="55"/>
      <c r="C71" s="55"/>
      <c r="D71" s="55"/>
      <c r="E71" s="55"/>
      <c r="F71" s="55"/>
      <c r="G71" s="55"/>
      <c r="H71" s="55"/>
      <c r="I71" s="55"/>
      <c r="J71" s="55"/>
      <c r="K71" s="55"/>
      <c r="N71" s="55"/>
      <c r="O71" s="55"/>
      <c r="P71" s="55"/>
      <c r="Q71" s="55"/>
      <c r="R71" s="55"/>
      <c r="S71" s="55"/>
      <c r="T71" s="55"/>
      <c r="U71" s="55"/>
      <c r="V71" s="55"/>
      <c r="W71" s="55"/>
    </row>
    <row r="72" ht="15.7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N72" s="55"/>
      <c r="O72" s="55"/>
      <c r="P72" s="55"/>
      <c r="Q72" s="55"/>
      <c r="R72" s="55"/>
      <c r="S72" s="55"/>
      <c r="T72" s="55"/>
      <c r="U72" s="55"/>
      <c r="V72" s="55"/>
      <c r="W72" s="55"/>
    </row>
    <row r="73" ht="15.75" customHeight="1">
      <c r="B73" s="55"/>
      <c r="C73" s="55"/>
      <c r="D73" s="55"/>
      <c r="E73" s="55"/>
      <c r="F73" s="55"/>
      <c r="G73" s="55"/>
      <c r="H73" s="55"/>
      <c r="I73" s="55"/>
      <c r="J73" s="55"/>
      <c r="K73" s="55"/>
      <c r="N73" s="55"/>
      <c r="O73" s="55"/>
      <c r="P73" s="55"/>
      <c r="Q73" s="55"/>
      <c r="R73" s="55"/>
      <c r="S73" s="55"/>
      <c r="T73" s="55"/>
      <c r="U73" s="55"/>
      <c r="V73" s="55"/>
      <c r="W73" s="55"/>
    </row>
    <row r="74" ht="15.75" customHeight="1">
      <c r="B74" s="55"/>
      <c r="C74" s="55"/>
      <c r="D74" s="55"/>
      <c r="E74" s="55"/>
      <c r="F74" s="55"/>
      <c r="G74" s="55"/>
      <c r="H74" s="55"/>
      <c r="I74" s="55"/>
      <c r="J74" s="55"/>
      <c r="K74" s="55"/>
      <c r="N74" s="55"/>
      <c r="O74" s="55"/>
      <c r="P74" s="55"/>
      <c r="Q74" s="55"/>
      <c r="R74" s="55"/>
      <c r="S74" s="55"/>
      <c r="T74" s="55"/>
      <c r="U74" s="55"/>
      <c r="V74" s="55"/>
      <c r="W74" s="55"/>
    </row>
    <row r="75" ht="15.75" customHeight="1">
      <c r="B75" s="55"/>
      <c r="C75" s="55"/>
      <c r="D75" s="55"/>
      <c r="E75" s="55"/>
      <c r="F75" s="55"/>
      <c r="G75" s="55"/>
      <c r="H75" s="55"/>
      <c r="I75" s="55"/>
      <c r="J75" s="55"/>
      <c r="K75" s="55"/>
      <c r="N75" s="55"/>
      <c r="O75" s="55"/>
      <c r="P75" s="55"/>
      <c r="Q75" s="55"/>
      <c r="R75" s="55"/>
      <c r="S75" s="55"/>
      <c r="T75" s="55"/>
      <c r="U75" s="55"/>
      <c r="V75" s="55"/>
      <c r="W75" s="5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K1"/>
    <mergeCell ref="N1:W1"/>
    <mergeCell ref="B2:K2"/>
    <mergeCell ref="N2:W2"/>
    <mergeCell ref="B40:K40"/>
    <mergeCell ref="N40:W40"/>
    <mergeCell ref="B41:K41"/>
    <mergeCell ref="N41:W4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2017-04-12T03:16:48Z</dcterms:created>
  <dc:creator>Microsoft Office User</dc:creator>
</cp:coreProperties>
</file>