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er" sheetId="1" r:id="rId5"/>
    <sheet state="visible" name="Intern A — Tasks" sheetId="2" r:id="rId6"/>
    <sheet state="visible" name="Intern B — Tasks" sheetId="3" r:id="rId7"/>
    <sheet state="visible" name="Daily Standup Log" sheetId="4" r:id="rId8"/>
    <sheet state="visible" name="Progress Tracker" sheetId="5" r:id="rId9"/>
  </sheets>
  <definedNames/>
  <calcPr/>
</workbook>
</file>

<file path=xl/sharedStrings.xml><?xml version="1.0" encoding="utf-8"?>
<sst xmlns="http://schemas.openxmlformats.org/spreadsheetml/2006/main" count="413" uniqueCount="173">
  <si>
    <t>🚀  RakshAI MVP — Sprint Planner  |  July 3 – July 30, 2026</t>
  </si>
  <si>
    <t xml:space="preserve">  🔵 You (Lead Dev)   |   🟣 Yadnyesh (Frontend)   |   🟢 Riddhi (Frontend)   |   Status → ⬜ To Do   🟡 In Progress   🟩 Done   🔴 Blocked</t>
  </si>
  <si>
    <t>#</t>
  </si>
  <si>
    <t>Task</t>
  </si>
  <si>
    <t>Assigned to</t>
  </si>
  <si>
    <t>Week</t>
  </si>
  <si>
    <t>Dates</t>
  </si>
  <si>
    <t>Phase</t>
  </si>
  <si>
    <t>Status</t>
  </si>
  <si>
    <t>Acceptance criteria / notes</t>
  </si>
  <si>
    <t xml:space="preserve">  WEEK 1  •  Jul 3–9</t>
  </si>
  <si>
    <t>Repo setup: Next.js 14 + Tailwind + shadcn/ui + Vercel deploy</t>
  </si>
  <si>
    <t>You</t>
  </si>
  <si>
    <t>Week 1</t>
  </si>
  <si>
    <t>Jul 3</t>
  </si>
  <si>
    <t>Setup</t>
  </si>
  <si>
    <t>To Do</t>
  </si>
  <si>
    <t>Push to GitHub. Share repo link with interns. Confirm Vercel preview URL works.</t>
  </si>
  <si>
    <t>Prisma schema: User, Vendor, NDA, Questionnaire, RiskSummary tables</t>
  </si>
  <si>
    <t>Jul 3–4</t>
  </si>
  <si>
    <t>Run migrations against Neon DB. Seed 5 dummy vendors. Share schema.prisma with team.</t>
  </si>
  <si>
    <t>NextAuth.js: dual-role auth (BUYER / VENDOR) + route guards</t>
  </si>
  <si>
    <t>Jul 4–5</t>
  </si>
  <si>
    <t>BUYER role sees /buyer/*, VENDOR role sees /vendor/*. Unauthenticated redirects to /login.</t>
  </si>
  <si>
    <t>Login page + Register page (both roles)</t>
  </si>
  <si>
    <t>Yadnyesh</t>
  </si>
  <si>
    <t>Jul 3–5</t>
  </si>
  <si>
    <t>Phase 2</t>
  </si>
  <si>
    <t>Use shadcn/ui Form. Role selector on register (Buyer / Vendor). Shows validation errors.</t>
  </si>
  <si>
    <t>Buyer dashboard shell: sidebar nav + vendor data table (static)</t>
  </si>
  <si>
    <t>Riddhi</t>
  </si>
  <si>
    <t>Phase 1</t>
  </si>
  <si>
    <t>Table shows: Vendor Name, Risk Tier badge, AI Exposure %, Status chip, Last Updated.</t>
  </si>
  <si>
    <t>Vendor CRUD API routes (GET /vendors, POST, PATCH)</t>
  </si>
  <si>
    <t>Jul 5</t>
  </si>
  <si>
    <t>Return JSON. Validate with Zod. Test with Postman / curl before handing off.</t>
  </si>
  <si>
    <t>Connect vendor table to real API + add loading skeleton</t>
  </si>
  <si>
    <t>Jul 5–6</t>
  </si>
  <si>
    <t>Fetch from /api/vendors. Show shadcn Skeleton while loading. Handle empty state.</t>
  </si>
  <si>
    <t xml:space="preserve">  WEEK 2  •  Jul 10–16</t>
  </si>
  <si>
    <t>CSV import endpoint for vendor bulk upload</t>
  </si>
  <si>
    <t>Week 2</t>
  </si>
  <si>
    <t>Jul 7–8</t>
  </si>
  <si>
    <t>POST /api/vendors/import. Accept .csv, parse, upsert vendors. Return success count + errors.</t>
  </si>
  <si>
    <t>Vendor invite flow: generate invite link → send email</t>
  </si>
  <si>
    <t>Jul 8–9</t>
  </si>
  <si>
    <t>Generate unique token. Store in DB. Email via Resend/Nodemailer. Token expires in 7 days.</t>
  </si>
  <si>
    <t>NDA acceptance page + timestamp recording</t>
  </si>
  <si>
    <t>Jul 7–9</t>
  </si>
  <si>
    <t>Show NDA text. Checkbox + 'Accept &amp; Continue' button. Write accepted_at to DB on submit.</t>
  </si>
  <si>
    <t>Route guard: block vendor access until NDA signed</t>
  </si>
  <si>
    <t>Jul 9</t>
  </si>
  <si>
    <t>Middleware: if vendor.nda_accepted = false → redirect to /vendor/onboard. No bypass.</t>
  </si>
  <si>
    <t>Questionnaire form UI (4 sections, dynamic fields)</t>
  </si>
  <si>
    <t>Jul 7–11</t>
  </si>
  <si>
    <t>Phase 3</t>
  </si>
  <si>
    <t>Sections: Company Info, Security Posture, AI Tools Used, Compliance. shadcn/ui form. Save draft on each section.</t>
  </si>
  <si>
    <t>Questionnaire save/submit API + status update</t>
  </si>
  <si>
    <t>Jul 10–11</t>
  </si>
  <si>
    <t>POST /api/questionnaire. Save answers. On submit set vendor.status = 'PENDING_REVIEW'.</t>
  </si>
  <si>
    <t>Vendor portal navigation (dashboard + questionnaire status)</t>
  </si>
  <si>
    <t>Vendor sees: NDA status, questionnaire progress bar, submission confirmation.</t>
  </si>
  <si>
    <t xml:space="preserve">  WEEK 3  •  Jul 17–23</t>
  </si>
  <si>
    <t>Claude API integration + risk summary prompt engineering</t>
  </si>
  <si>
    <t>Week 3</t>
  </si>
  <si>
    <t>Jul 14–15</t>
  </si>
  <si>
    <t>Phase 3 (AI)</t>
  </si>
  <si>
    <t>Spend full day on prompt. Test 10 questionnaire responses. Summary must: list top 3 risks, flag gaps, give tier (Low/Med/High/Critical).</t>
  </si>
  <si>
    <t>Streaming risk summary API endpoint</t>
  </si>
  <si>
    <t>Jul 15–16</t>
  </si>
  <si>
    <t>POST /api/risk-summary/[vendorId]. Stream Claude response using Vercel AI SDK. Store final text in DB.</t>
  </si>
  <si>
    <t>Risk summary review page (buyer side)</t>
  </si>
  <si>
    <t>Jul 14–17</t>
  </si>
  <si>
    <t>Show: AI-generated summary, risk tier badge, gap list. Streaming text animation while generating.</t>
  </si>
  <si>
    <t>Approve / Request remediation flow</t>
  </si>
  <si>
    <t>Two buttons: 'Approve vendor' and 'Request remediation'. Modal for remediation note. Update vendor.status.</t>
  </si>
  <si>
    <t>Vendor status updates (approved / pending / remediation required)</t>
  </si>
  <si>
    <t>Jul 17</t>
  </si>
  <si>
    <t>Status changes reflected on buyer dashboard in real time (or on refresh). Email notification to vendor.</t>
  </si>
  <si>
    <t>Vendor detail page (/buyer/vendors/[id])</t>
  </si>
  <si>
    <t>Jul 17–18</t>
  </si>
  <si>
    <t>Show: full profile, questionnaire answers, AI risk summary, approval history, current status.</t>
  </si>
  <si>
    <t xml:space="preserve">  WEEK 4  •  Jul 24–30</t>
  </si>
  <si>
    <t>Monitoring dashboard with seeded charts (Phase 5 stub)</t>
  </si>
  <si>
    <t>Week 4</t>
  </si>
  <si>
    <t>Jul 21–23</t>
  </si>
  <si>
    <t>Phase 5 (stub)</t>
  </si>
  <si>
    <t>Recharts line chart: risk score over time. Pie: vendors by tier. Table: top 5 open action items. All seeded data.</t>
  </si>
  <si>
    <t>'Coming soon' locked states for Phases 4, 6, 7, 8</t>
  </si>
  <si>
    <t>Jul 21–22</t>
  </si>
  <si>
    <t>Roadmap</t>
  </si>
  <si>
    <t>Show phase names in nav with a lock icon and 'Coming soon' tooltip. No broken links.</t>
  </si>
  <si>
    <t>Seed realistic demo data (3 vendors in different states)</t>
  </si>
  <si>
    <t>Jul 22–23</t>
  </si>
  <si>
    <t>Demo prep</t>
  </si>
  <si>
    <t>Vendor 1: approved + AI summary. Vendor 2: pending review. Vendor 3: remediation requested. All look real.</t>
  </si>
  <si>
    <t>Full end-to-end flow testing (buyer + vendor paths)</t>
  </si>
  <si>
    <t>Jul 23–24</t>
  </si>
  <si>
    <t>QA</t>
  </si>
  <si>
    <t>Run through: invite → NDA → questionnaire → AI summary → approve. Fix any broken steps.</t>
  </si>
  <si>
    <t>UI polish pass: spacing, typography, mobile responsive</t>
  </si>
  <si>
    <t>Jul 24–25</t>
  </si>
  <si>
    <t>Polish</t>
  </si>
  <si>
    <t>No overflowing text. Cards consistent height. Works on 375px mobile. Check dark/light if applicable.</t>
  </si>
  <si>
    <t>Error handling + empty states across all pages</t>
  </si>
  <si>
    <t>Jul 23–25</t>
  </si>
  <si>
    <t>Every page has an empty state. API errors show toast, not blank screen. Loading skeletons everywhere.</t>
  </si>
  <si>
    <t>Final Vercel deploy + custom domain + QA</t>
  </si>
  <si>
    <t>Jul 28–30</t>
  </si>
  <si>
    <t>Ship</t>
  </si>
  <si>
    <t>Production deploy. Test on production URL. Share login credentials doc with the client.</t>
  </si>
  <si>
    <t>Demo script + walkthrough prep</t>
  </si>
  <si>
    <t>Jul 29–30</t>
  </si>
  <si>
    <t>Write bullet-point demo script. Pre-login as buyer and vendor in different browsers. Rehearse once.</t>
  </si>
  <si>
    <t>🟣  Yadnyesh — Task Board  |  RakshAI MVP</t>
  </si>
  <si>
    <t xml:space="preserve">  Update 'Status' as you work. Ask questions in standup. Never be blocked silently — message the lead dev immediately.</t>
  </si>
  <si>
    <t>Task description</t>
  </si>
  <si>
    <t>Due by</t>
  </si>
  <si>
    <t>How you know it's done</t>
  </si>
  <si>
    <t>shadcn/ui Form. Role selector. Validation errors show inline.</t>
  </si>
  <si>
    <t>Checkbox + button. accepted_at stored in DB. Confirmed by lead dev.</t>
  </si>
  <si>
    <t>Jul 11</t>
  </si>
  <si>
    <t>Vendor sees NDA status, questionnaire progress bar, submission confirmation screen.</t>
  </si>
  <si>
    <t>Streaming text shows while Claude generates. Risk tier badge visible. Looks polished.</t>
  </si>
  <si>
    <t>Jul 18</t>
  </si>
  <si>
    <t>Shows: profile, questionnaire answers, AI summary, approval history, current status.</t>
  </si>
  <si>
    <t>Jul 22</t>
  </si>
  <si>
    <t>Lock icon + tooltip on each phase. No broken links. Looks intentional, not broken.</t>
  </si>
  <si>
    <t>Jul 25</t>
  </si>
  <si>
    <t>No overflow text. Cards consistent. Works on 375px screen. Lead dev signs off.</t>
  </si>
  <si>
    <t>🟢  Riddhi — Task Board  |  RakshAI MVP</t>
  </si>
  <si>
    <t>Connect vendor table to real API + loading skeleton</t>
  </si>
  <si>
    <t>Jul 6</t>
  </si>
  <si>
    <t>Fetches live from /api/vendors. Skeleton shows while loading. Empty state if no vendors.</t>
  </si>
  <si>
    <t>4 sections complete. Saves draft per section. Submit button available only after all sections done.</t>
  </si>
  <si>
    <t>Two buttons work. Remediation note modal saves. Vendor status updates visible on buyer dashboard.</t>
  </si>
  <si>
    <t>Jul 23</t>
  </si>
  <si>
    <t>Line chart (risk over time), pie chart (vendors by tier), top 5 action items table — all look real.</t>
  </si>
  <si>
    <t>No blank screens on API error. Every list page has an empty state illustration + message.</t>
  </si>
  <si>
    <t>📋  Daily Standup Log — RakshAI MVP  |  Fill this in every day at standup (10 min max)</t>
  </si>
  <si>
    <t>Date</t>
  </si>
  <si>
    <t>Who</t>
  </si>
  <si>
    <t>Done yesterday</t>
  </si>
  <si>
    <t>Doing today</t>
  </si>
  <si>
    <t>Blockers</t>
  </si>
  <si>
    <t>Jul 03</t>
  </si>
  <si>
    <t>You (Lead)</t>
  </si>
  <si>
    <t>Jul 06</t>
  </si>
  <si>
    <t>Jul 07</t>
  </si>
  <si>
    <t>Jul 08</t>
  </si>
  <si>
    <t>Jul 09</t>
  </si>
  <si>
    <t>Jul 10</t>
  </si>
  <si>
    <t>Jul 13</t>
  </si>
  <si>
    <t>Jul 14</t>
  </si>
  <si>
    <t>Jul 15</t>
  </si>
  <si>
    <t>Jul 16</t>
  </si>
  <si>
    <t>Jul 20</t>
  </si>
  <si>
    <t>Jul 21</t>
  </si>
  <si>
    <t>📊  Progress Tracker — Update weekly</t>
  </si>
  <si>
    <t>Weekly task completion</t>
  </si>
  <si>
    <t>You (Lead Dev)</t>
  </si>
  <si>
    <t>Team Total</t>
  </si>
  <si>
    <t>Milestone checklist</t>
  </si>
  <si>
    <t>✅ Auth + buyer dashboard working</t>
  </si>
  <si>
    <t>[ ] complete</t>
  </si>
  <si>
    <t>✅ Vendor portal + NDA flow complete</t>
  </si>
  <si>
    <t>✅ AI risk summary generating correctly</t>
  </si>
  <si>
    <t>✅ Full end-to-end flow tested</t>
  </si>
  <si>
    <t>✅ Monitoring dashboard seeded</t>
  </si>
  <si>
    <t>Jul 28</t>
  </si>
  <si>
    <t>✅ UI polish done, deployed to Vercel</t>
  </si>
  <si>
    <t>Jul 30</t>
  </si>
  <si>
    <t>🚀 MVP demo 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</si>
</sst>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6C7293"/>
      <name val="Arial"/>
    </font>
    <font>
      <b/>
      <sz val="9.0"/>
      <color rgb="FFFFFFFF"/>
      <name val="Arial"/>
    </font>
    <font>
      <sz val="9.0"/>
      <color rgb="FF2D3561"/>
      <name val="Arial"/>
    </font>
    <font>
      <b/>
      <sz val="9.0"/>
      <color rgb="FF185FA5"/>
      <name val="Arial"/>
    </font>
    <font>
      <b/>
      <sz val="8.0"/>
      <color rgb="FF2D3561"/>
      <name val="Arial"/>
    </font>
    <font>
      <b/>
      <sz val="9.0"/>
      <color rgb="FF6C3483"/>
      <name val="Arial"/>
    </font>
    <font>
      <b/>
      <sz val="9.0"/>
      <color rgb="FF1E8449"/>
      <name val="Arial"/>
    </font>
    <font>
      <color theme="1"/>
      <name val="Calibri"/>
      <scheme val="minor"/>
    </font>
    <font>
      <b/>
      <sz val="12.0"/>
      <color rgb="FFFFFFFF"/>
      <name val="Arial"/>
    </font>
    <font>
      <b/>
      <sz val="9.0"/>
      <color rgb="FF6C7293"/>
      <name val="Arial"/>
    </font>
    <font>
      <b/>
      <sz val="10.0"/>
      <color rgb="FF2D3561"/>
      <name val="Arial"/>
    </font>
    <font>
      <b/>
      <sz val="9.0"/>
      <color rgb="FF2D356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A1F3A"/>
        <bgColor rgb="FF1A1F3A"/>
      </patternFill>
    </fill>
    <fill>
      <patternFill patternType="solid">
        <fgColor rgb="FFF8F9FE"/>
        <bgColor rgb="FFF8F9FE"/>
      </patternFill>
    </fill>
    <fill>
      <patternFill patternType="solid">
        <fgColor rgb="FF6C5CE7"/>
        <bgColor rgb="FF6C5CE7"/>
      </patternFill>
    </fill>
    <fill>
      <patternFill patternType="solid">
        <fgColor rgb="FF00B894"/>
        <bgColor rgb="FF00B894"/>
      </patternFill>
    </fill>
    <fill>
      <patternFill patternType="solid">
        <fgColor rgb="FFEEF2FF"/>
        <bgColor rgb="FFEEF2FF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D5F5E3"/>
        <bgColor rgb="FFD5F5E3"/>
      </patternFill>
    </fill>
    <fill>
      <patternFill patternType="solid">
        <fgColor rgb="FFF0FFF4"/>
        <bgColor rgb="FFF0FFF4"/>
      </patternFill>
    </fill>
    <fill>
      <patternFill patternType="solid">
        <fgColor rgb="FFE17055"/>
        <bgColor rgb="FFE17055"/>
      </patternFill>
    </fill>
    <fill>
      <patternFill patternType="solid">
        <fgColor rgb="FFFFF8E1"/>
        <bgColor rgb="FFFFF8E1"/>
      </patternFill>
    </fill>
    <fill>
      <patternFill patternType="solid">
        <fgColor rgb="FFFDCB6E"/>
        <bgColor rgb="FFFDCB6E"/>
      </patternFill>
    </fill>
    <fill>
      <patternFill patternType="solid">
        <fgColor rgb="FFFFF0F0"/>
        <bgColor rgb="FFFFF0F0"/>
      </patternFill>
    </fill>
    <fill>
      <patternFill patternType="solid">
        <fgColor rgb="FF6C3483"/>
        <bgColor rgb="FF6C3483"/>
      </patternFill>
    </fill>
    <fill>
      <patternFill patternType="solid">
        <fgColor rgb="FFF9F5FF"/>
        <bgColor rgb="FFF9F5FF"/>
      </patternFill>
    </fill>
    <fill>
      <patternFill patternType="solid">
        <fgColor rgb="FFFFFFFF"/>
        <bgColor rgb="FFFFFFFF"/>
      </patternFill>
    </fill>
    <fill>
      <patternFill patternType="solid">
        <fgColor rgb="FF1E8449"/>
        <bgColor rgb="FF1E844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6C5CE7"/>
      </left>
      <right style="thin">
        <color rgb="FF6C5CE7"/>
      </right>
      <top style="thin">
        <color rgb="FF6C5CE7"/>
      </top>
      <bottom style="thin">
        <color rgb="FF6C5CE7"/>
      </bottom>
    </border>
    <border>
      <left style="thin">
        <color rgb="FFD0D3E8"/>
      </left>
      <right style="thin">
        <color rgb="FFD0D3E8"/>
      </right>
      <top style="thin">
        <color rgb="FFD0D3E8"/>
      </top>
      <bottom style="thin">
        <color rgb="FFD0D3E8"/>
      </bottom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</border>
    <border>
      <left style="thin">
        <color rgb="FF1A1F3A"/>
      </left>
      <right style="thin">
        <color rgb="FF1A1F3A"/>
      </right>
      <top style="thin">
        <color rgb="FF1A1F3A"/>
      </top>
      <bottom style="thin">
        <color rgb="FF1A1F3A"/>
      </bottom>
    </border>
    <border>
      <left style="thin">
        <color rgb="FFD0D3E8"/>
      </left>
      <top style="thin">
        <color rgb="FFD0D3E8"/>
      </top>
      <bottom style="thin">
        <color rgb="FFD0D3E8"/>
      </bottom>
    </border>
    <border>
      <top style="thin">
        <color rgb="FFD0D3E8"/>
      </top>
      <bottom style="thin">
        <color rgb="FFD0D3E8"/>
      </bottom>
    </border>
    <border>
      <right style="thin">
        <color rgb="FFD0D3E8"/>
      </right>
      <top style="thin">
        <color rgb="FFD0D3E8"/>
      </top>
      <bottom style="thin">
        <color rgb="FFD0D3E8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4" fillId="4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left" vertical="center"/>
    </xf>
    <xf borderId="5" fillId="6" fontId="3" numFmtId="0" xfId="0" applyAlignment="1" applyBorder="1" applyFill="1" applyFont="1">
      <alignment horizontal="center" vertical="center"/>
    </xf>
    <xf borderId="5" fillId="6" fontId="5" numFmtId="0" xfId="0" applyAlignment="1" applyBorder="1" applyFont="1">
      <alignment horizontal="left" shrinkToFit="0" vertical="center" wrapText="1"/>
    </xf>
    <xf borderId="5" fillId="7" fontId="6" numFmtId="0" xfId="0" applyAlignment="1" applyBorder="1" applyFill="1" applyFont="1">
      <alignment horizontal="center" vertical="center"/>
    </xf>
    <xf borderId="5" fillId="6" fontId="5" numFmtId="0" xfId="0" applyAlignment="1" applyBorder="1" applyFont="1">
      <alignment horizontal="left" vertical="center"/>
    </xf>
    <xf borderId="5" fillId="6" fontId="7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vertical="center"/>
    </xf>
    <xf borderId="5" fillId="8" fontId="8" numFmtId="0" xfId="0" applyAlignment="1" applyBorder="1" applyFill="1" applyFont="1">
      <alignment horizontal="center" readingOrder="0" vertical="center"/>
    </xf>
    <xf borderId="5" fillId="9" fontId="9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left" vertical="center"/>
    </xf>
    <xf borderId="5" fillId="10" fontId="3" numFmtId="0" xfId="0" applyAlignment="1" applyBorder="1" applyFill="1" applyFont="1">
      <alignment horizontal="center" vertical="center"/>
    </xf>
    <xf borderId="5" fillId="10" fontId="5" numFmtId="0" xfId="0" applyAlignment="1" applyBorder="1" applyFont="1">
      <alignment horizontal="left" shrinkToFit="0" vertical="center" wrapText="1"/>
    </xf>
    <xf borderId="5" fillId="10" fontId="5" numFmtId="0" xfId="0" applyAlignment="1" applyBorder="1" applyFont="1">
      <alignment horizontal="left" vertical="center"/>
    </xf>
    <xf borderId="5" fillId="10" fontId="7" numFmtId="0" xfId="0" applyAlignment="1" applyBorder="1" applyFont="1">
      <alignment horizontal="center" vertical="center"/>
    </xf>
    <xf borderId="1" fillId="11" fontId="4" numFmtId="0" xfId="0" applyAlignment="1" applyBorder="1" applyFill="1" applyFont="1">
      <alignment horizontal="left" vertical="center"/>
    </xf>
    <xf borderId="5" fillId="12" fontId="3" numFmtId="0" xfId="0" applyAlignment="1" applyBorder="1" applyFill="1" applyFont="1">
      <alignment horizontal="center" vertical="center"/>
    </xf>
    <xf borderId="5" fillId="12" fontId="5" numFmtId="0" xfId="0" applyAlignment="1" applyBorder="1" applyFont="1">
      <alignment horizontal="left" shrinkToFit="0" vertical="center" wrapText="1"/>
    </xf>
    <xf borderId="5" fillId="12" fontId="5" numFmtId="0" xfId="0" applyAlignment="1" applyBorder="1" applyFont="1">
      <alignment horizontal="left" vertical="center"/>
    </xf>
    <xf borderId="5" fillId="12" fontId="7" numFmtId="0" xfId="0" applyAlignment="1" applyBorder="1" applyFont="1">
      <alignment horizontal="center" vertical="center"/>
    </xf>
    <xf borderId="1" fillId="13" fontId="4" numFmtId="0" xfId="0" applyAlignment="1" applyBorder="1" applyFill="1" applyFont="1">
      <alignment horizontal="left" vertical="center"/>
    </xf>
    <xf borderId="5" fillId="14" fontId="3" numFmtId="0" xfId="0" applyAlignment="1" applyBorder="1" applyFill="1" applyFont="1">
      <alignment horizontal="center" vertical="center"/>
    </xf>
    <xf borderId="5" fillId="14" fontId="5" numFmtId="0" xfId="0" applyAlignment="1" applyBorder="1" applyFont="1">
      <alignment horizontal="left" shrinkToFit="0" vertical="center" wrapText="1"/>
    </xf>
    <xf borderId="5" fillId="14" fontId="5" numFmtId="0" xfId="0" applyAlignment="1" applyBorder="1" applyFont="1">
      <alignment horizontal="left" vertical="center"/>
    </xf>
    <xf borderId="5" fillId="14" fontId="7" numFmtId="0" xfId="0" applyAlignment="1" applyBorder="1" applyFont="1">
      <alignment horizontal="center" vertical="center"/>
    </xf>
    <xf borderId="0" fillId="0" fontId="10" numFmtId="0" xfId="0" applyFont="1"/>
    <xf borderId="1" fillId="15" fontId="11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left" vertical="center"/>
    </xf>
    <xf borderId="6" fillId="15" fontId="4" numFmtId="0" xfId="0" applyAlignment="1" applyBorder="1" applyFont="1">
      <alignment horizontal="center" vertical="center"/>
    </xf>
    <xf borderId="5" fillId="16" fontId="5" numFmtId="0" xfId="0" applyAlignment="1" applyBorder="1" applyFill="1" applyFont="1">
      <alignment horizontal="center" vertical="center"/>
    </xf>
    <xf borderId="5" fillId="16" fontId="5" numFmtId="0" xfId="0" applyAlignment="1" applyBorder="1" applyFont="1">
      <alignment horizontal="left" shrinkToFit="0" vertical="center" wrapText="1"/>
    </xf>
    <xf borderId="5" fillId="16" fontId="5" numFmtId="0" xfId="0" applyAlignment="1" applyBorder="1" applyFont="1">
      <alignment horizontal="left" vertical="center"/>
    </xf>
    <xf borderId="5" fillId="17" fontId="5" numFmtId="0" xfId="0" applyAlignment="1" applyBorder="1" applyFill="1" applyFont="1">
      <alignment horizontal="center" vertical="center"/>
    </xf>
    <xf borderId="5" fillId="17" fontId="5" numFmtId="0" xfId="0" applyAlignment="1" applyBorder="1" applyFont="1">
      <alignment horizontal="left" shrinkToFit="0" vertical="center" wrapText="1"/>
    </xf>
    <xf borderId="5" fillId="17" fontId="5" numFmtId="0" xfId="0" applyAlignment="1" applyBorder="1" applyFont="1">
      <alignment horizontal="left" vertical="center"/>
    </xf>
    <xf borderId="1" fillId="18" fontId="11" numFmtId="0" xfId="0" applyAlignment="1" applyBorder="1" applyFill="1" applyFont="1">
      <alignment horizontal="center" readingOrder="0" vertical="center"/>
    </xf>
    <xf borderId="7" fillId="18" fontId="4" numFmtId="0" xfId="0" applyAlignment="1" applyBorder="1" applyFont="1">
      <alignment horizontal="center" vertical="center"/>
    </xf>
    <xf borderId="5" fillId="10" fontId="5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5" fillId="3" fontId="12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left" vertical="center"/>
    </xf>
    <xf borderId="5" fillId="7" fontId="6" numFmtId="0" xfId="0" applyBorder="1" applyFont="1"/>
    <xf borderId="5" fillId="8" fontId="8" numFmtId="0" xfId="0" applyAlignment="1" applyBorder="1" applyFont="1">
      <alignment readingOrder="0"/>
    </xf>
    <xf borderId="5" fillId="9" fontId="9" numFmtId="0" xfId="0" applyAlignment="1" applyBorder="1" applyFont="1">
      <alignment readingOrder="0"/>
    </xf>
    <xf borderId="5" fillId="3" fontId="14" numFmtId="0" xfId="0" applyBorder="1" applyFont="1"/>
    <xf borderId="5" fillId="3" fontId="5" numFmtId="0" xfId="0" applyAlignment="1" applyBorder="1" applyFont="1">
      <alignment horizontal="center" vertical="center"/>
    </xf>
    <xf borderId="9" fillId="17" fontId="5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17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F3A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25.43"/>
    <col customWidth="1" min="4" max="4" width="21.43"/>
    <col customWidth="1" min="5" max="5" width="22.43"/>
    <col customWidth="1" min="6" max="6" width="21.57"/>
    <col customWidth="1" min="7" max="7" width="31.14"/>
    <col customWidth="1" min="8" max="8" width="65.0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3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5.75" customHeight="1">
      <c r="A4" s="6" t="s">
        <v>10</v>
      </c>
      <c r="B4" s="2"/>
      <c r="C4" s="2"/>
      <c r="D4" s="2"/>
      <c r="E4" s="2"/>
      <c r="F4" s="2"/>
      <c r="G4" s="2"/>
      <c r="H4" s="3"/>
    </row>
    <row r="5" ht="27.75" customHeight="1">
      <c r="A5" s="7">
        <v>1.0</v>
      </c>
      <c r="B5" s="8" t="s">
        <v>11</v>
      </c>
      <c r="C5" s="9" t="s">
        <v>12</v>
      </c>
      <c r="D5" s="10" t="s">
        <v>13</v>
      </c>
      <c r="E5" s="10" t="s">
        <v>14</v>
      </c>
      <c r="F5" s="11" t="s">
        <v>15</v>
      </c>
      <c r="G5" s="12" t="s">
        <v>16</v>
      </c>
      <c r="H5" s="8" t="s">
        <v>17</v>
      </c>
    </row>
    <row r="6" ht="27.75" customHeight="1">
      <c r="A6" s="7">
        <v>2.0</v>
      </c>
      <c r="B6" s="8" t="s">
        <v>18</v>
      </c>
      <c r="C6" s="9" t="s">
        <v>12</v>
      </c>
      <c r="D6" s="10" t="s">
        <v>13</v>
      </c>
      <c r="E6" s="10" t="s">
        <v>19</v>
      </c>
      <c r="F6" s="11" t="s">
        <v>15</v>
      </c>
      <c r="G6" s="13" t="s">
        <v>16</v>
      </c>
      <c r="H6" s="8" t="s">
        <v>20</v>
      </c>
    </row>
    <row r="7" ht="87.75" customHeight="1">
      <c r="A7" s="7">
        <v>3.0</v>
      </c>
      <c r="B7" s="8" t="s">
        <v>21</v>
      </c>
      <c r="C7" s="9" t="s">
        <v>12</v>
      </c>
      <c r="D7" s="10" t="s">
        <v>13</v>
      </c>
      <c r="E7" s="10" t="s">
        <v>22</v>
      </c>
      <c r="F7" s="11" t="s">
        <v>15</v>
      </c>
      <c r="G7" s="13" t="s">
        <v>16</v>
      </c>
      <c r="H7" s="8" t="s">
        <v>23</v>
      </c>
    </row>
    <row r="8" ht="27.75" customHeight="1">
      <c r="A8" s="7">
        <v>4.0</v>
      </c>
      <c r="B8" s="8" t="s">
        <v>24</v>
      </c>
      <c r="C8" s="14" t="s">
        <v>25</v>
      </c>
      <c r="D8" s="10" t="s">
        <v>13</v>
      </c>
      <c r="E8" s="10" t="s">
        <v>26</v>
      </c>
      <c r="F8" s="11" t="s">
        <v>27</v>
      </c>
      <c r="G8" s="13" t="s">
        <v>16</v>
      </c>
      <c r="H8" s="8" t="s">
        <v>28</v>
      </c>
    </row>
    <row r="9" ht="27.75" customHeight="1">
      <c r="A9" s="7">
        <v>5.0</v>
      </c>
      <c r="B9" s="8" t="s">
        <v>29</v>
      </c>
      <c r="C9" s="15" t="s">
        <v>30</v>
      </c>
      <c r="D9" s="10" t="s">
        <v>13</v>
      </c>
      <c r="E9" s="10" t="s">
        <v>26</v>
      </c>
      <c r="F9" s="11" t="s">
        <v>31</v>
      </c>
      <c r="G9" s="13" t="s">
        <v>16</v>
      </c>
      <c r="H9" s="8" t="s">
        <v>32</v>
      </c>
    </row>
    <row r="10" ht="27.75" customHeight="1">
      <c r="A10" s="7">
        <v>6.0</v>
      </c>
      <c r="B10" s="8" t="s">
        <v>33</v>
      </c>
      <c r="C10" s="9" t="s">
        <v>12</v>
      </c>
      <c r="D10" s="10" t="s">
        <v>13</v>
      </c>
      <c r="E10" s="10" t="s">
        <v>34</v>
      </c>
      <c r="F10" s="11" t="s">
        <v>31</v>
      </c>
      <c r="G10" s="13" t="s">
        <v>16</v>
      </c>
      <c r="H10" s="8" t="s">
        <v>35</v>
      </c>
    </row>
    <row r="11" ht="27.75" customHeight="1">
      <c r="A11" s="7">
        <v>7.0</v>
      </c>
      <c r="B11" s="8" t="s">
        <v>36</v>
      </c>
      <c r="C11" s="15" t="s">
        <v>30</v>
      </c>
      <c r="D11" s="10" t="s">
        <v>13</v>
      </c>
      <c r="E11" s="10" t="s">
        <v>37</v>
      </c>
      <c r="F11" s="11" t="s">
        <v>31</v>
      </c>
      <c r="G11" s="13" t="s">
        <v>16</v>
      </c>
      <c r="H11" s="8" t="s">
        <v>38</v>
      </c>
    </row>
    <row r="12" ht="15.75" customHeight="1">
      <c r="A12" s="16" t="s">
        <v>39</v>
      </c>
      <c r="B12" s="2"/>
      <c r="C12" s="2"/>
      <c r="D12" s="2"/>
      <c r="E12" s="2"/>
      <c r="F12" s="2"/>
      <c r="G12" s="2"/>
      <c r="H12" s="3"/>
    </row>
    <row r="13" ht="27.75" customHeight="1">
      <c r="A13" s="17">
        <v>8.0</v>
      </c>
      <c r="B13" s="18" t="s">
        <v>40</v>
      </c>
      <c r="C13" s="9" t="s">
        <v>12</v>
      </c>
      <c r="D13" s="19" t="s">
        <v>41</v>
      </c>
      <c r="E13" s="19" t="s">
        <v>42</v>
      </c>
      <c r="F13" s="20" t="s">
        <v>31</v>
      </c>
      <c r="G13" s="13" t="s">
        <v>16</v>
      </c>
      <c r="H13" s="18" t="s">
        <v>43</v>
      </c>
    </row>
    <row r="14" ht="27.75" customHeight="1">
      <c r="A14" s="17">
        <v>9.0</v>
      </c>
      <c r="B14" s="18" t="s">
        <v>44</v>
      </c>
      <c r="C14" s="9" t="s">
        <v>12</v>
      </c>
      <c r="D14" s="19" t="s">
        <v>41</v>
      </c>
      <c r="E14" s="19" t="s">
        <v>45</v>
      </c>
      <c r="F14" s="20" t="s">
        <v>27</v>
      </c>
      <c r="G14" s="13" t="s">
        <v>16</v>
      </c>
      <c r="H14" s="18" t="s">
        <v>46</v>
      </c>
    </row>
    <row r="15" ht="27.75" customHeight="1">
      <c r="A15" s="17">
        <v>10.0</v>
      </c>
      <c r="B15" s="18" t="s">
        <v>47</v>
      </c>
      <c r="C15" s="14" t="s">
        <v>25</v>
      </c>
      <c r="D15" s="19" t="s">
        <v>41</v>
      </c>
      <c r="E15" s="19" t="s">
        <v>48</v>
      </c>
      <c r="F15" s="20" t="s">
        <v>27</v>
      </c>
      <c r="G15" s="13" t="s">
        <v>16</v>
      </c>
      <c r="H15" s="18" t="s">
        <v>49</v>
      </c>
    </row>
    <row r="16" ht="27.75" customHeight="1">
      <c r="A16" s="17">
        <v>11.0</v>
      </c>
      <c r="B16" s="18" t="s">
        <v>50</v>
      </c>
      <c r="C16" s="9" t="s">
        <v>12</v>
      </c>
      <c r="D16" s="19" t="s">
        <v>41</v>
      </c>
      <c r="E16" s="19" t="s">
        <v>51</v>
      </c>
      <c r="F16" s="20" t="s">
        <v>27</v>
      </c>
      <c r="G16" s="13" t="s">
        <v>16</v>
      </c>
      <c r="H16" s="18" t="s">
        <v>52</v>
      </c>
    </row>
    <row r="17" ht="27.75" customHeight="1">
      <c r="A17" s="17">
        <v>12.0</v>
      </c>
      <c r="B17" s="18" t="s">
        <v>53</v>
      </c>
      <c r="C17" s="15" t="s">
        <v>30</v>
      </c>
      <c r="D17" s="19" t="s">
        <v>41</v>
      </c>
      <c r="E17" s="19" t="s">
        <v>54</v>
      </c>
      <c r="F17" s="20" t="s">
        <v>55</v>
      </c>
      <c r="G17" s="13" t="s">
        <v>16</v>
      </c>
      <c r="H17" s="18" t="s">
        <v>56</v>
      </c>
    </row>
    <row r="18" ht="27.75" customHeight="1">
      <c r="A18" s="17">
        <v>13.0</v>
      </c>
      <c r="B18" s="18" t="s">
        <v>57</v>
      </c>
      <c r="C18" s="9" t="s">
        <v>12</v>
      </c>
      <c r="D18" s="19" t="s">
        <v>41</v>
      </c>
      <c r="E18" s="19" t="s">
        <v>58</v>
      </c>
      <c r="F18" s="20" t="s">
        <v>55</v>
      </c>
      <c r="G18" s="13" t="s">
        <v>16</v>
      </c>
      <c r="H18" s="18" t="s">
        <v>59</v>
      </c>
    </row>
    <row r="19" ht="27.75" customHeight="1">
      <c r="A19" s="17">
        <v>14.0</v>
      </c>
      <c r="B19" s="18" t="s">
        <v>60</v>
      </c>
      <c r="C19" s="14" t="s">
        <v>25</v>
      </c>
      <c r="D19" s="19" t="s">
        <v>41</v>
      </c>
      <c r="E19" s="19" t="s">
        <v>58</v>
      </c>
      <c r="F19" s="20" t="s">
        <v>55</v>
      </c>
      <c r="G19" s="13" t="s">
        <v>16</v>
      </c>
      <c r="H19" s="18" t="s">
        <v>61</v>
      </c>
    </row>
    <row r="20" ht="15.75" customHeight="1">
      <c r="A20" s="21" t="s">
        <v>62</v>
      </c>
      <c r="B20" s="2"/>
      <c r="C20" s="2"/>
      <c r="D20" s="2"/>
      <c r="E20" s="2"/>
      <c r="F20" s="2"/>
      <c r="G20" s="2"/>
      <c r="H20" s="3"/>
    </row>
    <row r="21" ht="27.75" customHeight="1">
      <c r="A21" s="22">
        <v>15.0</v>
      </c>
      <c r="B21" s="23" t="s">
        <v>63</v>
      </c>
      <c r="C21" s="9" t="s">
        <v>12</v>
      </c>
      <c r="D21" s="24" t="s">
        <v>64</v>
      </c>
      <c r="E21" s="24" t="s">
        <v>65</v>
      </c>
      <c r="F21" s="25" t="s">
        <v>66</v>
      </c>
      <c r="G21" s="13" t="s">
        <v>16</v>
      </c>
      <c r="H21" s="23" t="s">
        <v>67</v>
      </c>
    </row>
    <row r="22" ht="27.75" customHeight="1">
      <c r="A22" s="22">
        <v>16.0</v>
      </c>
      <c r="B22" s="23" t="s">
        <v>68</v>
      </c>
      <c r="C22" s="9" t="s">
        <v>12</v>
      </c>
      <c r="D22" s="24" t="s">
        <v>64</v>
      </c>
      <c r="E22" s="24" t="s">
        <v>69</v>
      </c>
      <c r="F22" s="25" t="s">
        <v>66</v>
      </c>
      <c r="G22" s="13" t="s">
        <v>16</v>
      </c>
      <c r="H22" s="23" t="s">
        <v>70</v>
      </c>
    </row>
    <row r="23" ht="27.75" customHeight="1">
      <c r="A23" s="22">
        <v>17.0</v>
      </c>
      <c r="B23" s="23" t="s">
        <v>71</v>
      </c>
      <c r="C23" s="14" t="s">
        <v>25</v>
      </c>
      <c r="D23" s="24" t="s">
        <v>64</v>
      </c>
      <c r="E23" s="24" t="s">
        <v>72</v>
      </c>
      <c r="F23" s="25" t="s">
        <v>66</v>
      </c>
      <c r="G23" s="13" t="s">
        <v>16</v>
      </c>
      <c r="H23" s="23" t="s">
        <v>73</v>
      </c>
    </row>
    <row r="24" ht="27.75" customHeight="1">
      <c r="A24" s="22">
        <v>18.0</v>
      </c>
      <c r="B24" s="23" t="s">
        <v>74</v>
      </c>
      <c r="C24" s="15" t="s">
        <v>30</v>
      </c>
      <c r="D24" s="24" t="s">
        <v>64</v>
      </c>
      <c r="E24" s="24" t="s">
        <v>72</v>
      </c>
      <c r="F24" s="25" t="s">
        <v>66</v>
      </c>
      <c r="G24" s="13" t="s">
        <v>16</v>
      </c>
      <c r="H24" s="23" t="s">
        <v>75</v>
      </c>
    </row>
    <row r="25" ht="27.75" customHeight="1">
      <c r="A25" s="22">
        <v>19.0</v>
      </c>
      <c r="B25" s="23" t="s">
        <v>76</v>
      </c>
      <c r="C25" s="9" t="s">
        <v>12</v>
      </c>
      <c r="D25" s="24" t="s">
        <v>64</v>
      </c>
      <c r="E25" s="24" t="s">
        <v>77</v>
      </c>
      <c r="F25" s="25" t="s">
        <v>66</v>
      </c>
      <c r="G25" s="13" t="s">
        <v>16</v>
      </c>
      <c r="H25" s="23" t="s">
        <v>78</v>
      </c>
    </row>
    <row r="26" ht="27.75" customHeight="1">
      <c r="A26" s="22">
        <v>20.0</v>
      </c>
      <c r="B26" s="23" t="s">
        <v>79</v>
      </c>
      <c r="C26" s="14" t="s">
        <v>25</v>
      </c>
      <c r="D26" s="24" t="s">
        <v>64</v>
      </c>
      <c r="E26" s="24" t="s">
        <v>80</v>
      </c>
      <c r="F26" s="25" t="s">
        <v>66</v>
      </c>
      <c r="G26" s="13" t="s">
        <v>16</v>
      </c>
      <c r="H26" s="23" t="s">
        <v>81</v>
      </c>
    </row>
    <row r="27" ht="15.75" customHeight="1">
      <c r="A27" s="26" t="s">
        <v>82</v>
      </c>
      <c r="B27" s="2"/>
      <c r="C27" s="2"/>
      <c r="D27" s="2"/>
      <c r="E27" s="2"/>
      <c r="F27" s="2"/>
      <c r="G27" s="2"/>
      <c r="H27" s="3"/>
    </row>
    <row r="28" ht="27.75" customHeight="1">
      <c r="A28" s="27">
        <v>21.0</v>
      </c>
      <c r="B28" s="28" t="s">
        <v>83</v>
      </c>
      <c r="C28" s="15" t="s">
        <v>30</v>
      </c>
      <c r="D28" s="29" t="s">
        <v>84</v>
      </c>
      <c r="E28" s="29" t="s">
        <v>85</v>
      </c>
      <c r="F28" s="30" t="s">
        <v>86</v>
      </c>
      <c r="G28" s="13" t="s">
        <v>16</v>
      </c>
      <c r="H28" s="28" t="s">
        <v>87</v>
      </c>
    </row>
    <row r="29" ht="27.75" customHeight="1">
      <c r="A29" s="27">
        <v>22.0</v>
      </c>
      <c r="B29" s="28" t="s">
        <v>88</v>
      </c>
      <c r="C29" s="14" t="s">
        <v>25</v>
      </c>
      <c r="D29" s="29" t="s">
        <v>84</v>
      </c>
      <c r="E29" s="29" t="s">
        <v>89</v>
      </c>
      <c r="F29" s="30" t="s">
        <v>90</v>
      </c>
      <c r="G29" s="13" t="s">
        <v>16</v>
      </c>
      <c r="H29" s="28" t="s">
        <v>91</v>
      </c>
    </row>
    <row r="30" ht="27.75" customHeight="1">
      <c r="A30" s="27">
        <v>23.0</v>
      </c>
      <c r="B30" s="28" t="s">
        <v>92</v>
      </c>
      <c r="C30" s="9" t="s">
        <v>12</v>
      </c>
      <c r="D30" s="29" t="s">
        <v>84</v>
      </c>
      <c r="E30" s="29" t="s">
        <v>93</v>
      </c>
      <c r="F30" s="30" t="s">
        <v>94</v>
      </c>
      <c r="G30" s="13" t="s">
        <v>16</v>
      </c>
      <c r="H30" s="28" t="s">
        <v>95</v>
      </c>
    </row>
    <row r="31" ht="27.75" customHeight="1">
      <c r="A31" s="27">
        <v>24.0</v>
      </c>
      <c r="B31" s="28" t="s">
        <v>96</v>
      </c>
      <c r="C31" s="9" t="s">
        <v>12</v>
      </c>
      <c r="D31" s="29" t="s">
        <v>84</v>
      </c>
      <c r="E31" s="29" t="s">
        <v>97</v>
      </c>
      <c r="F31" s="30" t="s">
        <v>98</v>
      </c>
      <c r="G31" s="13" t="s">
        <v>16</v>
      </c>
      <c r="H31" s="28" t="s">
        <v>99</v>
      </c>
    </row>
    <row r="32" ht="27.75" customHeight="1">
      <c r="A32" s="27">
        <v>25.0</v>
      </c>
      <c r="B32" s="28" t="s">
        <v>100</v>
      </c>
      <c r="C32" s="14" t="s">
        <v>25</v>
      </c>
      <c r="D32" s="29" t="s">
        <v>84</v>
      </c>
      <c r="E32" s="29" t="s">
        <v>101</v>
      </c>
      <c r="F32" s="30" t="s">
        <v>102</v>
      </c>
      <c r="G32" s="13" t="s">
        <v>16</v>
      </c>
      <c r="H32" s="28" t="s">
        <v>103</v>
      </c>
    </row>
    <row r="33" ht="27.75" customHeight="1">
      <c r="A33" s="27">
        <v>26.0</v>
      </c>
      <c r="B33" s="28" t="s">
        <v>104</v>
      </c>
      <c r="C33" s="15" t="s">
        <v>30</v>
      </c>
      <c r="D33" s="29" t="s">
        <v>84</v>
      </c>
      <c r="E33" s="29" t="s">
        <v>105</v>
      </c>
      <c r="F33" s="30" t="s">
        <v>102</v>
      </c>
      <c r="G33" s="13" t="s">
        <v>16</v>
      </c>
      <c r="H33" s="28" t="s">
        <v>106</v>
      </c>
    </row>
    <row r="34" ht="27.75" customHeight="1">
      <c r="A34" s="27">
        <v>27.0</v>
      </c>
      <c r="B34" s="28" t="s">
        <v>107</v>
      </c>
      <c r="C34" s="9" t="s">
        <v>12</v>
      </c>
      <c r="D34" s="29" t="s">
        <v>84</v>
      </c>
      <c r="E34" s="29" t="s">
        <v>108</v>
      </c>
      <c r="F34" s="30" t="s">
        <v>109</v>
      </c>
      <c r="G34" s="13" t="s">
        <v>16</v>
      </c>
      <c r="H34" s="28" t="s">
        <v>110</v>
      </c>
    </row>
    <row r="35" ht="27.75" customHeight="1">
      <c r="A35" s="27">
        <v>28.0</v>
      </c>
      <c r="B35" s="28" t="s">
        <v>111</v>
      </c>
      <c r="C35" s="9" t="s">
        <v>12</v>
      </c>
      <c r="D35" s="29" t="s">
        <v>84</v>
      </c>
      <c r="E35" s="29" t="s">
        <v>112</v>
      </c>
      <c r="F35" s="30" t="s">
        <v>109</v>
      </c>
      <c r="G35" s="13" t="s">
        <v>16</v>
      </c>
      <c r="H35" s="28" t="s">
        <v>113</v>
      </c>
    </row>
    <row r="36" ht="15.75" customHeight="1">
      <c r="G36" s="3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4:H4"/>
    <mergeCell ref="A12:H12"/>
    <mergeCell ref="A20:H20"/>
    <mergeCell ref="A27:H27"/>
  </mergeCells>
  <dataValidations>
    <dataValidation type="list" allowBlank="1" sqref="G5:G11 G13:G19 G21:G26 G28:G36">
      <formula1>"To Do,In Progress,Done,Blocked"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0.0"/>
    <col customWidth="1" min="4" max="5" width="14.0"/>
    <col customWidth="1" min="6" max="6" width="32.0"/>
    <col customWidth="1" min="7" max="26" width="8.71"/>
  </cols>
  <sheetData>
    <row r="1" ht="27.75" customHeight="1">
      <c r="A1" s="32" t="s">
        <v>114</v>
      </c>
      <c r="B1" s="2"/>
      <c r="C1" s="2"/>
      <c r="D1" s="2"/>
      <c r="E1" s="2"/>
      <c r="F1" s="3"/>
    </row>
    <row r="2" ht="15.75" customHeight="1">
      <c r="A2" s="33" t="s">
        <v>115</v>
      </c>
      <c r="B2" s="2"/>
      <c r="C2" s="2"/>
      <c r="D2" s="2"/>
      <c r="E2" s="2"/>
      <c r="F2" s="3"/>
    </row>
    <row r="3" ht="18.0" customHeight="1">
      <c r="A3" s="34" t="s">
        <v>2</v>
      </c>
      <c r="B3" s="34" t="s">
        <v>116</v>
      </c>
      <c r="C3" s="34" t="s">
        <v>5</v>
      </c>
      <c r="D3" s="34" t="s">
        <v>117</v>
      </c>
      <c r="E3" s="34" t="s">
        <v>8</v>
      </c>
      <c r="F3" s="34" t="s">
        <v>118</v>
      </c>
    </row>
    <row r="4" ht="30.0" customHeight="1">
      <c r="A4" s="35">
        <v>1.0</v>
      </c>
      <c r="B4" s="36" t="s">
        <v>24</v>
      </c>
      <c r="C4" s="37" t="s">
        <v>13</v>
      </c>
      <c r="D4" s="37" t="s">
        <v>34</v>
      </c>
      <c r="E4" s="13" t="s">
        <v>16</v>
      </c>
      <c r="F4" s="36" t="s">
        <v>119</v>
      </c>
    </row>
    <row r="5" ht="30.0" customHeight="1">
      <c r="A5" s="38">
        <v>2.0</v>
      </c>
      <c r="B5" s="39" t="s">
        <v>47</v>
      </c>
      <c r="C5" s="40" t="s">
        <v>41</v>
      </c>
      <c r="D5" s="40" t="s">
        <v>51</v>
      </c>
      <c r="E5" s="13" t="s">
        <v>16</v>
      </c>
      <c r="F5" s="39" t="s">
        <v>120</v>
      </c>
    </row>
    <row r="6" ht="30.0" customHeight="1">
      <c r="A6" s="35">
        <v>3.0</v>
      </c>
      <c r="B6" s="36" t="s">
        <v>60</v>
      </c>
      <c r="C6" s="37" t="s">
        <v>41</v>
      </c>
      <c r="D6" s="37" t="s">
        <v>121</v>
      </c>
      <c r="E6" s="13" t="s">
        <v>16</v>
      </c>
      <c r="F6" s="36" t="s">
        <v>122</v>
      </c>
    </row>
    <row r="7" ht="30.0" customHeight="1">
      <c r="A7" s="38">
        <v>4.0</v>
      </c>
      <c r="B7" s="39" t="s">
        <v>71</v>
      </c>
      <c r="C7" s="40" t="s">
        <v>64</v>
      </c>
      <c r="D7" s="40" t="s">
        <v>77</v>
      </c>
      <c r="E7" s="13" t="s">
        <v>16</v>
      </c>
      <c r="F7" s="39" t="s">
        <v>123</v>
      </c>
    </row>
    <row r="8" ht="30.0" customHeight="1">
      <c r="A8" s="35">
        <v>5.0</v>
      </c>
      <c r="B8" s="36" t="s">
        <v>79</v>
      </c>
      <c r="C8" s="37" t="s">
        <v>64</v>
      </c>
      <c r="D8" s="37" t="s">
        <v>124</v>
      </c>
      <c r="E8" s="13" t="s">
        <v>16</v>
      </c>
      <c r="F8" s="36" t="s">
        <v>125</v>
      </c>
    </row>
    <row r="9" ht="30.0" customHeight="1">
      <c r="A9" s="38">
        <v>6.0</v>
      </c>
      <c r="B9" s="39" t="s">
        <v>88</v>
      </c>
      <c r="C9" s="40" t="s">
        <v>84</v>
      </c>
      <c r="D9" s="40" t="s">
        <v>126</v>
      </c>
      <c r="E9" s="13" t="s">
        <v>16</v>
      </c>
      <c r="F9" s="39" t="s">
        <v>127</v>
      </c>
    </row>
    <row r="10" ht="30.0" customHeight="1">
      <c r="A10" s="35">
        <v>7.0</v>
      </c>
      <c r="B10" s="36" t="s">
        <v>100</v>
      </c>
      <c r="C10" s="37" t="s">
        <v>84</v>
      </c>
      <c r="D10" s="37" t="s">
        <v>128</v>
      </c>
      <c r="E10" s="13" t="s">
        <v>16</v>
      </c>
      <c r="F10" s="36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qref="E4:E10">
      <formula1>"To Do,In Progress,Done,Blocked"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0.0"/>
    <col customWidth="1" min="4" max="5" width="14.0"/>
    <col customWidth="1" min="6" max="6" width="32.0"/>
    <col customWidth="1" min="7" max="26" width="8.71"/>
  </cols>
  <sheetData>
    <row r="1" ht="27.75" customHeight="1">
      <c r="A1" s="41" t="s">
        <v>130</v>
      </c>
      <c r="B1" s="2"/>
      <c r="C1" s="2"/>
      <c r="D1" s="2"/>
      <c r="E1" s="2"/>
      <c r="F1" s="3"/>
    </row>
    <row r="2" ht="15.75" customHeight="1">
      <c r="A2" s="33" t="s">
        <v>115</v>
      </c>
      <c r="B2" s="2"/>
      <c r="C2" s="2"/>
      <c r="D2" s="2"/>
      <c r="E2" s="2"/>
      <c r="F2" s="3"/>
    </row>
    <row r="3" ht="18.0" customHeight="1">
      <c r="A3" s="42" t="s">
        <v>2</v>
      </c>
      <c r="B3" s="42" t="s">
        <v>116</v>
      </c>
      <c r="C3" s="42" t="s">
        <v>5</v>
      </c>
      <c r="D3" s="42" t="s">
        <v>117</v>
      </c>
      <c r="E3" s="42" t="s">
        <v>8</v>
      </c>
      <c r="F3" s="42" t="s">
        <v>118</v>
      </c>
    </row>
    <row r="4" ht="30.0" customHeight="1">
      <c r="A4" s="43">
        <v>1.0</v>
      </c>
      <c r="B4" s="18" t="s">
        <v>29</v>
      </c>
      <c r="C4" s="19" t="s">
        <v>13</v>
      </c>
      <c r="D4" s="19" t="s">
        <v>34</v>
      </c>
      <c r="E4" s="13" t="s">
        <v>16</v>
      </c>
      <c r="F4" s="18" t="s">
        <v>32</v>
      </c>
    </row>
    <row r="5" ht="30.0" customHeight="1">
      <c r="A5" s="38">
        <v>2.0</v>
      </c>
      <c r="B5" s="39" t="s">
        <v>131</v>
      </c>
      <c r="C5" s="40" t="s">
        <v>13</v>
      </c>
      <c r="D5" s="40" t="s">
        <v>132</v>
      </c>
      <c r="E5" s="13" t="s">
        <v>16</v>
      </c>
      <c r="F5" s="39" t="s">
        <v>133</v>
      </c>
    </row>
    <row r="6" ht="30.0" customHeight="1">
      <c r="A6" s="43">
        <v>3.0</v>
      </c>
      <c r="B6" s="18" t="s">
        <v>53</v>
      </c>
      <c r="C6" s="19" t="s">
        <v>41</v>
      </c>
      <c r="D6" s="19" t="s">
        <v>121</v>
      </c>
      <c r="E6" s="13" t="s">
        <v>16</v>
      </c>
      <c r="F6" s="18" t="s">
        <v>134</v>
      </c>
    </row>
    <row r="7" ht="30.0" customHeight="1">
      <c r="A7" s="38">
        <v>4.0</v>
      </c>
      <c r="B7" s="39" t="s">
        <v>74</v>
      </c>
      <c r="C7" s="40" t="s">
        <v>64</v>
      </c>
      <c r="D7" s="40" t="s">
        <v>77</v>
      </c>
      <c r="E7" s="13" t="s">
        <v>16</v>
      </c>
      <c r="F7" s="39" t="s">
        <v>135</v>
      </c>
    </row>
    <row r="8" ht="30.0" customHeight="1">
      <c r="A8" s="43">
        <v>5.0</v>
      </c>
      <c r="B8" s="18" t="s">
        <v>83</v>
      </c>
      <c r="C8" s="19" t="s">
        <v>84</v>
      </c>
      <c r="D8" s="19" t="s">
        <v>136</v>
      </c>
      <c r="E8" s="13" t="s">
        <v>16</v>
      </c>
      <c r="F8" s="18" t="s">
        <v>137</v>
      </c>
    </row>
    <row r="9" ht="30.0" customHeight="1">
      <c r="A9" s="38">
        <v>6.0</v>
      </c>
      <c r="B9" s="39" t="s">
        <v>104</v>
      </c>
      <c r="C9" s="40" t="s">
        <v>84</v>
      </c>
      <c r="D9" s="40" t="s">
        <v>128</v>
      </c>
      <c r="E9" s="13" t="s">
        <v>16</v>
      </c>
      <c r="F9" s="39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qref="E4:E9">
      <formula1>"To Do,In Progress,Done,Blocked"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894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5" width="30.0"/>
    <col customWidth="1" min="6" max="26" width="8.71"/>
  </cols>
  <sheetData>
    <row r="1" ht="27.75" customHeight="1">
      <c r="A1" s="44" t="s">
        <v>139</v>
      </c>
      <c r="B1" s="2"/>
      <c r="C1" s="2"/>
      <c r="D1" s="2"/>
      <c r="E1" s="3"/>
    </row>
    <row r="2" ht="18.0" customHeight="1">
      <c r="A2" s="45" t="s">
        <v>140</v>
      </c>
      <c r="B2" s="45" t="s">
        <v>141</v>
      </c>
      <c r="C2" s="45" t="s">
        <v>142</v>
      </c>
      <c r="D2" s="45" t="s">
        <v>143</v>
      </c>
      <c r="E2" s="45" t="s">
        <v>144</v>
      </c>
    </row>
    <row r="3" ht="36.0" customHeight="1">
      <c r="A3" s="46" t="s">
        <v>145</v>
      </c>
      <c r="B3" s="9" t="s">
        <v>146</v>
      </c>
      <c r="C3" s="39"/>
      <c r="D3" s="39"/>
      <c r="E3" s="39"/>
    </row>
    <row r="4" ht="36.0" customHeight="1">
      <c r="A4" s="46" t="s">
        <v>145</v>
      </c>
      <c r="B4" s="14" t="s">
        <v>25</v>
      </c>
      <c r="C4" s="39"/>
      <c r="D4" s="39"/>
      <c r="E4" s="39"/>
    </row>
    <row r="5" ht="36.0" customHeight="1">
      <c r="A5" s="46" t="s">
        <v>145</v>
      </c>
      <c r="B5" s="15" t="s">
        <v>30</v>
      </c>
      <c r="C5" s="39"/>
      <c r="D5" s="39"/>
      <c r="E5" s="39"/>
    </row>
    <row r="6" ht="36.0" customHeight="1">
      <c r="A6" s="46" t="s">
        <v>147</v>
      </c>
      <c r="B6" s="9" t="s">
        <v>146</v>
      </c>
      <c r="C6" s="39"/>
      <c r="D6" s="39"/>
      <c r="E6" s="39"/>
    </row>
    <row r="7" ht="36.0" customHeight="1">
      <c r="A7" s="46" t="s">
        <v>147</v>
      </c>
      <c r="B7" s="14" t="s">
        <v>25</v>
      </c>
      <c r="C7" s="39"/>
      <c r="D7" s="39"/>
      <c r="E7" s="39"/>
    </row>
    <row r="8" ht="36.0" customHeight="1">
      <c r="A8" s="46" t="s">
        <v>147</v>
      </c>
      <c r="B8" s="15" t="s">
        <v>30</v>
      </c>
      <c r="C8" s="39"/>
      <c r="D8" s="39"/>
      <c r="E8" s="39"/>
    </row>
    <row r="9" ht="36.0" customHeight="1">
      <c r="A9" s="46" t="s">
        <v>148</v>
      </c>
      <c r="B9" s="9" t="s">
        <v>146</v>
      </c>
      <c r="C9" s="39"/>
      <c r="D9" s="39"/>
      <c r="E9" s="39"/>
    </row>
    <row r="10" ht="36.0" customHeight="1">
      <c r="A10" s="46" t="s">
        <v>148</v>
      </c>
      <c r="B10" s="14" t="s">
        <v>25</v>
      </c>
      <c r="C10" s="39"/>
      <c r="D10" s="39"/>
      <c r="E10" s="39"/>
    </row>
    <row r="11" ht="36.0" customHeight="1">
      <c r="A11" s="46" t="s">
        <v>148</v>
      </c>
      <c r="B11" s="15" t="s">
        <v>30</v>
      </c>
      <c r="C11" s="39"/>
      <c r="D11" s="39"/>
      <c r="E11" s="39"/>
    </row>
    <row r="12" ht="36.0" customHeight="1">
      <c r="A12" s="46" t="s">
        <v>149</v>
      </c>
      <c r="B12" s="9" t="s">
        <v>146</v>
      </c>
      <c r="C12" s="39"/>
      <c r="D12" s="39"/>
      <c r="E12" s="39"/>
    </row>
    <row r="13" ht="36.0" customHeight="1">
      <c r="A13" s="46" t="s">
        <v>149</v>
      </c>
      <c r="B13" s="14" t="s">
        <v>25</v>
      </c>
      <c r="C13" s="39"/>
      <c r="D13" s="39"/>
      <c r="E13" s="39"/>
    </row>
    <row r="14" ht="36.0" customHeight="1">
      <c r="A14" s="46" t="s">
        <v>149</v>
      </c>
      <c r="B14" s="15" t="s">
        <v>30</v>
      </c>
      <c r="C14" s="39"/>
      <c r="D14" s="39"/>
      <c r="E14" s="39"/>
    </row>
    <row r="15" ht="36.0" customHeight="1">
      <c r="A15" s="46" t="s">
        <v>150</v>
      </c>
      <c r="B15" s="9" t="s">
        <v>146</v>
      </c>
      <c r="C15" s="39"/>
      <c r="D15" s="39"/>
      <c r="E15" s="39"/>
    </row>
    <row r="16" ht="36.0" customHeight="1">
      <c r="A16" s="46" t="s">
        <v>150</v>
      </c>
      <c r="B16" s="14" t="s">
        <v>25</v>
      </c>
      <c r="C16" s="39"/>
      <c r="D16" s="39"/>
      <c r="E16" s="39"/>
    </row>
    <row r="17" ht="36.0" customHeight="1">
      <c r="A17" s="46" t="s">
        <v>150</v>
      </c>
      <c r="B17" s="15" t="s">
        <v>30</v>
      </c>
      <c r="C17" s="39"/>
      <c r="D17" s="39"/>
      <c r="E17" s="39"/>
    </row>
    <row r="18" ht="36.0" customHeight="1">
      <c r="A18" s="46" t="s">
        <v>151</v>
      </c>
      <c r="B18" s="9" t="s">
        <v>146</v>
      </c>
      <c r="C18" s="39"/>
      <c r="D18" s="39"/>
      <c r="E18" s="39"/>
    </row>
    <row r="19" ht="36.0" customHeight="1">
      <c r="A19" s="46" t="s">
        <v>151</v>
      </c>
      <c r="B19" s="14" t="s">
        <v>25</v>
      </c>
      <c r="C19" s="39"/>
      <c r="D19" s="39"/>
      <c r="E19" s="39"/>
    </row>
    <row r="20" ht="36.0" customHeight="1">
      <c r="A20" s="46" t="s">
        <v>151</v>
      </c>
      <c r="B20" s="15" t="s">
        <v>30</v>
      </c>
      <c r="C20" s="39"/>
      <c r="D20" s="39"/>
      <c r="E20" s="39"/>
    </row>
    <row r="21" ht="36.0" customHeight="1">
      <c r="A21" s="46" t="s">
        <v>152</v>
      </c>
      <c r="B21" s="9" t="s">
        <v>146</v>
      </c>
      <c r="C21" s="39"/>
      <c r="D21" s="39"/>
      <c r="E21" s="39"/>
    </row>
    <row r="22" ht="36.0" customHeight="1">
      <c r="A22" s="46" t="s">
        <v>152</v>
      </c>
      <c r="B22" s="14" t="s">
        <v>25</v>
      </c>
      <c r="C22" s="39"/>
      <c r="D22" s="39"/>
      <c r="E22" s="39"/>
    </row>
    <row r="23" ht="36.0" customHeight="1">
      <c r="A23" s="46" t="s">
        <v>152</v>
      </c>
      <c r="B23" s="15" t="s">
        <v>30</v>
      </c>
      <c r="C23" s="39"/>
      <c r="D23" s="39"/>
      <c r="E23" s="39"/>
    </row>
    <row r="24" ht="36.0" customHeight="1">
      <c r="A24" s="46" t="s">
        <v>153</v>
      </c>
      <c r="B24" s="9" t="s">
        <v>146</v>
      </c>
      <c r="C24" s="39"/>
      <c r="D24" s="39"/>
      <c r="E24" s="39"/>
    </row>
    <row r="25" ht="36.0" customHeight="1">
      <c r="A25" s="46" t="s">
        <v>153</v>
      </c>
      <c r="B25" s="14" t="s">
        <v>25</v>
      </c>
      <c r="C25" s="39"/>
      <c r="D25" s="39"/>
      <c r="E25" s="39"/>
    </row>
    <row r="26" ht="36.0" customHeight="1">
      <c r="A26" s="46" t="s">
        <v>153</v>
      </c>
      <c r="B26" s="15" t="s">
        <v>30</v>
      </c>
      <c r="C26" s="39"/>
      <c r="D26" s="39"/>
      <c r="E26" s="39"/>
    </row>
    <row r="27" ht="36.0" customHeight="1">
      <c r="A27" s="46" t="s">
        <v>154</v>
      </c>
      <c r="B27" s="9" t="s">
        <v>146</v>
      </c>
      <c r="C27" s="39"/>
      <c r="D27" s="39"/>
      <c r="E27" s="39"/>
    </row>
    <row r="28" ht="36.0" customHeight="1">
      <c r="A28" s="46" t="s">
        <v>154</v>
      </c>
      <c r="B28" s="14" t="s">
        <v>25</v>
      </c>
      <c r="C28" s="39"/>
      <c r="D28" s="39"/>
      <c r="E28" s="39"/>
    </row>
    <row r="29" ht="36.0" customHeight="1">
      <c r="A29" s="46" t="s">
        <v>154</v>
      </c>
      <c r="B29" s="15" t="s">
        <v>30</v>
      </c>
      <c r="C29" s="39"/>
      <c r="D29" s="39"/>
      <c r="E29" s="39"/>
    </row>
    <row r="30" ht="36.0" customHeight="1">
      <c r="A30" s="46" t="s">
        <v>155</v>
      </c>
      <c r="B30" s="9" t="s">
        <v>146</v>
      </c>
      <c r="C30" s="39"/>
      <c r="D30" s="39"/>
      <c r="E30" s="39"/>
    </row>
    <row r="31" ht="36.0" customHeight="1">
      <c r="A31" s="46" t="s">
        <v>155</v>
      </c>
      <c r="B31" s="14" t="s">
        <v>25</v>
      </c>
      <c r="C31" s="39"/>
      <c r="D31" s="39"/>
      <c r="E31" s="39"/>
    </row>
    <row r="32" ht="36.0" customHeight="1">
      <c r="A32" s="46" t="s">
        <v>155</v>
      </c>
      <c r="B32" s="15" t="s">
        <v>30</v>
      </c>
      <c r="C32" s="39"/>
      <c r="D32" s="39"/>
      <c r="E32" s="39"/>
    </row>
    <row r="33" ht="36.0" customHeight="1">
      <c r="A33" s="46" t="s">
        <v>77</v>
      </c>
      <c r="B33" s="9" t="s">
        <v>146</v>
      </c>
      <c r="C33" s="39"/>
      <c r="D33" s="39"/>
      <c r="E33" s="39"/>
    </row>
    <row r="34" ht="36.0" customHeight="1">
      <c r="A34" s="46" t="s">
        <v>77</v>
      </c>
      <c r="B34" s="14" t="s">
        <v>25</v>
      </c>
      <c r="C34" s="39"/>
      <c r="D34" s="39"/>
      <c r="E34" s="39"/>
    </row>
    <row r="35" ht="36.0" customHeight="1">
      <c r="A35" s="46" t="s">
        <v>77</v>
      </c>
      <c r="B35" s="15" t="s">
        <v>30</v>
      </c>
      <c r="C35" s="39"/>
      <c r="D35" s="39"/>
      <c r="E35" s="39"/>
    </row>
    <row r="36" ht="36.0" customHeight="1">
      <c r="A36" s="46" t="s">
        <v>156</v>
      </c>
      <c r="B36" s="9" t="s">
        <v>146</v>
      </c>
      <c r="C36" s="39"/>
      <c r="D36" s="39"/>
      <c r="E36" s="39"/>
    </row>
    <row r="37" ht="36.0" customHeight="1">
      <c r="A37" s="46" t="s">
        <v>156</v>
      </c>
      <c r="B37" s="14" t="s">
        <v>25</v>
      </c>
      <c r="C37" s="39"/>
      <c r="D37" s="39"/>
      <c r="E37" s="39"/>
    </row>
    <row r="38" ht="36.0" customHeight="1">
      <c r="A38" s="46" t="s">
        <v>156</v>
      </c>
      <c r="B38" s="15" t="s">
        <v>30</v>
      </c>
      <c r="C38" s="39"/>
      <c r="D38" s="39"/>
      <c r="E38" s="39"/>
    </row>
    <row r="39" ht="36.0" customHeight="1">
      <c r="A39" s="46" t="s">
        <v>157</v>
      </c>
      <c r="B39" s="9" t="s">
        <v>146</v>
      </c>
      <c r="C39" s="39"/>
      <c r="D39" s="39"/>
      <c r="E39" s="39"/>
    </row>
    <row r="40" ht="36.0" customHeight="1">
      <c r="A40" s="46" t="s">
        <v>157</v>
      </c>
      <c r="B40" s="14" t="s">
        <v>25</v>
      </c>
      <c r="C40" s="39"/>
      <c r="D40" s="39"/>
      <c r="E40" s="39"/>
    </row>
    <row r="41" ht="36.0" customHeight="1">
      <c r="A41" s="46" t="s">
        <v>157</v>
      </c>
      <c r="B41" s="15" t="s">
        <v>30</v>
      </c>
      <c r="C41" s="39"/>
      <c r="D41" s="39"/>
      <c r="E41" s="39"/>
    </row>
    <row r="42" ht="36.0" customHeight="1">
      <c r="A42" s="46" t="s">
        <v>126</v>
      </c>
      <c r="B42" s="9" t="s">
        <v>146</v>
      </c>
      <c r="C42" s="39"/>
      <c r="D42" s="39"/>
      <c r="E42" s="39"/>
    </row>
    <row r="43" ht="36.0" customHeight="1">
      <c r="A43" s="46" t="s">
        <v>126</v>
      </c>
      <c r="B43" s="14" t="s">
        <v>25</v>
      </c>
      <c r="C43" s="39"/>
      <c r="D43" s="39"/>
      <c r="E43" s="39"/>
    </row>
    <row r="44" ht="36.0" customHeight="1">
      <c r="A44" s="46" t="s">
        <v>126</v>
      </c>
      <c r="B44" s="15" t="s">
        <v>30</v>
      </c>
      <c r="C44" s="39"/>
      <c r="D44" s="39"/>
      <c r="E44" s="3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CB6E"/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4" width="12.0"/>
    <col customWidth="1" min="5" max="5" width="22.0"/>
    <col customWidth="1" min="6" max="26" width="8.71"/>
  </cols>
  <sheetData>
    <row r="1" ht="27.75" customHeight="1">
      <c r="A1" s="44" t="s">
        <v>158</v>
      </c>
      <c r="B1" s="2"/>
      <c r="C1" s="2"/>
      <c r="D1" s="2"/>
      <c r="E1" s="3"/>
    </row>
    <row r="3" ht="15.75" customHeight="1">
      <c r="A3" s="47" t="s">
        <v>159</v>
      </c>
      <c r="B3" s="2"/>
      <c r="C3" s="2"/>
      <c r="D3" s="2"/>
      <c r="E3" s="3"/>
    </row>
    <row r="4" ht="18.0" customHeight="1">
      <c r="A4" s="5"/>
      <c r="B4" s="5" t="s">
        <v>13</v>
      </c>
      <c r="C4" s="5" t="s">
        <v>41</v>
      </c>
      <c r="D4" s="5" t="s">
        <v>64</v>
      </c>
      <c r="E4" s="5" t="s">
        <v>84</v>
      </c>
    </row>
    <row r="5" ht="19.5" customHeight="1">
      <c r="A5" s="48" t="s">
        <v>160</v>
      </c>
      <c r="B5" s="38"/>
      <c r="C5" s="38"/>
      <c r="D5" s="38"/>
      <c r="E5" s="38"/>
    </row>
    <row r="6" ht="19.5" customHeight="1">
      <c r="A6" s="49" t="s">
        <v>25</v>
      </c>
      <c r="B6" s="38"/>
      <c r="C6" s="38"/>
      <c r="D6" s="38"/>
      <c r="E6" s="38"/>
    </row>
    <row r="7" ht="19.5" customHeight="1">
      <c r="A7" s="50" t="s">
        <v>30</v>
      </c>
      <c r="B7" s="38"/>
      <c r="C7" s="38"/>
      <c r="D7" s="38"/>
      <c r="E7" s="38"/>
    </row>
    <row r="8" ht="19.5" customHeight="1">
      <c r="A8" s="51" t="s">
        <v>161</v>
      </c>
      <c r="B8" s="52"/>
      <c r="C8" s="52"/>
      <c r="D8" s="52"/>
      <c r="E8" s="52"/>
    </row>
    <row r="11">
      <c r="A11" s="47" t="s">
        <v>162</v>
      </c>
      <c r="B11" s="2"/>
      <c r="C11" s="2"/>
      <c r="D11" s="2"/>
      <c r="E11" s="3"/>
    </row>
    <row r="12" ht="18.0" customHeight="1">
      <c r="A12" s="46" t="s">
        <v>34</v>
      </c>
      <c r="B12" s="53" t="s">
        <v>163</v>
      </c>
      <c r="C12" s="54"/>
      <c r="D12" s="55"/>
      <c r="E12" s="56" t="s">
        <v>164</v>
      </c>
    </row>
    <row r="13" ht="18.0" customHeight="1">
      <c r="A13" s="46" t="s">
        <v>121</v>
      </c>
      <c r="B13" s="53" t="s">
        <v>165</v>
      </c>
      <c r="C13" s="54"/>
      <c r="D13" s="55"/>
      <c r="E13" s="56" t="s">
        <v>164</v>
      </c>
    </row>
    <row r="14" ht="18.0" customHeight="1">
      <c r="A14" s="46" t="s">
        <v>124</v>
      </c>
      <c r="B14" s="53" t="s">
        <v>166</v>
      </c>
      <c r="C14" s="54"/>
      <c r="D14" s="55"/>
      <c r="E14" s="56" t="s">
        <v>164</v>
      </c>
    </row>
    <row r="15" ht="18.0" customHeight="1">
      <c r="A15" s="46" t="s">
        <v>136</v>
      </c>
      <c r="B15" s="53" t="s">
        <v>167</v>
      </c>
      <c r="C15" s="54"/>
      <c r="D15" s="55"/>
      <c r="E15" s="56" t="s">
        <v>164</v>
      </c>
    </row>
    <row r="16" ht="18.0" customHeight="1">
      <c r="A16" s="46" t="s">
        <v>128</v>
      </c>
      <c r="B16" s="53" t="s">
        <v>168</v>
      </c>
      <c r="C16" s="54"/>
      <c r="D16" s="55"/>
      <c r="E16" s="56" t="s">
        <v>164</v>
      </c>
    </row>
    <row r="17" ht="18.0" customHeight="1">
      <c r="A17" s="46" t="s">
        <v>169</v>
      </c>
      <c r="B17" s="53" t="s">
        <v>170</v>
      </c>
      <c r="C17" s="54"/>
      <c r="D17" s="55"/>
      <c r="E17" s="56" t="s">
        <v>164</v>
      </c>
    </row>
    <row r="18" ht="18.0" customHeight="1">
      <c r="A18" s="46" t="s">
        <v>171</v>
      </c>
      <c r="B18" s="53" t="s">
        <v>172</v>
      </c>
      <c r="C18" s="54"/>
      <c r="D18" s="55"/>
      <c r="E18" s="56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6:D16"/>
    <mergeCell ref="B17:D17"/>
    <mergeCell ref="B18:D18"/>
    <mergeCell ref="A1:E1"/>
    <mergeCell ref="A3:E3"/>
    <mergeCell ref="A11:E11"/>
    <mergeCell ref="B12:D12"/>
    <mergeCell ref="B13:D13"/>
    <mergeCell ref="B14:D14"/>
    <mergeCell ref="B15:D15"/>
  </mergeCells>
  <printOptions/>
  <pageMargins bottom="1.0" footer="0.0" header="0.0" left="0.75" right="0.75" top="1.0"/>
  <pageSetup orientation="landscape"/>
  <drawing r:id="rId1"/>
</worksheet>
</file>