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1"/>
  <workbookPr/>
  <mc:AlternateContent xmlns:mc="http://schemas.openxmlformats.org/markup-compatibility/2006">
    <mc:Choice Requires="x15">
      <x15ac:absPath xmlns:x15ac="http://schemas.microsoft.com/office/spreadsheetml/2010/11/ac" url="/Users/pradnyakulkarni/Downloads/"/>
    </mc:Choice>
  </mc:AlternateContent>
  <xr:revisionPtr revIDLastSave="0" documentId="13_ncr:1_{EBFE77B0-4C86-3042-B072-72FBB105CE8D}" xr6:coauthVersionLast="47" xr6:coauthVersionMax="47" xr10:uidLastSave="{00000000-0000-0000-0000-000000000000}"/>
  <bookViews>
    <workbookView xWindow="0" yWindow="720" windowWidth="29400" windowHeight="18400" xr2:uid="{00000000-000D-0000-FFFF-FFFF00000000}"/>
  </bookViews>
  <sheets>
    <sheet name="Jira Export Excel CSV (filter f"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2" i="1"/>
</calcChain>
</file>

<file path=xl/sharedStrings.xml><?xml version="1.0" encoding="utf-8"?>
<sst xmlns="http://schemas.openxmlformats.org/spreadsheetml/2006/main" count="58791" uniqueCount="15089">
  <si>
    <t>Issue key</t>
  </si>
  <si>
    <t>Issue id</t>
  </si>
  <si>
    <t>Summary</t>
  </si>
  <si>
    <t>Assignee Id</t>
  </si>
  <si>
    <t>Reporter</t>
  </si>
  <si>
    <t>Reporter Id</t>
  </si>
  <si>
    <t>Status</t>
  </si>
  <si>
    <t>Created</t>
  </si>
  <si>
    <t>Updated</t>
  </si>
  <si>
    <t>Ops Product Name</t>
  </si>
  <si>
    <t>Ops Platform</t>
  </si>
  <si>
    <t>Comments</t>
  </si>
  <si>
    <t>Resolved</t>
  </si>
  <si>
    <t>Duration</t>
  </si>
  <si>
    <t>OR-119683</t>
  </si>
  <si>
    <t>Report Domain: my-iris.co.uk Submitter: protection.outlook.com Report-ID: f9876754e7274296b330a5abfd9e4075</t>
  </si>
  <si>
    <t>Andy Spencer</t>
  </si>
  <si>
    <t>602d126f5f99cc0068232a55</t>
  </si>
  <si>
    <t>dmarcreport@microsoft.com</t>
  </si>
  <si>
    <t>qm:482cfe09-0141-40ba-9af8-49dfe7fa0867:4548db39-13f5-4678-9c47-638db95686a3</t>
  </si>
  <si>
    <t>Closed</t>
  </si>
  <si>
    <t>Automated Ticket</t>
  </si>
  <si>
    <t>01/Mar/25 2:18 AM;qm:482cfe09-0141-40ba-9af8-49dfe7fa0867:4548db39-13f5-4678-9c47-638db95686a3;
[^protection.outlook.com!my-iris.co.uk!1740614400!1740700800.xml.gz] _(0.6 kB)_</t>
  </si>
  <si>
    <t>OR-119685</t>
  </si>
  <si>
    <t>Automatic renewal of taxfiler.co.uk succeeded</t>
  </si>
  <si>
    <t>noreply@registrar.amazon</t>
  </si>
  <si>
    <t>qm:482cfe09-0141-40ba-9af8-49dfe7fa0867:441f060c-05c6-4a96-8a5f-f9c0b2f098ac</t>
  </si>
  <si>
    <t>OR-119686</t>
  </si>
  <si>
    <t xml:space="preserve">[Datadog] [P1] [Triggered on {device:d:,host:727049-db3}] MEPW: CORE-C&amp;D-Drives low disk space on 727049-db3 </t>
  </si>
  <si>
    <t>Shailesh Lakde</t>
  </si>
  <si>
    <t>712020:b22c4907-19ff-49bf-aa14-29905602ecd9</t>
  </si>
  <si>
    <t>System</t>
  </si>
  <si>
    <t>5dd64082af96bc0efbe55103</t>
  </si>
  <si>
    <t>DataDog - (please select a PRODUCT)</t>
  </si>
  <si>
    <t>01/Mar/25 12:50 PM;5dd64082af96bc0efbe55103;[Sync] Shailesh Lakde acknowledged alert: [Datadog] [P1] [Triggered on {device:d:,host:727049-db3}] MEPW: CORE-C&amp;D-Drives low disk space on 727049-db3</t>
  </si>
  <si>
    <t>OR-119687</t>
  </si>
  <si>
    <t>[P1] Triggered: MEPW: CORE-C&amp;D-Drives low disk space on 727049-db3  on device:d:,host:727049-db3</t>
  </si>
  <si>
    <t>Naveen Nampelly</t>
  </si>
  <si>
    <t>712020:d67bb499-12c3-4e75-9c52-8ca6de5a6507</t>
  </si>
  <si>
    <t>alert@dtdg.eu</t>
  </si>
  <si>
    <t>qm:482cfe09-0141-40ba-9af8-49dfe7fa0867:7c5c1842-c0db-417c-b12b-9e9e91c34a1b</t>
  </si>
  <si>
    <t>03/Mar/25 7:55 AM;712020:d67bb499-12c3-4e75-9c52-8ca6de5a6507;Made space by shrinking the Log files and cleared a few old backups from the drive:
!image-20250303-075549.png|width=457,height=59,alt="image-20250303-075549.png"!</t>
  </si>
  <si>
    <t>OR-119688</t>
  </si>
  <si>
    <t>[Preview] Report Domain: my-iris.co.uk Submitter: enterprise.protection.outlook.com Report-ID: 677d6f76aac44b0da9d80e7db739f731</t>
  </si>
  <si>
    <t>01/Mar/25 3:37 AM;qm:482cfe09-0141-40ba-9af8-49dfe7fa0867:4548db39-13f5-4678-9c47-638db95686a3;
[^enterprise.protection.outlook.com!my-iris.co.uk!1740614400!1740700800.xml.gz] _(0.6 kB)_</t>
  </si>
  <si>
    <t>OR-119689</t>
  </si>
  <si>
    <t>[P2] Warn: Internal Server Errors occuring on EVC Platform</t>
  </si>
  <si>
    <t>Dale Burn</t>
  </si>
  <si>
    <t>62b98947ec4c0d377f9eb627</t>
  </si>
  <si>
    <t>OR-119692</t>
  </si>
  <si>
    <t>[P4] Triggered: Eventbus Unknown Topics DLQ</t>
  </si>
  <si>
    <t>Mohit Pratap Singh</t>
  </si>
  <si>
    <t>712020:2deb9aef-1606-48b2-bb96-1d3cb9d56c27</t>
  </si>
  <si>
    <t>OR-119693</t>
  </si>
  <si>
    <t>[P2] Triggered: Eventbus Main Router DLQ</t>
  </si>
  <si>
    <t>OR-119694</t>
  </si>
  <si>
    <t>[P2] Warn: IRIS PAYRITE: CORE-Drives low disk space on RW-TS3  on device:e:,host:RW-TS3</t>
  </si>
  <si>
    <t>03/Mar/25 9:20 AM;712020:b22c4907-19ff-49bf-aa14-29905602ecd9;Dupliate Tickets</t>
  </si>
  <si>
    <t>OR-119695</t>
  </si>
  <si>
    <t>[P2] Warn: IRIS PAYRITE: CORE-Drives low disk space on RW-TS5  on device:c:,host:RW-TS5</t>
  </si>
  <si>
    <t>OR-119696</t>
  </si>
  <si>
    <t>Batch Automation has run!</t>
  </si>
  <si>
    <t>DoNotReply@innervision.co.uk</t>
  </si>
  <si>
    <t>qm:482cfe09-0141-40ba-9af8-49dfe7fa0867:3711e3e7-2a61-4397-b569-07316fae0811</t>
  </si>
  <si>
    <t>OR-119697</t>
  </si>
  <si>
    <t>[P3] Triggered: AWS SNS resource policy quota - Prod</t>
  </si>
  <si>
    <t>OR-119698</t>
  </si>
  <si>
    <t>SYSTEMS REQUIRING REBOOT</t>
  </si>
  <si>
    <t>Sripathirajan</t>
  </si>
  <si>
    <t>712020:a319ffd6-45b7-425a-9cb6-960131522cae</t>
  </si>
  <si>
    <t>01/Mar/25 5:30 AM;qm:482cfe09-0141-40ba-9af8-49dfe7fa0867:5f990dd1-c6e2-4ae0-b34b-6925b4203ed9;
[^Systems requiring reboot.pdf] _(18 kB)_</t>
  </si>
  <si>
    <t>OR-119699</t>
  </si>
  <si>
    <t>Manage Engine Nightly Patch Report</t>
  </si>
  <si>
    <t>Gaurav Kamble</t>
  </si>
  <si>
    <t>712020:8b188002-c9bc-4c9a-a59a-44a882a45c3b</t>
  </si>
  <si>
    <t>bounces@notifications.unifiedendpointmanager.uk</t>
  </si>
  <si>
    <t>qm:482cfe09-0141-40ba-9af8-49dfe7fa0867:5f990dd1-c6e2-4ae0-b34b-6925b4203ed9</t>
  </si>
  <si>
    <t>01/Mar/25 6:01 AM;qm:482cfe09-0141-40ba-9af8-49dfe7fa0867:5f990dd1-c6e2-4ae0-b34b-6925b4203ed9;
[^Detailed Patch Summary.pdf] _(2.48 MB)_</t>
  </si>
  <si>
    <t>OR-119700</t>
  </si>
  <si>
    <t>[P2] Warn: ISAMS PLATFORM: CORE-Drives low disk space on WEB1-23</t>
  </si>
  <si>
    <t>03/Mar/25 7:34 AM;712020:8b188002-c9bc-4c9a-a59a-44a882a45c3b;!image-20250303-073422.png|width=1530,height=373,alt="image-20250303-073422.png"!</t>
  </si>
  <si>
    <t>OR-119701</t>
  </si>
  <si>
    <t>[P1] Triggered: MGMT PLATFORM: CORE-Drives low disk space on 1056730-HKGWEB8  on device:d:,host:1056730-HKGWEB8</t>
  </si>
  <si>
    <t>03/Mar/25 9:56 AM;712020:d67bb499-12c3-4e75-9c52-8ca6de5a6507;This is recovered and we are good with space now
!image-20250303-095633.png|width=1103,height=107,alt="image-20250303-095633.png"!</t>
  </si>
  <si>
    <t>OR-119702</t>
  </si>
  <si>
    <t>Tim: Important auto-renewal information</t>
  </si>
  <si>
    <t>support@namecheap.com</t>
  </si>
  <si>
    <t>qm:482cfe09-0141-40ba-9af8-49dfe7fa0867:9518322f-7940-4834-86cc-23f20034a4cf</t>
  </si>
  <si>
    <t>OR-119704</t>
  </si>
  <si>
    <t>[P3] Triggered: Taxfiler RDS Connections exceed 300 per instance on dbinstanceidentifier:taxfiler-databases-instance-production-1</t>
  </si>
  <si>
    <t>OR-119705</t>
  </si>
  <si>
    <t>2WeekRollingLeaversReport</t>
  </si>
  <si>
    <t>IRIS_Automation@iris.co.uk</t>
  </si>
  <si>
    <t>qm:482cfe09-0141-40ba-9af8-49dfe7fa0867:3590a773-5b32-4fd6-b126-6e1e4cc3ef58</t>
  </si>
  <si>
    <t>01/Mar/25 7:00 AM;qm:482cfe09-0141-40ba-9af8-49dfe7fa0867:3590a773-5b32-4fd6-b126-6e1e4cc3ef58;
[^2WeekRollingLeaversReport_20250301-070004.csv] _(7 kB)_
!automationbanner-small.png|thumbnail!</t>
  </si>
  <si>
    <t>OR-119710</t>
  </si>
  <si>
    <t>Monthly Check - Praceng DB Retention policy check.</t>
  </si>
  <si>
    <t>Roopa V</t>
  </si>
  <si>
    <t>712020:cefda9b1-b2c9-421b-bc56-45960b3c2421</t>
  </si>
  <si>
    <t>ashishbhatt</t>
  </si>
  <si>
    <t>712020:f072c3cd-572a-485d-aeeb-b1ab06181ceb</t>
  </si>
  <si>
    <t>Done</t>
  </si>
  <si>
    <t xml:space="preserve">04/Mar/25 5:14 PM;712020:cefda9b1-b2c9-421b-bc56-45960b3c2421;Executed DB retention policy check on all the DB’s of "Customer Operations" subscription of the [practiceenginesystems.onmicrosoft.com|http://practiceenginesystems.onmicrosoft.com].
PFA reports[^getDBretention.ps1] [^livedb.json] [^merged.json] [^setDBretention.ps1] [^setoutput.txt] [^testdb.json] </t>
  </si>
  <si>
    <t>OR-119719</t>
  </si>
  <si>
    <t>FINAL NOTICE: Your SSL certificate is about to expire - *.evricareer.com (25481550)</t>
  </si>
  <si>
    <t>03/Mar/25 8:04 AM;602d126f5f99cc0068232a55;in pending, applied.</t>
  </si>
  <si>
    <t>OR-119720</t>
  </si>
  <si>
    <t>Tim, your domains will expire in 30 days - renew now</t>
  </si>
  <si>
    <t>renewals@namecheap.com</t>
  </si>
  <si>
    <t>qm:482cfe09-0141-40ba-9af8-49dfe7fa0867:923eb7fc-3cf4-49f2-8698-b78fa1c49a32</t>
  </si>
  <si>
    <t>OR-119721</t>
  </si>
  <si>
    <t>NOTICE: Your SSL Certificate has expired - *.project-aurora.co.uk (25583978)</t>
  </si>
  <si>
    <t>OR-119722</t>
  </si>
  <si>
    <t>NOTICE: Your SSL Certificate has expired - *.ngiris.com (25583984)</t>
  </si>
  <si>
    <t>04/Mar/25 7:48 AM;602d126f5f99cc0068232a55;in pending, applied</t>
  </si>
  <si>
    <t>OR-119723</t>
  </si>
  <si>
    <t>NOTICE: Your SSL Certificate has expired - *.irishrcloud.co.uk (25584474)</t>
  </si>
  <si>
    <t>OR-119724</t>
  </si>
  <si>
    <t>NOTICE: Your SSL Certificate has expired - *.irisopencloud.co.uk (25583996)</t>
  </si>
  <si>
    <t>OR-119725</t>
  </si>
  <si>
    <t>FINAL NOTICE: Your SSL certificate is about to expire - *.iriseduintegration.co.uk (25584007)</t>
  </si>
  <si>
    <t>OR-119726</t>
  </si>
  <si>
    <t>NOTICE: Your SSL Certificate has expired - www.cascadehrsoftware.co.uk (25584021)</t>
  </si>
  <si>
    <t>OR-119736</t>
  </si>
  <si>
    <t>OR-119739</t>
  </si>
  <si>
    <t>[P2] Warn: Networx: Low Disk Space P1NTXWINSQL002 y:</t>
  </si>
  <si>
    <t>03/Mar/25 9:48 AM;712020:b22c4907-19ff-49bf-aa14-29905602ecd9;Alert recovered</t>
  </si>
  <si>
    <t>OR-119740</t>
  </si>
  <si>
    <t xml:space="preserve">[Datadog] [P1] [Triggered on {device:y:,host:P1NTXWINSQL002}] Networx: Low Disk Space P1NTXWINSQL002 y: </t>
  </si>
  <si>
    <t>02/Mar/25 1:01 AM;5dd64082af96bc0efbe55103;[Sync] Shailesh Lakde acknowledged alert: [Datadog] [P1] [Triggered on {device:y:,host:P1NTXWINSQL002}] Networx: Low Disk Space P1NTXWINSQL002 y:</t>
  </si>
  <si>
    <t>OR-119741</t>
  </si>
  <si>
    <t>[P1] Triggered: Networx: Low Disk Space P1NTXWINSQL002 y:</t>
  </si>
  <si>
    <t>02/Mar/25 1:10 PM;712020:b22c4907-19ff-49bf-aa14-29905602ecd9;!image-20250302-130754.png|width=1201,height=539,alt="image-20250302-130754.png"!
!image-20250302-131017.png|width=587,height=261,alt="image-20250302-131017.png"!</t>
  </si>
  <si>
    <t>OR-119746</t>
  </si>
  <si>
    <t>Your certificate is renewed</t>
  </si>
  <si>
    <t>no-reply-aws@amazon.com</t>
  </si>
  <si>
    <t>qm:482cfe09-0141-40ba-9af8-49dfe7fa0867:295b4f84-6004-4f3d-aeea-c5483844b10b</t>
  </si>
  <si>
    <t>OR-119747</t>
  </si>
  <si>
    <t>[P3] Warn: IRIS Firm Management - Unschedulable Kubernetes Nodes on kube_cluster_name:aks-ifm-prod-eus</t>
  </si>
  <si>
    <t>03/Mar/25 6:29 AM;712020:a319ffd6-45b7-425a-9cb6-960131522cae;Checked in Datadog alert got recovered,</t>
  </si>
  <si>
    <t>OR-119749</t>
  </si>
  <si>
    <t>[Preview] Report Domain: my-iris.co.uk Submitter: enterprise.protection.outlook.com Report-ID: 6d919c0e5fce488a94da68d50d9ca2b0</t>
  </si>
  <si>
    <t>02/Mar/25 3:36 AM;qm:482cfe09-0141-40ba-9af8-49dfe7fa0867:4548db39-13f5-4678-9c47-638db95686a3;
[^enterprise.protection.outlook.com!my-iris.co.uk!1740700800!1740787200.xml.gz] _(0.6 kB)_</t>
  </si>
  <si>
    <t>OR-119750</t>
  </si>
  <si>
    <t>OR-119751</t>
  </si>
  <si>
    <t>OR-119752</t>
  </si>
  <si>
    <t>03/Mar/25 9:49 AM;712020:b22c4907-19ff-49bf-aa14-29905602ecd9;Duplicate Tickets</t>
  </si>
  <si>
    <t>OR-119753</t>
  </si>
  <si>
    <t>OR-119754</t>
  </si>
  <si>
    <t>OR-119755</t>
  </si>
  <si>
    <t>Certificate Transparency Notification for isams.cloud</t>
  </si>
  <si>
    <t>noreply@notify.cloudflare.com</t>
  </si>
  <si>
    <t>qm:482cfe09-0141-40ba-9af8-49dfe7fa0867:9cfc3b2b-1653-4345-9b5b-eb169d600428</t>
  </si>
  <si>
    <t>OR-119757</t>
  </si>
  <si>
    <t>02/Mar/25 5:30 AM;qm:482cfe09-0141-40ba-9af8-49dfe7fa0867:5f990dd1-c6e2-4ae0-b34b-6925b4203ed9;
[^Systems requiring reboot.pdf] _(18 kB)_</t>
  </si>
  <si>
    <t>OR-119758</t>
  </si>
  <si>
    <t>OR-119759</t>
  </si>
  <si>
    <t>02/Mar/25 6:01 AM;qm:482cfe09-0141-40ba-9af8-49dfe7fa0867:5f990dd1-c6e2-4ae0-b34b-6925b4203ed9;
[^Detailed Patch Summary.pdf] _(2.48 MB)_</t>
  </si>
  <si>
    <t>OR-119760</t>
  </si>
  <si>
    <t>03/Mar/25 7:00 AM;712020:8b188002-c9bc-4c9a-a59a-44a882a45c3b;https://ngiris.atlassian.net/browse/OR-119862</t>
  </si>
  <si>
    <t>OR-119766</t>
  </si>
  <si>
    <t>02/Mar/25 7:00 AM;qm:482cfe09-0141-40ba-9af8-49dfe7fa0867:3590a773-5b32-4fd6-b126-6e1e4cc3ef58;
[^2WeekRollingLeaversReport_20250302-070004.csv] _(7 kB)_
!automationbanner-small.png|thumbnail!</t>
  </si>
  <si>
    <t>OR-119768</t>
  </si>
  <si>
    <t>03/Mar/25 7:40 AM;712020:b22c4907-19ff-49bf-aa14-29905602ecd9;!image-20250303-074016.png|width=1191,height=506,alt="image-20250303-074016.png"!</t>
  </si>
  <si>
    <t>OR-119772</t>
  </si>
  <si>
    <t>Privilege Cloud Service Status Maintenance - Privilege Cloud - Scheduled Maintenance for Version 14.5 Upgrade - AMERICAS+EMEA - 2 March 2025</t>
  </si>
  <si>
    <t>noreply@statuspage.io</t>
  </si>
  <si>
    <t>qm:482cfe09-0141-40ba-9af8-49dfe7fa0867:283b97bf-0444-4df3-b53e-c5ad0320872d</t>
  </si>
  <si>
    <t>02/Mar/25 8:30 AM;qm:482cfe09-0141-40ba-9af8-49dfe7fa0867:283b97bf-0444-4df3-b53e-c5ad0320872d;&lt;\!doctype html&gt;&lt;\!--&lt;\!--&lt;\!--[if mso]&gt;    96   
{color:#ffffff} In Progress - No components affected - Scheduled maintenance is currently in progress....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Scheduled Maintenance for Version 14.5 Upgrade - AMERICAS+EMEA{color}
{color:#333333}{color}{color:#172B4D} 
{color}{color:#172B4D}
{color}
|{color:#172B4D}{color}{color:#172B4D}{color}|
{color:#172B4D}
 {color}{color:#333333}Maintenance in progress{color}{color:#172B4D} 
{color}{color:#172B4D}
{color}
|{color:#172B4D}{color}{color:#172B4D}{color}|
{color:#172B4D}
 {color}{color:#333333}Scheduled maintenance is currently in progress. We will provide updates as necessary.{color}{color:#172B4D} 
{color}{color:#172B4D}
{color}
|{color:#172B4D}{color}{color:#172B4D}{color}|
{color:#172B4D}{color}
h3. {color:#172B4D}{color}{color:#AAAAAA}Time posted{color}
{color:#AAAAAA}{color}{color:#172B4D} 
{color}{color:#172B4D}
{color}
|{color:#172B4D}{color}{color:#172B4D}{color}|
{color:#172B4D}
 {color}{color:#333333}Mar 2, 08:30 UTC{color}{color:#172B4D} 
{color}{color:#172B4D}
{color}
|{color:#172B4D}{color}{color:#172B4D}{color}|
{color:#172B4D}{color} 
|
|
| {color:#172B4D}{color}[{color:#172B4D}{color}{color:#3498db}View 2 previous maintenance updates{color}|https://stspg.io/7sgdslq3tbw9]{color:#3498db}{color}{color:#172B4D}{color} | 
|
|
| {color:#172B4D}{color}{color:#AAAAAA}
You received this email because you are subscribed to Privilege Cloud Status notifications.{color} {color:#172B4D} 
{color}{color:#172B4D}
{color}
|{color:#172B4D}{color}{color:#172B4D}{color}|
{color:#172B4D}{color}
 [{color:#172B4D}{color}{color:#AAAAAA}Unsubscribe{color}|https://privilegecloud-service-status.cyberark.com/?unsubscribe=k1xkgy2jv0v9]{color:#AAAAAA}{color}{color:#172B4D} 
{color}{color:#172B4D}
{color}
|{color:#172B4D}{color}{color:#172B4D}{color}|
{color:#172B4D}{color}{color:#AAAAAA}{color}
 [{color:#AAAAAA}{color}{color:#AAAAAA}Powered by Atlassian Statuspage{color}|https://www.atlassian.com/software/statuspage?utm_source=email&amp;utm_medium=powered-by&amp;utm_campaign=privilegecloud-service-status.cyberark.com&amp;utm_content=SP-notifications]{color:#AAAAAA}{color}{color:#AAAAAA}{color} {color:#172B4D} 
{color}{color:#172B4D}
{color}
|{color:#172B4D}{color}{color:#172B4D}{color}|
{color:#172B4D}{color}</t>
  </si>
  <si>
    <t>OR-119778</t>
  </si>
  <si>
    <t>Privilege Cloud Service Status Incident - Privilege Cloud - possible issue with login - 2 March 2025</t>
  </si>
  <si>
    <t>02/Mar/25 9:19 AM;qm:482cfe09-0141-40ba-9af8-49dfe7fa0867:283b97bf-0444-4df3-b53e-c5ad0320872d;&lt;\!doctype html&gt;&lt;\!--&lt;\!--&lt;\!--[if mso]&gt;    96   
{color:#ffffff} Identified - No components affected - CyberArk has identified a possible issue that...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possible issue with login{color}
{color:#333333}{color}{color:#172B4D} 
{color}{color:#172B4D}
{color}
|{color:#172B4D}{color}{color:#172B4D}{color}|
{color:#172B4D}
 {color}{color:#333333}Incident status: Identified{color}{color:#172B4D} 
{color}{color:#172B4D}
{color}
|{color:#172B4D}{color}{color:#172B4D}{color}|
{color:#172B4D}
 {color}{color:#333333}CyberArk has identified a possible issue that might impact login functionality for some customers. We are working to resolve.{color}{color:#172B4D} 
{color}{color:#172B4D}
{color}
|{color:#172B4D}{color}{color:#172B4D}{color}|
{color:#172B4D}{color}
h3. {color:#172B4D}{color}{color:#AAAAAA}Time posted{color}
{color:#AAAAAA}{color}{color:#172B4D} 
{color}{color:#172B4D}
{color}
|{color:#172B4D}{color}{color:#172B4D}{color}|
{color:#172B4D}
 {color}{color:#333333}Mar 2, 09:18 UTC{color}{color:#172B4D} 
{color}{color:#172B4D}
{color}
|{color:#172B4D}{color}{color:#172B4D}{color}|
{color:#172B4D}{color} 
|
|
| {color:#172B4D}{color}[{color:#172B4D}{color}{color:#3498db}View 1 previous incident update{color}|https://stspg.io/3v3bc3xdq97y]{color:#3498db}{color}{color:#172B4D}{color} | 
|
|
| {color:#172B4D}{color}{color:#AAAAAA}
You received this email because you are subscribed to Privilege Cloud Status notifications.{color} {color:#172B4D} 
{color}{color:#172B4D}
{color}
|{color:#172B4D}{color}{color:#172B4D}{color}|
{color:#172B4D}{color}
 [{color:#172B4D}{color}{color:#AAAAAA}Unsubscribe{color}|https://privilegecloud-service-status.cyberark.com/?unsubscribe=k1xkgy2jv0v9]{color:#AAAAAA}{color}{color:#172B4D} 
{color}{color:#172B4D}
{color}
|{color:#172B4D}{color}{color:#172B4D}{color}|
{color:#172B4D}{color}{color:#AAAAAA}{color}
 [{color:#AAAAAA}{color}{color:#AAAAAA}Powered by Atlassian Statuspage{color}|https://www.atlassian.com/software/statuspage?utm_source=email&amp;utm_medium=powered-by&amp;utm_campaign=privilegecloud-service-status.cyberark.com&amp;utm_content=SP-notifications]{color:#AAAAAA}{color}{color:#AAAAAA}{color} {color:#172B4D} 
{color}{color:#172B4D}
{color}
|{color:#172B4D}{color}{color:#172B4D}{color}|
{color:#172B4D}{color}</t>
  </si>
  <si>
    <t>OR-119790</t>
  </si>
  <si>
    <t>OR-119791</t>
  </si>
  <si>
    <t>03/Mar/25 7:41 AM;712020:b22c4907-19ff-49bf-aa14-29905602ecd9;Alert recovered</t>
  </si>
  <si>
    <t>OR-119794</t>
  </si>
  <si>
    <t>Domain Administrator: Your 123 Reg Renewal Notice.</t>
  </si>
  <si>
    <t>no-reply@123-reg.co.uk</t>
  </si>
  <si>
    <t>qm:482cfe09-0141-40ba-9af8-49dfe7fa0867:0f08a0bf-1c0a-4af4-ab65-d235f52ae802</t>
  </si>
  <si>
    <t>OR-119801</t>
  </si>
  <si>
    <t>Privilege Cloud Service Status Maintenance - Privilege Cloud - Scheduled Maintenance for Version 14.5 Upgrade - APJ - 2 March 2025</t>
  </si>
  <si>
    <t>02/Mar/25 2:00 PM;qm:482cfe09-0141-40ba-9af8-49dfe7fa0867:283b97bf-0444-4df3-b53e-c5ad0320872d;&lt;\!doctype html&gt;&lt;\!--&lt;\!--&lt;\!--[if mso]&gt;    96   
{color:#ffffff} In Progress - No components affected - Scheduled maintenance is currently in progress....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Scheduled Maintenance for Version 14.5 Upgrade - APJ{color}
{color:#333333}{color}{color:#172B4D} 
{color}{color:#172B4D}
{color}
|{color:#172B4D}{color}{color:#172B4D}{color}|
{color:#172B4D}
 {color}{color:#333333}Maintenance in progress{color}{color:#172B4D} 
{color}{color:#172B4D}
{color}
|{color:#172B4D}{color}{color:#172B4D}{color}|
{color:#172B4D}
 {color}{color:#333333}Scheduled maintenance is currently in progress. We will provide updates as necessary.{color}{color:#172B4D} 
{color}{color:#172B4D}
{color}
|{color:#172B4D}{color}{color:#172B4D}{color}|
{color:#172B4D}{color}
h3. {color:#172B4D}{color}{color:#AAAAAA}Time posted{color}
{color:#AAAAAA}{color}{color:#172B4D} 
{color}{color:#172B4D}
{color}
|{color:#172B4D}{color}{color:#172B4D}{color}|
{color:#172B4D}
 {color}{color:#333333}Mar 2, 14:00 UTC{color}{color:#172B4D} 
{color}{color:#172B4D}
{color}
|{color:#172B4D}{color}{color:#172B4D}{color}|
{color:#172B4D}{color} 
|
|
| {color:#172B4D}{color}[{color:#172B4D}{color}{color:#3498db}View 2 previous maintenance updates{color}|https://stspg.io/xmt93363n0f8]{color:#3498db}{color}{color:#172B4D}{color} | 
|
|
| {color:#172B4D}{color}{color:#AAAAAA}
You received this email because you are subscribed to Privilege Cloud Status notifications.{color} {color:#172B4D} 
{color}{color:#172B4D}
{color}
|{color:#172B4D}{color}{color:#172B4D}{color}|
{color:#172B4D}{color}
 [{color:#172B4D}{color}{color:#AAAAAA}Unsubscribe{color}|https://privilegecloud-service-status.cyberark.com/?unsubscribe=k1xkgy2jv0v9]{color:#AAAAAA}{color}{color:#172B4D} 
{color}{color:#172B4D}
{color}
|{color:#172B4D}{color}{color:#172B4D}{color}|
{color:#172B4D}{color}{color:#AAAAAA}{color}
 [{color:#AAAAAA}{color}{color:#AAAAAA}Powered by Atlassian Statuspage{color}|https://www.atlassian.com/software/statuspage?utm_source=email&amp;utm_medium=powered-by&amp;utm_campaign=privilegecloud-service-status.cyberark.com&amp;utm_content=SP-notifications]{color:#AAAAAA}{color}{color:#AAAAAA}{color} {color:#172B4D} 
{color}{color:#172B4D}
{color}
|{color:#172B4D}{color}{color:#172B4D}{color}|
{color:#172B4D}{color}</t>
  </si>
  <si>
    <t>OR-119804</t>
  </si>
  <si>
    <t>[P2] Triggered: IRIS Firm Management - TEST ALERT - Anomalous trace errors detected on cluster_name:aks-ifm-prod-eus,service:iris.pms.web-http-client</t>
  </si>
  <si>
    <t>03/Mar/25 8:44 AM;712020:cefda9b1-b2c9-421b-bc56-45960b3c2421;Alert is recovered</t>
  </si>
  <si>
    <t>OR-119809</t>
  </si>
  <si>
    <t>[P2] Warn: MEPW: CORE-C&amp;D-Drives low disk space on 727049-db3  on device:d:,host:727049-db3</t>
  </si>
  <si>
    <t>Prasun Gupta</t>
  </si>
  <si>
    <t>712020:5bf38b48-8468-4a97-921f-c0d78ee13dfe</t>
  </si>
  <si>
    <t>03/Mar/25 8:56 AM;712020:5bf38b48-8468-4a97-921f-c0d78ee13dfe;!image-20250303-085602.png|width=1553,height=441,alt="image-20250303-085602.png"!</t>
  </si>
  <si>
    <t>OR-119811</t>
  </si>
  <si>
    <t>03/Mar/25 8:56 AM;712020:5bf38b48-8468-4a97-921f-c0d78ee13dfe;!image-20250303-085623.png|width=1553,height=441,alt="image-20250303-085623.png"!</t>
  </si>
  <si>
    <t>OR-119816</t>
  </si>
  <si>
    <t>OR-119821</t>
  </si>
  <si>
    <t>RENEWAL NOTICE: Your SSL certificate is expiring soon - *.quadms.innervision.cloud (25989720)</t>
  </si>
  <si>
    <t>OR-119835</t>
  </si>
  <si>
    <t>OR-119843</t>
  </si>
  <si>
    <t>[P1] Triggered: No free SWAP space on host:pro-lac-01.t-cg.co.uk</t>
  </si>
  <si>
    <t>03/Mar/25 6:25 AM;712020:a319ffd6-45b7-425a-9cb6-960131522cae;Checked the alert and in vSphere all good and running.</t>
  </si>
  <si>
    <t>OR-119846</t>
  </si>
  <si>
    <t>[P1] Warn: No free SWAP space on host:pro-lac-01.t-cg.co.uk</t>
  </si>
  <si>
    <t>OR-119847</t>
  </si>
  <si>
    <t>03/Mar/25 6:27 AM;712020:a319ffd6-45b7-425a-9cb6-960131522cae;Checked the alert and in vSphere all good and running.</t>
  </si>
  <si>
    <t>OR-119849</t>
  </si>
  <si>
    <t>03/Mar/25 6:26 AM;712020:a319ffd6-45b7-425a-9cb6-960131522cae;Checked the alert and in vSphere all good and running.</t>
  </si>
  <si>
    <t>OR-119853</t>
  </si>
  <si>
    <t>[Failed] SQL Server Job System: 'job_ConvertImportedDataToStaging' completed on \\P1KFWCLUSQL001\KASHFLOWLIVEBOOK.</t>
  </si>
  <si>
    <t>ops-ngiris</t>
  </si>
  <si>
    <t>5f1ad4f01c682d00298309f1</t>
  </si>
  <si>
    <t>03/Mar/25 7:26 AM;712020:d67bb499-12c3-4e75-9c52-8ca6de5a6507;Job was failed with this following error:
Message
Executed as user: KashflowImporterService. Arithmetic overflow error converting expression to data type nvarchar. [SQLSTATE 22003] (Error 8115)  Arithmetic overflow error converting expression to data type nvarchar. [SQLSTATE 22003] (Error 8115).  The step failed.
Job is now working fine from next Iteration onwards hence, closing this alert.</t>
  </si>
  <si>
    <t>OR-119854</t>
  </si>
  <si>
    <t>OR-119855</t>
  </si>
  <si>
    <t>OR-119856</t>
  </si>
  <si>
    <t>04/Mar/25 10:06 AM;712020:b22c4907-19ff-49bf-aa14-29905602ecd9;Duplicate ticket</t>
  </si>
  <si>
    <t>OR-119857</t>
  </si>
  <si>
    <t>OR-119858</t>
  </si>
  <si>
    <t>OR-119859</t>
  </si>
  <si>
    <t>03/Mar/25 5:30 AM;qm:482cfe09-0141-40ba-9af8-49dfe7fa0867:5f990dd1-c6e2-4ae0-b34b-6925b4203ed9;
[^Systems requiring reboot.pdf] _(18 kB)_</t>
  </si>
  <si>
    <t>OR-119860</t>
  </si>
  <si>
    <t>NEW Installation</t>
  </si>
  <si>
    <t>Shivangi Bansal</t>
  </si>
  <si>
    <t>712020:ff0a43c2-bff4-44c1-800b-3d3966620cd8</t>
  </si>
  <si>
    <t>iSAMS</t>
  </si>
  <si>
    <t>AZURE tenant - ISAMSHOSTING.COM</t>
  </si>
  <si>
    <t>03/Mar/25 12:59 PM;712020:ff0a43c2-bff4-44c1-800b-3d3966620cd8;School Name - King's College Taunton [CLI40052]</t>
  </si>
  <si>
    <t>OR-119861</t>
  </si>
  <si>
    <t>03/Mar/25 6:01 AM;qm:482cfe09-0141-40ba-9af8-49dfe7fa0867:5f990dd1-c6e2-4ae0-b34b-6925b4203ed9;
[^Detailed Patch Summary.pdf] _(2.46 MB)_</t>
  </si>
  <si>
    <t>OR-119862</t>
  </si>
  <si>
    <t>03/Mar/25 6:59 AM;712020:8b188002-c9bc-4c9a-a59a-44a882a45c3b;Expanded D drive.
!image-20250303-065912.png|width=290,height=65,alt="image-20250303-065912.png"!</t>
  </si>
  <si>
    <t>OR-119863</t>
  </si>
  <si>
    <t>Need to de-activate "Joe.Wilcox@iris.co.uk" from Atlassian JIRA</t>
  </si>
  <si>
    <t>03/Mar/25 7:30 AM;712020:a319ffd6-45b7-425a-9cb6-960131522cae;deactivated the user - joe.wilcox@iris.co.uk</t>
  </si>
  <si>
    <t>OR-119864</t>
  </si>
  <si>
    <t xml:space="preserve">[Datadog] [P1] [Triggered on {device:c:,host:DB17-3}] MGMT PLATFORM: CORE-Drives low disk space on DB17-3 </t>
  </si>
  <si>
    <t>03/Mar/25 6:28 AM;5dd64082af96bc0efbe55103;[Sync] Shailesh Lakde acknowledged alert: [Datadog] [P1] [Triggered on {device:c:,host:DB17-3}] MGMT PLATFORM: CORE-Drives low disk space on DB17-3</t>
  </si>
  <si>
    <t>OR-119865</t>
  </si>
  <si>
    <t>[P1] Triggered: MGMT PLATFORM: CORE-Drives low disk space on DB17-3  on device:c:,host:DB17-3</t>
  </si>
  <si>
    <t>05/Mar/25 9:13 AM;712020:b22c4907-19ff-49bf-aa14-29905602ecd9;!image-20250305-091313.png|width=1513,height=768,alt="image-20250305-091313.png"!</t>
  </si>
  <si>
    <t>OR-119870</t>
  </si>
  <si>
    <t>03/Mar/25 7:00 AM;qm:482cfe09-0141-40ba-9af8-49dfe7fa0867:3590a773-5b32-4fd6-b126-6e1e4cc3ef58;
[^2WeekRollingLeaversReport_20250303-070005.csv] _(6 kB)_
!automationbanner-small.png|thumbnail!</t>
  </si>
  <si>
    <t>OR-119872</t>
  </si>
  <si>
    <t>[P2] Warn: MGMT PLATFORM: CORE-Drives low disk space on DB17-3  on device:c:,host:DB17-3</t>
  </si>
  <si>
    <t>OR-119876</t>
  </si>
  <si>
    <t>[P2] Triggered: ISAMS PLATFORM: OS disk space low on DB17-3</t>
  </si>
  <si>
    <t>03/Mar/25 9:10 AM;712020:cefda9b1-b2c9-421b-bc56-45960b3c2421;Cleaned up C drive and alert is recovered now</t>
  </si>
  <si>
    <t>OR-119881</t>
  </si>
  <si>
    <t xml:space="preserve">IFM - Privileged Access Review </t>
  </si>
  <si>
    <t>Automation for Jira</t>
  </si>
  <si>
    <t>557058:f58131cb-b67d-43c7-b30d-6b58d40bd077</t>
  </si>
  <si>
    <t xml:space="preserve">04/Mar/25 1:26 PM;712020:a319ffd6-45b7-425a-9cb6-960131522cae;Attached are the IFM reports generated as per the Monthly PAR from 01-Mar-2025.[^IFMUserAddedInGroup20250301.csv] [^IFMUserRemovedFromGroup20250301.csv] 
Also attached the last two fortnightly NGIRIS domain reports for tenant-wise reference.[^NGIRIS Domain Last 2 Fortnightly tickets reports.zip] 
Access review is performed and attached is the result file [^Access Review Results and Action Taken (b1eaefb1-bcf7-4a45-89d0-67798eaf80fc).xlsx] </t>
  </si>
  <si>
    <t>OR-119882</t>
  </si>
  <si>
    <t>DAILY CHECK LIST</t>
  </si>
  <si>
    <t>Jayendiran V A</t>
  </si>
  <si>
    <t>712020:ec3f5292-4d39-471c-bd24-81eec688c426</t>
  </si>
  <si>
    <t>OR-119883</t>
  </si>
  <si>
    <t>JIRA Alerts</t>
  </si>
  <si>
    <t>OR-119884</t>
  </si>
  <si>
    <t>VSphere Health Check</t>
  </si>
  <si>
    <t>03/Mar/25 1:29 PM;712020:8b188002-c9bc-4c9a-a59a-44a882a45c3b;Name                      CapacityGB  FreeSpaceGB %Free
----
File Shares Datastore 3       5999.75      810.09 13.50
File Shares Datastore 4       5999.75     1088.18 18.14
File Shares Datastore 1       5999.75     1178.97 19.65
VM Datastore 7                7999.75     1665.78 20.82
VM Datastore 1                5999.75     1269.09 21.15
SQL Cluster Store 1           5999.75     1396.72 23.28
SQL Cluster Store 2           5999.75     1479.32 24.66
VM Datastore 5                5999.75     1494.95 24.92
VM Datastore 3                5999.75     1510.13 25.17
File Shares Datastore 2       5999.75     1608.58 26.81
VM Datastore 2                5999.75     1717.74 28.63
VM Datastore 4                5999.75     2181.98 36.37
VM Datastore 6                5999.75     2338.49 38.98
Log Shipping Datastore 2       999.75      447.53 44.76
VM Datastore 8                5999.75     2970.25 49.51
File Shares Datastore 5       5999.75     3069.45 51.16
SQL OS - RDM Pointers Odd      999.75      998.33 99.86</t>
  </si>
  <si>
    <t>OR-119885</t>
  </si>
  <si>
    <t>Rackspace MBU</t>
  </si>
  <si>
    <t>03/Mar/25 8:46 AM;712020:ec3f5292-4d39-471c-bd24-81eec688c426;Backups are Ok</t>
  </si>
  <si>
    <t>OR-119886</t>
  </si>
  <si>
    <t>Rackspace Tickets</t>
  </si>
  <si>
    <t>OR-119887</t>
  </si>
  <si>
    <t>Prioritize JIRA Tickets</t>
  </si>
  <si>
    <t>OR-119888</t>
  </si>
  <si>
    <t>Check SYSTEMS REQUIRING REBOOT ticket in Jira Queue</t>
  </si>
  <si>
    <t>03/Mar/25 8:47 AM;712020:ec3f5292-4d39-471c-bd24-81eec688c426;No System Requires reboot</t>
  </si>
  <si>
    <t>OR-119889</t>
  </si>
  <si>
    <t>Leaver Checks</t>
  </si>
  <si>
    <t xml:space="preserve">03/Mar/25 2:12 PM;712020:b22c4907-19ff-49bf-aa14-29905602ecd9;None of the user accounts from attached report found active on any of the mentioned environment in below Leaver Checklist.
[https://ngiris.atlassian.net/wiki/spaces/SER/pages/1629290616/Leaver+checks|https://ngiris.atlassian.net/wiki/spaces/SER/pages/1629290616/Leaver+checks|smart-link] </t>
  </si>
  <si>
    <t>OR-119892</t>
  </si>
  <si>
    <t>[P3] Triggered: Error log in Taxfiler on env:prod</t>
  </si>
  <si>
    <t>OR-119893</t>
  </si>
  <si>
    <t>03/Mar/25 8:56 AM;712020:5bf38b48-8468-4a97-921f-c0d78ee13dfe;!image-20250303-085646.png|width=1553,height=441,alt="image-20250303-085646.png"!</t>
  </si>
  <si>
    <t>OR-119898</t>
  </si>
  <si>
    <t>Request for copy permission in Bitbucket for Nithyabharathy(Nithyabharathy.Palanisamy@iris.co.uk)</t>
  </si>
  <si>
    <t>Karthikeyan Ramanathan</t>
  </si>
  <si>
    <t>712020:0a4e1dfb-5e11-4691-9968-85ad2d27e4b9</t>
  </si>
  <si>
    <t>Other</t>
  </si>
  <si>
    <t>New Starter Setup / Leaver / Mover</t>
  </si>
  <si>
    <t>03/Mar/25 8:35 AM;712020:ec3f5292-4d39-471c-bd24-81eec688c426;Hi [~accountid:712020:0a4e1dfb-5e11-4691-9968-85ad2d27e4b9],_x000D_
_x000D_
Access replicated same as Krithika._x000D_
_x000D_
Thanks &amp; Regards,_x000D_
Jayendiran V A.</t>
  </si>
  <si>
    <t>OR-119899</t>
  </si>
  <si>
    <t>OR-119902</t>
  </si>
  <si>
    <t>ORDER #2370828635 - Your PositiveSSL Wildcard Certificate for *.quadms.innervision.cloud</t>
  </si>
  <si>
    <t>noreply@sectigo.com</t>
  </si>
  <si>
    <t>qm:482cfe09-0141-40ba-9af8-49dfe7fa0867:66c370f1-70bd-4eba-a521-8a7a34eb9ee0</t>
  </si>
  <si>
    <t>03/Mar/25 8:38 AM;qm:482cfe09-0141-40ba-9af8-49dfe7fa0867:66c370f1-70bd-4eba-a521-8a7a34eb9ee0;
[^STAR_quadms_innervision_cloud.zip] _(8 kB)_</t>
  </si>
  <si>
    <t>OR-119906</t>
  </si>
  <si>
    <t>WEEKLY CHECKS</t>
  </si>
  <si>
    <t>OR-119907</t>
  </si>
  <si>
    <t>Review Nessus Scans</t>
  </si>
  <si>
    <t>OR-119908</t>
  </si>
  <si>
    <t>Review PO requests &amp; Raise</t>
  </si>
  <si>
    <t>OR-119909</t>
  </si>
  <si>
    <t>Audit Manage Engine Tagging</t>
  </si>
  <si>
    <t>OR-119912</t>
  </si>
  <si>
    <t>[P2] Triggered: MGMT PLATFORM: CORE-DD Agent Not Reporting - P1MGTWINWSU002</t>
  </si>
  <si>
    <t>03/Mar/25 9:24 AM;62b98947ec4c0d377f9eb627;decom</t>
  </si>
  <si>
    <t>OR-119922</t>
  </si>
  <si>
    <t>Request for assistance in deleting entries from the 'migration-details' DynamoDB table in the production environment, specifically for my test tenant.</t>
  </si>
  <si>
    <t>Manish Gowda K</t>
  </si>
  <si>
    <t>712020:2315d9f5-c828-4f14-b761-c9d68253fcdb</t>
  </si>
  <si>
    <t>Serinsha Mohamed Jahangir</t>
  </si>
  <si>
    <t>712020:ea91da6b-daa2-4457-a7d6-67d86e4bf7d4</t>
  </si>
  <si>
    <t>Elements</t>
  </si>
  <si>
    <t>AWS - IRISIdentity</t>
  </si>
  <si>
    <t>03/Mar/25 10:06 AM;712020:424ff4fd-26df-4b14-9b1e-a3112a2535cb;This is approved. please proceed.</t>
  </si>
  <si>
    <t>OR-119924</t>
  </si>
  <si>
    <t>Access to create registered apps Azure</t>
  </si>
  <si>
    <t>chris.renton@networxrecruitment.net</t>
  </si>
  <si>
    <t>qm:482cfe09-0141-40ba-9af8-49dfe7fa0867:b3be8a35-c111-475f-ae95-cb6a25ee2975</t>
  </si>
  <si>
    <t>03/Mar/25 10:00 AM;qm:482cfe09-0141-40ba-9af8-49dfe7fa0867:b3be8a35-c111-475f-ae95-cb6a25ee2975;
!image.png|thumbnail!</t>
  </si>
  <si>
    <t>OR-119925</t>
  </si>
  <si>
    <t>Unable to link JIRA and Aha</t>
  </si>
  <si>
    <t>Mand</t>
  </si>
  <si>
    <t>5d9efaa845fad00dc1264a08</t>
  </si>
  <si>
    <t>ParentMail</t>
  </si>
  <si>
    <t>Jira tenant - NGIRIS.COM</t>
  </si>
  <si>
    <t>03/Mar/25 10:01 AM;5d9efaa845fad00dc1264a08;!image-20250303-100052.png|thumbnail!</t>
  </si>
  <si>
    <t>OR-119930</t>
  </si>
  <si>
    <t>AWS console login failed</t>
  </si>
  <si>
    <t>Andreea Huiban</t>
  </si>
  <si>
    <t>712020:19093e08-03f9-4305-b212-b355cea22ada</t>
  </si>
  <si>
    <t>Websites (non-product)</t>
  </si>
  <si>
    <t>Atlassian Access</t>
  </si>
  <si>
    <t>03/Mar/25 10:13 AM;712020:19093e08-03f9-4305-b212-b355cea22ada;!image-20250303-101336.png|thumbnail!</t>
  </si>
  <si>
    <t>OR-119931</t>
  </si>
  <si>
    <t>Clear Julia Tanner off the fmp local server locked record in payrite</t>
  </si>
  <si>
    <t>Tania Angell</t>
  </si>
  <si>
    <t>712020:e67bc6f7-c53e-4206-9926-fbecd0432629</t>
  </si>
  <si>
    <t>FMP</t>
  </si>
  <si>
    <t>Active Directory - FMP.LOCAL</t>
  </si>
  <si>
    <t>03/Mar/25 10:31 AM;62b98947ec4c0d377f9eb627;User has been logged off fully</t>
  </si>
  <si>
    <t>OR-119934</t>
  </si>
  <si>
    <t>OR-119939</t>
  </si>
  <si>
    <t>RE: OR-101742 Customer questionnaire - Nomura International</t>
  </si>
  <si>
    <t>Bureau6-fmpglobal@iris.co.uk</t>
  </si>
  <si>
    <t>qm:482cfe09-0141-40ba-9af8-49dfe7fa0867:0a5b23c6-ac82-4cf6-9dbd-4cccf2dfc520</t>
  </si>
  <si>
    <t>04/Mar/25 9:38 AM;62b98947ec4c0d377f9eb627;Reached out to Deanne over teams</t>
  </si>
  <si>
    <t>OR-119943</t>
  </si>
  <si>
    <t>Approve Pipeline for HRAPI</t>
  </si>
  <si>
    <t>bobby.bates</t>
  </si>
  <si>
    <t>5dc410b9a693ee0df50fd65a</t>
  </si>
  <si>
    <t>HR API</t>
  </si>
  <si>
    <t>AZURE tenant - NGIRIS.COM</t>
  </si>
  <si>
    <t>03/Mar/25 11:45 AM;712020:5bf38b48-8468-4a97-921f-c0d78ee13dfe;Approved and running</t>
  </si>
  <si>
    <t>OR-119947</t>
  </si>
  <si>
    <t>FW: Hosted Platform - Removal of restores and temporary databases - W/C 03/03/2025</t>
  </si>
  <si>
    <t>06/Mar/25 7:28 AM;712020:ec3f5292-4d39-471c-bd24-81eec688c426;Hi [~accountid:62b98947ec4c0d377f9eb627],_x000D_
_x000D_
Above mentioned DB's were Removed._x000D_
_x000D_
Thanks &amp; Regards,_x000D_
Jayendiran.</t>
  </si>
  <si>
    <t>OR-119950</t>
  </si>
  <si>
    <t xml:space="preserve">[Datadog] [P1] [Triggered] [Synthetics] [elements.iris.co.uk] Tax &amp; Accounts: IRIS Tax - SA 100 </t>
  </si>
  <si>
    <t>OR-119952</t>
  </si>
  <si>
    <t xml:space="preserve">[Datadog] [P1] [Triggered] [Synthetics] [elements.iris.co.uk] Tax &amp; Accounts: IRIS Tax - CT 600 </t>
  </si>
  <si>
    <t>OR-119953</t>
  </si>
  <si>
    <t xml:space="preserve">[Datadog] [P1] [Triggered] [Synthetics] [elements.iris.co.uk] Accounts Production </t>
  </si>
  <si>
    <t>OR-119954</t>
  </si>
  <si>
    <t>Remove FTP User</t>
  </si>
  <si>
    <t>P Bird</t>
  </si>
  <si>
    <t>qm:482cfe09-0141-40ba-9af8-49dfe7fa0867:935c9999-b39f-4c79-b3c0-f7048ad95148</t>
  </si>
  <si>
    <t>Cascade HR</t>
  </si>
  <si>
    <t>Active Directory - NGIRIS.LOCAL</t>
  </si>
  <si>
    <t>03/Mar/25 12:27 PM;712020:a319ffd6-45b7-425a-9cb6-960131522cae;Removed the user.
!image-20250303-122707.png|width=302,height=133,alt="image-20250303-122707.png"!</t>
  </si>
  <si>
    <t>OR-119955</t>
  </si>
  <si>
    <t xml:space="preserve">[Datadog] [P1] [Triggered] [Synthetics] [elements.iris.co.uk] Tax &amp; Accounts: IRIS Tax - SA 800 </t>
  </si>
  <si>
    <t>OR-119956</t>
  </si>
  <si>
    <t xml:space="preserve">[Datadog] [P1] [Triggered] [Synthetics] [elements.iris.co.uk] Tax &amp; Accounts: IRIS Tax - SA 900 </t>
  </si>
  <si>
    <t>OR-119957</t>
  </si>
  <si>
    <t xml:space="preserve">[Datadog] [P1] [Triggered] [Synthetics] [elements.iris.co.uk] Company Secretarial </t>
  </si>
  <si>
    <t>OR-119961</t>
  </si>
  <si>
    <t>New Relic iSAMS GPO installer</t>
  </si>
  <si>
    <t>OR-119962</t>
  </si>
  <si>
    <t>OR-119964</t>
  </si>
  <si>
    <t>Unable to access Snyk</t>
  </si>
  <si>
    <t>Mustafa Sadikot</t>
  </si>
  <si>
    <t>qm:482cfe09-0141-40ba-9af8-49dfe7fa0867:08bf7408-bab2-4f0c-bc99-84818cb6e700</t>
  </si>
  <si>
    <t>Staffology Payroll</t>
  </si>
  <si>
    <t>SNYK</t>
  </si>
  <si>
    <t>03/Mar/25 12:37 PM;qm:482cfe09-0141-40ba-9af8-49dfe7fa0867:08bf7408-bab2-4f0c-bc99-84818cb6e700;!image.png|thumbnail!</t>
  </si>
  <si>
    <t>OR-119971</t>
  </si>
  <si>
    <t xml:space="preserve">[Datadog] [P1] [Triggered] [Synthetics] [elements.iris.co.uk] ClientManagement:CreatePersonalClient </t>
  </si>
  <si>
    <t>OR-119976</t>
  </si>
  <si>
    <t>[P2] Warn: MGMT PLATFORM: CORE-Drives low disk space on 949373-HKGWEB01  on device:c:,host:949373-HKGWEB01</t>
  </si>
  <si>
    <t>03/Mar/25 2:23 PM;712020:cefda9b1-b2c9-421b-bc56-45960b3c2421;Cleaned up C drive and Alert is recovered now</t>
  </si>
  <si>
    <t>OR-119980</t>
  </si>
  <si>
    <t>05/Mar/25 1:23 PM;712020:cefda9b1-b2c9-421b-bc56-45960b3c2421;Hi [~accountid:712020:ff0a43c2-bff4-44c1-800b-3d3966620cd8] ,
DNS + SSRS is done on HW/HD3-2 servers pair.
FTP user account credentials are stored in support hub - [https://supporthub.isams.com/client/100340|https://supporthub.isams.com/client/100340|smart-link] 
Thanks,
Roopa.V</t>
  </si>
  <si>
    <t>OR-119981</t>
  </si>
  <si>
    <t>[P3] Triggered: EDU-PARENTMAIL-PROD: Service curl has an abnormal change in throughput</t>
  </si>
  <si>
    <t>712020:0cecfdb7-6b92-480d-a7aa-75626e49e4d8</t>
  </si>
  <si>
    <t>OR-119982</t>
  </si>
  <si>
    <t>SSL certs required for www.accountantgo.co.uk and accgo.co.uk</t>
  </si>
  <si>
    <t>Sam Thomas</t>
  </si>
  <si>
    <t>5cb73d7ab45bf2117bbffb19</t>
  </si>
  <si>
    <t>SSL Certificates - (please select a PRODUCT)</t>
  </si>
  <si>
    <t>13/Mar/25 6:59 AM;602d126f5f99cc0068232a55;passed to Sam, also in pending.</t>
  </si>
  <si>
    <t>OR-119984</t>
  </si>
  <si>
    <t>iSAMS:AU Region:dev/test/prod runtime deployment.</t>
  </si>
  <si>
    <t>Open</t>
  </si>
  <si>
    <t>27/Mar/25 12:14 PM;602d126f5f99cc0068232a55;temporary transit being created this afternoon to house the DEMO site.
This will sit OUTSIDE the main networks as the demo site sits on an existing HW11 that cannot be domain joined as it will collide with the domain clone, and cause update system problems.</t>
  </si>
  <si>
    <t>OR-119987</t>
  </si>
  <si>
    <t xml:space="preserve">[Datadog] [P1] [Triggered on {device:c:,host:949373-HKGWEB01}] MGMT PLATFORM: CORE-Drives low disk space on 949373-HKGWEB01 </t>
  </si>
  <si>
    <t>03/Mar/25 2:22 PM;712020:cefda9b1-b2c9-421b-bc56-45960b3c2421;Cleaned up C drive and Alert is recovered now</t>
  </si>
  <si>
    <t>OR-119988</t>
  </si>
  <si>
    <t>[P1] Triggered: MGMT PLATFORM: CORE-Drives low disk space on 949373-HKGWEB01  on device:c:,host:949373-HKGWEB01</t>
  </si>
  <si>
    <t>OR-119990</t>
  </si>
  <si>
    <t>OR-119993</t>
  </si>
  <si>
    <t>NTX:evricareer - one node using mis-selected SSL - leading to some users repoting outage.</t>
  </si>
  <si>
    <t>Networx</t>
  </si>
  <si>
    <t>OR-119995</t>
  </si>
  <si>
    <t>OR-119999</t>
  </si>
  <si>
    <t>OR-120005</t>
  </si>
  <si>
    <t>RE: OR-114434 Required Admin Access for Setting up Integration between Jira and Bitbucket</t>
  </si>
  <si>
    <t>Venkata.Chaithanya@IRIS.CO.UK</t>
  </si>
  <si>
    <t>qm:482cfe09-0141-40ba-9af8-49dfe7fa0867:dc2047b8-e127-4843-a170-961f407c5fcc</t>
  </si>
  <si>
    <t>03/Mar/25 2:45 PM;qm:482cfe09-0141-40ba-9af8-49dfe7fa0867:dc2047b8-e127-4843-a170-961f407c5fcc;
!image002.png|thumbnail!</t>
  </si>
  <si>
    <t>OR-120008</t>
  </si>
  <si>
    <t>Reminder: Share your Network Solutions experience</t>
  </si>
  <si>
    <t>noreply@qualtrics-research.com</t>
  </si>
  <si>
    <t>qm:482cfe09-0141-40ba-9af8-49dfe7fa0867:85db41ba-5d54-44be-b998-e109991996fd</t>
  </si>
  <si>
    <t>OR-120016</t>
  </si>
  <si>
    <t>New Rotated Sendgrid Key after Blacklisting</t>
  </si>
  <si>
    <t>Paul Nunn</t>
  </si>
  <si>
    <t>557058:9ddf5b83-7b50-423f-9b7f-53fd8f3baa84</t>
  </si>
  <si>
    <t>03/Mar/25 3:33 PM;557058:9ddf5b83-7b50-423f-9b7f-53fd8f3baa84;!image-20250303-153022.png|thumbnail!
!image-20250303-153025.png|thumbnail!</t>
  </si>
  <si>
    <t>OR-120020</t>
  </si>
  <si>
    <t>FINAL NOTICE: Your SSL certificate is about to expire - *.payroll-app.com (25663262)</t>
  </si>
  <si>
    <t>OR-120021</t>
  </si>
  <si>
    <t>FINAL NOTICE: Your SSL certificate is about to expire - *.kashflowpayroll.com (25663291)</t>
  </si>
  <si>
    <t>OR-120026</t>
  </si>
  <si>
    <t>removal of User account</t>
  </si>
  <si>
    <t>Rob Boardman</t>
  </si>
  <si>
    <t>712020:76db500e-9d42-40cc-b3d1-c387790d5c0f</t>
  </si>
  <si>
    <t>03/Mar/25 4:08 PM;712020:76db500e-9d42-40cc-b3d1-c387790d5c0f;
[^Re__URGENT_Review_Required_of_file_son_TS5_Hosted_Server.eml] _(232 kB)_
!image001.png|thumbnail!
!image002.jpg|thumbnail!</t>
  </si>
  <si>
    <t>OR-120027</t>
  </si>
  <si>
    <t>You're Invited! FREE expert consultation</t>
  </si>
  <si>
    <t>info@eml.networksolutions.com</t>
  </si>
  <si>
    <t>qm:482cfe09-0141-40ba-9af8-49dfe7fa0867:cc7c9bc4-2c0d-4c87-9d45-37d8b64c3cb4</t>
  </si>
  <si>
    <t>OR-120028</t>
  </si>
  <si>
    <t>PAR Users to be removed FEB2025</t>
  </si>
  <si>
    <t>03/Mar/25 4:16 PM;5cda7e4000d9750e45e20cdc;Approved to proceed with removal .</t>
  </si>
  <si>
    <t>OR-120030</t>
  </si>
  <si>
    <t>Convent of Jesus&amp;Mary Rc Infant School Ed:gen CLI42127</t>
  </si>
  <si>
    <t>Zuzanna Skoniecka</t>
  </si>
  <si>
    <t>712020:3e858f7a-8391-4a32-8f1b-8a8eb6ca1db0</t>
  </si>
  <si>
    <t>iSAMS \ Ed:gen</t>
  </si>
  <si>
    <t>04/Mar/25 9:20 AM;712020:cefda9b1-b2c9-421b-bc56-45960b3c2421;Hi [~accountid:712020:3e858f7a-8391-4a32-8f1b-8a8eb6ca1db0] ,
DNS + SSRS is done on WEB/DB1-38 servers pair.
Thanks,
Roopa.V</t>
  </si>
  <si>
    <t>OR-120032</t>
  </si>
  <si>
    <t>St Mary Magdalen Catholic Junior School: Ed:gen CLI42128</t>
  </si>
  <si>
    <t>04/Mar/25 9:14 AM;712020:cefda9b1-b2c9-421b-bc56-45960b3c2421;Hi [~accountid:712020:3e858f7a-8391-4a32-8f1b-8a8eb6ca1db0] ,
DNS + SSRS is done on WEB/DB1-38 servers pair.
Thanks,
Roopa.V</t>
  </si>
  <si>
    <t>OR-120034</t>
  </si>
  <si>
    <t>RENEWAL REMINDER: Your SSL certificate is expiring soon - *.irisinsight.co.uk (25831606)</t>
  </si>
  <si>
    <t>OR-120035</t>
  </si>
  <si>
    <t>RENEWAL REMINDER: Your SSL certificate is expiring soon - *.myepaywindowdemo.com (25834441)</t>
  </si>
  <si>
    <t>OR-120036</t>
  </si>
  <si>
    <t>RENEWAL REMINDER: Your SSL certificate is expiring soon - *.irispem.cloud (25834432)</t>
  </si>
  <si>
    <t>OR-120037</t>
  </si>
  <si>
    <t>Access to SendGrid</t>
  </si>
  <si>
    <t>Maria Jose Serres-Rouse</t>
  </si>
  <si>
    <t>qm:482cfe09-0141-40ba-9af8-49dfe7fa0867:c8032d8f-5cc9-44a0-b47d-2a0fa6bf031f</t>
  </si>
  <si>
    <t>Elements Platform</t>
  </si>
  <si>
    <t>SendGrid</t>
  </si>
  <si>
    <t>04/Mar/25 1:10 PM;62b98947ec4c0d377f9eb627;Hello, I have invited both users to the following SendGrid account :   
!image-20250304-130828.png|width=1313,height=424,alt="image-20250304-130828.png"!
Reaching out via teams to users</t>
  </si>
  <si>
    <t>OR-120040</t>
  </si>
  <si>
    <t>not able to perform any git operation</t>
  </si>
  <si>
    <t>Pooja Yadav</t>
  </si>
  <si>
    <t>qm:482cfe09-0141-40ba-9af8-49dfe7fa0867:fbbb2310-805e-4868-a223-8955a4eaaad4</t>
  </si>
  <si>
    <t>GitHub Enterprise tenant - IRISCFB</t>
  </si>
  <si>
    <t>04/Mar/25 10:12 AM;712020:a319ffd6-45b7-425a-9cb6-960131522cae;Pooja, we granted access, but I don't see any access to you in Bitbucket</t>
  </si>
  <si>
    <t>OR-120048</t>
  </si>
  <si>
    <t>Women: Get Your Idea Sponsored</t>
  </si>
  <si>
    <t>hello@namecheap.com</t>
  </si>
  <si>
    <t>qm:482cfe09-0141-40ba-9af8-49dfe7fa0867:a2306d2c-e14a-4e27-889c-1376a46af20d</t>
  </si>
  <si>
    <t>OR-120064</t>
  </si>
  <si>
    <t>eSentire Weekly Threat Intelligence Brief</t>
  </si>
  <si>
    <t>hello@esentire.com</t>
  </si>
  <si>
    <t>qm:482cfe09-0141-40ba-9af8-49dfe7fa0867:a1e1de2d-13d3-4681-9571-f5376fb50edf</t>
  </si>
  <si>
    <t>OR-120081</t>
  </si>
  <si>
    <t>[P2] Triggered: BIOSTORE: CORE-DD Agent Not Reporting - P1BIOWINALL001</t>
  </si>
  <si>
    <t>Prashant Kakade</t>
  </si>
  <si>
    <t>712020:62f998f5-0c63-49e5-825e-300fe87d1f38</t>
  </si>
  <si>
    <t>04/Mar/25 6:35 AM;712020:62f998f5-0c63-49e5-825e-300fe87d1f38;Alert cleared in DD
!image-20250304-063550.png|width=2184,height=945,alt="image-20250304-063550.png"!</t>
  </si>
  <si>
    <t>OR-120083</t>
  </si>
  <si>
    <t>04/Mar/25 6:34 AM;712020:62f998f5-0c63-49e5-825e-300fe87d1f38;Alert cleared in DD
!image-20250304-063453.png|width=2184,height=945,alt="image-20250304-063453.png"!</t>
  </si>
  <si>
    <t>OR-120087</t>
  </si>
  <si>
    <t>Create DNS for Student Portal (King's School Worcester [CLI41807])</t>
  </si>
  <si>
    <t>Ryan Pauls</t>
  </si>
  <si>
    <t>712020:162d606f-8f33-4d73-9cf9-a700ea88b078</t>
  </si>
  <si>
    <t>04/Mar/25 12:24 PM;712020:8b188002-c9bc-4c9a-a59a-44a882a45c3b;Hi [~accountid:712020:162d606f-8f33-4d73-9cf9-a700ea88b078] ,
Below record is created for [https://ksw.students.isamshosting.cloud|https://ksw.students.isamshosting.cloud/].
!image-20250304-122357.png|width=926,height=30,alt="image-20250304-122357.png"!</t>
  </si>
  <si>
    <t>OR-120091</t>
  </si>
  <si>
    <t>05/Mar/25 9:11 AM;712020:b22c4907-19ff-49bf-aa14-29905602ecd9;Duplicate tickets.</t>
  </si>
  <si>
    <t>OR-120092</t>
  </si>
  <si>
    <t>OR-120093</t>
  </si>
  <si>
    <t>712020:25fc3665-173e-4768-977b-a58726ab9942</t>
  </si>
  <si>
    <t>06/Mar/25 6:41 AM;712020:25fc3665-173e-4768-977b-a58726ab9942;Marking this ticket as main ticket - https://ngiris.atlassian.net/browse/OR-120491</t>
  </si>
  <si>
    <t>OR-120094</t>
  </si>
  <si>
    <t>04/Mar/25 5:30 AM;qm:482cfe09-0141-40ba-9af8-49dfe7fa0867:5f990dd1-c6e2-4ae0-b34b-6925b4203ed9;
[^Systems requiring reboot.pdf] _(18 kB)_</t>
  </si>
  <si>
    <t>OR-120095</t>
  </si>
  <si>
    <t xml:space="preserve">[Datadog] [P1] [Triggered on {device:d:,host:965909-DB1-8}] MGMT PLATFORM: CORE-Drives low disk space on 965909-DB1-8 </t>
  </si>
  <si>
    <t>04/Mar/25 8:54 AM;712020:d67bb499-12c3-4e75-9c52-8ca6de5a6507;Cleared the unwanted log backups from the drive
!image-20250304-085334.png|width=535,height=54,alt="image-20250304-085334.png"!</t>
  </si>
  <si>
    <t>OR-120097</t>
  </si>
  <si>
    <t>05/Mar/25 7:07 AM;712020:d67bb499-12c3-4e75-9c52-8ca6de5a6507;This machine is Turned off and this is known
!image-20250305-070645.png|width=784,height=303,alt="image-20250305-070645.png"!
ref: [Andy Spencer: i would leave this off right now. WSU "was" a windows update server ...|https://teams.microsoft.com/l/message/19:54de902f1fbb4bc1b32074307b58c165@thread.v2/1741158323717?context=%7B%22contextType%22%3A%22chat%22%7D]
sent on 05 March 2025 12:35 pm
 hence closing this alert.</t>
  </si>
  <si>
    <t>OR-120098</t>
  </si>
  <si>
    <t>[P1] Triggered: MGMT PLATFORM: CORE-Drives low disk space on 965909-DB1-8  on device:d:,host:965909-DB1-8</t>
  </si>
  <si>
    <t>04/Mar/25 8:54 AM;712020:d67bb499-12c3-4e75-9c52-8ca6de5a6507;Cleared the unwanted log backups from the drive which release plenty of free space
!image-20250304-085334.png|width=535,height=54,alt="image-20250304-085334.png"!</t>
  </si>
  <si>
    <t>OR-120099</t>
  </si>
  <si>
    <t>[P2] Warn: MGMT PLATFORM: CORE - E Drive (Tlog): low disk space on 1000192-DB18-1  on device:e:,host:1000192-DB18-1</t>
  </si>
  <si>
    <t>04/Mar/25 7:55 AM;712020:d67bb499-12c3-4e75-9c52-8ca6de5a6507;Made space by shrinking the Log files on the drive
we are good with the available space now.
!image-20250304-075453.png|width=676,height=66,alt="image-20250304-075453.png"!</t>
  </si>
  <si>
    <t>OR-120101</t>
  </si>
  <si>
    <t>04/Mar/25 7:00 AM;qm:482cfe09-0141-40ba-9af8-49dfe7fa0867:3590a773-5b32-4fd6-b126-6e1e4cc3ef58;
[^2WeekRollingLeaversReport_20250304-070005.csv] _(6 kB)_
!automationbanner-small.png|thumbnail!</t>
  </si>
  <si>
    <t>OR-120103</t>
  </si>
  <si>
    <t>LPM:Change Reporting Tags for Nessus</t>
  </si>
  <si>
    <t>Innervision LPM</t>
  </si>
  <si>
    <t>05/Mar/25 10:18 AM;712020:b22c4907-19ff-49bf-aa14-29905602ecd9;Checking this with Wasim Ramzan
!image-20250305-101755.png|width=1044,height=421,alt="image-20250305-101755.png"!</t>
  </si>
  <si>
    <t>OR-120104</t>
  </si>
  <si>
    <t>Could you please whitelist the following IP address for customer SQL access</t>
  </si>
  <si>
    <t>Nithyashree Y P</t>
  </si>
  <si>
    <t>712020:5df603cc-b2c6-4ed9-8b60-7aee1a6d954c</t>
  </si>
  <si>
    <t>Active Directory - ISAMS.LOCAL</t>
  </si>
  <si>
    <t>04/Mar/25 10:08 AM;712020:cefda9b1-b2c9-421b-bc56-45960b3c2421;Hi [~accountid:712020:5df603cc-b2c6-4ed9-8b60-7aee1a6d954c] ,
We will work on this request on 07-March-2025 as per Friday’s Firewall Update activity.
Thanks,
Roopa.V</t>
  </si>
  <si>
    <t>OR-120105</t>
  </si>
  <si>
    <t>OR-120106</t>
  </si>
  <si>
    <t>OR-120107</t>
  </si>
  <si>
    <t>04/Mar/25 9:15 AM;712020:8b188002-c9bc-4c9a-a59a-44a882a45c3b;Name                      CapacityGB  FreeSpaceGB %Free
----
File Shares Datastore 3       5999.75      809.65 13.49
File Shares Datastore 4       5999.75     1101.01 18.35
File Shares Datastore 1       5999.75     1209.82 20.16
VM Datastore 1                5999.75     1268.19 21.14
VM Datastore 7                7999.75     1714.43 21.43
SQL Cluster Store 1           5999.75     1395.14 23.25
SQL Cluster Store 2           5999.75     1473.97 24.57
VM Datastore 5                5999.75     1490.07 24.84
VM Datastore 3                5999.75     1525.56 25.43
File Shares Datastore 2       5999.75     1608.55 26.81
VM Datastore 2                5999.75     1758.80 29.31
VM Datastore 4                5999.75     2182.24 36.37
VM Datastore 6                5999.75     2352.13 39.20
Log Shipping Datastore 2       999.75      448.26 44.84
VM Datastore 8                5999.75     2973.18 49.56
File Shares Datastore 5       5999.75     3069.53 51.16
SQL OS - RDM Pointers Odd      999.75      998.33 99.86</t>
  </si>
  <si>
    <t>OR-120108</t>
  </si>
  <si>
    <t>OR-120109</t>
  </si>
  <si>
    <t>OR-120110</t>
  </si>
  <si>
    <t>OR-120111</t>
  </si>
  <si>
    <t>OR-120112</t>
  </si>
  <si>
    <t>04/Mar/25 12:17 PM;712020:b22c4907-19ff-49bf-aa14-29905602ecd9;“OR-120101: 2WeekRollingLeaversReport” has been taken care.</t>
  </si>
  <si>
    <t>OR-120113</t>
  </si>
  <si>
    <t>[P2] Warn: MGMT PLATFORM: CORE-Drives low disk space on 1000192-DB18-1  on device:d:,host:1000192-DB18-1</t>
  </si>
  <si>
    <t>OR-120114</t>
  </si>
  <si>
    <t xml:space="preserve">[Datadog] [P1] [Triggered on {device:d:,host:1000192-DB18-1}] MGMT PLATFORM: CORE-Drives low disk space on 1000192-DB18-1 </t>
  </si>
  <si>
    <t>OR-120116</t>
  </si>
  <si>
    <t>[P1] Triggered: MGMT PLATFORM: CORE-Drives low disk space on 1000192-DB18-1  on device:d:,host:1000192-DB18-1</t>
  </si>
  <si>
    <t>OR-120123</t>
  </si>
  <si>
    <t>Issue with ISAMS hosting account login</t>
  </si>
  <si>
    <t>Aruna Rayanagoudra</t>
  </si>
  <si>
    <t>qm:482cfe09-0141-40ba-9af8-49dfe7fa0867:66794972-0122-4754-a154-669dd3d21926</t>
  </si>
  <si>
    <t>04/Mar/25 9:45 AM;712020:a319ffd6-45b7-425a-9cb6-960131522cae;OR-120127_x000D_
_x000D_
https://ngiris.atlassian.net/browse/OR-120127</t>
  </si>
  <si>
    <t>OR-120124</t>
  </si>
  <si>
    <t>Need Production Bastion &amp; account access.</t>
  </si>
  <si>
    <t>Vaibhav Marutaro Khartode</t>
  </si>
  <si>
    <t>712020:e0c5a7b8-4238-4360-849d-796f64acb6a7</t>
  </si>
  <si>
    <t>04/Mar/25 9:12 AM;712020:25fc3665-173e-4768-977b-a58726ab9942;Access granted to Prod Bastion</t>
  </si>
  <si>
    <t>OR-120125</t>
  </si>
  <si>
    <t>[P3] Triggered: Production: Staffology API - Abnormal change in errors on env:prod on http.status_code:500</t>
  </si>
  <si>
    <t>04/Mar/25 10:28 AM;712020:5bf38b48-8468-4a97-921f-c0d78ee13dfe;Recovered</t>
  </si>
  <si>
    <t>OR-120127</t>
  </si>
  <si>
    <t>IRIS Analytics</t>
  </si>
  <si>
    <t>04/Mar/25 9:46 AM;712020:a319ffd6-45b7-425a-9cb6-960131522cae;I have reset your MFA try to login again and add the new MFA, any issue let me know.</t>
  </si>
  <si>
    <t>OR-120131</t>
  </si>
  <si>
    <t xml:space="preserve">[Datadog] [P1] [Triggered on {host:P1CASWINWEB005}] Production Load Balance Issue Monitor </t>
  </si>
  <si>
    <t>04/Mar/25 9:32 AM;5dd64082af96bc0efbe55103;[Sync] Prashant Kakade acknowledged alert: [Datadog] [P1] [Triggered on {host:P1CASWINWEB005}] Production Load Balance Issue Monitor</t>
  </si>
  <si>
    <t>OR-120132</t>
  </si>
  <si>
    <t>06/Mar/25 6:39 AM;712020:25fc3665-173e-4768-977b-a58726ab9942;Monitor Recovered</t>
  </si>
  <si>
    <t>OR-120134</t>
  </si>
  <si>
    <t>SOP  Remove licenses</t>
  </si>
  <si>
    <t>Aatish Landge</t>
  </si>
  <si>
    <t>557058:cccc17b7-8e53-4943-9357-d24f367cc455</t>
  </si>
  <si>
    <t>04/Mar/25 10:48 AM;712020:5bf38b48-8468-4a97-921f-c0d78ee13dfe;Executed the query and informed [~accountid:557058:cccc17b7-8e53-4943-9357-d24f367cc455] on Teams.</t>
  </si>
  <si>
    <t>OR-120135</t>
  </si>
  <si>
    <t xml:space="preserve">[Datadog] [Triggered] [Watchdog][cascade] Anomaly detected on the cascade.auth.web service in the production environment - Error r </t>
  </si>
  <si>
    <t>OR-120149</t>
  </si>
  <si>
    <t>Need some weblogs for distribution.irispayrite.co.uk</t>
  </si>
  <si>
    <t>Nick Broome</t>
  </si>
  <si>
    <t>602f96eac5a0430067f0e59d</t>
  </si>
  <si>
    <t>Payrite</t>
  </si>
  <si>
    <t>RackSpace - RPC-V</t>
  </si>
  <si>
    <t>04/Mar/25 10:44 AM;602f96eac5a0430067f0e59d;Please assign to Andy Spencer</t>
  </si>
  <si>
    <t>OR-120157</t>
  </si>
  <si>
    <t>Offboarding - Morgan.Mccabe@IRIS.co.uk</t>
  </si>
  <si>
    <t xml:space="preserve">04/Mar/25 12:13 PM;712020:b22c4907-19ff-49bf-aa14-29905602ecd9;Removed “Morgan.McCabe.rs@isamshosting.com” from iSAMs. Account has below groups memberships and applications associated.
Groups - isamshosting-redline, TechnicalSupport 
Applications - SupportHub, Update System Website, isams [admin oidc] </t>
  </si>
  <si>
    <t>OR-120158</t>
  </si>
  <si>
    <t>RE: OR-120026 removal of User account</t>
  </si>
  <si>
    <t>04/Mar/25 11:53 AM;712020:76db500e-9d42-40cc-b3d1-c387790d5c0f;
!image001.png|thumbnail!
!~WRD0000.jpg|thumbnail!</t>
  </si>
  <si>
    <t>OR-120160</t>
  </si>
  <si>
    <t>Parent Portal DNS please</t>
  </si>
  <si>
    <t>Natalie Held</t>
  </si>
  <si>
    <t>712020:34a536c8-4bbe-4a73-94f5-3f3fa9297741</t>
  </si>
  <si>
    <t>04/Mar/25 12:33 PM;712020:8b188002-c9bc-4c9a-a59a-44a882a45c3b;Hi [~accountid:712020:34a536c8-4bbe-4a73-94f5-3f3fa9297741] ,
Parent portal is added for URL- [https://hppc.parents.isamshosting.cloud/|https://hppc.parents.isamshosting.cloud/]
!image-20250304-123254.png|width=919,height=72,alt="image-20250304-123254.png"!</t>
  </si>
  <si>
    <t>OR-120161</t>
  </si>
  <si>
    <t>[P3] Triggered: Cascade Performance Testing : VoyageTEST.cascadecloud.co.uk</t>
  </si>
  <si>
    <t>04/Mar/25 2:08 PM;712020:cefda9b1-b2c9-421b-bc56-45960b3c2421;Alert is recovered</t>
  </si>
  <si>
    <t>OR-120165</t>
  </si>
  <si>
    <t>04/Mar/25 2:25 PM;712020:cefda9b1-b2c9-421b-bc56-45960b3c2421;Extended D drive size from 1000 to 1024 GB and alert is recovered now</t>
  </si>
  <si>
    <t>OR-120166</t>
  </si>
  <si>
    <t>Change whitelisted IP for Harrow Zhuhai Hengqin</t>
  </si>
  <si>
    <t>Emily Smith</t>
  </si>
  <si>
    <t>712020:f7df596b-8693-4388-8ee7-ebfd4cde3058</t>
  </si>
  <si>
    <t>10/Mar/25 9:13 AM;712020:5bf38b48-8468-4a97-921f-c0d78ee13dfe;Mentioned ip has been whitelisted</t>
  </si>
  <si>
    <t>OR-120178</t>
  </si>
  <si>
    <t>Azure VPN Connectivity Issue - Displayed Error "User does not exist in tenant ' IRIS Software Group ( Azure ) 'and cannot access the Azure VPN in that tenant "</t>
  </si>
  <si>
    <t>Hirunika Wickramasinghe</t>
  </si>
  <si>
    <t>712020:85b77b68-a222-4df7-bc39-5aba95c4b05d</t>
  </si>
  <si>
    <t>iChannel</t>
  </si>
  <si>
    <t>04/Mar/25 2:09 PM;712020:85b77b68-a222-4df7-bc39-5aba95c4b05d;!image-20250304-132950.png|thumbnail!
!image-20250304-133405.png|thumbnail!</t>
  </si>
  <si>
    <t>OR-120182</t>
  </si>
  <si>
    <t>NEW Installation - New Test System</t>
  </si>
  <si>
    <t>04/Mar/25 3:38 PM;712020:cefda9b1-b2c9-421b-bc56-45960b3c2421;Hi [~accountid:712020:ff0a43c2-bff4-44c1-800b-3d3966620cd8] ,
Could you please let us know what exactly is the requirement.? 
SSRS and DNS are selected as No.
FTP is marked as both YES and No. So,are you just looking for the server name ?
Thanks,
Roopa.V</t>
  </si>
  <si>
    <t>OR-120192</t>
  </si>
  <si>
    <t>FINAL NOTICE: Your SSL certificate is about to expire - *.current-vacancies.com (25583964)</t>
  </si>
  <si>
    <t>OR-120193</t>
  </si>
  <si>
    <t>FINAL NOTICE: Your SSL certificate is about to expire - www.practicengine.com (25584028)</t>
  </si>
  <si>
    <t>OR-120194</t>
  </si>
  <si>
    <t xml:space="preserve">Terry Mendy is having trouble accessing the Confluence Knowledge Base </t>
  </si>
  <si>
    <t>Sam Selman</t>
  </si>
  <si>
    <t>61eadb1498cd6100707244f2</t>
  </si>
  <si>
    <t>Practice Engine</t>
  </si>
  <si>
    <t>AZURE tenant - PRACTICEENGINESYSTEMS.ONMICROSOFT.COM</t>
  </si>
  <si>
    <t>04/Mar/25 3:33 PM;712020:cefda9b1-b2c9-421b-bc56-45960b3c2421;Hi [~accountid:61eadb1498cd6100707244f2] ,
We have re-activated Terry’s user account. Kindly ask her to verify the access now.
Thanks,
Ropa.V</t>
  </si>
  <si>
    <t>OR-120199</t>
  </si>
  <si>
    <t>Need access on Listed servers</t>
  </si>
  <si>
    <t>Ramakant Galande</t>
  </si>
  <si>
    <t>712020:27e85821-10c7-42cc-a3e8-2f5cc94c4327</t>
  </si>
  <si>
    <t>05/Mar/25 11:03 AM;712020:a319ffd6-45b7-425a-9cb6-960131522cae;Hello Ramakant, access granted to the servers mentioned in the ticket._x000D_
_x000D_
Shared creds in Teams.</t>
  </si>
  <si>
    <t>OR-120201</t>
  </si>
  <si>
    <t>Cascade Events Engine - RabbitMQ/Erlang</t>
  </si>
  <si>
    <t>Tom Rees</t>
  </si>
  <si>
    <t>557058:5ce59540-5c62-444a-8296-9f177d094db6</t>
  </si>
  <si>
    <t>04/Mar/25 4:23 PM;62b98947ec4c0d377f9eb627;I have started a restore for this VM and will update this ticket when rabbit MQ is back working again on the correct version</t>
  </si>
  <si>
    <t>OR-120204</t>
  </si>
  <si>
    <t>Register Now: eSentire March TRU Intelligence Briefing</t>
  </si>
  <si>
    <t>OR-120206</t>
  </si>
  <si>
    <t>FINAL NOTICE: Your SSL certificate is about to expire - *.optimus.ngiris.net (25678482)</t>
  </si>
  <si>
    <t>OR-120207</t>
  </si>
  <si>
    <t>FINAL NOTICE: Your SSL certificate is about to expire - *.vault.ngiris.net (25678489)</t>
  </si>
  <si>
    <t>OR-120209</t>
  </si>
  <si>
    <t>RENEWAL ALERT: Your SSL certificate is expiring in a week - *.irisas.co.uk (25745964)</t>
  </si>
  <si>
    <t>OR-120210</t>
  </si>
  <si>
    <t>RENEWAL ALERT: Your SSL certificate is expiring in a week - *.cascadestaging.app (25746099)</t>
  </si>
  <si>
    <t>OR-120211</t>
  </si>
  <si>
    <t>RENEWAL ALERT: Your SSL certificate is expiring in a week - *.irisopenspace.co.uk (25746163)</t>
  </si>
  <si>
    <t>04/Mar/25 4:53 PM;712020:5bf38b48-8468-4a97-921f-c0d78ee13dfe;cert applied</t>
  </si>
  <si>
    <t>OR-120216</t>
  </si>
  <si>
    <t>rutherfordweb\fmpsupportmg1 missing support permissions</t>
  </si>
  <si>
    <t>04/Mar/25 5:12 PM;712020:76db500e-9d42-40cc-b3d1-c387790d5c0f;
!image001.png|thumbnail!
!image002.jpg|thumbnail!</t>
  </si>
  <si>
    <t>OR-120231</t>
  </si>
  <si>
    <t>ops-ngiris, your team is working on these pages--join the conversation</t>
  </si>
  <si>
    <t>confluence@ngiris.atlassian.net</t>
  </si>
  <si>
    <t>qm:482cfe09-0141-40ba-9af8-49dfe7fa0867:62272a34-32cc-43f1-907e-4c2d90e7db75</t>
  </si>
  <si>
    <t>OR-120255</t>
  </si>
  <si>
    <t>[P2] Triggered: BIOSTORE: CORE-DD Agent Not Reporting - P1BIOWINWEB101</t>
  </si>
  <si>
    <t>05/Mar/25 6:35 AM;712020:d67bb499-12c3-4e75-9c52-8ca6de5a6507;This is Recovered on DD and agent is running fine now
!image-20250305-063537.png|width=1029,height=287,alt="image-20250305-063537.png"!</t>
  </si>
  <si>
    <t>OR-120256</t>
  </si>
  <si>
    <t>[P2] Triggered: BIOSTORE: CORE-DD Agent Not Reporting - P1BIOWINLIC001</t>
  </si>
  <si>
    <t>05/Mar/25 6:34 AM;712020:d67bb499-12c3-4e75-9c52-8ca6de5a6507;This is Recovered on DD and agent is running fine now
!image-20250305-063413.png|width=1029,height=287,alt="image-20250305-063413.png"!</t>
  </si>
  <si>
    <t>OR-120257</t>
  </si>
  <si>
    <t>[P2] Triggered: BIOSTORE: CORE-DD Agent Not Reporting - P1BIOWINSQL001</t>
  </si>
  <si>
    <t>05/Mar/25 6:37 AM;712020:d67bb499-12c3-4e75-9c52-8ca6de5a6507;This is Recovered on DD and agent is running fine now
!image-20250305-063741.png|width=1029,height=287,alt="image-20250305-063741.png"!</t>
  </si>
  <si>
    <t>OR-120258</t>
  </si>
  <si>
    <t>[P2] Triggered: BIOSTORE: CORE-DD Agent Not Reporting - P1BIOWINWEB001</t>
  </si>
  <si>
    <t>05/Mar/25 6:36 AM;712020:d67bb499-12c3-4e75-9c52-8ca6de5a6507;This is Recovered on DD and agent is running fine now
!image-20250305-063652.png|width=1029,height=287,alt="image-20250305-063652.png"!</t>
  </si>
  <si>
    <t>OR-120259</t>
  </si>
  <si>
    <t>[P2] Triggered: BIOSTORE: CORE-DD Agent Not Reporting - P1BIOWINALL001,P1BIOWINSQL002 on 2 hosts</t>
  </si>
  <si>
    <t>05/Mar/25 6:32 AM;712020:d67bb499-12c3-4e75-9c52-8ca6de5a6507;
This is Recovered on DD and agent is running fine now
!image-20250305-063230.png|width=1029,height=287,alt="image-20250305-063230.png"!</t>
  </si>
  <si>
    <t>OR-120266</t>
  </si>
  <si>
    <t>Triggered: HTTPS Synthetic Test on www.keytimeonline.co.uk/</t>
  </si>
  <si>
    <t>05/Mar/25 8:45 AM;712020:cefda9b1-b2c9-421b-bc56-45960b3c2421;Alert is recovered now</t>
  </si>
  <si>
    <t>OR-120272</t>
  </si>
  <si>
    <t>Triggered: HTTPS Synthetic Test on www.help-iris.co.uk/</t>
  </si>
  <si>
    <t>05/Mar/25 8:42 AM;712020:cefda9b1-b2c9-421b-bc56-45960b3c2421;Alert is recovered now</t>
  </si>
  <si>
    <t>OR-120276</t>
  </si>
  <si>
    <t>No data: App Pool State (4 - Disabling, 5 - Disabled, 6 - Shutdown Pending, 7 - Delete Pending) - not "Running" on app_pool:cg.de.scholarpackauth,host:P1CCGWINAPI003</t>
  </si>
  <si>
    <t>05/Mar/25 6:33 AM;712020:62f998f5-0c63-49e5-825e-300fe87d1f38;Alert recovered in DD
!image-20250305-063318.png|width=2187,height=931,alt="image-20250305-063318.png"!</t>
  </si>
  <si>
    <t>OR-120277</t>
  </si>
  <si>
    <t>No data: App Pool State (4 - Disabling, 5 - Disabled, 6 - Shutdown Pending, 7 - Delete Pending) - not "Running" on app_pool:cg.api.defilters,host:P1CCGWINAPI001</t>
  </si>
  <si>
    <t>05/Mar/25 6:29 AM;712020:62f998f5-0c63-49e5-825e-300fe87d1f38;Alert recovered in DD
!image-20250305-062938.png|width=2196,height=930,alt="image-20250305-062938.png"!</t>
  </si>
  <si>
    <t>OR-120279</t>
  </si>
  <si>
    <t>No data: App Pool State (4 - Disabling, 5 - Disabled, 6 - Shutdown Pending, 7 - Delete Pending) - not "Running" on app_pool:cg.de.cache,host:P1CCGWINAPI001</t>
  </si>
  <si>
    <t>05/Mar/25 6:31 AM;712020:62f998f5-0c63-49e5-825e-300fe87d1f38;Alert recovered in DD
!image-20250305-063126.png|width=2184,height=959,alt="image-20250305-063126.png"!</t>
  </si>
  <si>
    <t>OR-120280</t>
  </si>
  <si>
    <t>No data: App Pool State (4 - Disabling, 5 - Disabled, 6 - Shutdown Pending, 7 - Delete Pending) - not "Running" on app_pool:cg.de.bromcom,host:P1CCGWINAPI002</t>
  </si>
  <si>
    <t>05/Mar/25 8:33 AM;712020:b22c4907-19ff-49bf-aa14-29905602ecd9;Alert recovered.</t>
  </si>
  <si>
    <t>OR-120281</t>
  </si>
  <si>
    <t>No data: App Pool State (4 - Disabling, 5 - Disabled, 6 - Shutdown Pending, 7 - Delete Pending) - not "Running" on app_pool:cg.api.rabbitmonitor,host:P1CCGWINAPI001</t>
  </si>
  <si>
    <t>OR-120282</t>
  </si>
  <si>
    <t>No data: App Pool State (4 - Disabling, 5 - Disabled, 6 - Shutdown Pending, 7 - Delete Pending) - not "Running" on app_pool:cg.api.email,host:P1CCGWINAPI001</t>
  </si>
  <si>
    <t>05/Mar/25 8:34 AM;712020:b22c4907-19ff-49bf-aa14-29905602ecd9;Alert recovered.</t>
  </si>
  <si>
    <t>OR-120283</t>
  </si>
  <si>
    <t>No data: App Pool State (4 - Disabling, 5 - Disabled, 6 - Shutdown Pending, 7 - Delete Pending) - not "Running" on app_pool:cg.api.dporpt,host:P1CCGWINAPI001</t>
  </si>
  <si>
    <t>OR-120284</t>
  </si>
  <si>
    <t>No data: App Pool State (4 - Disabling, 5 - Disabled, 6 - Shutdown Pending, 7 - Delete Pending) - not "Running" on app_pool:defaultapppool,host:P1CCGWINAPI004</t>
  </si>
  <si>
    <t>OR-120285</t>
  </si>
  <si>
    <t>No data: App Pool State (4 - Disabling, 5 - Disabled, 6 - Shutdown Pending, 7 - Delete Pending) - not "Running" on app_pool:cg.de.simsprimary,host:P1CCGWINAPI002</t>
  </si>
  <si>
    <t>OR-120286</t>
  </si>
  <si>
    <t>No data: App Pool State (4 - Disabling, 5 - Disabled, 6 - Shutdown Pending, 7 - Delete Pending) - not "Running" on app_pool:cg.api.lac.pep,host:P1CCGWINWEB011</t>
  </si>
  <si>
    <t>OR-120287</t>
  </si>
  <si>
    <t>No data: App Pool State (4 - Disabling, 5 - Disabled, 6 - Shutdown Pending, 7 - Delete Pending) - not "Running" on app_pool:cg.api.voice.request.desktopscheduler,host:P1CCGWINAPI001</t>
  </si>
  <si>
    <t>OR-120288</t>
  </si>
  <si>
    <t>No data: App Pool State (4 - Disabling, 5 - Disabled, 6 - Shutdown Pending, 7 - Delete Pending) - not "Running" on app_pool:cg.api.lac.cognito,host:P1CCGWINWEB010</t>
  </si>
  <si>
    <t>OR-120289</t>
  </si>
  <si>
    <t>No data: App Pool State (4 - Disabling, 5 - Disabled, 6 - Shutdown Pending, 7 - Delete Pending) - not "Running" on app_pool:cg.api.lacsettings,host:P1CCGWINWEB010</t>
  </si>
  <si>
    <t>OR-120290</t>
  </si>
  <si>
    <t>No data: App Pool State (4 - Disabling, 5 - Disabled, 6 - Shutdown Pending, 7 - Delete Pending) - not "Running" on app_pool:defaultapppool,host:P1CCGWINAPI001</t>
  </si>
  <si>
    <t>OR-120291</t>
  </si>
  <si>
    <t>No data: App Pool State (4 - Disabling, 5 - Disabled, 6 - Shutdown Pending, 7 - Delete Pending) - not "Running" on app_pool:cg.facadeapi.lac,host:P1CCGWINWEB010</t>
  </si>
  <si>
    <t>OR-120292</t>
  </si>
  <si>
    <t>No data: App Pool State (4 - Disabling, 5 - Disabled, 6 - Shutdown Pending, 7 - Delete Pending) - not "Running" on app_pool:cg.api.osa.admin,host:P1CCGWINAPI001</t>
  </si>
  <si>
    <t>OR-120293</t>
  </si>
  <si>
    <t>No data: App Pool State (4 - Disabling, 5 - Disabled, 6 - Shutdown Pending, 7 - Delete Pending) - not "Running" on app_pool:cg.api.servicedesk,host:P1CCGWINAPI002</t>
  </si>
  <si>
    <t>OR-120294</t>
  </si>
  <si>
    <t>No data: App Pool State (4 - Disabling, 5 - Disabled, 6 - Shutdown Pending, 7 - Delete Pending) - not "Running" on app_pool:portal.ourschoolsapp.com,host:P1CCGWINWEB010</t>
  </si>
  <si>
    <t>OR-120295</t>
  </si>
  <si>
    <t>No data: App Pool State (1 - Uninitialized, 2 - Initialized) - not "Running" on app_pool:cg.api.reachexport,host:P1CCGWINAPI002</t>
  </si>
  <si>
    <t>OR-120296</t>
  </si>
  <si>
    <t>No data: App Pool State (1 - Uninitialized, 2 - Initialized) - not "Running" on app_pool:cg.de.isams,host:P1CCGWINAPI002</t>
  </si>
  <si>
    <t>OR-120297</t>
  </si>
  <si>
    <t>No data: App Pool State (1 - Uninitialized, 2 - Initialized) - not "Running" on app_pool:cg.facadeapi.osa,host:P1CCGWINWEB011</t>
  </si>
  <si>
    <t>OR-120298</t>
  </si>
  <si>
    <t>No data: App Pool State (1 - Uninitialized, 2 - Initialized) - not "Running" on app_pool:cg.de.wonde,host:P1CCGWINWEB011</t>
  </si>
  <si>
    <t>OR-120299</t>
  </si>
  <si>
    <t>No data: App Pool State (1 - Uninitialized, 2 - Initialized) - not "Running" on app_pool:cg.api.reachexport,host:P1CCGWINAPI001</t>
  </si>
  <si>
    <t>OR-120300</t>
  </si>
  <si>
    <t>No data: App Pool State (1 - Uninitialized, 2 - Initialized) - not "Running" on app_pool:cg.api.email,host:P1CCGWINAPI001</t>
  </si>
  <si>
    <t>OR-120301</t>
  </si>
  <si>
    <t>No data: App Pool State (1 - Uninitialized, 2 - Initialized) - not "Running" on app_pool:cg.facadeapi.voicesettings,host:P1CCGWINWEB010</t>
  </si>
  <si>
    <t>OR-120302</t>
  </si>
  <si>
    <t>No data: App Pool State (4 - Disabling, 5 - Disabled, 6 - Shutdown Pending, 7 - Delete Pending) - not "Running" on 3 app_pool,hosts</t>
  </si>
  <si>
    <t>OR-120311</t>
  </si>
  <si>
    <t>No data: App Pool State (4 - Disabling, 5 - Disabled, 6 - Shutdown Pending, 7 - Delete Pending) - not "Running" on app_pool:cg.api.osa.admin,host:P1CCGWINWEB011</t>
  </si>
  <si>
    <t>OR-120312</t>
  </si>
  <si>
    <t>No data: App Pool State (4 - Disabling, 5 - Disabled, 6 - Shutdown Pending, 7 - Delete Pending) - not "Running" on app_pool:cg.api.storage,host:P1CCGWINAPI002</t>
  </si>
  <si>
    <t>OR-120313</t>
  </si>
  <si>
    <t>No data: App Pool State (4 - Disabling, 5 - Disabled, 6 - Shutdown Pending, 7 - Delete Pending) - not "Running" on app_pool:cg.api.osa.admin,host:P1CCGWINAPI002</t>
  </si>
  <si>
    <t>OR-120314</t>
  </si>
  <si>
    <t>No data: App Pool State (1 - Uninitialized, 2 - Initialized) - not "Running" on app_pool:cg.fapi.twilio,host:P1CCGWINAPI001</t>
  </si>
  <si>
    <t>05/Mar/25 8:35 AM;712020:b22c4907-19ff-49bf-aa14-29905602ecd9;Alert recovered.</t>
  </si>
  <si>
    <t>OR-120315</t>
  </si>
  <si>
    <t>No data: App Pool State (1 - Uninitialized, 2 - Initialized) - not "Running" on 3 app_pool,hosts</t>
  </si>
  <si>
    <t>OR-120316</t>
  </si>
  <si>
    <t>No data: App Pool State (1 - Uninitialized, 2 - Initialized) - not "Running" on 4 app_pool,hosts</t>
  </si>
  <si>
    <t>OR-120317</t>
  </si>
  <si>
    <t>OR-120318</t>
  </si>
  <si>
    <t>No data: App Pool State (1 - Uninitialized, 2 - Initialized) - not "Running" on 5 app_pool,hosts</t>
  </si>
  <si>
    <t>OR-120319</t>
  </si>
  <si>
    <t>No data: App Pool State (1 - Uninitialized, 2 - Initialized) - not "Running" on 8 app_pool,hosts</t>
  </si>
  <si>
    <t>OR-120320</t>
  </si>
  <si>
    <t>OR-120321</t>
  </si>
  <si>
    <t>No data: App Pool State (1 - Uninitialized, 2 - Initialized) - not "Running" on 11 app_pool,hosts</t>
  </si>
  <si>
    <t>OR-120322</t>
  </si>
  <si>
    <t>OR-120323</t>
  </si>
  <si>
    <t>OR-120324</t>
  </si>
  <si>
    <t>No data: App Pool State (1 - Uninitialized, 2 - Initialized) - not "Running" on 9 app_pool,hosts</t>
  </si>
  <si>
    <t>OR-120325</t>
  </si>
  <si>
    <t>OR-120326</t>
  </si>
  <si>
    <t>OR-120327</t>
  </si>
  <si>
    <t>No data: App Pool State (1 - Uninitialized, 2 - Initialized) - not "Running" on 12 app_pool,hosts</t>
  </si>
  <si>
    <t>OR-120328</t>
  </si>
  <si>
    <t>OR-120329</t>
  </si>
  <si>
    <t>OR-120330</t>
  </si>
  <si>
    <t>OR-120331</t>
  </si>
  <si>
    <t>OR-120332</t>
  </si>
  <si>
    <t>OR-120333</t>
  </si>
  <si>
    <t>OR-120334</t>
  </si>
  <si>
    <t>No data: App Pool State (4 - Disabling, 5 - Disabled, 6 - Shutdown Pending, 7 - Delete Pending) - not "Running" on app_pool:cg.api.lacregister,host:P1CCGWINWEB011</t>
  </si>
  <si>
    <t>OR-120335</t>
  </si>
  <si>
    <t>No data: App Pool State (4 - Disabling, 5 - Disabled, 6 - Shutdown Pending, 7 - Delete Pending) - not "Running" on app_pool:cg.api.voice.response.notification,host:P1CCGWINAPI002</t>
  </si>
  <si>
    <t>OR-120336</t>
  </si>
  <si>
    <t>No data: App Pool State (4 - Disabling, 5 - Disabled, 6 - Shutdown Pending, 7 - Delete Pending) - not "Running" on app_pool:cg.admintool,host:P1CCGWINWEB011</t>
  </si>
  <si>
    <t>OR-120337</t>
  </si>
  <si>
    <t>No data: App Pool State (4 - Disabling, 5 - Disabled, 6 - Shutdown Pending, 7 - Delete Pending) - not "Running" on app_pool:cg.core.identityserver2,host:P1CCGWINWEB010</t>
  </si>
  <si>
    <t>OR-120338</t>
  </si>
  <si>
    <t>No data: App Pool State (4 - Disabling, 5 - Disabled, 6 - Shutdown Pending, 7 - Delete Pending) - not "Running" on app_pool:cg.facadeapi.lac.ipr,host:P1CCGWINWEB010</t>
  </si>
  <si>
    <t>OR-120446</t>
  </si>
  <si>
    <t>Re-No data: App Pool State (1 - Uninitialized, 2 - Initialized) - not "Running" on app_pool:cg.api.voice.response.notification,host:P1CCGWINAPI001</t>
  </si>
  <si>
    <t>05/Mar/25 7:55 AM;712020:b22c4907-19ff-49bf-aa14-29905602ecd9;Duplicate tickets and alert has also recovered</t>
  </si>
  <si>
    <t>OR-120447</t>
  </si>
  <si>
    <t>Re-No data: App Pool State (1 - Uninitialized, 2 - Initialized) - not "Running" on app_pool:cg.api.lac.cognito,host:P1CCGWINWEB011</t>
  </si>
  <si>
    <t>OR-120448</t>
  </si>
  <si>
    <t>Re-No data: App Pool State (1 - Uninitialized, 2 - Initialized) - not "Running" on app_pool:www.callparents.com,host:pro-cpweb-01</t>
  </si>
  <si>
    <t>05/Mar/25 9:03 AM;712020:b22c4907-19ff-49bf-aa14-29905602ecd9;Alert recovered</t>
  </si>
  <si>
    <t>OR-120449</t>
  </si>
  <si>
    <t>Re-No data: App Pool State (1 - Uninitialized, 2 - Initialized) - not "Running" on app_pool:cg.de.wonde,host:P1CCGWINWEB010</t>
  </si>
  <si>
    <t>OR-120450</t>
  </si>
  <si>
    <t>Re-No data: App Pool State (1 - Uninitialized, 2 - Initialized) - not "Running" on app_pool:cg.de.isams,host:P1CCGWINAPI002</t>
  </si>
  <si>
    <t>OR-120451</t>
  </si>
  <si>
    <t>Re-No data: App Pool State (1 - Uninitialized, 2 - Initialized) - not "Running" on app_pool:cg.de.scholarpack2,host:P1CCGWINAPI002</t>
  </si>
  <si>
    <t>OR-120452</t>
  </si>
  <si>
    <t>Re-No data: App Pool State (1 - Uninitialized, 2 - Initialized) - not "Running" on app_pool:cg.de.progresso,host:P1CCGWINAPI002</t>
  </si>
  <si>
    <t>OR-120453</t>
  </si>
  <si>
    <t>Re-No data: App Pool State (1 - Uninitialized, 2 - Initialized) - not "Running" on app_pool:cg.api.voice.request.desktopscheduler,host:P1CCGWINAPI002</t>
  </si>
  <si>
    <t>OR-120454</t>
  </si>
  <si>
    <t>Re-No data: App Pool State (1 - Uninitialized, 2 - Initialized) - not "Running" on app_pool:cg.de.teachercentre,host:P1CCGWINAPI001</t>
  </si>
  <si>
    <t>OR-120455</t>
  </si>
  <si>
    <t>Re-No data: App Pool State (1 - Uninitialized, 2 - Initialized) - not "Running" on app_pool:cg.api.biostoreexport,host:P1CCGWINAPI001</t>
  </si>
  <si>
    <t>OR-120456</t>
  </si>
  <si>
    <t>Re-No data: App Pool State (1 - Uninitialized, 2 - Initialized) - not "Running" on app_pool:www.the-contactgroup.com_test,host:pro-cpweb-01</t>
  </si>
  <si>
    <t>OR-120457</t>
  </si>
  <si>
    <t>Re-No data: App Pool State (1 - Uninitialized, 2 - Initialized) - not "Running" on app_pool:cg.api.reachexport,host:P1CCGWINAPI001</t>
  </si>
  <si>
    <t>OR-120458</t>
  </si>
  <si>
    <t>Re-No data: App Pool State (1 - Uninitialized, 2 - Initialized) - not "Running" on app_pool:cg.api.dporpt,host:P1CCGWINAPI002</t>
  </si>
  <si>
    <t>OR-120459</t>
  </si>
  <si>
    <t>Re-No data: App Pool State (1 - Uninitialized, 2 - Initialized) - not "Running" on app_pool:cg.api.voice.response.notification,host:P1CCGWINAPI002</t>
  </si>
  <si>
    <t>OR-120465</t>
  </si>
  <si>
    <t>[P2] Triggered: HCM-BlueOctopus: CORE-DD Agent Not Reporting - P1BOCWINSUP001</t>
  </si>
  <si>
    <t>05/Mar/25 6:28 AM;712020:d67bb499-12c3-4e75-9c52-8ca6de5a6507;This is Recovered on DD and agent is running fine now
!image-20250305-062836.png|width=1029,height=277,alt="image-20250305-062836.png"!</t>
  </si>
  <si>
    <t>OR-120466</t>
  </si>
  <si>
    <t>[P2] Triggered: HCM-BlueOctopus: CORE-DD Agent Not Reporting - P1BOCWINWEB001</t>
  </si>
  <si>
    <t>05/Mar/25 6:27 AM;712020:d67bb499-12c3-4e75-9c52-8ca6de5a6507;This is Recovered on DD and agent is running fine now
!image-20250305-062715.png|width=1029,height=277,alt="image-20250305-062715.png"!</t>
  </si>
  <si>
    <t>OR-120467</t>
  </si>
  <si>
    <t>[P2] Triggered: HCM-BlueOctopus: CORE-DD Agent Not Reporting - P1BOCWINSQL001</t>
  </si>
  <si>
    <t>05/Mar/25 6:24 AM;712020:d67bb499-12c3-4e75-9c52-8ca6de5a6507;This is Recovered on DD and agent is running fine now
!image-20250305-062441.png|width=1012,height=103,alt="image-20250305-062441.png"!</t>
  </si>
  <si>
    <t>OR-120468</t>
  </si>
  <si>
    <t>[P2] Triggered: HCM-BlueOctopus: CORE-DD Agent Not Reporting - P1BOCWINSQL002</t>
  </si>
  <si>
    <t>05/Mar/25 6:29 AM;712020:d67bb499-12c3-4e75-9c52-8ca6de5a6507;This is Recovered on DD and agent is running fine now
!image-20250305-062836.png|width=1029,height=277,alt="image-20250305-062836.png"!</t>
  </si>
  <si>
    <t>OR-120469</t>
  </si>
  <si>
    <t>[P2] Triggered: HCM-BlueOctopus: CORE-DD Agent Not Reporting - P1BOCWINFIL001,P1BOCWINFIL002 on 2 hosts</t>
  </si>
  <si>
    <t>OR-120474</t>
  </si>
  <si>
    <t>[P2] Triggered: KASHFLOW PAYROLL: CORE-DD Agent Not Reporting - P1KFPWINSQL003</t>
  </si>
  <si>
    <t>05/Mar/25 6:22 AM;712020:d67bb499-12c3-4e75-9c52-8ca6de5a6507;This is Recovered on DD and agent is running fine now
!image-20250305-062211.png|width=1037,height=107,alt="image-20250305-062211.png"!</t>
  </si>
  <si>
    <t>OR-120475</t>
  </si>
  <si>
    <t>[P2] Triggered: BUREAU: CORE-DD Agent Not Reporting - P1BURWINSQL002</t>
  </si>
  <si>
    <t>05/Mar/25 6:18 AM;712020:d67bb499-12c3-4e75-9c52-8ca6de5a6507;
This is Recovered on DD and agent is running fine now
!image-20250305-061755.png|width=1028,height=101,alt="image-20250305-061755.png"!</t>
  </si>
  <si>
    <t>OR-120476</t>
  </si>
  <si>
    <t>[P2] Triggered: BUREAU: CORE-DD Agent Not Reporting - P1BURWINSQL001</t>
  </si>
  <si>
    <t>05/Mar/25 6:16 AM;712020:d67bb499-12c3-4e75-9c52-8ca6de5a6507;
This is Recovered on DD and agent is running fine now
!image-20250305-061639.png|width=1084,height=146,alt="image-20250305-061639.png"!</t>
  </si>
  <si>
    <t>OR-120477</t>
  </si>
  <si>
    <t>OR-120483</t>
  </si>
  <si>
    <t>[P2] Triggered: BUREAU: CORE-DD Agent Not Reporting - P1BURWINFIL001</t>
  </si>
  <si>
    <t>05/Mar/25 6:14 AM;712020:d67bb499-12c3-4e75-9c52-8ca6de5a6507;This is Recovered on DD and agent is running fine now
!image-20250305-061428.png|width=1014,height=97,alt="image-20250305-061428.png"!</t>
  </si>
  <si>
    <t>OR-120484</t>
  </si>
  <si>
    <t>[P2] Triggered: ACC-PayriteHosted-PROD: CORE-DD Agent Not Reporting - RW-IIPAY2,RW-TS5 on 2 hosts</t>
  </si>
  <si>
    <t>OR-120485</t>
  </si>
  <si>
    <t>[P2] Triggered: EDU-PARENTMAIL-PROD: Service pdo has an abnormal change in throughput</t>
  </si>
  <si>
    <t>OR-120487</t>
  </si>
  <si>
    <t>[P2] Triggered: HCM-AMITY-PROD : CORE-DD Agent Not Reporting - AmityAPP02</t>
  </si>
  <si>
    <t>05/Mar/25 8:33 AM;712020:8b188002-c9bc-4c9a-a59a-44a882a45c3b;!image-20250305-083350.png|width=1036,height=330,alt="image-20250305-083350.png"!</t>
  </si>
  <si>
    <t>OR-120488</t>
  </si>
  <si>
    <t>[P2] Triggered: HCM-AMITY-PROD : CORE-DD Agent Not Reporting - AMITYDB-01</t>
  </si>
  <si>
    <t>05/Mar/25 8:45 AM;712020:8b188002-c9bc-4c9a-a59a-44a882a45c3b;!image-20250305-084514.png|width=1029,height=326,alt="image-20250305-084514.png"!</t>
  </si>
  <si>
    <t>OR-120489</t>
  </si>
  <si>
    <t>OR-120490</t>
  </si>
  <si>
    <t>[P3] Triggered: EDU-PARENTMAIL-PROD: Service php-fpm has an abnormal change in throughput</t>
  </si>
  <si>
    <t>OR-120491</t>
  </si>
  <si>
    <t>07/Mar/25 10:03 AM;712020:25fc3665-173e-4768-977b-a58726ab9942;Increased the threshold from 600 to 1000. Monitor recovered</t>
  </si>
  <si>
    <t>OR-120492</t>
  </si>
  <si>
    <t>Re-No data: App Pool State (1 - Uninitialized, 2 - Initialized) - not "Running" on app_pool:cg.api.voice.recording.collector,host:P1CCGWINAPI002</t>
  </si>
  <si>
    <t>OR-120493</t>
  </si>
  <si>
    <t>Re-No data: App Pool State (1 - Uninitialized, 2 - Initialized) - not "Running" on app_pool:cg.facadeapi.osa,host:P1CCGWINWEB011</t>
  </si>
  <si>
    <t>OR-120494</t>
  </si>
  <si>
    <t>Re-No data: App Pool State (1 - Uninitialized, 2 - Initialized) - not "Running" on app_pool:id.the-contactgroup.com,host:P1CCGWINWEB010</t>
  </si>
  <si>
    <t>OR-120495</t>
  </si>
  <si>
    <t>Re-No data: App Pool State (1 - Uninitialized, 2 - Initialized) - not "Running" on app_pool:cg.api.file,host:P1CCGWINAPI002</t>
  </si>
  <si>
    <t>OR-120496</t>
  </si>
  <si>
    <t>Re-No data: App Pool State (1 - Uninitialized, 2 - Initialized) - not "Running" on app_pool:cg.facadeapi.voicereport,host:P1CCGWINWEB010</t>
  </si>
  <si>
    <t>OR-120497</t>
  </si>
  <si>
    <t>Re-No data: App Pool State (1 - Uninitialized, 2 - Initialized) - not "Running" on app_pool:cg.fapi.twilio,host:P1CCGWINAPI002</t>
  </si>
  <si>
    <t>OR-120498</t>
  </si>
  <si>
    <t>Re-No data: App Pool State (1 - Uninitialized, 2 - Initialized) - not "Running" on app_pool:cg.api.command,host:P1CCGWINAPI002</t>
  </si>
  <si>
    <t>05/Mar/25 6:40 AM;712020:b22c4907-19ff-49bf-aa14-29905602ecd9;Multiple alerts. Keeping 1 open for investigation and closing others.</t>
  </si>
  <si>
    <t>OR-120499</t>
  </si>
  <si>
    <t>Re-No data: App Pool State (1 - Uninitialized, 2 - Initialized) - not "Running" on app_pool:cg.api.passwords,host:P1CCGWINAPI002</t>
  </si>
  <si>
    <t>OR-120500</t>
  </si>
  <si>
    <t>Re-No data: App Pool State (1 - Uninitialized, 2 - Initialized) - not "Running" on app_pool:cg.de.isams,host:P1CCGWINAPI001</t>
  </si>
  <si>
    <t>OR-120501</t>
  </si>
  <si>
    <t>Re-No data: App Pool State (1 - Uninitialized, 2 - Initialized) - not "Running" on app_pool:cg.api.passwords,host:P1CCGWINAPI001</t>
  </si>
  <si>
    <t>OR-120502</t>
  </si>
  <si>
    <t>Re-No data: App Pool State (1 - Uninitialized, 2 - Initialized) - not "Running" on app_pool:cg.api.lacsettings,host:P1CCGWINWEB011</t>
  </si>
  <si>
    <t>OR-120531</t>
  </si>
  <si>
    <t>OR-120532</t>
  </si>
  <si>
    <t>Re-No data: App Pool State (1 - Uninitialized, 2 - Initialized) - not "Running" on app_pool:cg.api.reachexport,host:P1CCGWINAPI002</t>
  </si>
  <si>
    <t>OR-120533</t>
  </si>
  <si>
    <t>Re-No data: App Pool State (1 - Uninitialized, 2 - Initialized) - not "Running" on app_pool:cg.api.osa.pushmessages,host:P1CCGWINWEB010</t>
  </si>
  <si>
    <t>OR-120535</t>
  </si>
  <si>
    <t>Re-No data: App Pool State (1 - Uninitialized, 2 - Initialized) - not "Running" on app_pool:cg.facadeapi.voice,host:P1CCGWINWEB010</t>
  </si>
  <si>
    <t>OR-120536</t>
  </si>
  <si>
    <t>Re-No data: App Pool State (1 - Uninitialized, 2 - Initialized) - not "Running" on app_pool:cg.api.registration,host:P1CCGWINAPI001</t>
  </si>
  <si>
    <t>OR-120537</t>
  </si>
  <si>
    <t>OR-120538</t>
  </si>
  <si>
    <t>Re-No data: App Pool State (1 - Uninitialized, 2 - Initialized) - not "Running" on app_pool:cg.api.osa.pushmessages,host:P1CCGWINWEB011</t>
  </si>
  <si>
    <t>OR-120539</t>
  </si>
  <si>
    <t>Re-No data: App Pool State (1 - Uninitialized, 2 - Initialized) - not "Running" on app_pool:cg.api.email,host:P1CCGWINAPI001</t>
  </si>
  <si>
    <t>OR-120540</t>
  </si>
  <si>
    <t>OR-120541</t>
  </si>
  <si>
    <t>Re-No data: App Pool State (1 - Uninitialized, 2 - Initialized) - not "Running" on app_pool:cg.facadeapi.voicesettings,host:P1CCGWINWEB010</t>
  </si>
  <si>
    <t>OR-120542</t>
  </si>
  <si>
    <t>Re-No data: App Pool State (1 - Uninitialized, 2 - Initialized) - not "Running" on app_pool:cg.core.identityserver2,host:P1CCGWINWEB010</t>
  </si>
  <si>
    <t>OR-120543</t>
  </si>
  <si>
    <t>Re-No data: App Pool State (1 - Uninitialized, 2 - Initialized) - not "Running" on app_pool:cg.api.establishments,host:P1CCGWINAPI003</t>
  </si>
  <si>
    <t>OR-120544</t>
  </si>
  <si>
    <t>Re-No data: App Pool State (1 - Uninitialized, 2 - Initialized) - not "Running" on app_pool:cg.api.lac.cognito,host:P1CCGWINWEB010</t>
  </si>
  <si>
    <t>OR-120545</t>
  </si>
  <si>
    <t>Re-No data: App Pool State (1 - Uninitialized, 2 - Initialized) - not "Running" on app_pool:cg.api.lac.users,host:P1CCGWINWEB011</t>
  </si>
  <si>
    <t>OR-120546</t>
  </si>
  <si>
    <t>Re-No data: App Pool State (1 - Uninitialized, 2 - Initialized) - not "Running" on app_pool:cg.api.reachexport,host:P1CCGWINWEB004</t>
  </si>
  <si>
    <t>05/Mar/25 6:37 AM;712020:b22c4907-19ff-49bf-aa14-29905602ecd9;Multiple alerts. Keeping 1 open for investigation and closing others.</t>
  </si>
  <si>
    <t>OR-120549</t>
  </si>
  <si>
    <t>Re-No data: App Pool State (1 - Uninitialized, 2 - Initialized) - not "Running" on app_pool:cg.facadeapi.lac,host:P1CCGWINWEB011</t>
  </si>
  <si>
    <t>OR-120552</t>
  </si>
  <si>
    <t>Re-No data: App Pool State (1 - Uninitialized, 2 - Initialized) - not "Running" on 4 app_pool,hosts</t>
  </si>
  <si>
    <t>05/Mar/25 8:54 AM;712020:cefda9b1-b2c9-421b-bc56-45960b3c2421;Alert is recovered now</t>
  </si>
  <si>
    <t>OR-120553</t>
  </si>
  <si>
    <t>Re-No data: App Pool State (1 - Uninitialized, 2 - Initialized) - not "Running" on 5 app_pool,hosts</t>
  </si>
  <si>
    <t>OR-120554</t>
  </si>
  <si>
    <t>Re-No data: App Pool State (1 - Uninitialized, 2 - Initialized) - not "Running" on 11 app_pool,hosts</t>
  </si>
  <si>
    <t>OR-120555</t>
  </si>
  <si>
    <t>Re-No data: App Pool State (1 - Uninitialized, 2 - Initialized) - not "Running" on 8 app_pool,hosts</t>
  </si>
  <si>
    <t>OR-120556</t>
  </si>
  <si>
    <t>Re-No data: App Pool State (1 - Uninitialized, 2 - Initialized) - not "Running" on app_pool:www.truancycall.com,host:pro-cpweb-01</t>
  </si>
  <si>
    <t>OR-120557</t>
  </si>
  <si>
    <t>Re-No data: App Pool State (1 - Uninitialized, 2 - Initialized) - not "Running" on app_pool:cg.api.servicedesk,host:P1CCGWINAPI001</t>
  </si>
  <si>
    <t>OR-120558</t>
  </si>
  <si>
    <t>OR-120559</t>
  </si>
  <si>
    <t>OR-120560</t>
  </si>
  <si>
    <t>Re-No data: App Pool State (1 - Uninitialized, 2 - Initialized) - not "Running" on app_pool:cg.de.wonde,host:P1CCGWINAPI001</t>
  </si>
  <si>
    <t>OR-120561</t>
  </si>
  <si>
    <t>Re-No data: App Pool State (1 - Uninitialized, 2 - Initialized) - not "Running" on app_pool:cg.de.cache,host:P1CCGWINAPI001</t>
  </si>
  <si>
    <t>OR-120562</t>
  </si>
  <si>
    <t>OR-120563</t>
  </si>
  <si>
    <t>OR-120564</t>
  </si>
  <si>
    <t>OR-120565</t>
  </si>
  <si>
    <t>OR-120566</t>
  </si>
  <si>
    <t>Re-No data: App Pool State (1 - Uninitialized, 2 - Initialized) - not "Running" on app_pool:cg.api.lacstudent,host:P1CCGWINWEB010</t>
  </si>
  <si>
    <t>OR-120567</t>
  </si>
  <si>
    <t>Re-No data: App Pool State (1 - Uninitialized, 2 - Initialized) - not "Running" on app_pool:cg.api.voice.response.router,host:P1CCGWINAPI002</t>
  </si>
  <si>
    <t>OR-120568</t>
  </si>
  <si>
    <t>Re-No data: App Pool State (1 - Uninitialized, 2 - Initialized) - not "Running" on app_pool:cg.api.voice.response.truancycall,host:P1CCGWINAPI002</t>
  </si>
  <si>
    <t>OR-120569</t>
  </si>
  <si>
    <t>Re-No data: App Pool State (1 - Uninitialized, 2 - Initialized) - not "Running" on app_pool:cg.api.audit,host:P1CCGWINAPI001</t>
  </si>
  <si>
    <t>OR-120570</t>
  </si>
  <si>
    <t>OR-120571</t>
  </si>
  <si>
    <t>Re-No data: App Pool State (1 - Uninitialized, 2 - Initialized) - not "Running" on app_pool:defaultapppool,host:P1CCGWINAPI004</t>
  </si>
  <si>
    <t>OR-120572</t>
  </si>
  <si>
    <t>Re-No data: App Pool State (1 - Uninitialized, 2 - Initialized) - not "Running" on app_pool:cg.api.establishments,host:P1CCGWINAPI004</t>
  </si>
  <si>
    <t>OR-120573</t>
  </si>
  <si>
    <t>Re-No data: App Pool State (1 - Uninitialized, 2 - Initialized) - not "Running" on app_pool:cg.fapi.twilio,host:P1CCGWINAPI001</t>
  </si>
  <si>
    <t>OR-120574</t>
  </si>
  <si>
    <t>Re-No data: App Pool State (1 - Uninitialized, 2 - Initialized) - not "Running" on app_pool:cg.api.email,host:P1CCGWINAPI002</t>
  </si>
  <si>
    <t>OR-120575</t>
  </si>
  <si>
    <t>Re-No data: App Pool State (1 - Uninitialized, 2 - Initialized) - not "Running" on app_pool:cg.de.datasources,host:P1CCGWINAPI002</t>
  </si>
  <si>
    <t>OR-120576</t>
  </si>
  <si>
    <t>OR-120577</t>
  </si>
  <si>
    <t>Re-No data: App Pool State (1 - Uninitialized, 2 - Initialized) - not "Running" on app_pool:cg.api.voice.recording.collector,host:P1CCGWINAPI001</t>
  </si>
  <si>
    <t>OR-120578</t>
  </si>
  <si>
    <t>Re-No data: App Pool State (1 - Uninitialized, 2 - Initialized) - not "Running" on app_pool:cg.core.identityserver2,host:P1CCGWINWEB011</t>
  </si>
  <si>
    <t>OR-120579</t>
  </si>
  <si>
    <t>OR-120580</t>
  </si>
  <si>
    <t>OR-120581</t>
  </si>
  <si>
    <t>OR-120582</t>
  </si>
  <si>
    <t>Re-No data: App Pool State (1 - Uninitialized, 2 - Initialized) - not "Running" on 9 app_pool,hosts</t>
  </si>
  <si>
    <t>OR-120583</t>
  </si>
  <si>
    <t>OR-120584</t>
  </si>
  <si>
    <t>OR-120585</t>
  </si>
  <si>
    <t>OR-120586</t>
  </si>
  <si>
    <t>OR-120587</t>
  </si>
  <si>
    <t>OR-120588</t>
  </si>
  <si>
    <t>OR-120589</t>
  </si>
  <si>
    <t>OR-120590</t>
  </si>
  <si>
    <t>OR-120591</t>
  </si>
  <si>
    <t>Re-No data: App Pool State (1 - Uninitialized, 2 - Initialized) - not "Running" on 12 app_pool,hosts</t>
  </si>
  <si>
    <t>OR-120592</t>
  </si>
  <si>
    <t>OR-120593</t>
  </si>
  <si>
    <t>OR-120594</t>
  </si>
  <si>
    <t>Re-No data: App Pool State (1 - Uninitialized, 2 - Initialized) - not "Running" on 6 app_pool,hosts</t>
  </si>
  <si>
    <t>05/Mar/25 6:38 AM;712020:b22c4907-19ff-49bf-aa14-29905602ecd9;Multiple alerts. Keeping 1 open for investigation and closing others.</t>
  </si>
  <si>
    <t>OR-120595</t>
  </si>
  <si>
    <t>OR-120596</t>
  </si>
  <si>
    <t>OR-120597</t>
  </si>
  <si>
    <t>Re-No data: App Pool State (1 - Uninitialized, 2 - Initialized) - not "Running" on 3 app_pool,hosts</t>
  </si>
  <si>
    <t>OR-120598</t>
  </si>
  <si>
    <t>OR-120599</t>
  </si>
  <si>
    <t>Re-No data: App Pool State (1 - Uninitialized, 2 - Initialized) - not "Running" on app_pool:cg.api.lacregister,host:P1CCGWINWEB011</t>
  </si>
  <si>
    <t>OR-120600</t>
  </si>
  <si>
    <t>OR-120601</t>
  </si>
  <si>
    <t>OR-120602</t>
  </si>
  <si>
    <t>Re-No data: App Pool State (1 - Uninitialized, 2 - Initialized) - not "Running" on app_pool:cg.de.wonde,host:P1CCGWINWEB011</t>
  </si>
  <si>
    <t>OR-120603</t>
  </si>
  <si>
    <t>Re-No data: App Pool State (1 - Uninitialized, 2 - Initialized) - not "Running" on app_pool:cg.api.authorisation,host:P1CCGWINWEB010</t>
  </si>
  <si>
    <t>OR-120604</t>
  </si>
  <si>
    <t>Re-No data: App Pool State (1 - Uninitialized, 2 - Initialized) - not "Running" on app_pool:cg.api.messaging,host:P1CCGWINWEB010</t>
  </si>
  <si>
    <t>OR-120605</t>
  </si>
  <si>
    <t>Re-No data: App Pool State (1 - Uninitialized, 2 - Initialized) - not "Running" on app_pool:cg.api.voice.request.providergateway,host:P1CCGWINAPI001</t>
  </si>
  <si>
    <t>OR-120606</t>
  </si>
  <si>
    <t>Re-No data: App Pool State (1 - Uninitialized, 2 - Initialized) - not "Running" on app_pool:cg.api.externalschedulergateway,host:P1CCGWINWEB010</t>
  </si>
  <si>
    <t>OR-120607</t>
  </si>
  <si>
    <t>Re-No data: App Pool State (1 - Uninitialized, 2 - Initialized) - not "Running" on app_pool:cg.de.bromcom,host:P1CCGWINAPI001</t>
  </si>
  <si>
    <t>OR-120608</t>
  </si>
  <si>
    <t>Re-No data: App Pool State (1 - Uninitialized, 2 - Initialized) - not "Running" on app_pool:cg.facadeapi.lac,host:P1CCGWINWEB010</t>
  </si>
  <si>
    <t>OR-120609</t>
  </si>
  <si>
    <t>Re-No data: App Pool State (1 - Uninitialized, 2 - Initialized) - not "Running" on app_pool:cg.api.lacsettings,host:P1CCGWINWEB010</t>
  </si>
  <si>
    <t>OR-120610</t>
  </si>
  <si>
    <t>Re-No data: App Pool State (1 - Uninitialized, 2 - Initialized) - not "Running" on app_pool:cg.api.lac.pep,host:P1CCGWINWEB010</t>
  </si>
  <si>
    <t>OR-120611</t>
  </si>
  <si>
    <t>Re-No data: App Pool State (1 - Uninitialized, 2 - Initialized) - not "Running" on app_pool:cg.facadeapi.voicereport,host:P1CCGWINWEB011</t>
  </si>
  <si>
    <t>OR-120612</t>
  </si>
  <si>
    <t>OR-120613</t>
  </si>
  <si>
    <t>OR-120614</t>
  </si>
  <si>
    <t>Re-No data: App Pool State (1 - Uninitialized, 2 - Initialized) - not "Running" on app_pool:cg.api.test,host:P1CCGWINAPI001</t>
  </si>
  <si>
    <t>OR-120615</t>
  </si>
  <si>
    <t>Re-No data: App Pool State (1 - Uninitialized, 2 - Initialized) - not "Running" on app_pool:id.the-contactgroup.com,host:P1CCGWINWEB011</t>
  </si>
  <si>
    <t>OR-120616</t>
  </si>
  <si>
    <t>Re-No data: App Pool State (1 - Uninitialized, 2 - Initialized) - not "Running" on app_pool:cg.api.dechecks,host:P1CCGWINAPI002</t>
  </si>
  <si>
    <t>OR-120617</t>
  </si>
  <si>
    <t>Re-No data: App Pool State (1 - Uninitialized, 2 - Initialized) - not "Running" on app_pool:cg.api.servicedesk,host:P1CCGWINAPI002</t>
  </si>
  <si>
    <t>OR-120618</t>
  </si>
  <si>
    <t>OR-120620</t>
  </si>
  <si>
    <t>OR-120621</t>
  </si>
  <si>
    <t>OR-120622</t>
  </si>
  <si>
    <t>Re-No data: App Pool State (1 - Uninitialized, 2 - Initialized) - not "Running" on app_pool:defaultapppool,host:P1CCGWINWEB011</t>
  </si>
  <si>
    <t>OR-120623</t>
  </si>
  <si>
    <t>Re-No data: App Pool State (1 - Uninitialized, 2 - Initialized) - not "Running" on app_pool:cg.api.passwords,host:P1CCGWINWEB011</t>
  </si>
  <si>
    <t>OR-120624</t>
  </si>
  <si>
    <t>Re-No data: App Pool State (1 - Uninitialized, 2 - Initialized) - not "Running" on app_pool:cg.api.voice.response.truancycall,host:P1CCGWINAPI001</t>
  </si>
  <si>
    <t>OR-120625</t>
  </si>
  <si>
    <t>OR-120626</t>
  </si>
  <si>
    <t>OR-120627</t>
  </si>
  <si>
    <t>Re-No data: App Pool State (1 - Uninitialized, 2 - Initialized) - not "Running" on app_pool:cg.de.extractorchestrator,host:P1CCGWINAPI001</t>
  </si>
  <si>
    <t>OR-120628</t>
  </si>
  <si>
    <t>OR-120629</t>
  </si>
  <si>
    <t>Re-No data: App Pool State (1 - Uninitialized, 2 - Initialized) - not "Running" on app_pool:cg.api.voiceevents,host:P1CCGWINAPI002</t>
  </si>
  <si>
    <t>OR-120630</t>
  </si>
  <si>
    <t>Re-No data: App Pool State (1 - Uninitialized, 2 - Initialized) - not "Running" on app_pool:cg.de.universalconsumer,host:P1CCGWINAPI002</t>
  </si>
  <si>
    <t>OR-120631</t>
  </si>
  <si>
    <t>Re-No data: App Pool State (1 - Uninitialized, 2 - Initialized) - not "Running" on app_pool:defaultapppool,host:P1CCGWINAPI003</t>
  </si>
  <si>
    <t>OR-120632</t>
  </si>
  <si>
    <t>OR-120633</t>
  </si>
  <si>
    <t>OR-120634</t>
  </si>
  <si>
    <t>OR-120635</t>
  </si>
  <si>
    <t>OR-120636</t>
  </si>
  <si>
    <t>Re-No data: App Pool State (1 - Uninitialized, 2 - Initialized) - not "Running" on app_pool:cg.api.defilters,host:P1CCGWINAPI001</t>
  </si>
  <si>
    <t>OR-120637</t>
  </si>
  <si>
    <t>Re-No data: App Pool State (1 - Uninitialized, 2 - Initialized) - not "Running" on app_pool:cg.de.arbor,host:P1CCGWINAPI001</t>
  </si>
  <si>
    <t>OR-120638</t>
  </si>
  <si>
    <t>Re-No data: App Pool State (1 - Uninitialized, 2 - Initialized) - not "Running" on app_pool:cg.facadeapi.oxygen8,host:P1CCGWINWEB011</t>
  </si>
  <si>
    <t>OR-120639</t>
  </si>
  <si>
    <t>OR-120640</t>
  </si>
  <si>
    <t>OR-120641</t>
  </si>
  <si>
    <t>OR-120642</t>
  </si>
  <si>
    <t>05/Mar/25 6:39 AM;712020:b22c4907-19ff-49bf-aa14-29905602ecd9;Multiple alerts. Keeping 1 open for investigation and closing others.</t>
  </si>
  <si>
    <t>OR-120643</t>
  </si>
  <si>
    <t>OR-120644</t>
  </si>
  <si>
    <t>OR-120645</t>
  </si>
  <si>
    <t>OR-120646</t>
  </si>
  <si>
    <t>OR-120647</t>
  </si>
  <si>
    <t>OR-120648</t>
  </si>
  <si>
    <t>OR-120649</t>
  </si>
  <si>
    <t>OR-120650</t>
  </si>
  <si>
    <t>OR-120651</t>
  </si>
  <si>
    <t>OR-120652</t>
  </si>
  <si>
    <t>OR-120653</t>
  </si>
  <si>
    <t>OR-120654</t>
  </si>
  <si>
    <t>OR-120655</t>
  </si>
  <si>
    <t>OR-120656</t>
  </si>
  <si>
    <t>OR-120657</t>
  </si>
  <si>
    <t>OR-120658</t>
  </si>
  <si>
    <t>OR-120659</t>
  </si>
  <si>
    <t>OR-120660</t>
  </si>
  <si>
    <t>OR-120661</t>
  </si>
  <si>
    <t>OR-120662</t>
  </si>
  <si>
    <t>OR-120663</t>
  </si>
  <si>
    <t>OR-120664</t>
  </si>
  <si>
    <t>Re-No data: App Pool State (1 - Uninitialized, 2 - Initialized) - not "Running" on app_pool:cg.api.rabbitmonitor,host:P1CCGWINAPI001</t>
  </si>
  <si>
    <t>OR-120665</t>
  </si>
  <si>
    <t>Re-No data: App Pool State (1 - Uninitialized, 2 - Initialized) - not "Running" on app_pool:cg.api.reachexport,host:P1CCGWINWEB003</t>
  </si>
  <si>
    <t>OR-120666</t>
  </si>
  <si>
    <t>OR-120667</t>
  </si>
  <si>
    <t>Re-No data: App Pool State (1 - Uninitialized, 2 - Initialized) - not "Running" on app_pool:cg.de.arbor,host:P1CCGWINAPI002</t>
  </si>
  <si>
    <t>OR-120668</t>
  </si>
  <si>
    <t>OR-120669</t>
  </si>
  <si>
    <t>OR-120670</t>
  </si>
  <si>
    <t>OR-120671</t>
  </si>
  <si>
    <t>OR-120672</t>
  </si>
  <si>
    <t>OR-120673</t>
  </si>
  <si>
    <t>OR-120674</t>
  </si>
  <si>
    <t>Re-No data: App Pool State (1 - Uninitialized, 2 - Initialized) - not "Running" on app_pool:portal.ourschoolsapp.com,host:P1CCGWINWEB011</t>
  </si>
  <si>
    <t>OR-120675</t>
  </si>
  <si>
    <t>Re-No data: App Pool State (1 - Uninitialized, 2 - Initialized) - not "Running" on app_pool:www.the-contactgroup.com_billing,host:pro-cpweb-01</t>
  </si>
  <si>
    <t>OR-120676</t>
  </si>
  <si>
    <t>OR-120677</t>
  </si>
  <si>
    <t>Re-No data: App Pool State (1 - Uninitialized, 2 - Initialized) - not "Running" on app_pool:cg.de.remote,host:P1CCGWINAPI004</t>
  </si>
  <si>
    <t>OR-120678</t>
  </si>
  <si>
    <t>OR-120679</t>
  </si>
  <si>
    <t>OR-120680</t>
  </si>
  <si>
    <t>OR-120681</t>
  </si>
  <si>
    <t>OR-120682</t>
  </si>
  <si>
    <t>OR-120683</t>
  </si>
  <si>
    <t>05/Mar/25 5:30 AM;qm:482cfe09-0141-40ba-9af8-49dfe7fa0867:5f990dd1-c6e2-4ae0-b34b-6925b4203ed9;
[^Systems requiring reboot.pdf] _(18 kB)_</t>
  </si>
  <si>
    <t>OR-120685</t>
  </si>
  <si>
    <t>OR-120686</t>
  </si>
  <si>
    <t>05/Mar/25 10:38 AM;712020:cefda9b1-b2c9-421b-bc56-45960b3c2421;Informational ticket</t>
  </si>
  <si>
    <t>OR-120689</t>
  </si>
  <si>
    <t>Re-No data: App Pool State (1 - Uninitialized, 2 - Initialized) - not "Running" on app_pool:cg.de.integris,host:P1CCGWINAPI002</t>
  </si>
  <si>
    <t>OR-120690</t>
  </si>
  <si>
    <t>OR-120691</t>
  </si>
  <si>
    <t>OR-120692</t>
  </si>
  <si>
    <t>OR-120693</t>
  </si>
  <si>
    <t>OR-120694</t>
  </si>
  <si>
    <t>Re-No data: App Pool State (1 - Uninitialized, 2 - Initialized) - not "Running" on app_pool:cg.api.lacstudent,host:P1CCGWINWEB011</t>
  </si>
  <si>
    <t>OR-120695</t>
  </si>
  <si>
    <t>OR-120696</t>
  </si>
  <si>
    <t>OR-120697</t>
  </si>
  <si>
    <t>OR-120698</t>
  </si>
  <si>
    <t>OR-120699</t>
  </si>
  <si>
    <t>Re-No data: App Pool State (1 - Uninitialized, 2 - Initialized) - not "Running" on app_pool:cg.de.remoteapi,host:P1CCGWINAPI003</t>
  </si>
  <si>
    <t>OR-120700</t>
  </si>
  <si>
    <t>Re-No data: App Pool State (1 - Uninitialized, 2 - Initialized) - not "Running" on app_pool:cg.api.lac.notifications,host:P1CCGWINWEB011</t>
  </si>
  <si>
    <t>OR-120701</t>
  </si>
  <si>
    <t>OR-120702</t>
  </si>
  <si>
    <t>OR-120703</t>
  </si>
  <si>
    <t>OR-120704</t>
  </si>
  <si>
    <t>Re-No data: App Pool State (1 - Uninitialized, 2 - Initialized) - not "Running" on app_pool:cg.de.writeback,host:P1CCGWINAPI001</t>
  </si>
  <si>
    <t>OR-120705</t>
  </si>
  <si>
    <t>OR-120706</t>
  </si>
  <si>
    <t>OR-120707</t>
  </si>
  <si>
    <t>OR-120708</t>
  </si>
  <si>
    <t>OR-120710</t>
  </si>
  <si>
    <t>OR-120711</t>
  </si>
  <si>
    <t>OR-120712</t>
  </si>
  <si>
    <t>OR-120713</t>
  </si>
  <si>
    <t>OR-120714</t>
  </si>
  <si>
    <t>OR-120715</t>
  </si>
  <si>
    <t>OR-120716</t>
  </si>
  <si>
    <t>OR-120717</t>
  </si>
  <si>
    <t>OR-120718</t>
  </si>
  <si>
    <t>OR-120719</t>
  </si>
  <si>
    <t>OR-120720</t>
  </si>
  <si>
    <t>OR-120721</t>
  </si>
  <si>
    <t>OR-120722</t>
  </si>
  <si>
    <t>OR-120723</t>
  </si>
  <si>
    <t>OR-120724</t>
  </si>
  <si>
    <t>OR-120725</t>
  </si>
  <si>
    <t>OR-120726</t>
  </si>
  <si>
    <t>OR-120727</t>
  </si>
  <si>
    <t>OR-120728</t>
  </si>
  <si>
    <t>OR-120729</t>
  </si>
  <si>
    <t>OR-120730</t>
  </si>
  <si>
    <t>OR-120731</t>
  </si>
  <si>
    <t>OR-120732</t>
  </si>
  <si>
    <t>OR-120733</t>
  </si>
  <si>
    <t>OR-120734</t>
  </si>
  <si>
    <t>Re-No data: App Pool State (1 - Uninitialized, 2 - Initialized) - not "Running" on app_pool:defaultapppool,host:P1CCGWINAPI001</t>
  </si>
  <si>
    <t>OR-120735</t>
  </si>
  <si>
    <t>OR-120736</t>
  </si>
  <si>
    <t>OR-120737</t>
  </si>
  <si>
    <t>Re-No data: App Pool State (1 - Uninitialized, 2 - Initialized) - not "Running" on app_pool:tfs4jira,host:P1CCGWINWEB011</t>
  </si>
  <si>
    <t>OR-120738</t>
  </si>
  <si>
    <t>OR-120739</t>
  </si>
  <si>
    <t>Re-No data: App Pool State (1 - Uninitialized, 2 - Initialized) - not "Running" on app_pool:defaultapppool,host:P1CCGWINWEB010</t>
  </si>
  <si>
    <t>OR-120740</t>
  </si>
  <si>
    <t>OR-120741</t>
  </si>
  <si>
    <t>OR-120742</t>
  </si>
  <si>
    <t>OR-120743</t>
  </si>
  <si>
    <t>OR-120744</t>
  </si>
  <si>
    <t>Re-No data: App Pool State (1 - Uninitialized, 2 - Initialized) - not "Running" on app_pool:cg.de.writeback,host:P1CCGWINAPI002</t>
  </si>
  <si>
    <t>OR-120745</t>
  </si>
  <si>
    <t>OR-120746</t>
  </si>
  <si>
    <t>OR-120747</t>
  </si>
  <si>
    <t>OR-120748</t>
  </si>
  <si>
    <t>OR-120749</t>
  </si>
  <si>
    <t>OR-120750</t>
  </si>
  <si>
    <t>OR-120751</t>
  </si>
  <si>
    <t>OR-120752</t>
  </si>
  <si>
    <t>OR-120753</t>
  </si>
  <si>
    <t xml:space="preserve">[Datadog] [P1] [Triggered] SSL Synthetic Test Failed on https://help.staffology.co.uk/ </t>
  </si>
  <si>
    <t>05/Mar/25 5:44 AM;5dd64082af96bc0efbe55103;[Sync] Central_DevOps_Datadog noted: @dale.burn@iris.co.uk @opsgenie on alert: [Datadog] [P1] [Triggered] SSL Synthetic Test Failed on https://help.staffology.co.uk/</t>
  </si>
  <si>
    <t>OR-120754</t>
  </si>
  <si>
    <t xml:space="preserve">[Datadog] [P1] [Triggered] SSL Synthetic Test Failed on https://www.e-iris-software.co.uk/ </t>
  </si>
  <si>
    <t>05/Mar/25 5:44 AM;5dd64082af96bc0efbe55103;[Sync] Central_DevOps_Datadog noted: @dale.burn@iris.co.uk @opsgenie on alert: [Datadog] [P1] [Triggered] SSL Synthetic Test Failed on https://www.e-iris-software.co.uk/</t>
  </si>
  <si>
    <t>OR-120785</t>
  </si>
  <si>
    <t>Re-No data: App Pool State (1 - Uninitialized, 2 - Initialized) - not "Running" on app_pool:cg.de.remoteapi,host:P1CCGWINAPI004</t>
  </si>
  <si>
    <t>OR-120787</t>
  </si>
  <si>
    <t>[P3] Triggered: EDU-PARENTMAIL-PROD: RabbitMQ Messages unacknowledged rate is higher than usual on host:live-rabbitmq3,rabbitmq_queue:queue_imports_auto</t>
  </si>
  <si>
    <t>OR-120792</t>
  </si>
  <si>
    <t>OR-120794</t>
  </si>
  <si>
    <t>OR-120796</t>
  </si>
  <si>
    <t>OR-120797</t>
  </si>
  <si>
    <t>Re-No data: App Pool State (1 - Uninitialized, 2 - Initialized) - not "Running" on app_pool:cg.de.wonde,host:P1CCGWINAPI002</t>
  </si>
  <si>
    <t>OR-120798</t>
  </si>
  <si>
    <t>Re-No data: App Pool State (1 - Uninitialized, 2 - Initialized) - not "Running" on app_pool:cg.api.registration,host:P1CCGWINAPI002</t>
  </si>
  <si>
    <t>OR-120799</t>
  </si>
  <si>
    <t>Recovered: App Pool State (1 - Uninitialized, 2 - Initialized) - not "Running" on app_pool:cg.api.lacsettings,host:P1CCGWINWEB011</t>
  </si>
  <si>
    <t>OR-120802</t>
  </si>
  <si>
    <t>OR-120803</t>
  </si>
  <si>
    <t>Recovered: App Pool State (1 - Uninitialized, 2 - Initialized) - not "Running" on app_pool:cg.de.scholarpack2,host:P1CCGWINAPI001</t>
  </si>
  <si>
    <t>OR-120804</t>
  </si>
  <si>
    <t>Re-No data: App Pool State (1 - Uninitialized, 2 - Initialized) - not "Running" on app_pool:cg.api.osa.admin,host:P1CCGWINAPI002</t>
  </si>
  <si>
    <t>OR-120805</t>
  </si>
  <si>
    <t>Re-No data: App Pool State (1 - Uninitialized, 2 - Initialized) - not "Running" on app_pool:cg.api.biostoreexport,host:P1CCGWINAPI002</t>
  </si>
  <si>
    <t>OR-120806</t>
  </si>
  <si>
    <t>Re-No data: App Pool State (1 - Uninitialized, 2 - Initialized) - not "Running" on app_pool:cg.de.scholarpackauth,host:P1CCGWINAPI004</t>
  </si>
  <si>
    <t>OR-120807</t>
  </si>
  <si>
    <t>Re-No data: App Pool State (1 - Uninitialized, 2 - Initialized) - not "Running" on app_pool:cg.de.simsprimary,host:P1CCGWINAPI002</t>
  </si>
  <si>
    <t>OR-120808</t>
  </si>
  <si>
    <t>Re-No data: App Pool State (1 - Uninitialized, 2 - Initialized) - not "Running" on app_pool:cg.api.de.pmxexport,host:P1CCGWINAPI002</t>
  </si>
  <si>
    <t>OR-120817</t>
  </si>
  <si>
    <t>Re-No data: App Pool State (1 - Uninitialized, 2 - Initialized) - not "Running" on app_pool:de.extractionrequests,host:P1CCGWINAPI002</t>
  </si>
  <si>
    <t>OR-120825</t>
  </si>
  <si>
    <t>Recovered: Contact Group: App pool cg.api.establishmentsettings  not running on P1CCGWINAPI001</t>
  </si>
  <si>
    <t>OR-120826</t>
  </si>
  <si>
    <t>Recovered: Contact Group: App pool cg.de.datasources  not running on P1CCGWINAPI001</t>
  </si>
  <si>
    <t>OR-120827</t>
  </si>
  <si>
    <t>Recovered: Contact Group: App pool de.extractionrequests  not running on P1CCGWINAPI001</t>
  </si>
  <si>
    <t>OR-120828</t>
  </si>
  <si>
    <t>Recovered: Contact Group: App pool defaultapppool  not running on P1CCGWINWEB004</t>
  </si>
  <si>
    <t>OR-120829</t>
  </si>
  <si>
    <t>Recovered: Contact Group: App pool cg.api.file  not running on P1CCGWINAPI001</t>
  </si>
  <si>
    <t>OR-120830</t>
  </si>
  <si>
    <t>Recovered: Contact Group: App pool cg.de.cache  not running on P1CCGWINAPI001</t>
  </si>
  <si>
    <t>OR-120831</t>
  </si>
  <si>
    <t>[P2] Recovered: HCM-BlueOctopus: CORE-DD Agent Not Reporting - P1BOCWINSUP001</t>
  </si>
  <si>
    <t>OR-120832</t>
  </si>
  <si>
    <t>[P2] Recovered: ACC-PayriteHosted-PROD: CORE-DD Agent Not Reporting - RW-iipay</t>
  </si>
  <si>
    <t>OR-120833</t>
  </si>
  <si>
    <t>[P2] Recovered: HCM-BlueOctopus: CORE-DD Agent Not Reporting - P1BOCWINSQL001</t>
  </si>
  <si>
    <t>OR-120834</t>
  </si>
  <si>
    <t>[P2] Recovered: BIOSTORE: CORE-DD Agent Not Reporting - P1BIOWINALL001,P1BIOWINSQL002 on 2 hosts</t>
  </si>
  <si>
    <t>OR-120835</t>
  </si>
  <si>
    <t>Recovered: App Pool State (4 - Disabling, 5 - Disabled, 6 - Shutdown Pending, 7 - Delete Pending) - not "Running" on app_pool:cg.api.lacstudent,host:P1CCGWINWEB010</t>
  </si>
  <si>
    <t>OR-120836</t>
  </si>
  <si>
    <t>Recovered: App Pool State (4 - Disabling, 5 - Disabled, 6 - Shutdown Pending, 7 - Delete Pending) - not "Running" on app_pool:cg.api.lacregister,host:P1CCGWINWEB011</t>
  </si>
  <si>
    <t>OR-120838</t>
  </si>
  <si>
    <t>Recovered: App Pool State (4 - Disabling, 5 - Disabled, 6 - Shutdown Pending, 7 - Delete Pending) - not "Running" on app_pool:cg.api.voicenotifications,host:P1CCGWINWEB010</t>
  </si>
  <si>
    <t>OR-120859</t>
  </si>
  <si>
    <t>Recovered: App Pool State (4 - Disabling, 5 - Disabled, 6 - Shutdown Pending, 7 - Delete Pending) - not "Running" on app_pool:cg.de.writeback,host:P1CCGWINAPI001</t>
  </si>
  <si>
    <t>OR-120860</t>
  </si>
  <si>
    <t>Recovered: App Pool State (4 - Disabling, 5 - Disabled, 6 - Shutdown Pending, 7 - Delete Pending) - not "Running" on app_pool:cg.de.isams,host:P1CCGWINAPI001</t>
  </si>
  <si>
    <t>OR-120861</t>
  </si>
  <si>
    <t>OR-120863</t>
  </si>
  <si>
    <t>OR-120866</t>
  </si>
  <si>
    <t>OR-120872</t>
  </si>
  <si>
    <t>OR-120875</t>
  </si>
  <si>
    <t>Re-No data: App Pool State (1 - Uninitialized, 2 - Initialized) - not "Running" on app_pool:cg.api.rabbitmonitor,host:P1CCGWINAPI002</t>
  </si>
  <si>
    <t>OR-120876</t>
  </si>
  <si>
    <t>Re-No data: App Pool State (1 - Uninitialized, 2 - Initialized) - not "Running" on app_pool:cg.de.teachercentre,host:P1CCGWINAPI002</t>
  </si>
  <si>
    <t>OR-120877</t>
  </si>
  <si>
    <t>Re-No data: App Pool State (1 - Uninitialized, 2 - Initialized) - not "Running" on app_pool:cg.api.audit,host:P1CCGWINAPI002</t>
  </si>
  <si>
    <t>OR-120878</t>
  </si>
  <si>
    <t>Re-No data: App Pool State (1 - Uninitialized, 2 - Initialized) - not "Running" on 2 app_pool,hosts</t>
  </si>
  <si>
    <t>OR-120891</t>
  </si>
  <si>
    <t>Recovered: App Pool State (1 - Uninitialized, 2 - Initialized) - not "Running" on 2 app_pool,hosts</t>
  </si>
  <si>
    <t>OR-120893</t>
  </si>
  <si>
    <t>OR-120894</t>
  </si>
  <si>
    <t>OR-120895</t>
  </si>
  <si>
    <t>Recovered: App Pool State (1 - Uninitialized, 2 - Initialized) - not "Running" on 3 app_pool,hosts</t>
  </si>
  <si>
    <t>OR-120896</t>
  </si>
  <si>
    <t>Recovered: App Pool State (1 - Uninitialized, 2 - Initialized) - not "Running" on app_pool:www.the-contactgroup.com_test,host:pro-cpweb-01</t>
  </si>
  <si>
    <t>OR-120897</t>
  </si>
  <si>
    <t>OR-120898</t>
  </si>
  <si>
    <t>Recovered: App Pool State (1 - Uninitialized, 2 - Initialized) - not "Running" on app_pool:cg.api.dporpt,host:P1CCGWINAPI002</t>
  </si>
  <si>
    <t>OR-120899</t>
  </si>
  <si>
    <t>Recovered: Contact Group: App pool cg.api.externalschedulergateway  not running on P1CCGWINWEB011</t>
  </si>
  <si>
    <t>OR-120900</t>
  </si>
  <si>
    <t>Recovered: Contact Group: App pool portal.ourschoolsapp.com  not running on P1CCGWINWEB010</t>
  </si>
  <si>
    <t>OR-120901</t>
  </si>
  <si>
    <t>Recovered: Contact Group: App pool cg.api.establishments  not running on P1CCGWINAPI003</t>
  </si>
  <si>
    <t>OR-120902</t>
  </si>
  <si>
    <t>Recovered: Contact Group: App pool www.the-contactgroup.com_test  not running on pro-cpweb-01</t>
  </si>
  <si>
    <t>OR-120917</t>
  </si>
  <si>
    <t>OR-120924</t>
  </si>
  <si>
    <t>Recovered: Contact Group: App pool cg.de.universalconsumer  not running on P1CCGWINAPI001</t>
  </si>
  <si>
    <t>OR-120925</t>
  </si>
  <si>
    <t>Recovered: Contact Group: App pool cg.de.isams  not running on P1CCGWINAPI001</t>
  </si>
  <si>
    <t>OR-120926</t>
  </si>
  <si>
    <t>Recovered: Contact Group: App pool cg.api.reachexport  not running on P1CCGWINWEB004</t>
  </si>
  <si>
    <t>OR-120927</t>
  </si>
  <si>
    <t>[P2] Recovered: ACC-PayriteHosted-PROD: CORE-DD Agent Not Reporting - RW-IIPAY2</t>
  </si>
  <si>
    <t>OR-120928</t>
  </si>
  <si>
    <t>Recovered: App Pool State (4 - Disabling, 5 - Disabled, 6 - Shutdown Pending, 7 - Delete Pending) - not "Running" on app_pool:cg.facadeapi.voicereport,host:P1CCGWINWEB011</t>
  </si>
  <si>
    <t>OR-120929</t>
  </si>
  <si>
    <t>Recovered: App Pool State (4 - Disabling, 5 - Disabled, 6 - Shutdown Pending, 7 - Delete Pending) - not "Running" on app_pool:cg.facadeapi.lac,host:P1CCGWINWEB010</t>
  </si>
  <si>
    <t>OR-120931</t>
  </si>
  <si>
    <t>Recovered: App Pool State (4 - Disabling, 5 - Disabled, 6 - Shutdown Pending, 7 - Delete Pending) - not "Running" on app_pool:tfs4jira,host:P1CCGWINWEB011</t>
  </si>
  <si>
    <t>OR-120932</t>
  </si>
  <si>
    <t>Recovered: App Pool State (4 - Disabling, 5 - Disabled, 6 - Shutdown Pending, 7 - Delete Pending) - not "Running" on app_pool:cg.api.lacreports,host:P1CCGWINWEB010</t>
  </si>
  <si>
    <t>OR-120933</t>
  </si>
  <si>
    <t>Recovered: App Pool State (4 - Disabling, 5 - Disabled, 6 - Shutdown Pending, 7 - Delete Pending) - not "Running" on app_pool:portal.ourschoolsapp.com,host:P1CCGWINWEB010</t>
  </si>
  <si>
    <t>OR-120934</t>
  </si>
  <si>
    <t>Recovered: App Pool State (4 - Disabling, 5 - Disabled, 6 - Shutdown Pending, 7 - Delete Pending) - not "Running" on app_pool:core.api.management,host:P1CCGWINAPI003</t>
  </si>
  <si>
    <t>OR-120989</t>
  </si>
  <si>
    <t>Recovered: Contact Group: App pool cg.facadeapi.voice  not running on P1CCGWINWEB011</t>
  </si>
  <si>
    <t>OR-120990</t>
  </si>
  <si>
    <t>Recovered: Contact Group: App pool core.api.management  not running on P1CCGWINAPI004</t>
  </si>
  <si>
    <t>OR-120991</t>
  </si>
  <si>
    <t>Recovered: Contact Group: App pool cg.api.messaging  not running on P1CCGWINWEB010</t>
  </si>
  <si>
    <t>OR-120992</t>
  </si>
  <si>
    <t>Recovered: Contact Group: App pool defaultapppool  not running on P1CCGWINAPI004</t>
  </si>
  <si>
    <t>OR-120993</t>
  </si>
  <si>
    <t>Recovered: App Pool State (4 - Disabling, 5 - Disabled, 6 - Shutdown Pending, 7 - Delete Pending) - not "Running" on app_pool:cg.api.voice.request.providergateway,host:P1CCGWINAPI002</t>
  </si>
  <si>
    <t>OR-120995</t>
  </si>
  <si>
    <t>Recovered: App Pool State (4 - Disabling, 5 - Disabled, 6 - Shutdown Pending, 7 - Delete Pending) - not "Running" on app_pool:cg.de.teachercentre,host:P1CCGWINAPI002</t>
  </si>
  <si>
    <t>OR-120996</t>
  </si>
  <si>
    <t>Recovered: App Pool State (4 - Disabling, 5 - Disabled, 6 - Shutdown Pending, 7 - Delete Pending) - not "Running" on app_pool:cg.api.passwords,host:P1CCGWINAPI002</t>
  </si>
  <si>
    <t>OR-120997</t>
  </si>
  <si>
    <t>Recovered: App Pool State (4 - Disabling, 5 - Disabled, 6 - Shutdown Pending, 7 - Delete Pending) - not "Running" on app_pool:cg.api.biostoreexport,host:P1CCGWINAPI002</t>
  </si>
  <si>
    <t>OR-120998</t>
  </si>
  <si>
    <t>Recovered: App Pool State (4 - Disabling, 5 - Disabled, 6 - Shutdown Pending, 7 - Delete Pending) - not "Running" on app_pool:cg.api.reachexport,host:P1CCGWINAPI002</t>
  </si>
  <si>
    <t>OR-120999</t>
  </si>
  <si>
    <t>Recovered: App Pool State (4 - Disabling, 5 - Disabled, 6 - Shutdown Pending, 7 - Delete Pending) - not "Running" on app_pool:cg.api.establishmentsettings,host:P1CCGWINAPI002</t>
  </si>
  <si>
    <t>OR-121000</t>
  </si>
  <si>
    <t>Recovered: App Pool State (4 - Disabling, 5 - Disabled, 6 - Shutdown Pending, 7 - Delete Pending) - not "Running" on app_pool:defaultapppool,host:P1CCGWINAPI002</t>
  </si>
  <si>
    <t>OR-121001</t>
  </si>
  <si>
    <t>Recovered: App Pool State (4 - Disabling, 5 - Disabled, 6 - Shutdown Pending, 7 - Delete Pending) - not "Running" on app_pool:cg.de.wonde,host:P1CCGWINAPI002</t>
  </si>
  <si>
    <t>OR-121022</t>
  </si>
  <si>
    <t>Recovered: Contact Group: App pool cg.api.passwords  not running on P1CCGWINAPI002</t>
  </si>
  <si>
    <t>OR-121023</t>
  </si>
  <si>
    <t>Recovered: Contact Group: App pool cg.de.universalconsumer  not running on P1CCGWINAPI002</t>
  </si>
  <si>
    <t>OR-121024</t>
  </si>
  <si>
    <t>Recovered: App Pool State (4 - Disabling, 5 - Disabled, 6 - Shutdown Pending, 7 - Delete Pending) - not "Running" on app_pool:cg.api.defilters,host:P1CCGWINAPI001</t>
  </si>
  <si>
    <t>OR-121026</t>
  </si>
  <si>
    <t>Recovered: App Pool State (4 - Disabling, 5 - Disabled, 6 - Shutdown Pending, 7 - Delete Pending) - not "Running" on app_pool:cg.de.bromcom,host:P1CCGWINAPI001</t>
  </si>
  <si>
    <t>OR-121031</t>
  </si>
  <si>
    <t>OR-121032</t>
  </si>
  <si>
    <t>OR-121036</t>
  </si>
  <si>
    <t>OR-121050</t>
  </si>
  <si>
    <t>OR-121051</t>
  </si>
  <si>
    <t>OR-121053</t>
  </si>
  <si>
    <t>Re-No data: App Pool State (1 - Uninitialized, 2 - Initialized) - not "Running" on app_pool:cg.de.scholarpack,host:P1CCGWINAPI002</t>
  </si>
  <si>
    <t>OR-121054</t>
  </si>
  <si>
    <t>OR-121063</t>
  </si>
  <si>
    <t>OR-121067</t>
  </si>
  <si>
    <t>Re-No data: App Pool State (1 - Uninitialized, 2 - Initialized) - not "Running" on app_pool:cg.api.auditqueue,host:P1CCGWINAPI002</t>
  </si>
  <si>
    <t>OR-121069</t>
  </si>
  <si>
    <t>OR-121070</t>
  </si>
  <si>
    <t>OR-121075</t>
  </si>
  <si>
    <t>OR-121077</t>
  </si>
  <si>
    <t>OR-121080</t>
  </si>
  <si>
    <t>OR-121081</t>
  </si>
  <si>
    <t>[P2] Recovered: BIOSTORE: CORE-DD Agent Not Reporting - P1BIOWINWEB101</t>
  </si>
  <si>
    <t>OR-121082</t>
  </si>
  <si>
    <t>Recovered: Contact Group: App pool cg.api.reachexport  not running on P1CCGWINAPI001</t>
  </si>
  <si>
    <t>OR-121083</t>
  </si>
  <si>
    <t>Recovered: Contact Group: App pool cg.de.simsprimary  not running on P1CCGWINAPI001</t>
  </si>
  <si>
    <t>OR-121084</t>
  </si>
  <si>
    <t>Recovered: Contact Group: App pool cg.api.storage  not running on P1CCGWINAPI001</t>
  </si>
  <si>
    <t>OR-121085</t>
  </si>
  <si>
    <t>Recovered: Contact Group: App pool cg.de.wonde  not running on P1CCGWINAPI001</t>
  </si>
  <si>
    <t>OR-121086</t>
  </si>
  <si>
    <t>Recovered: Contact Group: App pool cg.de.scholarpack  not running on P1CCGWINAPI001</t>
  </si>
  <si>
    <t>OR-121087</t>
  </si>
  <si>
    <t>Recovered: Contact Group: App pool cg.api.passwords  not running on P1CCGWINAPI001</t>
  </si>
  <si>
    <t>OR-121088</t>
  </si>
  <si>
    <t>Recovered: Contact Group: App pool cg.api.dechecks  not running on P1CCGWINAPI001</t>
  </si>
  <si>
    <t>OR-121106</t>
  </si>
  <si>
    <t>OR-121107</t>
  </si>
  <si>
    <t>Re-No data: App Pool State (1 - Uninitialized, 2 - Initialized) - not "Running" on app_pool:cg.api.voice.request.providergateway,host:P1CCGWINAPI002</t>
  </si>
  <si>
    <t>OR-121108</t>
  </si>
  <si>
    <t>OR-121111</t>
  </si>
  <si>
    <t>OR-121112</t>
  </si>
  <si>
    <t>Recovered: App Pool State (1 - Uninitialized, 2 - Initialized) - not "Running" on app_pool:cg.de.universalconsumer,host:P1CCGWINAPI001</t>
  </si>
  <si>
    <t>OR-121113</t>
  </si>
  <si>
    <t>Recovered: App Pool State (1 - Uninitialized, 2 - Initialized) - not "Running" on app_pool:cg.api.authorisation,host:P1CCGWINWEB011</t>
  </si>
  <si>
    <t>OR-121114</t>
  </si>
  <si>
    <t>Recovered: App Pool State (1 - Uninitialized, 2 - Initialized) - not "Running" on app_pool:cg.facadeapi.osa,host:P1CCGWINWEB011</t>
  </si>
  <si>
    <t>OR-121117</t>
  </si>
  <si>
    <t>OR-121169</t>
  </si>
  <si>
    <t>OR-121205</t>
  </si>
  <si>
    <t>06/Mar/25 8:54 AM;712020:b22c4907-19ff-49bf-aa14-29905602ecd9;Alert Recovered</t>
  </si>
  <si>
    <t>OR-121207</t>
  </si>
  <si>
    <t>06/Mar/25 9:00 AM;712020:b22c4907-19ff-49bf-aa14-29905602ecd9;Duplicate ticket.</t>
  </si>
  <si>
    <t>OR-121244</t>
  </si>
  <si>
    <t>05/Mar/25 6:02 AM;qm:482cfe09-0141-40ba-9af8-49dfe7fa0867:5f990dd1-c6e2-4ae0-b34b-6925b4203ed9;
[^Detailed Patch Summary.pdf] _(2.45 MB)_</t>
  </si>
  <si>
    <t>OR-121245</t>
  </si>
  <si>
    <t>OR-121284</t>
  </si>
  <si>
    <t>OR-121285</t>
  </si>
  <si>
    <t>OR-121287</t>
  </si>
  <si>
    <t>Warn: W3SVC is down on host:P1CCGWINAPI001,windows_service:w3svc</t>
  </si>
  <si>
    <t>05/Mar/25 8:21 AM;712020:8b188002-c9bc-4c9a-a59a-44a882a45c3b;!image-20250305-082055.png|width=1024,height=328,alt="image-20250305-082055.png"!</t>
  </si>
  <si>
    <t>OR-121290</t>
  </si>
  <si>
    <t>05/Mar/25 7:00 AM;qm:482cfe09-0141-40ba-9af8-49dfe7fa0867:3590a773-5b32-4fd6-b126-6e1e4cc3ef58;
[^2WeekRollingLeaversReport_20250305-070006.csv] _(6 kB)_
!automationbanner-small.png|thumbnail!</t>
  </si>
  <si>
    <t>OR-121291</t>
  </si>
  <si>
    <t xml:space="preserve">prod deployment from infrastructure-darwin-elements repo </t>
  </si>
  <si>
    <t>Jyoti Kalokhe</t>
  </si>
  <si>
    <t>712020:bc92de92-4a37-4c66-a3ba-046da83d3346</t>
  </si>
  <si>
    <t xml:space="preserve">05/Mar/25 8:08 AM;60ffd2efb704b400689596ca;PO approved [~accountid:712020:bc92de92-4a37-4c66-a3ba-046da83d3346] </t>
  </si>
  <si>
    <t>OR-121292</t>
  </si>
  <si>
    <t>SSH Tunnel Request for Testing Bastion DB</t>
  </si>
  <si>
    <t>Prabhanjan Nimmala</t>
  </si>
  <si>
    <t>712020:ade7bd91-5839-4075-a6c0-05a69b5cc058</t>
  </si>
  <si>
    <t>Elements AML</t>
  </si>
  <si>
    <t>N/A</t>
  </si>
  <si>
    <t>06/Mar/25 9:46 AM;712020:25fc3665-173e-4768-977b-a58726ab9942;Hi Prabhanjan, Can you attach the SSH pub key again here as the file attached previously is having error</t>
  </si>
  <si>
    <t>OR-121294</t>
  </si>
  <si>
    <t>OR-121295</t>
  </si>
  <si>
    <t>OR-121296</t>
  </si>
  <si>
    <t>05/Mar/25 2:13 PM;712020:8b188002-c9bc-4c9a-a59a-44a882a45c3b;Name                      CapacityGB  FreeSpaceGB %Free
----
File Shares Datastore 3       5999.75      806.30 13.44
File Shares Datastore 4       5999.75     1099.22 18.32
File Shares Datastore 1       5999.75     1208.79 20.15
VM Datastore 1                5999.75     1259.26 20.99
VM Datastore 7                7999.75     1706.64 21.33
SQL Cluster Store 1           5999.75     1393.85 23.23
SQL Cluster Store 2           5999.75     1471.53 24.53
VM Datastore 5                5999.75     1489.67 24.83
VM Datastore 3                5999.75     1517.19 25.29
File Shares Datastore 2       5999.75     1608.00 26.80
VM Datastore 2                5999.75     1709.67 28.50
VM Datastore 6                5999.75     2273.61 37.90
VM Datastore 4                5999.75     2289.46 38.16
Log Shipping Datastore 2       999.75      448.14 44.83
VM Datastore 8                5999.75     2966.64 49.45
File Shares Datastore 5       5999.75     3070.38 51.18
SQL OS - RDM Pointers Odd      999.75      998.33 99.86</t>
  </si>
  <si>
    <t>OR-121297</t>
  </si>
  <si>
    <t>OR-121298</t>
  </si>
  <si>
    <t>OR-121299</t>
  </si>
  <si>
    <t>OR-121300</t>
  </si>
  <si>
    <t>OR-121301</t>
  </si>
  <si>
    <t>05/Mar/25 1:37 PM;712020:b22c4907-19ff-49bf-aa14-29905602ecd9;https://ngiris.atlassian.net/browse/OR-121290 has been completed.</t>
  </si>
  <si>
    <t>OR-121313</t>
  </si>
  <si>
    <t>Update test data with newest live data</t>
  </si>
  <si>
    <t>Robert Maricut Rizea</t>
  </si>
  <si>
    <t>712020:3bf6e92d-7b74-4b32-99a0-b8cd72efcefe</t>
  </si>
  <si>
    <t>05/Mar/25 1:44 PM;712020:cefda9b1-b2c9-421b-bc56-45960b3c2421;Live Database server : DB1-46 and DB Name : iSAMS_Bishopsstortford
Test Database server : WEB-TEST-01 and DB Name : iSAMS_BSC_Test</t>
  </si>
  <si>
    <t>OR-121363</t>
  </si>
  <si>
    <t>Networx New Web server addition</t>
  </si>
  <si>
    <t>05/Mar/25 12:09 PM;712020:62f998f5-0c63-49e5-825e-300fe87d1f38;Working Along with Atul under [https://ngiris.atlassian.net/browse/KCDT-7757|https://ngiris.atlassian.net/browse/KCDT-7757|smart-link] to create a new web server</t>
  </si>
  <si>
    <t>OR-121366</t>
  </si>
  <si>
    <t>Offboarding - nathan.dauberman@iris.co.uk</t>
  </si>
  <si>
    <t xml:space="preserve">05/Mar/25 12:32 PM;712020:b22c4907-19ff-49bf-aa14-29905602ecd9;Removed nathan.dauberman@iris.co.uk form Azure environement along with below associated application. His account was not found active on any other products mentioned in Leaver Checklist.
Azure ID - [nathan.dauberman@iris.co.uk|mailto:nathan.dauberman@iris.co.uk]
Applications - Cascade Demo Tools
 </t>
  </si>
  <si>
    <t>OR-121367</t>
  </si>
  <si>
    <t>Access To OKTA data</t>
  </si>
  <si>
    <t>OR-121369</t>
  </si>
  <si>
    <t>Suspend iSAMS customer CLI40689 ISA Science City International School</t>
  </si>
  <si>
    <t>Accounts@isams.co.uk</t>
  </si>
  <si>
    <t>qm:482cfe09-0141-40ba-9af8-49dfe7fa0867:7db6762b-27fc-434f-824c-e95a44c072a0</t>
  </si>
  <si>
    <t>06/Mar/25 9:54 AM;712020:ec3f5292-4d39-471c-bd24-81eec688c426;!image-20250306-095357.png|width=1915,height=788,alt="image-20250306-095357.png"!</t>
  </si>
  <si>
    <t>OR-121372</t>
  </si>
  <si>
    <t>Please restore Cascade_ansgroup_Practice P1CASCLUSQL002 back to morning of 28th February before 9:15</t>
  </si>
  <si>
    <t>Darren Logan</t>
  </si>
  <si>
    <t>5ce6c2e63b428d0dcd7cb553</t>
  </si>
  <si>
    <t>RackSpace Portal</t>
  </si>
  <si>
    <t>05/Mar/25 1:33 PM;712020:d67bb499-12c3-4e75-9c52-8ca6de5a6507;Hello [~accountid:5ce6c2e63b428d0dcd7cb553] 
it seems backups were disable for this cluster hence, we are unable to restore these databases.</t>
  </si>
  <si>
    <t>OR-121373</t>
  </si>
  <si>
    <t>Your Nominet account</t>
  </si>
  <si>
    <t>support@nominet.org.uk</t>
  </si>
  <si>
    <t>qm:482cfe09-0141-40ba-9af8-49dfe7fa0867:a41be72e-aacc-4859-aeb7-42e77e68805d</t>
  </si>
  <si>
    <t>OR-121379</t>
  </si>
  <si>
    <t>LerroSarbey Sandbox Refresh</t>
  </si>
  <si>
    <t>Adanan Khan</t>
  </si>
  <si>
    <t>712020:bbebdf81-23fb-4d4a-a708-b819a21df418</t>
  </si>
  <si>
    <t>IRIS Firm Management</t>
  </si>
  <si>
    <t>05/Mar/25 1:24 PM;712020:a319ffd6-45b7-425a-9cb6-960131522cae;Hello Adanan,_x000D_
Backup of IrisTenantLESAOLTP , IrisTenantLESASANDOLTP taken as IrisTenantLESAOLTP_2025-03-05T12-38Z_Restore and IrisTenantLESASANDOLTP_2025-03-05T12-41Z_Restore._x000D_
_x000D_
Backup of the live database restored on the sandbox database._x000D_
_x000D_
Deleted IrisTenantLESASANDReporting DB and re-generate it with a geo-replica of the database IrisTenantLESASANDOLTP with the below script._x000D_
_x000D_
(az sql db replica create -g rg-ifm-prod-eus -s sql-ifm-prod-eus-1 -n IrisTenantLESASANDOLTP --partner-server sql-ifm-prod-eus-1 --elastic-pool sqlep-ifm-prod-eus-1-1 --partner-database IrisTenantLESASANDReporting --secondary-type Geo --backup-storage-redundancy Geo)_x000D_
_x000D_
Thanks &amp; Regards,_x000D_
Sripathi</t>
  </si>
  <si>
    <t>OR-121381</t>
  </si>
  <si>
    <t xml:space="preserve">06/Mar/25 4:44 PM;712020:cefda9b1-b2c9-421b-bc56-45960b3c2421;Due date is set as 27-Mar-2025. Hope this is not a urgent request
Both the isams.cloud and isamshosting.cloud domains are full and cannot accommodate new DNS records at the moment. We will clean up the DNS records for terminated clients and create the requested DNS records once space becomes available
</t>
  </si>
  <si>
    <t>OR-121383</t>
  </si>
  <si>
    <t>I am unable to log in to Outlook (Kiranteja.Gora@iris.co.uk)</t>
  </si>
  <si>
    <t>kirantejagora</t>
  </si>
  <si>
    <t>712020:2740ec99-9100-4355-90d6-85b2826b50ba</t>
  </si>
  <si>
    <t>Innervision Enterprise</t>
  </si>
  <si>
    <t>05/Mar/25 12:19 PM;712020:2740ec99-9100-4355-90d6-85b2826b50ba;!image-20250305-121724.png|thumbnail!
!image-20250305-121853.png|thumbnail!</t>
  </si>
  <si>
    <t>OR-121386</t>
  </si>
  <si>
    <t>Archive Bitbucket repository</t>
  </si>
  <si>
    <t>Tudor Ionut Elian</t>
  </si>
  <si>
    <t>712020:b076078e-458e-4568-9fef-5c0cbd23a5ea</t>
  </si>
  <si>
    <t>BitBucket</t>
  </si>
  <si>
    <t xml:space="preserve">06/Mar/25 6:49 AM;712020:ec3f5292-4d39-471c-bd24-81eec688c426;Hi [~accountid:712020:b076078e-458e-4568-9fef-5c0cbd23a5ea],_x000D_
_x000D_
Above mentioned repo moved to Archive._x000D_
_x000D_
Thanks &amp; Regards,_x000D_
Jayendiran </t>
  </si>
  <si>
    <t>OR-121394</t>
  </si>
  <si>
    <t>[P2] Warn: BUREAU: CORE-Drives low disk space on P1BURWINRDS001  on device:c:,host:P1BURWINRDS001</t>
  </si>
  <si>
    <t>06/Mar/25 8:59 AM;712020:b22c4907-19ff-49bf-aa14-29905602ecd9;!image-20250306-085923.png|width=1091,height=509,alt="image-20250306-085923.png"!</t>
  </si>
  <si>
    <t>OR-121397</t>
  </si>
  <si>
    <t>07/Mar/25 6:38 AM;712020:b22c4907-19ff-49bf-aa14-29905602ecd9;Alert recovered</t>
  </si>
  <si>
    <t>OR-121405</t>
  </si>
  <si>
    <t>[P3] Triggered: Production: Staffology API - Abnormal change in errors on env:prod on http.status_code:502</t>
  </si>
  <si>
    <t>07/Mar/25 10:40 AM;712020:a319ffd6-45b7-425a-9cb6-960131522cae;https://ngiris.atlassian.net/jira/servicedesk/projects/OR/queues/custom/25/OR-121489_x000D_
_x000D_
Marking this ticket as duplicate</t>
  </si>
  <si>
    <t>OR-121406</t>
  </si>
  <si>
    <t>Need access for Cascade project on JIRA for CHR project to create tickets</t>
  </si>
  <si>
    <t>devika.hinge</t>
  </si>
  <si>
    <t>712020:0229ef43-8530-4450-84bb-1c1ff93f5b27</t>
  </si>
  <si>
    <t>05/Mar/25 2:41 PM;712020:0229ef43-8530-4450-84bb-1c1ff93f5b27;!Jira-error.png|thumbnail!</t>
  </si>
  <si>
    <t>OR-121408</t>
  </si>
  <si>
    <t>Confluence access</t>
  </si>
  <si>
    <t>liv.sizer</t>
  </si>
  <si>
    <t>6099ac319b362f0069550278</t>
  </si>
  <si>
    <t>05/Mar/25 5:06 PM;712020:cefda9b1-b2c9-421b-bc56-45960b3c2421;Hi [~accountid:6099ac319b362f0069550278] ,
Already you are having the required access .
We have reactivated [gregor.mcpherson@iris.co.uk|mailto:gregor.mcpherson@iris.co.uk]’s Atlassian account.
Kindly verify your access and let us know if you need further assistance with this access request.
Thanks,
Roopa.V</t>
  </si>
  <si>
    <t>OR-121423</t>
  </si>
  <si>
    <t>RENEWAL ALERT: Your SSL certificate is expiring in a week - www.icegroupjobs.ice.org.uk (25666214)</t>
  </si>
  <si>
    <t>12/Mar/25 2:24 PM;602d126f5f99cc0068232a55;in pending, team informed.</t>
  </si>
  <si>
    <t>OR-121434</t>
  </si>
  <si>
    <t>Confluence Access</t>
  </si>
  <si>
    <t>Sabrina Fleming</t>
  </si>
  <si>
    <t>712020:01366fd2-8043-47c2-8816-3c66825104d8</t>
  </si>
  <si>
    <t>05/Mar/25 5:25 PM;712020:cefda9b1-b2c9-421b-bc56-45960b3c2421;Hi [~accountid:712020:01366fd2-8043-47c2-8816-3c66825104d8] ,
I have checked and found that a few of the users already have Confluence access, while others were using their [xxx@iris.co.uk|mailto:xxx@iris.co.uk] email IDs. 
We have reactivated the accounts that were previously deactivated, and Confluence access is now fully in place for all users mentioned in the ticket.
Kindly ask the users to verify their access and confirm back .
Thanks,
Roopa.V</t>
  </si>
  <si>
    <t>OR-121437</t>
  </si>
  <si>
    <t>Please provide a restore of Cascade_STBG from P1CASCLUSQL004 on or before 1st March 2025 at 9am</t>
  </si>
  <si>
    <t xml:space="preserve">06/Mar/25 9:46 AM;712020:ec3f5292-4d39-471c-bd24-81eec688c426;Jayendiran V A of IRIS Capital Ltd needs the following data restored to (968430) 968430-P1CASCLUSQL004 (Cascade1) : SQL Server (P1CASCLUSQL004\P1CASCLUSQL004): default_x000D_
_x000D_
_x000D_
 _x000D_
From the Date of: _x000D_
-------------------------------------------------------------------------_x000D_
Mar 1, 2025 12:01:45 AM GMT (UTC+00)_x000D_
_x000D_
Data that needs to be restored: _x000D_
-------------------------------------------------------------------------_x000D_
Restore the single database Cascade_STBG_x000D_
_x000D_
Data needs to be restored to : _x000D_
-------------------------------------------------------------------------_x000D_
Restore to the new database name Cascade_STBG_20250306_restored to R drive._x000D_
_x000D_
_x000D_
Additional Instructions: _x000D_
------------------------_x000D_
Please restore it as a LIVE database not .bak files._x000D_
</t>
  </si>
  <si>
    <t>OR-121441</t>
  </si>
  <si>
    <t>Women: Last chance to get website sponsorship and $20 credit</t>
  </si>
  <si>
    <t>OR-121448</t>
  </si>
  <si>
    <t>Set your password for the Nominet online service</t>
  </si>
  <si>
    <t>nominet@nominet.org.uk</t>
  </si>
  <si>
    <t>qm:482cfe09-0141-40ba-9af8-49dfe7fa0867:8c457246-c7ba-4b03-949c-087b12b8b20e</t>
  </si>
  <si>
    <t>OR-121449</t>
  </si>
  <si>
    <t>Nominet Online Services, two factor authentication enabled</t>
  </si>
  <si>
    <t>06/Mar/25 8:40 AM;712020:cefda9b1-b2c9-421b-bc56-45960b3c2421;Informational email ticket</t>
  </si>
  <si>
    <t>OR-121451</t>
  </si>
  <si>
    <t xml:space="preserve">[Datadog] [P1] [Triggered] [P1] [Central UpTime Monitor] Product: Cascade App, URL: https://iris.cascadecloud.app/ </t>
  </si>
  <si>
    <t>05/Mar/25 7:36 PM;5dd64082af96bc0efbe55103;[Sync] Gaurav Kamble acknowledged alert: [Datadog] [P1] [Triggered] [P1] [Central UpTime Monitor] Product: Cascade App, URL: https://iris.cascadecloud.app/</t>
  </si>
  <si>
    <t>OR-121476</t>
  </si>
  <si>
    <t>06/Mar/25 5:42 AM;712020:8b188002-c9bc-4c9a-a59a-44a882a45c3b;!image-20250306-054208.png|width=1032,height=326,alt="image-20250306-054208.png"!</t>
  </si>
  <si>
    <t>OR-121484</t>
  </si>
  <si>
    <t>06/Mar/25 7:48 AM;712020:d67bb499-12c3-4e75-9c52-8ca6de5a6507;Made space by fixing a Log backup Job failure:
!image-20250306-074819.png|width=389,height=56,alt="image-20250306-074819.png"!</t>
  </si>
  <si>
    <t>OR-121488</t>
  </si>
  <si>
    <t>OR-121489</t>
  </si>
  <si>
    <t>07/Mar/25 10:22 AM;712020:a319ffd6-45b7-425a-9cb6-960131522cae;Bunny’s guidance 
In order to troubleshoot 502 errors, and this can apply to most products, please check the following:
* [https://api.staffology.co.uk|https://api.staffology.co.uk|smart-link]  can be reached.
* [API App Service|https://portal.azure.com/#@ngiris.com/resource/subscriptions/927059e1-a494-4b07-902c-e20abdd4079e/resourceGroups/prod-staffology-rg/providers/Microsoft.Web/sites/prod-staffology-api/appServices] is running and isn't showing any errors in the portal.
* Review the the errors in [Datadog APM|https://app.datadoghq.eu/apm/traces?query=env%3Aprod%20service%3Astaffology-api%20status%3Aerror&amp;agg_m=count&amp;agg_m_source=base&amp;agg_t=count&amp;cols=core_service%2Ccore_resource_name%2Clog_duration%2Clog_http.method%2Clog_http.status_code&amp;fromUser=false&amp;graphType=span_list&amp;historicalData=true&amp;messageDisplay=inline&amp;query_translation_version=v0&amp;shouldShowLegend=true&amp;sort=desc&amp;spanType=all&amp;storage=hot&amp;view=spans&amp;start=1741244514570&amp;end=1741258914570&amp;paused=false] (org HCM-STAFFOLOGYPAYROLL-PROD) looking for anything obvious such as infrastructure being unreachable.
* If it then looks to be something within the application, report it to the Staffology Payroll team by posting in [Development Operations | Staffology Payroll Ops | Microsoft Teams|https://teams.microsoft.com/l/channel/19%3A849a90b8348e40cfa2f8c2de5ab819c9%40thread.skype/Staffology%20Payroll%20Ops?groupId=1a2cb51f-9a92-4a5c-ab86-2666daf908d5&amp;tenantId=7c3e7564-9bb8-411a-9ce2-775ceabd88be] and tagging {{@SPR}}
Staffology Payroll don't have an Application Gateway with the traffic terminating directly on their App Services.</t>
  </si>
  <si>
    <t>OR-121490</t>
  </si>
  <si>
    <t>OR-121491</t>
  </si>
  <si>
    <t>07/Mar/25 7:26 AM;712020:b22c4907-19ff-49bf-aa14-29905602ecd9;Working on https://ngiris.atlassian.net/browse/OR-121677 hence, closing this ticket.</t>
  </si>
  <si>
    <t>OR-121492</t>
  </si>
  <si>
    <t>07/Mar/25 10:03 AM;712020:25fc3665-173e-4768-977b-a58726ab9942;Increased the threshold from 600 to 1000, Monitor recovered.</t>
  </si>
  <si>
    <t>OR-121493</t>
  </si>
  <si>
    <t>06/Mar/25 5:30 AM;qm:482cfe09-0141-40ba-9af8-49dfe7fa0867:5f990dd1-c6e2-4ae0-b34b-6925b4203ed9;
[^Systems requiring reboot.pdf] _(18 kB)_</t>
  </si>
  <si>
    <t>OR-121494</t>
  </si>
  <si>
    <t>06/Mar/25 6:01 AM;qm:482cfe09-0141-40ba-9af8-49dfe7fa0867:5f990dd1-c6e2-4ae0-b34b-6925b4203ed9;
[^Detailed Patch Summary.pdf] _(2.49 MB)_</t>
  </si>
  <si>
    <t>OR-121498</t>
  </si>
  <si>
    <t>06/Mar/25 7:00 AM;qm:482cfe09-0141-40ba-9af8-49dfe7fa0867:3590a773-5b32-4fd6-b126-6e1e4cc3ef58;
[^2WeekRollingLeaversReport_20250306-070005.csv] _(6 kB)_
!automationbanner-small.png|thumbnail!</t>
  </si>
  <si>
    <t>OR-121499</t>
  </si>
  <si>
    <t>Get Access to the Platform Admin App</t>
  </si>
  <si>
    <t>Rahul Ashokrao Udgirkar</t>
  </si>
  <si>
    <t>712020:4c64f8df-4a45-4cfb-bdda-88e4231ff7ab</t>
  </si>
  <si>
    <t>Engineering OpenVPN</t>
  </si>
  <si>
    <t>06/Mar/25 10:15 AM;712020:a319ffd6-45b7-425a-9cb6-960131522cae;Hello Rahul, you are already part of the group PAA_Engineer
!image-20250306-101527.png|width=914,height=229,alt="image-20250306-101527.png"!</t>
  </si>
  <si>
    <t>OR-121500</t>
  </si>
  <si>
    <t>06/Mar/25 7:50 AM;712020:d67bb499-12c3-4e75-9c52-8ca6de5a6507;This is resolved as Log backup was failing which caused which caused Log file growth and space issue on drive;
fixed it and working fine now, good with the space on drive as well.
!image-20250306-074819.png|width=389,height=56,alt="image-20250306-074819.png"!</t>
  </si>
  <si>
    <t>OR-121501</t>
  </si>
  <si>
    <t>06/Mar/25 7:49 AM;712020:d67bb499-12c3-4e75-9c52-8ca6de5a6507;Made space by fixing a Log backup Job failure:
!image-20250306-074819.png|width=389,height=56,alt="image-20250306-074819.png"!</t>
  </si>
  <si>
    <t>OR-121503</t>
  </si>
  <si>
    <t>OR-121504</t>
  </si>
  <si>
    <t>OR-121505</t>
  </si>
  <si>
    <t>06/Mar/25 8:45 AM;712020:8b188002-c9bc-4c9a-a59a-44a882a45c3b;Name                      CapacityGB  FreeSpaceGB %Free
----
File Shares Datastore 3       5999.75      805.37 13.42
File Shares Datastore 4       5999.75     1096.51 18.28
File Shares Datastore 1       5999.75     1208.44 20.14
VM Datastore 1                5999.75     1257.46 20.96
VM Datastore 7                7999.75     1702.16 21.28
SQL Cluster Store 1           5999.75     1393.90 23.23
SQL Cluster Store 2           5999.75     1463.72 24.40
VM Datastore 5                5999.75     1472.86 24.55
VM Datastore 3                5999.75     1505.26 25.09
File Shares Datastore 2       5999.75     1607.70 26.80
VM Datastore 2                5999.75     1702.70 28.38
VM Datastore 6                5999.75     2257.75 37.63
VM Datastore 4                5999.75     2285.36 38.09
Log Shipping Datastore 2       999.75      467.71 46.78
VM Datastore 8                5999.75     2959.50 49.33
File Shares Datastore 5       5999.75     3075.33 51.26
SQL OS - RDM Pointers Odd      999.75      998.33 99.86</t>
  </si>
  <si>
    <t>OR-121506</t>
  </si>
  <si>
    <t>OR-121507</t>
  </si>
  <si>
    <t>OR-121508</t>
  </si>
  <si>
    <t>OR-121509</t>
  </si>
  <si>
    <t>OR-121510</t>
  </si>
  <si>
    <t>06/Mar/25 12:34 PM;712020:b22c4907-19ff-49bf-aa14-29905602ecd9;https://ngiris.atlassian.net/browse/OR-121498 has been completed</t>
  </si>
  <si>
    <t>OR-121517</t>
  </si>
  <si>
    <t>[P2] Triggered: Cascade: File Servers - CORE-DATADrive Low P1CASWINFIL001 w:</t>
  </si>
  <si>
    <t>07/Mar/25 6:48 AM;712020:ec3f5292-4d39-471c-bd24-81eec688c426;Monitor recovered.</t>
  </si>
  <si>
    <t>OR-121520</t>
  </si>
  <si>
    <t>[P2] Triggered: Networx: CORE-DD Agent Not Reporting - P1NTXWINWEB004</t>
  </si>
  <si>
    <t>06/Mar/25 8:53 AM;712020:5bf38b48-8468-4a97-921f-c0d78ee13dfe;started</t>
  </si>
  <si>
    <t>OR-121524</t>
  </si>
  <si>
    <t>Want to reset the AWS account password</t>
  </si>
  <si>
    <t>Elements Tax &amp; Accounts</t>
  </si>
  <si>
    <t>AWS - (please select a PRODUCT)</t>
  </si>
  <si>
    <t>06/Mar/25 11:05 AM;712020:25fc3665-173e-4768-977b-a58726ab9942;Hi Rahul,_x000D_
_x000D_
Password has been reset in AWS Console._x000D_
_x000D_
Thanks</t>
  </si>
  <si>
    <t>OR-121540</t>
  </si>
  <si>
    <t>Re-Triggered: App Pool State (4 - Disabling, 5 - Disabled, 6 - Shutdown Pending, 7 - Delete Pending) - not "Running" on app_pool:cg.facadeapi.voicereport,host:P1CCGWINWEB010</t>
  </si>
  <si>
    <t>OR-121541</t>
  </si>
  <si>
    <t>Re-Triggered: App Pool State (4 - Disabling, 5 - Disabled, 6 - Shutdown Pending, 7 - Delete Pending) - not "Running" on app_pool:cg.facadeapi.voicereport,host:P1CCGWINWEB011</t>
  </si>
  <si>
    <t>OR-121542</t>
  </si>
  <si>
    <t>Re-Triggered: App Pool State (4 - Disabling, 5 - Disabled, 6 - Shutdown Pending, 7 - Delete Pending) - not "Running" on app_pool:cg.facadeapi.voicesettings,host:P1CCGWINWEB011</t>
  </si>
  <si>
    <t>OR-121543</t>
  </si>
  <si>
    <t>Re-Triggered: App Pool State (4 - Disabling, 5 - Disabled, 6 - Shutdown Pending, 7 - Delete Pending) - not "Running" on app_pool:cg.api.voice.response.router,host:P1CCGWINAPI002</t>
  </si>
  <si>
    <t>OR-121544</t>
  </si>
  <si>
    <t>Re-Triggered: App Pool State (4 - Disabling, 5 - Disabled, 6 - Shutdown Pending, 7 - Delete Pending) - not "Running" on app_pool:cg.facadeapi.voice,host:P1CCGWINWEB011</t>
  </si>
  <si>
    <t>OR-121545</t>
  </si>
  <si>
    <t>Re-Triggered: App Pool State (4 - Disabling, 5 - Disabled, 6 - Shutdown Pending, 7 - Delete Pending) - not "Running" on app_pool:cg.facadeapi.voicesettings,host:P1CCGWINWEB010</t>
  </si>
  <si>
    <t>OR-121548</t>
  </si>
  <si>
    <t>06/Mar/25 10:14 AM;712020:a319ffd6-45b7-425a-9cb6-960131522cae;Alert got recovered.</t>
  </si>
  <si>
    <t>OR-121552</t>
  </si>
  <si>
    <t>ORDER #2373253559 - Your PositiveSSL Wildcard Certificate for *.cascadestg.irisglobal.com</t>
  </si>
  <si>
    <t>06/Mar/25 9:50 AM;qm:482cfe09-0141-40ba-9af8-49dfe7fa0867:66c370f1-70bd-4eba-a521-8a7a34eb9ee0;
[^STAR_cascadestg_irisglobal_com.zip] _(8 kB)_</t>
  </si>
  <si>
    <t>OR-121558</t>
  </si>
  <si>
    <t>Azure Dev-Ops access</t>
  </si>
  <si>
    <t>Jen Ranson</t>
  </si>
  <si>
    <t>62f3b9f3d49df231b629f5db</t>
  </si>
  <si>
    <t>06/Mar/25 10:21 AM;712020:cefda9b1-b2c9-421b-bc56-45960b3c2421;Hi [~accountid:62f3b9f3d49df231b629f5db] ,
Could you please share the Azure DevOps Project/Board name ?
Thanks,
Roopa.V</t>
  </si>
  <si>
    <t>OR-121567</t>
  </si>
  <si>
    <t>IPP / vPA Production download issue.</t>
  </si>
  <si>
    <t>Laurence Robinson</t>
  </si>
  <si>
    <t>60d0af4cf6505400693d4a22</t>
  </si>
  <si>
    <t>Virtual Payroll Assistant</t>
  </si>
  <si>
    <t>06/Mar/25 11:34 AM;60d0af4cf6505400693d4a22;!A screenshot of a computer__AI-generated content may be incorrect_.jpg|thumbnail!</t>
  </si>
  <si>
    <t>OR-121569</t>
  </si>
  <si>
    <t>Can't access JIRA - I suspect it's an issue with SSO and the fact that I have had an email alias created</t>
  </si>
  <si>
    <t>Dave Green</t>
  </si>
  <si>
    <t>712020:b4469ac1-636f-4777-b036-adfd251d5f12</t>
  </si>
  <si>
    <t>06/Mar/25 12:01 PM;712020:cefda9b1-b2c9-421b-bc56-45960b3c2421;Hi [~accountid:712020:b4469ac1-636f-4777-b036-adfd251d5f12] ,
We have deactivated [+david.green@iris.co.uk+|mailto:david.green@iris.co.uk] ID and granted Jira access to [dave.green@iris.co.uk|mailto:dave.green@iris.co.uk] ID.
MFA reset is also done for [dave.green@iris.co.uk|mailto:dave.green@iris.co.uk]. Kindly verify your Jira access now. Thank you.
Regards,
Roopa.V</t>
  </si>
  <si>
    <t>OR-121572</t>
  </si>
  <si>
    <t>iSAMS hosting account</t>
  </si>
  <si>
    <t>Viv Farnsworth</t>
  </si>
  <si>
    <t>5eba7d74b882f90bae85daff</t>
  </si>
  <si>
    <t>06/Mar/25 12:16 PM;712020:cefda9b1-b2c9-421b-bc56-45960b3c2421;Hi [~accountid:5eba7d74b882f90bae85daff] ,
We have created an isamshosting account for you and shared the login credentials via Teams chat. Thank you.
Regards,
Roopa.V</t>
  </si>
  <si>
    <t>OR-121574</t>
  </si>
  <si>
    <t>Back up request - The Kingsley School</t>
  </si>
  <si>
    <t>Kirsty Lloyd</t>
  </si>
  <si>
    <t>712020:006c7576-9513-4831-b1ae-8b77fe4594e3</t>
  </si>
  <si>
    <t>07/Mar/25 8:32 AM;712020:5bf38b48-8468-4a97-921f-c0d78ee13dfe;!image-20250307-083233.png|width=313,height=140,alt="image-20250307-083233.png"!</t>
  </si>
  <si>
    <t>OR-121578</t>
  </si>
  <si>
    <t>Re: iSAMS hosting account</t>
  </si>
  <si>
    <t>Nicholas.Clark@iris.co.uk</t>
  </si>
  <si>
    <t>qm:482cfe09-0141-40ba-9af8-49dfe7fa0867:db52bd83-420f-4d81-8069-6b47e872c141</t>
  </si>
  <si>
    <t>06/Mar/25 12:10 PM;qm:482cfe09-0141-40ba-9af8-49dfe7fa0867:db52bd83-420f-4d81-8069-6b47e872c141;
!Outlook-e0oldytl.png|thumbnail!
!Outlook-hwqxdf1e.png|thumbnail!</t>
  </si>
  <si>
    <t>OR-121581</t>
  </si>
  <si>
    <t>OR-121584</t>
  </si>
  <si>
    <t>Access required to the ngiris bitbucket</t>
  </si>
  <si>
    <t>Mark Johnson</t>
  </si>
  <si>
    <t>557058:ed7f8aa7-2c0a-47a9-820a-00e833c9b5cf</t>
  </si>
  <si>
    <t>06/Mar/25 1:42 PM;712020:8b188002-c9bc-4c9a-a59a-44a882a45c3b;Hi [~accountid:557058:ed7f8aa7-2c0a-47a9-820a-00e833c9b5cf] ,
Could you please provide manager approval to proceed with this request?</t>
  </si>
  <si>
    <t>OR-121586</t>
  </si>
  <si>
    <t>Archive 2 repos</t>
  </si>
  <si>
    <t>07/Mar/25 10:26 AM;712020:8b188002-c9bc-4c9a-a59a-44a882a45c3b;Below repos are archived.
[https://bitbucket.org/ngiris/tax-individual-calculations-mtd-func|https://bitbucket.org/ngiris/tax-individual-calculations-mtd-func|smart-link] 
[https://bitbucket.org/ngiris/tax-individual-calculations-mtd-eventbus-func|https://bitbucket.org/ngiris/tax-individual-calculations-mtd-eventbus-func|smart-link]</t>
  </si>
  <si>
    <t>OR-121591</t>
  </si>
  <si>
    <t>Please grant DataDog access to chetan.meena@iris.co.uk</t>
  </si>
  <si>
    <t>Chetan Meena</t>
  </si>
  <si>
    <t>712020:6dd55491-e4f1-4750-a6b7-bade0cb7dc69</t>
  </si>
  <si>
    <t>06/Mar/25 1:31 PM;712020:0cecfdb7-6b92-480d-a7aa-75626e49e4d8;Organization: Education Engagement</t>
  </si>
  <si>
    <t>OR-121595</t>
  </si>
  <si>
    <t>RE: OR-120228 Request for first time access to Lerro Sarbey IFM and SQL Management Studio</t>
  </si>
  <si>
    <t>Robert.Nutt@irisglobal.com</t>
  </si>
  <si>
    <t>qm:482cfe09-0141-40ba-9af8-49dfe7fa0867:b7da48c1-9c20-4382-9a4c-62bd6dba9e15</t>
  </si>
  <si>
    <t>06/Mar/25 1:31 PM;qm:482cfe09-0141-40ba-9af8-49dfe7fa0867:b7da48c1-9c20-4382-9a4c-62bd6dba9e15;
!image001.png|thumbnail!
!image002.gif|thumbnail!</t>
  </si>
  <si>
    <t>OR-121600</t>
  </si>
  <si>
    <t>Ramses.Diaz@irisglobal.com</t>
  </si>
  <si>
    <t>qm:482cfe09-0141-40ba-9af8-49dfe7fa0867:40e14fa8-1fe6-47b6-bf86-c6d9eacc8c64</t>
  </si>
  <si>
    <t>06/Mar/25 1:49 PM;qm:482cfe09-0141-40ba-9af8-49dfe7fa0867:40e14fa8-1fe6-47b6-bf86-c6d9eacc8c64;
!image003.png|thumbnail!
!image004.jpg|thumbnail!
!image005.jpg|thumbnail!
!image006.jpg|thumbnail!
!image007.png|thumbnail!
!image008.gif|thumbnail!</t>
  </si>
  <si>
    <t>OR-121602</t>
  </si>
  <si>
    <t>06/Mar/25 1:54 PM;qm:482cfe09-0141-40ba-9af8-49dfe7fa0867:b7da48c1-9c20-4382-9a4c-62bd6dba9e15;
!image001.png|thumbnail!
!image002.png|thumbnail!
!image007.gif|thumbnail!
!image008.png|thumbnail!
!image009.jpg|thumbnail!
!image010.jpg|thumbnail!
!image011.jpg|thumbnail!</t>
  </si>
  <si>
    <t>OR-121604</t>
  </si>
  <si>
    <t>Need to Reset secret key for 1passowrd</t>
  </si>
  <si>
    <t>06/Mar/25 2:44 PM;62b98947ec4c0d377f9eb627;Hi Ramakant, Jamie Stephens or Surya Kiran will be able to help you reset your account</t>
  </si>
  <si>
    <t>OR-121606</t>
  </si>
  <si>
    <t>Reset Azure password.</t>
  </si>
  <si>
    <t>Jaipal Solanki</t>
  </si>
  <si>
    <t>712020:021344a4-5add-4217-a79e-8729193ec377</t>
  </si>
  <si>
    <t>07/Mar/25 5:51 AM;712020:a319ffd6-45b7-425a-9cb6-960131522cae;Did password reset issue solved.</t>
  </si>
  <si>
    <t>OR-121608</t>
  </si>
  <si>
    <t>Password Reset for NGIRIS account</t>
  </si>
  <si>
    <t>OR-121612</t>
  </si>
  <si>
    <t>[P2] Recovered: ISAMS PLATFORM: OS disk space low on WEB18-2</t>
  </si>
  <si>
    <t>OR-121614</t>
  </si>
  <si>
    <t>[Action May Be Required] Confirm that contact information for epayslips.com is correct.</t>
  </si>
  <si>
    <t>06/Mar/25 3:40 PM;712020:cefda9b1-b2c9-421b-bc56-45960b3c2421;Contact Information is correct</t>
  </si>
  <si>
    <t>OR-121615</t>
  </si>
  <si>
    <t>Update .Net on KFP Servers</t>
  </si>
  <si>
    <t>Alison Bilton</t>
  </si>
  <si>
    <t>5c3c5fcbd650366f53177405</t>
  </si>
  <si>
    <t>KashFlow Payroll</t>
  </si>
  <si>
    <t>07/Mar/25 9:53 AM;712020:8b188002-c9bc-4c9a-a59a-44a882a45c3b;s1kfpwinsql001- Removed .Net Core 6.0
s1kfpwinweb001- Removed .Net Core 6.0 and installed .Net Core 8.0 runtime (including hosting bundle)</t>
  </si>
  <si>
    <t>OR-121618</t>
  </si>
  <si>
    <t>Update Windows &amp; Google on KFP Servers</t>
  </si>
  <si>
    <t>19/Mar/25 12:26 PM;62b98947ec4c0d377f9eb627;*Outdated Google Chrome version on Windows - update has been applied*
*Missing Windows Security Update 5048654 - update has been applied*
*Missing Windows security update KB5051979 - update has been applied*</t>
  </si>
  <si>
    <t>OR-121619</t>
  </si>
  <si>
    <t>Update SQL Server on KFP Server</t>
  </si>
  <si>
    <t>07/Mar/25 12:31 PM;62b98947ec4c0d377f9eb627;Hello Allison,
These updates should have been auto installed by our patching system - I’m currently looking into why this one was missed</t>
  </si>
  <si>
    <t>OR-121623</t>
  </si>
  <si>
    <t>Save 20% on domains you want</t>
  </si>
  <si>
    <t>06/Mar/25 4:45 PM;712020:cefda9b1-b2c9-421b-bc56-45960b3c2421;Informational Email Ticket</t>
  </si>
  <si>
    <t>OR-121629</t>
  </si>
  <si>
    <t>RENEWAL NOTICE: Your SSL certificate is expiring soon - *.payroll-professional.co.uk (26011744)</t>
  </si>
  <si>
    <t>13/Mar/25 7:05 AM;602d126f5f99cc0068232a55;in pending, team informed.</t>
  </si>
  <si>
    <t>OR-121631</t>
  </si>
  <si>
    <t>RENEWAL NOTICE: Your SSL certificate is expiring soon - *.iris-rds.net (26011751)</t>
  </si>
  <si>
    <t>OR-121641</t>
  </si>
  <si>
    <t>[P2] Triggered: IRIS Firm Management - TEST ALERT - Anomalous trace errors detected on cluster_name:aks-ifm-prod-eus,service:filestorage.api-http-client</t>
  </si>
  <si>
    <t>07/Mar/25 8:43 AM;712020:cefda9b1-b2c9-421b-bc56-45960b3c2421;Alert is recovered</t>
  </si>
  <si>
    <t>OR-121664</t>
  </si>
  <si>
    <t>🏁 Announcing the Team '25 opening keynote with Atlassian Williams Racing</t>
  </si>
  <si>
    <t>OR-121674</t>
  </si>
  <si>
    <t>Triggered: HTTPS Synthetic Test on www.kashflow.com/</t>
  </si>
  <si>
    <t>07/Mar/25 8:45 AM;712020:cefda9b1-b2c9-421b-bc56-45960b3c2421;Alert is recovered</t>
  </si>
  <si>
    <t>OR-121676</t>
  </si>
  <si>
    <t>OR-121677</t>
  </si>
  <si>
    <t>10/Mar/25 6:55 AM;712020:b22c4907-19ff-49bf-aa14-29905602ecd9;Duplicate ticket</t>
  </si>
  <si>
    <t>OR-121678</t>
  </si>
  <si>
    <t>07/Mar/25 5:30 AM;qm:482cfe09-0141-40ba-9af8-49dfe7fa0867:5f990dd1-c6e2-4ae0-b34b-6925b4203ed9;
[^Systems requiring reboot.pdf] _(18 kB)_</t>
  </si>
  <si>
    <t>OR-121681</t>
  </si>
  <si>
    <t>07/Mar/25 6:01 AM;qm:482cfe09-0141-40ba-9af8-49dfe7fa0867:5f990dd1-c6e2-4ae0-b34b-6925b4203ed9;
[^Detailed Patch Summary.pdf] _(2.49 MB)_</t>
  </si>
  <si>
    <t>OR-121682</t>
  </si>
  <si>
    <t>[P2] Warn: MGMT PLATFORM: CORE - E Drive (Tlog): low disk space on 973403-DB3-1  on device:e:,host:973403-DB3-1</t>
  </si>
  <si>
    <t>07/Mar/25 7:34 AM;712020:d67bb499-12c3-4e75-9c52-8ca6de5a6507;One of the restored database (*iSAMS_BerlinMetropolitanTest*) log file growth was caused the disk space issue:
After confirming with Tim, changed the recovery model to Simple and shrunk the Log file which released space on E drive:
ref:
!image-20250307-073226.png|width=203,height=49,alt="image-20250307-073226.png"!</t>
  </si>
  <si>
    <t>OR-121686</t>
  </si>
  <si>
    <t>07/Mar/25 7:00 AM;qm:482cfe09-0141-40ba-9af8-49dfe7fa0867:3590a773-5b32-4fd6-b126-6e1e4cc3ef58;
[^2WeekRollingLeaversReport_20250307-070004.csv] _(5 kB)_
!automationbanner-small.png|thumbnail!</t>
  </si>
  <si>
    <t>OR-121687</t>
  </si>
  <si>
    <t>Copilot License</t>
  </si>
  <si>
    <t>Muraridas Devmurari</t>
  </si>
  <si>
    <t>712020:9c085a48-55bc-4630-8508-75115c1a2fe1</t>
  </si>
  <si>
    <t>07/Mar/25 12:04 PM;712020:b22c4907-19ff-49bf-aa14-29905602ecd9;Requested access has been provided to Muraridas.Devmurari@iris.co.uk and invitation has been sent over the email. Please accept the inviation.</t>
  </si>
  <si>
    <t>OR-121690</t>
  </si>
  <si>
    <t>OR-121691</t>
  </si>
  <si>
    <t>OR-121692</t>
  </si>
  <si>
    <t>07/Mar/25 9:30 AM;712020:8b188002-c9bc-4c9a-a59a-44a882a45c3b;Name                      CapacityGB  FreeSpaceGB %Free
----
File Shares Datastore 3       5999.75      804.15 13.40
File Shares Datastore 4       5999.75     1094.41 18.24
File Shares Datastore 1       5999.75     1207.48 20.13
VM Datastore 1                5999.75     1256.45 20.94
VM Datastore 7                7999.75     1689.09 21.11
SQL Cluster Store 1           5999.75     1395.21 23.25
SQL Cluster Store 2           5999.75     1458.63 24.31
VM Datastore 5                5999.75     1464.94 24.42
VM Datastore 3                5999.75     1499.71 25.00
File Shares Datastore 2       5999.75     1604.96 26.75
VM Datastore 2                5999.75     1703.78 28.40
VM Datastore 6                5999.75     2271.29 37.86
VM Datastore 4                5999.75     2289.53 38.16
Log Shipping Datastore 2       999.75      465.72 46.58
VM Datastore 8                5999.75     2958.72 49.31
File Shares Datastore 5       5999.75     3087.85 51.47
SQL OS - RDM Pointers Odd      999.75      998.33 99.86</t>
  </si>
  <si>
    <t>OR-121693</t>
  </si>
  <si>
    <t>07/Mar/25 8:10 AM;712020:a319ffd6-45b7-425a-9cb6-960131522cae;Backups are successful.</t>
  </si>
  <si>
    <t>OR-121694</t>
  </si>
  <si>
    <t>OR-121695</t>
  </si>
  <si>
    <t>OR-121696</t>
  </si>
  <si>
    <t>07/Mar/25 8:10 AM;712020:a319ffd6-45b7-425a-9cb6-960131522cae;No system reboot</t>
  </si>
  <si>
    <t>OR-121697</t>
  </si>
  <si>
    <t>07/Mar/25 1:43 PM;712020:b22c4907-19ff-49bf-aa14-29905602ecd9;[https://ngiris.atlassian.net/browse/OR-121686|https://ngiris.atlassian.net/browse/OR-121686|smart-link]  has been taken care.</t>
  </si>
  <si>
    <t>OR-121698</t>
  </si>
  <si>
    <t>AWS VPN Client setup</t>
  </si>
  <si>
    <t>Manindar Nagarajan</t>
  </si>
  <si>
    <t>637b81af3c26ca7fa0d2058b</t>
  </si>
  <si>
    <t>TeamCity</t>
  </si>
  <si>
    <t xml:space="preserve">07/Mar/25 10:57 AM;712020:a319ffd6-45b7-425a-9cb6-960131522cae;Issue solved_x000D_
Provided with confluence link - https://ngiris.atlassian.net/wiki/spaces/IELMHP/pages/3645407270/AWS+Client+VPN+Instructions_x000D_
_x000D_
</t>
  </si>
  <si>
    <t>OR-121699</t>
  </si>
  <si>
    <t>Existing firewall rule update for Al Rabeeh Academy [CLI41927]</t>
  </si>
  <si>
    <t>10/Mar/25 9:14 AM;712020:5bf38b48-8468-4a97-921f-c0d78ee13dfe;Mentioned ip has been whitelisted</t>
  </si>
  <si>
    <t>OR-121707</t>
  </si>
  <si>
    <t>Triggered: HTTPS Synthetic Test on www.iris.co.uk/</t>
  </si>
  <si>
    <t>07/Mar/25 9:57 AM;712020:ec3f5292-4d39-471c-bd24-81eec688c426;Monitor Recovered.</t>
  </si>
  <si>
    <t>OR-121710</t>
  </si>
  <si>
    <t>07/Mar/25 9:35 AM;712020:5bf38b48-8468-4a97-921f-c0d78ee13dfe;Approved and running</t>
  </si>
  <si>
    <t>OR-121712</t>
  </si>
  <si>
    <t>Bastion development server is not working for anyone in the Navigators team</t>
  </si>
  <si>
    <t>Andrei Stanescu</t>
  </si>
  <si>
    <t>712020:0f6df815-bf44-4a32-a0fb-99fb3aa911d3</t>
  </si>
  <si>
    <t>Elements Datum</t>
  </si>
  <si>
    <t>07/Mar/25 9:16 AM;712020:0f6df815-bf44-4a32-a0fb-99fb3aa911d3;!image (4).png|thumbnail!</t>
  </si>
  <si>
    <t>OR-121736</t>
  </si>
  <si>
    <t>Access required Cascade HR SendGrid</t>
  </si>
  <si>
    <t>Saurabh Deshpande</t>
  </si>
  <si>
    <t>712020:bf287a37-95a1-434d-907c-065e69cf35cb</t>
  </si>
  <si>
    <t>07/Mar/25 12:41 PM;712020:ec3f5292-4d39-471c-bd24-81eec688c426;Access granted.</t>
  </si>
  <si>
    <t>OR-121737</t>
  </si>
  <si>
    <t>Set tax-hmrc-tax-return-mtd-func minimum 1 default reviewer approve</t>
  </si>
  <si>
    <t>07/Mar/25 10:49 AM;712020:2deb9aef-1606-48b2-bb96-1d3cb9d56c27;Done</t>
  </si>
  <si>
    <t>OR-121738</t>
  </si>
  <si>
    <t>Tableau server restart</t>
  </si>
  <si>
    <t>Ruan Pretorius</t>
  </si>
  <si>
    <t>5dbaba8e1dee710dad3f2c0b</t>
  </si>
  <si>
    <t>OR-121742</t>
  </si>
  <si>
    <t>Upgrade Azure instance</t>
  </si>
  <si>
    <t>Adam Morgan</t>
  </si>
  <si>
    <t>5a003588d6c9bd5a53654a05</t>
  </si>
  <si>
    <t>Every Compliance</t>
  </si>
  <si>
    <t>07/Mar/25 10:30 AM;5a003588d6c9bd5a53654a05;Apologies, I forgot to link our instance; [https://portal.azure.com/#@every-phones.co.uk/|https://portal.azure.com/#@every-phones.co.uk/]</t>
  </si>
  <si>
    <t>OR-121744</t>
  </si>
  <si>
    <t>Set tax-hmrc-tax-return-mtd-eventbus-func minimum 1 default reviewer approve</t>
  </si>
  <si>
    <t>07/Mar/25 11:03 AM;712020:b076078e-458e-4568-9fef-5c0cbd23a5ea;All good, very quick!
Thanks [~accountid:712020:25fc3665-173e-4768-977b-a58726ab9942]  for your help!</t>
  </si>
  <si>
    <t>OR-121750</t>
  </si>
  <si>
    <t>RDS access for dev env</t>
  </si>
  <si>
    <t>Samuel TudorTent</t>
  </si>
  <si>
    <t>712020:e6f9001e-c63b-4e8a-a0a4-2719953d7241</t>
  </si>
  <si>
    <t xml:space="preserve">07/Mar/25 11:33 AM;712020:e6f9001e-c63b-4e8a-a0a4-2719953d7241;[^bastion_rsa.pub]
</t>
  </si>
  <si>
    <t>OR-121753</t>
  </si>
  <si>
    <t>AWS password reset</t>
  </si>
  <si>
    <t>Grigore Calen Alexandru</t>
  </si>
  <si>
    <t>712020:8132210f-cc91-4325-a11a-72ef04e587ea</t>
  </si>
  <si>
    <t>07/Mar/25 11:19 AM;712020:25fc3665-173e-4768-977b-a58726ab9942;AWS password has been reset</t>
  </si>
  <si>
    <t>OR-121756</t>
  </si>
  <si>
    <t>Copilot Licence</t>
  </si>
  <si>
    <t>lakshitha.kumara</t>
  </si>
  <si>
    <t>712020:84fb34bf-512f-4177-b238-2a86619af57c</t>
  </si>
  <si>
    <t xml:space="preserve">07/Mar/25 11:31 AM;712020:a319ffd6-45b7-425a-9cb6-960131522cae;Hello Lakshitha,_x000D_
GitHub copilot license granted. _x000D_
Please use this link to authenticate → https://github.com/enterprises/iris-cfb/sso_x000D_
Regards,_x000D_
Sripathi_x000D_
</t>
  </si>
  <si>
    <t>OR-121760</t>
  </si>
  <si>
    <t>Chanuka.Gunadasa</t>
  </si>
  <si>
    <t>63c1554194d18cbf67734332</t>
  </si>
  <si>
    <t xml:space="preserve">07/Mar/25 11:40 AM;712020:a319ffd6-45b7-425a-9cb6-960131522cae;Hello Chanuka,_x000D_
GitHub copilot license granted._x000D_
Please use this link to authenticate → https://github.com/enterprises/iris-cfb/sso_x000D_
Regards,_x000D_
Sripathi_x000D_
</t>
  </si>
  <si>
    <t>OR-121761</t>
  </si>
  <si>
    <t xml:space="preserve">Need to de-activate users from Atlassian JIRA </t>
  </si>
  <si>
    <t>07/Mar/25 11:41 AM;712020:a319ffd6-45b7-425a-9cb6-960131522cae;Done deactivation
!image-20250307-114122.png|width=452,height=156,alt="image-20250307-114122.png"!</t>
  </si>
  <si>
    <t>OR-121762</t>
  </si>
  <si>
    <t>Urgent Live to Test database restore</t>
  </si>
  <si>
    <t>07/Mar/25 11:52 AM;712020:5df603cc-b2c6-4ed9-8b60-7aee1a6d954c;!BCS.png|thumbnail!</t>
  </si>
  <si>
    <t>OR-121763</t>
  </si>
  <si>
    <t>07/Mar/25 12:49 PM;712020:ec3f5292-4d39-471c-bd24-81eec688c426;Hi [~accountid:63c1554194d18cbf67734332],_x000D_
I can see that you already have access to Github Copilot. _x000D_
_x000D_
Please use this link to authenticate → https://github.com/enterprises/iris-cfb/sso_x000D_
_x000D_
Thanks,_x000D_
Jayendiran V A.</t>
  </si>
  <si>
    <t>OR-121765</t>
  </si>
  <si>
    <t>Vikum Chathuranga</t>
  </si>
  <si>
    <t>712020:95de4f80-03ad-4bcb-98ce-150d8052da17</t>
  </si>
  <si>
    <t>GitHub CoPilot</t>
  </si>
  <si>
    <t>07/Mar/25 12:45 PM;712020:ec3f5292-4d39-471c-bd24-81eec688c426;Hi [~accountid:712020:95de4f80-03ad-4bcb-98ce-150d8052da17],_x000D_
Github copilot license granted. You'll get an e-mail invite within the next 45 minutes._x000D_
Please use this link to authenticate → https://github.com/enterprises/iris-cfb/sso_x000D_
Regards,_x000D_
Jayendiran.</t>
  </si>
  <si>
    <t>OR-121767</t>
  </si>
  <si>
    <t>Copilot licences for developers</t>
  </si>
  <si>
    <t>Ruth Pearson</t>
  </si>
  <si>
    <t>62c29fadfa577c57c3b5ea5b</t>
  </si>
  <si>
    <t>07/Mar/25 1:02 PM;712020:ec3f5292-4d39-471c-bd24-81eec688c426;Hi [~accountid:62c29fadfa577c57c3b5ea5b],_x000D_
Github Copilot license granted. Users will get an e-mail invite within the next 45 minutes._x000D_
Please use this link to authenticate → https://github.com/enterprises/iris-cfb/sso_x000D_
Regards,_x000D_
Jayendiran V A.</t>
  </si>
  <si>
    <t>OR-121768</t>
  </si>
  <si>
    <t>Tony Lloyd</t>
  </si>
  <si>
    <t>712020:608e917d-580c-41ad-91b5-bf9ea4097767</t>
  </si>
  <si>
    <t>07/Mar/25 1:07 PM;712020:5bf38b48-8468-4a97-921f-c0d78ee13dfe;Hi [~accountid:712020:608e917d-580c-41ad-91b5-bf9ea4097767] ,
I’ve added it to my calendar and will work on it early Monday morning as requested. I’ll ensure the backup for Kingsley School is restored to Azure Terminal (hub-trm) for data extraction, and not to 1056734-DB1-15. I'll use the latest backup available by Monday morning.
Thanks!
Prasun Gupta</t>
  </si>
  <si>
    <t>OR-121769</t>
  </si>
  <si>
    <t>10/Mar/25 6:57 AM;712020:b22c4907-19ff-49bf-aa14-29905602ecd9;!image-20250310-065719.png|width=1100,height=471,alt="image-20250310-065719.png"!</t>
  </si>
  <si>
    <t>OR-121776</t>
  </si>
  <si>
    <t>Offboarding - tim.randall@iris.co.uk</t>
  </si>
  <si>
    <t>07/Mar/25 1:38 PM;712020:b22c4907-19ff-49bf-aa14-29905602ecd9;Account [tim.randall@iris.co.uk|mailto:tim.randall@iris.co.uk] de-activated on Atlassian JIRA. His account not found active on other environment.</t>
  </si>
  <si>
    <t>OR-121785</t>
  </si>
  <si>
    <t>Require Userpool Id for feat1</t>
  </si>
  <si>
    <t>Stuart Lyon</t>
  </si>
  <si>
    <t>61bc9d690f02490069032a23</t>
  </si>
  <si>
    <t>07/Mar/25 2:47 PM;602d126f5f99cc0068232a55;  &lt;add key="Cognito:UserPoolId" value="eu-west-2_Z1YbnDjrZ" /&gt;</t>
  </si>
  <si>
    <t>OR-121787</t>
  </si>
  <si>
    <t>10/Mar/25 7:33 AM;712020:a319ffd6-45b7-425a-9cb6-960131522cae;Alert recovered,</t>
  </si>
  <si>
    <t>OR-121794</t>
  </si>
  <si>
    <t>[Action May Be Required] Confirm that contact information for leasezap.net is correct.</t>
  </si>
  <si>
    <t>OR-121795</t>
  </si>
  <si>
    <t>[Action May Be Required] Confirm that contact information for leasezap.com is correct.</t>
  </si>
  <si>
    <t>OR-121796</t>
  </si>
  <si>
    <t>Dev environment for Comms Tool Testing</t>
  </si>
  <si>
    <t>Rajinder Sohal</t>
  </si>
  <si>
    <t>557058:a19c5a0f-0115-49e4-a12f-8e06926ae325</t>
  </si>
  <si>
    <t>Azure DevOps - (please select a PRODUCT)</t>
  </si>
  <si>
    <t>07/Mar/25 3:06 PM;602d126f5f99cc0068232a55;you dont need two commstool management endpoints. _x000D_
You can do both dev and staging from the same one.</t>
  </si>
  <si>
    <t>OR-121797</t>
  </si>
  <si>
    <t>07/Mar/25 3:35 PM;712020:cefda9b1-b2c9-421b-bc56-45960b3c2421;Approved</t>
  </si>
  <si>
    <t>OR-121799</t>
  </si>
  <si>
    <t>[P2] Warn: MGMT PLATFORM: CORE-Drives low disk space on 949375-HKGWEB03  on device:d:,host:949375-HKGWEB03</t>
  </si>
  <si>
    <t>07/Mar/25 4:49 PM;712020:cefda9b1-b2c9-421b-bc56-45960b3c2421;Removed old DB backup file from D drive and increased D drive Disk size._x000D_
Alert is recovered now</t>
  </si>
  <si>
    <t>OR-121801</t>
  </si>
  <si>
    <t>NOTICE: Your SSL Certificate has expired - *.payroll-app.com (25663262)</t>
  </si>
  <si>
    <t>OR-121802</t>
  </si>
  <si>
    <t>NOTICE: Your SSL Certificate has expired - *.kashflowpayroll.com (25663291)</t>
  </si>
  <si>
    <t>OR-121805</t>
  </si>
  <si>
    <t>Snyk Access</t>
  </si>
  <si>
    <t>Meredith Negron</t>
  </si>
  <si>
    <t>qm:482cfe09-0141-40ba-9af8-49dfe7fa0867:6b9683ab-159c-4f7f-afdc-5bc65999559d</t>
  </si>
  <si>
    <t>07/Mar/25 3:32 PM;qm:482cfe09-0141-40ba-9af8-49dfe7fa0867:6b9683ab-159c-4f7f-afdc-5bc65999559d;
!Outlook-ByIRIS.png|thumbnail!
!image.png|thumbnail!</t>
  </si>
  <si>
    <t>OR-121806</t>
  </si>
  <si>
    <t>Jinath Gamage</t>
  </si>
  <si>
    <t>5b913f7e4d21642beb80fc08</t>
  </si>
  <si>
    <t xml:space="preserve">10/Mar/25 9:34 AM;712020:a319ffd6-45b7-425a-9cb6-960131522cae;Hello Jinath,_x000D_
GitHub copilot license granted to all the users._x000D_
Please use this link to authenticate → https://github.com/enterprises/iris-cfb/sso_x000D_
Regards,_x000D_
Sripathi_x000D_
</t>
  </si>
  <si>
    <t>OR-121809</t>
  </si>
  <si>
    <t>[P2] Triggered: Cascade: File Server - FTP - P1CASWINFIL003  - CORE-DATADrive Low P1CASWINFIL003 d:</t>
  </si>
  <si>
    <t>10/Mar/25 7:59 AM;712020:b22c4907-19ff-49bf-aa14-29905602ecd9;Working on https://ngiris.atlassian.net/browse/OR-122074 ticket for the same issue hence, closing this ticket to avoid duplication.</t>
  </si>
  <si>
    <t>OR-121821</t>
  </si>
  <si>
    <t>Fw: [Request ID :##201540##] : Getting this error when trying to connect to any of the DB severs in Azure</t>
  </si>
  <si>
    <t>Tom.Bannister</t>
  </si>
  <si>
    <t>607439fb1d2b25006953e8ed</t>
  </si>
  <si>
    <t>Ricky.Siu@irisglobal.com</t>
  </si>
  <si>
    <t>qm:482cfe09-0141-40ba-9af8-49dfe7fa0867:5bb9b29a-3ba9-4151-a813-a48e7d7163e8</t>
  </si>
  <si>
    <t>07/Mar/25 5:13 PM;qm:482cfe09-0141-40ba-9af8-49dfe7fa0867:5bb9b29a-3ba9-4151-a813-a48e7d7163e8;
!Outlook-Icon
Desc.png|thumbnail!
!image (216f1c42-a1cd-4128-90dd-ff8c277e8682).png|thumbnail!
!image (34b73e3a-def0-4d89-8584-860e877dd821).png|thumbnail!
!image (37eb13ea-309d-414f-ac48-b77c1bc1182c).png|thumbnail!
!image.png|thumbnail!</t>
  </si>
  <si>
    <t>OR-121840</t>
  </si>
  <si>
    <t>[P2] Triggered: MGMT PLATFORM: CORE-DD Agent Not Reporting - 1134562-STGSSRS</t>
  </si>
  <si>
    <t>10/Mar/25 7:01 AM;712020:b22c4907-19ff-49bf-aa14-29905602ecd9;!image-20250310-070126.png|width=1104,height=464,alt="image-20250310-070126.png"!</t>
  </si>
  <si>
    <t>OR-121849</t>
  </si>
  <si>
    <t>10/Mar/25 7:04 AM;712020:b22c4907-19ff-49bf-aa14-29905602ecd9;Alert recovered</t>
  </si>
  <si>
    <t>OR-121853</t>
  </si>
  <si>
    <t>OR-121854</t>
  </si>
  <si>
    <t xml:space="preserve">[Datadog] [P1] [Triggered] Cascade: CORE -SQL -DataDrives Low on P1CASWINSQL022 l: </t>
  </si>
  <si>
    <t>07/Mar/25 9:48 PM;5dd64082af96bc0efbe55103;[Sync] Gaurav Kamble acknowledged alert: [Datadog] [P1] [Triggered] Cascade: CORE -SQL -DataDrives Low on P1CASWINSQL022 l:</t>
  </si>
  <si>
    <t>OR-121860</t>
  </si>
  <si>
    <t>10/Mar/25 7:03 AM;712020:b22c4907-19ff-49bf-aa14-29905602ecd9;Alert recovered</t>
  </si>
  <si>
    <t>OR-121862</t>
  </si>
  <si>
    <t>[P2] Triggered: MGMT PLATFORM: CORE-Unexpected Reboot 1134562-STGSSRS</t>
  </si>
  <si>
    <t>10/Mar/25 8:04 AM;712020:b22c4907-19ff-49bf-aa14-29905602ecd9;!image-20250310-080406.png|width=1219,height=525,alt="image-20250310-080406.png"!</t>
  </si>
  <si>
    <t>OR-121864</t>
  </si>
  <si>
    <t>[P2] Triggered: Contact Group: CORE-Unexpected Reboot pro-lac-02.t-cg.co.uk</t>
  </si>
  <si>
    <t>10/Mar/25 7:31 AM;712020:a319ffd6-45b7-425a-9cb6-960131522cae;Alert got recovered.</t>
  </si>
  <si>
    <t>OR-121866</t>
  </si>
  <si>
    <t>[P2] Triggered: Contact Group: CORE-Unexpected Reboot pro-hap-02.t-cg.co.uk</t>
  </si>
  <si>
    <t>OR-121867</t>
  </si>
  <si>
    <t>[P2] Triggered: Contact Group: CORE-Unexpected Reboot rabbit1.t-cg.co.uk</t>
  </si>
  <si>
    <t>OR-121871</t>
  </si>
  <si>
    <t>[P2] Triggered: Contact Group: CORE-Unexpected Reboot pro-hap-01.t-cg.co.uk</t>
  </si>
  <si>
    <t>OR-121874</t>
  </si>
  <si>
    <t>[P2] Triggered: Contact Group: CORE-Unexpected Reboot rabbit2.t-cg.co.uk</t>
  </si>
  <si>
    <t>OR-121880</t>
  </si>
  <si>
    <t>[P2] Triggered: Contact Group: CORE-Unexpected Reboot P1CCGLNXWAF001</t>
  </si>
  <si>
    <t>10/Mar/25 7:20 AM;712020:d67bb499-12c3-4e75-9c52-8ca6de5a6507;This recovered and working fine now
!image-20250310-072054.png|width=972,height=108,alt="image-20250310-072054.png"!</t>
  </si>
  <si>
    <t>OR-121881</t>
  </si>
  <si>
    <t>[P2] Triggered: Contact Group: CORE-Unexpected Reboot P1CCGLNXWAF002</t>
  </si>
  <si>
    <t>OR-121882</t>
  </si>
  <si>
    <t>10/Mar/25 8:40 AM;712020:cefda9b1-b2c9-421b-bc56-45960b3c2421;Alert is recovered</t>
  </si>
  <si>
    <t>OR-121885</t>
  </si>
  <si>
    <t>[P2] Triggered: CORPORATE: CORE-Unexpected Reboot vm-irisglobal-app-prod</t>
  </si>
  <si>
    <t>10/Mar/25 8:43 AM;712020:cefda9b1-b2c9-421b-bc56-45960b3c2421;It has been stopped and started to fix website down issue</t>
  </si>
  <si>
    <t>OR-121894</t>
  </si>
  <si>
    <t xml:space="preserve">[Datadog] [P1] [Triggered] SSL Synthetic Test Failed on www.irisglobal.com </t>
  </si>
  <si>
    <t>10/Mar/25 8:42 AM;712020:cefda9b1-b2c9-421b-bc56-45960b3c2421;Alert is recovered</t>
  </si>
  <si>
    <t>OR-121901</t>
  </si>
  <si>
    <t>OR-121902</t>
  </si>
  <si>
    <t>10/Mar/25 7:19 AM;712020:b22c4907-19ff-49bf-aa14-29905602ecd9;Duplicate ticket</t>
  </si>
  <si>
    <t>OR-121903</t>
  </si>
  <si>
    <t>08/Mar/25 5:30 AM;qm:482cfe09-0141-40ba-9af8-49dfe7fa0867:5f990dd1-c6e2-4ae0-b34b-6925b4203ed9;
[^Systems requiring reboot.pdf] _(18 kB)_</t>
  </si>
  <si>
    <t>OR-121904</t>
  </si>
  <si>
    <t xml:space="preserve">[Datadog] [P1] [Triggered on {device:e:,host:hub-ftp}] MGMT PLATFORM: CORE-Drives low disk space on hub-ftp </t>
  </si>
  <si>
    <t>08/Mar/25 6:01 AM;5dd64082af96bc0efbe55103;[Sync] Gaurav Kamble acknowledged alert: [Datadog] [P1] [Triggered on {device:e:,host:hub-ftp}] MGMT PLATFORM: CORE-Drives low disk space on hub-ftp</t>
  </si>
  <si>
    <t>OR-121905</t>
  </si>
  <si>
    <t>08/Mar/25 6:01 AM;qm:482cfe09-0141-40ba-9af8-49dfe7fa0867:5f990dd1-c6e2-4ae0-b34b-6925b4203ed9;
[^Detailed Patch Summary.pdf] _(2.53 MB)_</t>
  </si>
  <si>
    <t>OR-121906</t>
  </si>
  <si>
    <t>[P1] Triggered: MGMT PLATFORM: CORE-Drives low disk space on hub-ftp  on device:e:,host:hub-ftp</t>
  </si>
  <si>
    <t>10/Mar/25 8:58 AM;712020:8b188002-c9bc-4c9a-a59a-44a882a45c3b;!image-20250310-085835.png|width=298,height=71,alt="image-20250310-085835.png"!</t>
  </si>
  <si>
    <t>OR-121907</t>
  </si>
  <si>
    <t>OR-121911</t>
  </si>
  <si>
    <t>08/Mar/25 7:00 AM;qm:482cfe09-0141-40ba-9af8-49dfe7fa0867:3590a773-5b32-4fd6-b126-6e1e4cc3ef58;
[^2WeekRollingLeaversReport_20250308-070004.csv] _(6 kB)_
!automationbanner-small.png|thumbnail!</t>
  </si>
  <si>
    <t>OR-121913</t>
  </si>
  <si>
    <t>Re-Triggered: App Pool State (4 - Disabling, 5 - Disabled, 6 - Shutdown Pending, 7 - Delete Pending) - not "Running" on app_pool:cg.api.voice.recording.collector,host:P1CCGWINAPI001</t>
  </si>
  <si>
    <t>10/Mar/25 7:52 AM;712020:b22c4907-19ff-49bf-aa14-29905602ecd9;Voice App pools are purposefully stopped by Client</t>
  </si>
  <si>
    <t>OR-121914</t>
  </si>
  <si>
    <t>Re-Triggered: App Pool State (4 - Disabling, 5 - Disabled, 6 - Shutdown Pending, 7 - Delete Pending) - not "Running" on app_pool:cg.api.voice.request.desktopscheduler,host:P1CCGWINAPI002</t>
  </si>
  <si>
    <t>OR-121915</t>
  </si>
  <si>
    <t>Re-Triggered: App Pool State (4 - Disabling, 5 - Disabled, 6 - Shutdown Pending, 7 - Delete Pending) - not "Running" on app_pool:cg.api.voice.response.notification,host:P1CCGWINAPI002</t>
  </si>
  <si>
    <t>OR-121916</t>
  </si>
  <si>
    <t>Re-Triggered: App Pool State (4 - Disabling, 5 - Disabled, 6 - Shutdown Pending, 7 - Delete Pending) - not "Running" on app_pool:cg.api.voice.request.desktopscheduler,host:P1CCGWINAPI001</t>
  </si>
  <si>
    <t>OR-121917</t>
  </si>
  <si>
    <t>Re-Triggered: App Pool State (4 - Disabling, 5 - Disabled, 6 - Shutdown Pending, 7 - Delete Pending) - not "Running" on app_pool:cg.api.voice.request.providergateway,host:P1CCGWINAPI002</t>
  </si>
  <si>
    <t>OR-121918</t>
  </si>
  <si>
    <t>Re-Triggered: App Pool State (4 - Disabling, 5 - Disabled, 6 - Shutdown Pending, 7 - Delete Pending) - not "Running" on app_pool:cg.api.voice.response.notification,host:P1CCGWINAPI001</t>
  </si>
  <si>
    <t>OR-121919</t>
  </si>
  <si>
    <t>Re-Triggered: App Pool State (4 - Disabling, 5 - Disabled, 6 - Shutdown Pending, 7 - Delete Pending) - not "Running" on app_pool:cg.api.voiceevents,host:P1CCGWINAPI001</t>
  </si>
  <si>
    <t>OR-121920</t>
  </si>
  <si>
    <t>Re-Triggered: App Pool State (4 - Disabling, 5 - Disabled, 6 - Shutdown Pending, 7 - Delete Pending) - not "Running" on app_pool:cg.api.voice.response.router,host:P1CCGWINAPI001</t>
  </si>
  <si>
    <t>OR-121921</t>
  </si>
  <si>
    <t>Re-Triggered: App Pool State (4 - Disabling, 5 - Disabled, 6 - Shutdown Pending, 7 - Delete Pending) - not "Running" on app_pool:cg.api.voice.response.truancycall,host:P1CCGWINAPI001</t>
  </si>
  <si>
    <t>OR-121922</t>
  </si>
  <si>
    <t>Re-Triggered: App Pool State (4 - Disabling, 5 - Disabled, 6 - Shutdown Pending, 7 - Delete Pending) - not "Running" on app_pool:cg.api.voice.request.providergateway,host:P1CCGWINAPI001</t>
  </si>
  <si>
    <t>OR-121923</t>
  </si>
  <si>
    <t>Re-Triggered: App Pool State (4 - Disabling, 5 - Disabled, 6 - Shutdown Pending, 7 - Delete Pending) - not "Running" on app_pool:cg.api.voice.recording.collector,host:P1CCGWINAPI002</t>
  </si>
  <si>
    <t>OR-121924</t>
  </si>
  <si>
    <t>OR-121925</t>
  </si>
  <si>
    <t>OR-121926</t>
  </si>
  <si>
    <t>OR-121927</t>
  </si>
  <si>
    <t>OR-121928</t>
  </si>
  <si>
    <t>Re-Triggered: App Pool State (4 - Disabling, 5 - Disabled, 6 - Shutdown Pending, 7 - Delete Pending) - not "Running" on app_pool:cg.api.voiceevents,host:P1CCGWINAPI002</t>
  </si>
  <si>
    <t>OR-121929</t>
  </si>
  <si>
    <t>OR-121930</t>
  </si>
  <si>
    <t>OR-121931</t>
  </si>
  <si>
    <t>Re-Triggered: App Pool State (4 - Disabling, 5 - Disabled, 6 - Shutdown Pending, 7 - Delete Pending) - not "Running" on app_pool:cg.api.voice.response.truancycall,host:P1CCGWINAPI002</t>
  </si>
  <si>
    <t>OR-121932</t>
  </si>
  <si>
    <t>Re-Triggered: App Pool State (4 - Disabling, 5 - Disabled, 6 - Shutdown Pending, 7 - Delete Pending) - not "Running" on app_pool:cg.facadeapi.voice,host:P1CCGWINWEB010</t>
  </si>
  <si>
    <t>OR-121934</t>
  </si>
  <si>
    <t xml:space="preserve">[Datadog] [P1] [Triggered] IRIS Firm Management - Application Gateway Backend Pool </t>
  </si>
  <si>
    <t>08/Mar/25 9:36 AM;5dd64082af96bc0efbe55103;[Sync] Gaurav Kamble acknowledged alert: [Datadog] [P1] [Triggered] IRIS Firm Management - Application Gateway Backend Pool</t>
  </si>
  <si>
    <t>OR-121935</t>
  </si>
  <si>
    <t>[P1] Triggered: IRIS Firm Management - Application Gateway Backend Pool</t>
  </si>
  <si>
    <t>10/Mar/25 6:36 AM;712020:b22c4907-19ff-49bf-aa14-29905602ecd9;!image-20250310-063640.png|width=1085,height=498,alt="image-20250310-063640.png"!</t>
  </si>
  <si>
    <t>OR-121940</t>
  </si>
  <si>
    <t>Renewal receipt for order #3632881518.</t>
  </si>
  <si>
    <t>OR-121946</t>
  </si>
  <si>
    <t>NOTICE: Your SSL Certificate has expired - www.practicengine.com (25584028)</t>
  </si>
  <si>
    <t>OR-121947</t>
  </si>
  <si>
    <t>NOTICE: Your SSL Certificate has expired - *.current-vacancies.com (25583964)</t>
  </si>
  <si>
    <t>OR-121949</t>
  </si>
  <si>
    <t>NOTICE: Your SSL Certificate has expired - *.optimus.ngiris.net (25678482)</t>
  </si>
  <si>
    <t>OR-121950</t>
  </si>
  <si>
    <t>NOTICE: Your SSL Certificate has expired - *.vault.ngiris.net (25678489)</t>
  </si>
  <si>
    <t>OR-121951</t>
  </si>
  <si>
    <t>RENEWAL ALERT: Your SSL certificate is expiring in a week - www.bdhtcareers.co.uk (25747657)</t>
  </si>
  <si>
    <t>OR-121964</t>
  </si>
  <si>
    <t>[P2] Triggered: MGMT PLATFORM: CORE-DD Agent Not Reporting - WEB17-3 UTC+00:00</t>
  </si>
  <si>
    <t>10/Mar/25 7:18 AM;712020:d67bb499-12c3-4e75-9c52-8ca6de5a6507;This is recovered and working fine now
!image-20250310-071759.png|width=1019,height=89,alt="image-20250310-071759.png"!</t>
  </si>
  <si>
    <t>OR-121966</t>
  </si>
  <si>
    <t>[P2] Triggered: MGMT PLATFORM: CORE-Unexpected Reboot WEB17-3 UTC+00:00 on host:WEB17-3,tz:utc_0</t>
  </si>
  <si>
    <t>10/Mar/25 7:15 AM;712020:d67bb499-12c3-4e75-9c52-8ca6de5a6507;This has been recovered and working fine now
!image-20250310-071535.png|width=963,height=105,alt="image-20250310-071535.png"!</t>
  </si>
  <si>
    <t>OR-121974</t>
  </si>
  <si>
    <t>OR-121975</t>
  </si>
  <si>
    <t>[P2] Warn: HCM-BlueOctopus: CORE Drives low disk space on P1BOCWINFIL001  on device:f:,host:P1BOCWINFIL001</t>
  </si>
  <si>
    <t>11/Mar/25 9:44 AM;712020:b22c4907-19ff-49bf-aa14-29905602ecd9;Working on https://ngiris.atlassian.net/browse/OR-122313 hence, closing this ticket.</t>
  </si>
  <si>
    <t>OR-121976</t>
  </si>
  <si>
    <t>10/Mar/25 7:44 AM;712020:b22c4907-19ff-49bf-aa14-29905602ecd9;Duplicate ticket.</t>
  </si>
  <si>
    <t>OR-121979</t>
  </si>
  <si>
    <t>OR-121985</t>
  </si>
  <si>
    <t>OR-121987</t>
  </si>
  <si>
    <t>09/Mar/25 6:01 AM;qm:482cfe09-0141-40ba-9af8-49dfe7fa0867:5f990dd1-c6e2-4ae0-b34b-6925b4203ed9;
[^Detailed Patch Summary.pdf] _(2.53 MB)_</t>
  </si>
  <si>
    <t>OR-121988</t>
  </si>
  <si>
    <t>OR-121991</t>
  </si>
  <si>
    <t>[P2] Warn: MGMT PLATFORM: CORE-Drives low disk space on 929961-web26  on device:c:,host:929961-web26</t>
  </si>
  <si>
    <t>10/Mar/25 8:15 AM;712020:b22c4907-19ff-49bf-aa14-29905602ecd9;!image-20250310-081511.png|width=1221,height=509,alt="image-20250310-081511.png"!</t>
  </si>
  <si>
    <t>OR-121992</t>
  </si>
  <si>
    <t>09/Mar/25 7:00 AM;qm:482cfe09-0141-40ba-9af8-49dfe7fa0867:3590a773-5b32-4fd6-b126-6e1e4cc3ef58;
[^2WeekRollingLeaversReport_20250309-070004.csv] _(6 kB)_
!automationbanner-small.png|thumbnail!</t>
  </si>
  <si>
    <t>OR-121997</t>
  </si>
  <si>
    <t>[P2] Triggered: HCM-12PAY: CORE-Unexpected Reboot D312PWINWEB001</t>
  </si>
  <si>
    <t>10/Mar/25 9:03 AM;712020:a319ffd6-45b7-425a-9cb6-960131522cae;Alert Recovered.</t>
  </si>
  <si>
    <t>OR-121999</t>
  </si>
  <si>
    <t>OR-122000</t>
  </si>
  <si>
    <t>OR-122001</t>
  </si>
  <si>
    <t>OR-122002</t>
  </si>
  <si>
    <t>OR-122003</t>
  </si>
  <si>
    <t>OR-122004</t>
  </si>
  <si>
    <t>OR-122005</t>
  </si>
  <si>
    <t>OR-122006</t>
  </si>
  <si>
    <t>OR-122007</t>
  </si>
  <si>
    <t>OR-122008</t>
  </si>
  <si>
    <t>10/Mar/25 6:16 AM;712020:62f998f5-0c63-49e5-825e-300fe87d1f38;as updated by Ansar Nazir for CCG alerts, _x000D_
some of the app pools need to be in Stopped state as they are not needed, these are voice related app pools._x000D_
No action required for these alerts</t>
  </si>
  <si>
    <t>OR-122009</t>
  </si>
  <si>
    <t>OR-122010</t>
  </si>
  <si>
    <t>OR-122011</t>
  </si>
  <si>
    <t>OR-122012</t>
  </si>
  <si>
    <t>OR-122013</t>
  </si>
  <si>
    <t>OR-122014</t>
  </si>
  <si>
    <t>OR-122015</t>
  </si>
  <si>
    <t>OR-122016</t>
  </si>
  <si>
    <t>OR-122017</t>
  </si>
  <si>
    <t>OR-122018</t>
  </si>
  <si>
    <t>OR-122022</t>
  </si>
  <si>
    <t xml:space="preserve">[Datadog] [P1] [Triggered] [Synthetics] Health check - networxrecruitment.net </t>
  </si>
  <si>
    <t>09/Mar/25 10:13 AM;5dd64082af96bc0efbe55103;[Sync] Gaurav Kamble acknowledged alert: [Datadog] [P1] [Triggered] [Synthetics] Health check - networxrecruitment.net</t>
  </si>
  <si>
    <t>OR-122026</t>
  </si>
  <si>
    <t>OR-122028</t>
  </si>
  <si>
    <t>Get ready for up to 97% off top domains</t>
  </si>
  <si>
    <t>OR-122037</t>
  </si>
  <si>
    <t>RENEWAL NOTICE: Your SSL certificate is expiring soon - accountantsworld.com (26061527)</t>
  </si>
  <si>
    <t>OR-122039</t>
  </si>
  <si>
    <t>[P2] Triggered: EDU-PARENTMAIL-PROD: CORE-Unexpected Reboot uksvl-web08-rs</t>
  </si>
  <si>
    <t>OR-122040</t>
  </si>
  <si>
    <t>[P2] Triggered: EDU-ReachKNX-PROD: CORE-Unexpected Reboot uksvl-web08-rs</t>
  </si>
  <si>
    <t>10/Mar/25 9:00 AM;712020:a319ffd6-45b7-425a-9cb6-960131522cae;alert recovered</t>
  </si>
  <si>
    <t>OR-122049</t>
  </si>
  <si>
    <t xml:space="preserve">[Datadog] [P1] [Triggered] KASHFLOW PAYROLL : SendGrid email requests below daily threshold </t>
  </si>
  <si>
    <t>09/Mar/25 7:32 PM;5dd64082af96bc0efbe55103;[Sync] Gaurav Kamble acknowledged alert: [Datadog] [P1] [Triggered] KASHFLOW PAYROLL : SendGrid email requests below daily threshold</t>
  </si>
  <si>
    <t>OR-122057</t>
  </si>
  <si>
    <t>OR-122066</t>
  </si>
  <si>
    <t>10/Mar/25 6:58 AM;712020:a319ffd6-45b7-425a-9cb6-960131522cae;Alert recovered and running ok
!image-20250310-065715.png|width=1468,height=420,alt="image-20250310-065715.png"!
!image-20250310-065756.png|width=870,height=461,alt="image-20250310-065756.png"!</t>
  </si>
  <si>
    <t>OR-122068</t>
  </si>
  <si>
    <t>OR-122069</t>
  </si>
  <si>
    <t>OR-122070</t>
  </si>
  <si>
    <t>11/Mar/25 9:46 AM;712020:b22c4907-19ff-49bf-aa14-29905602ecd9;Duplicate Ticket</t>
  </si>
  <si>
    <t>OR-122071</t>
  </si>
  <si>
    <t>10/Mar/25 5:30 AM;qm:482cfe09-0141-40ba-9af8-49dfe7fa0867:5f990dd1-c6e2-4ae0-b34b-6925b4203ed9;
[^Systems requiring reboot.pdf] _(18 kB)_</t>
  </si>
  <si>
    <t>OR-122072</t>
  </si>
  <si>
    <t xml:space="preserve">Please provide me with a Copilot License </t>
  </si>
  <si>
    <t xml:space="preserve">10/Mar/25 9:07 AM;712020:a319ffd6-45b7-425a-9cb6-960131522cae;Hello Kiranteja,_x000D_
GitHub copilot license granted._x000D_
Please use this link to authenticate → https://github.com/enterprises/iris-cfb/sso_x000D_
Regards,_x000D_
Sripathi_x000D_
</t>
  </si>
  <si>
    <t>OR-122073</t>
  </si>
  <si>
    <t>10/Mar/25 6:01 AM;qm:482cfe09-0141-40ba-9af8-49dfe7fa0867:5f990dd1-c6e2-4ae0-b34b-6925b4203ed9;
[^Detailed Patch Summary.pdf] _(2.55 MB)_</t>
  </si>
  <si>
    <t>OR-122074</t>
  </si>
  <si>
    <t>10/Mar/25 12:42 PM;712020:b22c4907-19ff-49bf-aa14-29905602ecd9;!image-20250310-124201.png|width=890,height=227,alt="image-20250310-124201.png"!</t>
  </si>
  <si>
    <t>OR-122077</t>
  </si>
  <si>
    <t>Tim, here’s your auto-renewal notice</t>
  </si>
  <si>
    <t>OR-122081</t>
  </si>
  <si>
    <t>[P2] Triggered: EDU-PARENTMAIL-PROD: CORE-Unexpected Reboot live-gluster3</t>
  </si>
  <si>
    <t>10/Mar/25 12:31 PM;712020:0cecfdb7-6b92-480d-a7aa-75626e49e4d8;Patched &amp; rebooted</t>
  </si>
  <si>
    <t>OR-122084</t>
  </si>
  <si>
    <t>[P2] Triggered: EDU-PARENTMAIL-PROD: CORE-Unexpected Reboot live-glus2</t>
  </si>
  <si>
    <t>OR-122087</t>
  </si>
  <si>
    <t>[P2] Triggered: EDU-PARENTMAIL-PROD: CORE-Unexpected Reboot live-glus1</t>
  </si>
  <si>
    <t>OR-122089</t>
  </si>
  <si>
    <t>10/Mar/25 7:00 AM;qm:482cfe09-0141-40ba-9af8-49dfe7fa0867:3590a773-5b32-4fd6-b126-6e1e4cc3ef58;
[^2WeekRollingLeaversReport_20250310-070004.csv] _(6 kB)_
!automationbanner-small.png|thumbnail!</t>
  </si>
  <si>
    <t>OR-122090</t>
  </si>
  <si>
    <t>[P2] Triggered: EDU-PARENTMAIL-PROD: CORE-Unexpected Reboot live-dbslave1</t>
  </si>
  <si>
    <t>OR-122093</t>
  </si>
  <si>
    <t>[P2] Triggered: EDU-PARENTMAIL-PROD: CORE-Unexpected Reboot live-dbslave</t>
  </si>
  <si>
    <t>OR-122099</t>
  </si>
  <si>
    <t>OR-122101</t>
  </si>
  <si>
    <t>OR-122102</t>
  </si>
  <si>
    <t>OR-122103</t>
  </si>
  <si>
    <t>OR-122105</t>
  </si>
  <si>
    <t xml:space="preserve">10/Mar/25 8:46 AM;712020:a319ffd6-45b7-425a-9cb6-960131522cae;https://ngiris.atlassian.net/browse/OR-122071 - Reboot done in this ticket _x000D_
_x000D_
marking this ticket as done </t>
  </si>
  <si>
    <t>OR-122106</t>
  </si>
  <si>
    <t>10/Mar/25 1:59 PM;712020:b22c4907-19ff-49bf-aa14-29905602ecd9;https://ngiris.atlassian.net/browse/OR-122089 has been taken care.</t>
  </si>
  <si>
    <t>OR-122107</t>
  </si>
  <si>
    <t>Welcome To Sectigo</t>
  </si>
  <si>
    <t>noreply@notifications.sectigo.com</t>
  </si>
  <si>
    <t>qm:482cfe09-0141-40ba-9af8-49dfe7fa0867:b5a420d2-8933-4c9e-a399-24838a287c05</t>
  </si>
  <si>
    <t>OR-122108</t>
  </si>
  <si>
    <t>Don't miss out, IRIS! Your Sectigo cart awaits.</t>
  </si>
  <si>
    <t>10/Mar/25 9:02 AM;712020:cefda9b1-b2c9-421b-bc56-45960b3c2421;Informational Email Ticket</t>
  </si>
  <si>
    <t>OR-122110</t>
  </si>
  <si>
    <t>[P2] Triggered: EDU-PARENTMAIL-PROD: CORE-Unexpected Reboot consul3</t>
  </si>
  <si>
    <t>10/Mar/25 8:59 AM;712020:a319ffd6-45b7-425a-9cb6-960131522cae;Alert recovered</t>
  </si>
  <si>
    <t>OR-122112</t>
  </si>
  <si>
    <t>[P2] Triggered: EDU-PARENTMAIL-PROD: CORE-Unexpected Reboot consul2</t>
  </si>
  <si>
    <t>10/Mar/25 8:31 AM;712020:a319ffd6-45b7-425a-9cb6-960131522cae;Alert recovered.</t>
  </si>
  <si>
    <t>OR-122114</t>
  </si>
  <si>
    <t>Fw: Action required: Verify domain ownership</t>
  </si>
  <si>
    <t>Tim Johnstone</t>
  </si>
  <si>
    <t>609175f1cc7830006a491550</t>
  </si>
  <si>
    <t>10/Mar/25 9:31 AM;712020:cefda9b1-b2c9-421b-bc56-45960b3c2421;!image-20250310-092936.png|width=1744,height=573,alt="image-20250310-092936.png"!
!image-20250310-093130.png|width=1740,height=529,alt="image-20250310-093130.png"!</t>
  </si>
  <si>
    <t>OR-122115</t>
  </si>
  <si>
    <t>[P2] Triggered: EDU-PARENTMAIL-PROD: CORE-Unexpected Reboot consul1</t>
  </si>
  <si>
    <t>10/Mar/25 8:29 AM;712020:a319ffd6-45b7-425a-9cb6-960131522cae;Alert recovered.</t>
  </si>
  <si>
    <t>OR-122121</t>
  </si>
  <si>
    <t>Request access to Bitbucket for new Elements starter Marius Deacu</t>
  </si>
  <si>
    <t>10/Mar/25 9:17 AM;712020:ec3f5292-4d39-471c-bd24-81eec688c426;Hi [~accountid:712020:0f6df815-bf44-4a32-a0fb-99fb3aa911d3],_x000D_
_x000D_
Access granted to User. Please ask the user to accept invite._x000D_
_x000D_
Thanks &amp; Regards,_x000D_
Jayendiran</t>
  </si>
  <si>
    <t>OR-122122</t>
  </si>
  <si>
    <t>OR-122123</t>
  </si>
  <si>
    <t>Request to setup new Elements joiner Marius Deacu</t>
  </si>
  <si>
    <t>10/Mar/25 2:18 PM;712020:a319ffd6-45b7-425a-9cb6-960131522cae;Hello Andrei, all the access granted to Marius and shared AWS console login credentials.</t>
  </si>
  <si>
    <t>OR-122125</t>
  </si>
  <si>
    <t>OR-122128</t>
  </si>
  <si>
    <t>[ATLAB-332]- Push to Prod accountsproduction-accountperiod-func</t>
  </si>
  <si>
    <t>Navneet Singh</t>
  </si>
  <si>
    <t>712020:d9953300-f279-4c79-9110-5497f16be6ec</t>
  </si>
  <si>
    <t>10/Mar/25 9:05 AM;712020:d9953300-f279-4c79-9110-5497f16be6ec;Hi [~accountid:712020:c377ea55-e741-4a01-bd65-2941a9ef8cf5] , Could you please provide your approval on this.</t>
  </si>
  <si>
    <t>OR-122153</t>
  </si>
  <si>
    <t>10/Mar/25 9:54 AM;712020:8b188002-c9bc-4c9a-a59a-44a882a45c3b;!image-20250310-095355.png|width=258,height=60,alt="image-20250310-095355.png"!
Performed disk clean up and made some free space.</t>
  </si>
  <si>
    <t>OR-122154</t>
  </si>
  <si>
    <t>Incomplete purchase</t>
  </si>
  <si>
    <t>premavathi.nagulan@sectigo.com</t>
  </si>
  <si>
    <t>qm:482cfe09-0141-40ba-9af8-49dfe7fa0867:171e631e-83c3-4c9e-8a9c-9240cee95f89</t>
  </si>
  <si>
    <t>OR-122156</t>
  </si>
  <si>
    <t>IRIS Cascade: Database restore</t>
  </si>
  <si>
    <t>Martin Hughes</t>
  </si>
  <si>
    <t>qm:482cfe09-0141-40ba-9af8-49dfe7fa0867:767be622-0405-4995-be7f-79c98edcf54e</t>
  </si>
  <si>
    <t>11/Mar/25 12:16 PM;712020:ec3f5292-4d39-471c-bd24-81eec688c426;P1CASCLUSQL002 has disabled in RS MBU. Confirmed with the user Closing this Ticket.
[250310-02051|https://manage.rackspace.com/tickets/details/250310-02051]</t>
  </si>
  <si>
    <t>OR-122157</t>
  </si>
  <si>
    <t>DNS Request - Durham School for Girls, Doha</t>
  </si>
  <si>
    <t>Edna Afonseca</t>
  </si>
  <si>
    <t>712020:9cc00c07-e0f1-4019-9a23-824c5e8c2c90</t>
  </si>
  <si>
    <t>10/Mar/25 9:46 AM;712020:9cc00c07-e0f1-4019-9a23-824c5e8c2c90;!Doha Timezone.png|thumbnail!</t>
  </si>
  <si>
    <t>OR-122167</t>
  </si>
  <si>
    <t>GitHub CoPilot license request</t>
  </si>
  <si>
    <t>Shafras</t>
  </si>
  <si>
    <t>63be9d5698bf50328c68b2a8</t>
  </si>
  <si>
    <t xml:space="preserve">10/Mar/25 11:28 AM;712020:a319ffd6-45b7-425a-9cb6-960131522cae;Hello Shafras, _x000D_
I can see you have access to Github Co pilot_x000D_
 _x000D_
Please use this link to authenticate → https://github.com/enterprises/iris-cfb/sso_x000D_
 </t>
  </si>
  <si>
    <t>OR-122173</t>
  </si>
  <si>
    <t>OpenVPN credentials</t>
  </si>
  <si>
    <t xml:space="preserve">10/Mar/25 11:18 AM;712020:a319ffd6-45b7-425a-9cb6-960131522cae;Hello Muraridas,_x000D_
I have created your account in Open VPN, you will receive two mail from The IRIS DevOps Team _x000D_
 _x000D_
1st mail - With Config file _x000D_
2nd mail - Username &amp; password \ MFA QR link </t>
  </si>
  <si>
    <t>OR-122174</t>
  </si>
  <si>
    <t>Request to Mirror Resources on Bytemark Box [88.150.168.183] from Bytemark Box [88.150.168.169]</t>
  </si>
  <si>
    <t>mohd.ahzam</t>
  </si>
  <si>
    <t>63690473524352f9c6e429e0</t>
  </si>
  <si>
    <t>12/Mar/25 1:03 PM;712020:b22c4907-19ff-49bf-aa14-29905602ecd9;Resources has been upgraded on 88.150.168.183</t>
  </si>
  <si>
    <t>OR-122183</t>
  </si>
  <si>
    <t>Failed Pipelines</t>
  </si>
  <si>
    <t>10/Mar/25 2:22 PM;712020:cefda9b1-b2c9-421b-bc56-45960b3c2421;Hi Bobby,
I noticed that secret has been expired and I am working on it.
!image-20250310-142216.png|width=1350,height=625,alt="image-20250310-142216.png"!</t>
  </si>
  <si>
    <t>OR-122188</t>
  </si>
  <si>
    <t>Blue Octopus database restore</t>
  </si>
  <si>
    <t>Marc Wrench</t>
  </si>
  <si>
    <t>712020:23ce8a24-ea67-48cd-bbb2-54e404ccea6e</t>
  </si>
  <si>
    <t>10/Mar/25 12:11 PM;712020:23ce8a24-ea67-48cd-bbb2-54e404ccea6e;
!image001.png|thumbnail!
!image002.png|thumbnail!
!image003.png|thumbnail!
!image004.png|thumbnail!
!image005.png|thumbnail!</t>
  </si>
  <si>
    <t>OR-122195</t>
  </si>
  <si>
    <t>Access to Central's back office Active Directory</t>
  </si>
  <si>
    <t>Kelly Vine</t>
  </si>
  <si>
    <t>712020:5048ed18-6b39-4a0f-b395-df6af1639d8f</t>
  </si>
  <si>
    <t>11/Mar/25 7:02 AM;712020:a319ffd6-45b7-425a-9cb6-960131522cae;Hello Kelly,_x000D_
I have added permissions for Jess Mostyn-Mortimer. could you confirm if he can access?_x000D_
_x000D_
Kind Regards,_x000D_
Sripathi</t>
  </si>
  <si>
    <t>OR-122200</t>
  </si>
  <si>
    <t>Please reset the 2FA settings for the Atlassian Account and AWS Console for Marius Deacu</t>
  </si>
  <si>
    <t>11/Mar/25 2:59 PM;712020:ec3f5292-4d39-471c-bd24-81eec688c426;Hi [~accountid:712020:0f6df815-bf44-4a32-a0fb-99fb3aa911d3], _x000D_
_x000D_
Reset MFA Done._x000D_
_x000D_
Thanks,_x000D_
Jayendiran</t>
  </si>
  <si>
    <t>OR-122206</t>
  </si>
  <si>
    <t>Reset IIS Pool</t>
  </si>
  <si>
    <t>10/Mar/25 1:48 PM;712020:62f998f5-0c63-49e5-825e-300fe87d1f38;as requested IIS pools have been reset on the three web servers.</t>
  </si>
  <si>
    <t>OR-122212</t>
  </si>
  <si>
    <t>10/Mar/25 1:40 PM;qm:482cfe09-0141-40ba-9af8-49dfe7fa0867:6b9683ab-159c-4f7f-afdc-5bc65999559d;
!Outlook-ByIRIS.png|thumbnail!
!image.png|thumbnail!</t>
  </si>
  <si>
    <t>OR-122216</t>
  </si>
  <si>
    <t>Manage Engine</t>
  </si>
  <si>
    <t>19/Mar/25 9:12 AM;62b98947ec4c0d377f9eb627;Had to re-create auto patching job to pick up new hosts added into custom group</t>
  </si>
  <si>
    <t>OR-122217</t>
  </si>
  <si>
    <t xml:space="preserve">[Datadog] [P1] [Triggered on {device:k:,host:P1BOCWINSQL001}] HCM-BlueOctopus: CORE Drives low disk space on P1BOCWINSQL001 </t>
  </si>
  <si>
    <t>10/Mar/25 2:34 PM;5dd64082af96bc0efbe55103;[Sync] Naveen Nampelly acknowledged alert: [Datadog] [P1] [Triggered on {device:k:,host:P1BOCWINSQL001}] HCM-BlueOctopus: CORE Drives low disk space on P1BOCWINSQL001</t>
  </si>
  <si>
    <t>OR-122219</t>
  </si>
  <si>
    <t>[P1] Triggered: HCM-BlueOctopus: CORE Drives low disk space on P1BOCWINSQL001  on device:k:,host:P1BOCWINSQL001</t>
  </si>
  <si>
    <t>10/Mar/25 2:44 PM;712020:d67bb499-12c3-4e75-9c52-8ca6de5a6507;we are okay with the space for now; monitoring the space on the drive.
!image-20250310-144355.png|width=197,height=50,alt="image-20250310-144355.png"!</t>
  </si>
  <si>
    <t>OR-122221</t>
  </si>
  <si>
    <t>New Starter - Every HR - Sorin.Giurgica@IRIS.CO.UK</t>
  </si>
  <si>
    <t>11/Mar/25 9:00 AM;712020:cefda9b1-b2c9-421b-bc56-45960b3c2421;Access is granted</t>
  </si>
  <si>
    <t>OR-122234</t>
  </si>
  <si>
    <t>OR-122236</t>
  </si>
  <si>
    <t>Request for access to Confluence for Medi Katamba</t>
  </si>
  <si>
    <t>David Robinson</t>
  </si>
  <si>
    <t>5f057a5ace15e80026077583</t>
  </si>
  <si>
    <t>10/Mar/25 4:59 PM;712020:cefda9b1-b2c9-421b-bc56-45960b3c2421;Access is granted</t>
  </si>
  <si>
    <t>OR-122243</t>
  </si>
  <si>
    <t>FINAL NOTICE: Your SSL certificate is about to expire - *.irisas.co.uk (25745964)</t>
  </si>
  <si>
    <t>11/Mar/25 1:22 PM;712020:b22c4907-19ff-49bf-aa14-29905602ecd9;Already renewed and present in Pending folder</t>
  </si>
  <si>
    <t>OR-122244</t>
  </si>
  <si>
    <t>FINAL NOTICE: Your SSL certificate is about to expire - *.cascadestaging.app (25746099)</t>
  </si>
  <si>
    <t>OR-122245</t>
  </si>
  <si>
    <t>FINAL NOTICE: Your SSL certificate is about to expire - *.irisopenspace.co.uk (25746163)</t>
  </si>
  <si>
    <t>10/Mar/25 4:20 PM;712020:5bf38b48-8468-4a97-921f-c0d78ee13dfe;applied</t>
  </si>
  <si>
    <t>OR-122248</t>
  </si>
  <si>
    <t>Last Chance to Register for the eSentire March TRU Intelligence Briefing</t>
  </si>
  <si>
    <t>OR-122253</t>
  </si>
  <si>
    <t>Issue connecting to DB</t>
  </si>
  <si>
    <t>11/Mar/25 1:26 PM;712020:cefda9b1-b2c9-421b-bc56-45960b3c2421;Hi [~accountid:712020:34a536c8-4bbe-4a73-94f5-3f3fa9297741] ,
Everything looks good from our end. The NSG Rule has been updated correctly to whitelist the customer IP, and the DB DNS record is correct. 
Please kindly request the customer to ensure no blockers from their end. (check VPN access, as there may be IT security-related policies blocking this access.)
Thanks,
Roopa.V</t>
  </si>
  <si>
    <t>OR-122258</t>
  </si>
  <si>
    <t>ORDER #2376533936 - Your PositiveSSL Wildcard Certificate for *.accountantsworld.com</t>
  </si>
  <si>
    <t>10/Mar/25 5:10 PM;qm:482cfe09-0141-40ba-9af8-49dfe7fa0867:66c370f1-70bd-4eba-a521-8a7a34eb9ee0;
[^STAR_accountantsworld_com.zip] _(8 kB)_</t>
  </si>
  <si>
    <t>OR-122284</t>
  </si>
  <si>
    <t>11/Mar/25 3:21 AM;712020:2deb9aef-1606-48b2-bb96-1d3cb9d56c27;Hi [~accountid:5b913f7e4d21642beb80fc08] ,
The invitation has been sent.</t>
  </si>
  <si>
    <t>OR-122286</t>
  </si>
  <si>
    <t>Request for first time access to Lerro Sarbey IFM and SQL Management Studio</t>
  </si>
  <si>
    <t>robert.nutt@iris.co.uk</t>
  </si>
  <si>
    <t>qm:482cfe09-0141-40ba-9af8-49dfe7fa0867:4d59b023-45bf-4754-b93e-abad8d3f6290</t>
  </si>
  <si>
    <t>10/Mar/25 8:57 PM;qm:482cfe09-0141-40ba-9af8-49dfe7fa0867:4d59b023-45bf-4754-b93e-abad8d3f6290;!image-20250310-205631.png|thumbnail!</t>
  </si>
  <si>
    <t>OR-122292</t>
  </si>
  <si>
    <t xml:space="preserve">[Datadog] [P1] [Triggered] Cascade: CORE -SQL -DataDrives Low on P1CASWINSQL010 l: </t>
  </si>
  <si>
    <t>10/Mar/25 9:25 PM;5dd64082af96bc0efbe55103;[Sync] Rishikesh Bhalsing acknowledged alert: [Datadog] [P1] [Triggered] Cascade: CORE -SQL -DataDrives Low on P1CASWINSQL010 l:</t>
  </si>
  <si>
    <t>OR-122311</t>
  </si>
  <si>
    <t>Create Snapshot for P1INNWINWEB001</t>
  </si>
  <si>
    <t>Atul Ramteke</t>
  </si>
  <si>
    <t>712020:b454af7f-48bd-418d-a503-67e324959dcb</t>
  </si>
  <si>
    <t>11/Mar/25 4:44 AM;712020:b454af7f-48bd-418d-a503-67e324959dcb;snapshot created
!image-20250311-044433.png|width=1618,height=315,alt="image-20250311-044433.png"!</t>
  </si>
  <si>
    <t>OR-122312</t>
  </si>
  <si>
    <t>[P2] Warn: HCM-BlueOctopus: CORE Drives low disk space on P1BOCWINSQL001  on device:k:,host:P1BOCWINSQL001</t>
  </si>
  <si>
    <t>11/Mar/25 11:00 AM;712020:b22c4907-19ff-49bf-aa14-29905602ecd9;!image-20250311-110012.png|width=1205,height=529,alt="image-20250311-110012.png"!</t>
  </si>
  <si>
    <t>OR-122313</t>
  </si>
  <si>
    <t>11/Mar/25 10:26 AM;712020:b22c4907-19ff-49bf-aa14-29905602ecd9;!image-20250311-102628.png|width=1201,height=517,alt="image-20250311-102628.png"!</t>
  </si>
  <si>
    <t>OR-122314</t>
  </si>
  <si>
    <t>OR-122315</t>
  </si>
  <si>
    <t>12/Mar/25 7:29 AM;712020:b22c4907-19ff-49bf-aa14-29905602ecd9;_x000D_
Duplicate tickets</t>
  </si>
  <si>
    <t>OR-122316</t>
  </si>
  <si>
    <t>11/Mar/25 5:30 AM;qm:482cfe09-0141-40ba-9af8-49dfe7fa0867:5f990dd1-c6e2-4ae0-b34b-6925b4203ed9;
[^Systems requiring reboot.pdf] _(18 kB)_</t>
  </si>
  <si>
    <t>OR-122317</t>
  </si>
  <si>
    <t>11/Mar/25 6:01 AM;qm:482cfe09-0141-40ba-9af8-49dfe7fa0867:5f990dd1-c6e2-4ae0-b34b-6925b4203ed9;
[^Detailed Patch Summary.pdf] _(2.55 MB)_</t>
  </si>
  <si>
    <t>OR-122318</t>
  </si>
  <si>
    <t xml:space="preserve">[Datadog] [P1] [Triggered] Optimus Monit ISAMS-PPROD is not responding </t>
  </si>
  <si>
    <t>OR-122319</t>
  </si>
  <si>
    <t>11/Mar/25 9:51 AM;712020:b22c4907-19ff-49bf-aa14-29905602ecd9;Informed Darren Logan to organize data to another drive and he is working on this.</t>
  </si>
  <si>
    <t>OR-122320</t>
  </si>
  <si>
    <t>[P2] Warn: MGMT PLATFORM: CORE - E Drive (Tlog): low disk space on DB18-2  on device:e:,host:DB18-2</t>
  </si>
  <si>
    <t>11/Mar/25 6:25 AM;712020:8b188002-c9bc-4c9a-a59a-44a882a45c3b;Performed log shrink and made some free space E drive.
!image-20250311-062634.png|width=293,height=68,alt="image-20250311-062634.png"!</t>
  </si>
  <si>
    <t>OR-122323</t>
  </si>
  <si>
    <t>AWS 2FA reset</t>
  </si>
  <si>
    <t>11/Mar/25 12:29 PM;712020:25fc3665-173e-4768-977b-a58726ab9942;Issue Resolved.</t>
  </si>
  <si>
    <t>OR-122324</t>
  </si>
  <si>
    <t>11/Mar/25 7:00 AM;qm:482cfe09-0141-40ba-9af8-49dfe7fa0867:3590a773-5b32-4fd6-b126-6e1e4cc3ef58;
[^2WeekRollingLeaversReport_20250311-070004.csv] _(7 kB)_
!automationbanner-small.png|thumbnail!</t>
  </si>
  <si>
    <t>OR-122327</t>
  </si>
  <si>
    <t>11/Mar/25 1:13 PM;712020:b22c4907-19ff-49bf-aa14-29905602ecd9;49 GB free space on drive. Informed Darren Logan to organize the data and he is looking into this.
!image-20250311-131359.png|width=892,height=287,alt="image-20250311-131359.png"!</t>
  </si>
  <si>
    <t>OR-122328</t>
  </si>
  <si>
    <t>Not able to connect to the network drive</t>
  </si>
  <si>
    <t>Yahanaz sheriff Yakub sharief</t>
  </si>
  <si>
    <t>712020:fcf48c3d-dbbc-4c52-b917-b6cd7127bcff</t>
  </si>
  <si>
    <t>11/Mar/25 7:24 AM;712020:fcf48c3d-dbbc-4c52-b917-b6cd7127bcff;!image-20250311-072222.png|thumbnail!
!image-20250311-072323.png|thumbnail!</t>
  </si>
  <si>
    <t>OR-122329</t>
  </si>
  <si>
    <t xml:space="preserve">Privileged Access Review </t>
  </si>
  <si>
    <t>11/Mar/25 11:20 AM;712020:27e85821-10c7-42cc-a3e8-2f5cc94c4327;Added the Reports in attachments.</t>
  </si>
  <si>
    <t>OR-122330</t>
  </si>
  <si>
    <t>OR-122331</t>
  </si>
  <si>
    <t>OR-122332</t>
  </si>
  <si>
    <t>11/Mar/25 10:08 AM;712020:8b188002-c9bc-4c9a-a59a-44a882a45c3b;Name                      CapacityGB  FreeSpaceGB %Free
----
File Shares Datastore 3       5999.75      800.46 13.34
File Shares Datastore 4       5999.75     1091.24 18.19
File Shares Datastore 1       5999.75     1207.14 20.12
VM Datastore 1                5999.75     1260.42 21.01
VM Datastore 7                7999.75     1752.21 21.90
SQL Cluster Store 1           5999.75     1377.95 22.97
SQL Cluster Store 2           5999.75     1434.31 23.91
VM Datastore 5                5999.75     1460.54 24.34
VM Datastore 3                5999.75     1504.43 25.07
File Shares Datastore 2       5999.75     1605.05 26.75
VM Datastore 2                5999.75     1697.40 28.29
VM Datastore 6                5999.75     2273.99 37.90
VM Datastore 4                5999.75     2288.61 38.15
Log Shipping Datastore 2       999.75      463.16 46.33
VM Datastore 8                5999.75     2971.30 49.52
File Shares Datastore 5       5999.75     3067.73 51.13
SQL OS - RDM Pointers Odd      999.75      998.33 99.86</t>
  </si>
  <si>
    <t>OR-122333</t>
  </si>
  <si>
    <t>OR-122334</t>
  </si>
  <si>
    <t>OR-122335</t>
  </si>
  <si>
    <t>OR-122336</t>
  </si>
  <si>
    <t>OR-122337</t>
  </si>
  <si>
    <t>11/Mar/25 2:14 PM;712020:b22c4907-19ff-49bf-aa14-29905602ecd9;https://ngiris.atlassian.net/browse/OR-122324 has been taken care.</t>
  </si>
  <si>
    <t>OR-122339</t>
  </si>
  <si>
    <t>Schools down on SANWEB08/SANDB08 - authentication error</t>
  </si>
  <si>
    <t>Alin Criscu</t>
  </si>
  <si>
    <t>712020:86566241-f6a9-437c-a3b5-3e88a90605eb</t>
  </si>
  <si>
    <t>11/Mar/25 8:35 AM;62b98947ec4c0d377f9eb627;Good Morning, we are aware of this outage and are currently working to restore services</t>
  </si>
  <si>
    <t>OR-122341</t>
  </si>
  <si>
    <t>Need access to 2 projects on Sonarqube</t>
  </si>
  <si>
    <t>SonarQube Enterprise</t>
  </si>
  <si>
    <t>11/Mar/25 10:21 AM;712020:2deb9aef-1606-48b2-bb96-1d3cb9d56c27;access granted.</t>
  </si>
  <si>
    <t>OR-122345</t>
  </si>
  <si>
    <t>Re: OR-122195 Access to Central's back office Active Directory</t>
  </si>
  <si>
    <t>kelly.vine@isams.co.uk</t>
  </si>
  <si>
    <t>qm:482cfe09-0141-40ba-9af8-49dfe7fa0867:6d7122d0-53e0-4d08-8284-b7f997c121ce</t>
  </si>
  <si>
    <t>11/Mar/25 8:29 AM;qm:482cfe09-0141-40ba-9af8-49dfe7fa0867:6d7122d0-53e0-4d08-8284-b7f997c121ce;
!Outlook-ykwpk1ot.png|thumbnail!</t>
  </si>
  <si>
    <t>OR-122346</t>
  </si>
  <si>
    <t>Github Copilot license</t>
  </si>
  <si>
    <t>sachin.nimshan</t>
  </si>
  <si>
    <t>712020:55c409f1-3184-42bc-bc42-6c48d3fb4ffb</t>
  </si>
  <si>
    <t>11/Mar/25 8:59 AM;712020:8b188002-c9bc-4c9a-a59a-44a882a45c3b;Github Co-pilot access is given to Sachin Nimshan.</t>
  </si>
  <si>
    <t>OR-122350</t>
  </si>
  <si>
    <t>Vageesha Karunasena</t>
  </si>
  <si>
    <t>712020:3c9672d2-9865-45e4-9adf-892bec7d846c</t>
  </si>
  <si>
    <t>11/Mar/25 1:05 PM;712020:b22c4907-19ff-49bf-aa14-29905602ecd9;Hello *Vageesha*,
Your account is already having copilot access.
!image-20250311-130546.png|width=1283,height=298,alt="image-20250311-130546.png"!</t>
  </si>
  <si>
    <t>OR-122355</t>
  </si>
  <si>
    <t xml:space="preserve">Provide access to Platform Admin App for Ascension </t>
  </si>
  <si>
    <t>11/Mar/25 12:55 PM;712020:b22c4907-19ff-49bf-aa14-29905602ecd9;Hello Rahul,
Your account is already part of the PAA_Engineer and PAA_Product groups.
!image-20250311-125500.png|width=957,height=328,alt="image-20250311-125500.png"!</t>
  </si>
  <si>
    <t>OR-122356</t>
  </si>
  <si>
    <t>Bytemark box reboot</t>
  </si>
  <si>
    <t>Colin Firth</t>
  </si>
  <si>
    <t>5bc621a9a1a6a72f4761a691</t>
  </si>
  <si>
    <t>11/Mar/25 1:03 PM;712020:b22c4907-19ff-49bf-aa14-29905602ecd9;Rebooted mentioned servers.</t>
  </si>
  <si>
    <t>OR-122357</t>
  </si>
  <si>
    <t>New Bitbucket Account required for JSON work on datascreens for Elements Accounts Production</t>
  </si>
  <si>
    <t>Ross.Mackenzie</t>
  </si>
  <si>
    <t>5f463b0f91e67a003ff5724f</t>
  </si>
  <si>
    <t>Elements Accounts Production</t>
  </si>
  <si>
    <t>11/Mar/25 9:52 AM;5f463b0f91e67a003ff5724f;!image-20250311-094957.png|thumbnail!</t>
  </si>
  <si>
    <t>OR-122358</t>
  </si>
  <si>
    <t>Azure VM upgrade required for irisglobal.com (40.71.21.181)</t>
  </si>
  <si>
    <t>11/Mar/25 10:06 AM;5cb73d7ab45bf2117bbffb19;Also, meant to mention. [Irisglobal.com|http://Irisglobal.com] traffic is largely coming from North America at the moment, so any time between 4am and 10am is ideal for applying any changes/restarting.</t>
  </si>
  <si>
    <t>OR-122362</t>
  </si>
  <si>
    <t>OR-122363</t>
  </si>
  <si>
    <t>DNS Request - Tower College</t>
  </si>
  <si>
    <t>11/Mar/25 10:11 AM;712020:9cc00c07-e0f1-4019-9a23-824c5e8c2c90;!Tower college.png|thumbnail!</t>
  </si>
  <si>
    <t>OR-122370</t>
  </si>
  <si>
    <t>Updates to KFP Database Server</t>
  </si>
  <si>
    <t>11/Mar/25 1:48 PM;712020:8b188002-c9bc-4c9a-a59a-44a882a45c3b;Hi [~accountid:62b98947ec4c0d377f9eb627] ,
Please approve below security update for servers. [https://ngiris.atlassian.net/browse/OR-121615|https://ngiris.atlassian.net/browse/OR-121615|smart-link] 
!image-20250311-134806.png|width=627,height=184,alt="image-20250311-134806.png"!</t>
  </si>
  <si>
    <t>OR-122375</t>
  </si>
  <si>
    <t>Tech Deep Dive: Veeam Data Cloud for Microsoft 365</t>
  </si>
  <si>
    <t>webinars@veeam.com</t>
  </si>
  <si>
    <t>qm:482cfe09-0141-40ba-9af8-49dfe7fa0867:995eea88-bedf-4800-b328-bc0b813e979e</t>
  </si>
  <si>
    <t>11/Mar/25 3:09 PM;712020:cefda9b1-b2c9-421b-bc56-45960b3c2421;Informational Email Ticket</t>
  </si>
  <si>
    <t>OR-122378</t>
  </si>
  <si>
    <t>Rapid fire dll is not working</t>
  </si>
  <si>
    <t>11/Mar/25 11:30 AM;557058:cccc17b7-8e53-4943-9357-d24f367cc455;
!image001.png|thumbnail!</t>
  </si>
  <si>
    <t>OR-122380</t>
  </si>
  <si>
    <t>New permission AzureDevops</t>
  </si>
  <si>
    <t>Sorin Giurgica</t>
  </si>
  <si>
    <t>qm:482cfe09-0141-40ba-9af8-49dfe7fa0867:fb4c0f03-2dda-4e94-91bd-23204b620eaa</t>
  </si>
  <si>
    <t>11/Mar/25 11:33 AM;qm:482cfe09-0141-40ba-9af8-49dfe7fa0867:fb4c0f03-2dda-4e94-91bd-23204b620eaa;
!image.png|thumbnail!</t>
  </si>
  <si>
    <t>OR-122383</t>
  </si>
  <si>
    <t>Visual Studio Pro License for Apprentice</t>
  </si>
  <si>
    <t>12/Mar/25 9:00 AM;712020:cefda9b1-b2c9-421b-bc56-45960b3c2421;Hi [~accountid:5f63655fbdb07800701d36f9] ,
I have changed your access level in ADO. Can you verify your access now ?</t>
  </si>
  <si>
    <t>OR-122385</t>
  </si>
  <si>
    <t>Add IP to firewall for accessing SANWEB08 /SANDB08 servers</t>
  </si>
  <si>
    <t>OR-122386</t>
  </si>
  <si>
    <t>11/Mar/25 12:19 PM;712020:2315d9f5-c828-4f14-b761-c9d68253fcdb;Hello [~accountid:712020:ea91da6b-daa2-4457-a7d6-67d86e4bf7d4] , [~accountid:60ffd2efb704b400689596ca] ,
Can you please attach an PO approval..</t>
  </si>
  <si>
    <t>OR-122387</t>
  </si>
  <si>
    <t>Restore access to JIRA for Nigel Francis</t>
  </si>
  <si>
    <t>Nigel Francis</t>
  </si>
  <si>
    <t>qm:482cfe09-0141-40ba-9af8-49dfe7fa0867:292ca4f6-373e-4dd9-81d8-99aa7e6bfe7d</t>
  </si>
  <si>
    <t>11/Mar/25 12:45 PM;712020:cefda9b1-b2c9-421b-bc56-45960b3c2421;We have reactivated your account. Kindly check now</t>
  </si>
  <si>
    <t>OR-122391</t>
  </si>
  <si>
    <t>Check and maybe flush DNS for www.dataplaneducation.co.uk</t>
  </si>
  <si>
    <t>DataPlan</t>
  </si>
  <si>
    <t>Web Domains &amp; DNS - (please select a PRODUCT)</t>
  </si>
  <si>
    <t>11/Mar/25 12:25 PM;5cb73d7ab45bf2117bbffb19;!image (16).png|thumbnail!</t>
  </si>
  <si>
    <t>OR-122392</t>
  </si>
  <si>
    <t>11/Mar/25 1:29 PM;712020:a319ffd6-45b7-425a-9cb6-960131522cae;Recovered.</t>
  </si>
  <si>
    <t>OR-122397</t>
  </si>
  <si>
    <t>Re: OR-122212 Snyk Access</t>
  </si>
  <si>
    <t>11/Mar/25 12:41 PM;qm:482cfe09-0141-40ba-9af8-49dfe7fa0867:6b9683ab-159c-4f7f-afdc-5bc65999559d;
!Outlook-ByIRIS.png|thumbnail!
!image (529be6a1-2ecd-4925-a656-73b06a72fbea).png|thumbnail!
!image (d7211d65-4377-493d-b431-46569416ee81).png|thumbnail!
!image.png|thumbnail!</t>
  </si>
  <si>
    <t>OR-122398</t>
  </si>
  <si>
    <t>Blue Octopus - failing scheduled tasks - account permission check</t>
  </si>
  <si>
    <t>11/Mar/25 12:44 PM;712020:23ce8a24-ea67-48cd-bbb2-54e404ccea6e;
!image001.png|thumbnail!
!image002.png|thumbnail!
!image003.png|thumbnail!
!image004.png|thumbnail!
!image005.png|thumbnail!
!image006.png|thumbnail!</t>
  </si>
  <si>
    <t>OR-122399</t>
  </si>
  <si>
    <t>Access to an Amity Data backup</t>
  </si>
  <si>
    <t>Jon Sharp</t>
  </si>
  <si>
    <t>qm:482cfe09-0141-40ba-9af8-49dfe7fa0867:6e56ea15-96e2-418d-84f1-590a5b676d33</t>
  </si>
  <si>
    <t>11/Mar/25 12:52 PM;qm:482cfe09-0141-40ba-9af8-49dfe7fa0867:6e56ea15-96e2-418d-84f1-590a5b676d33;
!image001.png|thumbnail!</t>
  </si>
  <si>
    <t>OR-122406</t>
  </si>
  <si>
    <t>OR-122410</t>
  </si>
  <si>
    <t>Prod deployment permission</t>
  </si>
  <si>
    <t>Robert-Alexandru Stoican</t>
  </si>
  <si>
    <t>712020:75e3243f-a90f-441f-8d06-c534ee0276f2</t>
  </si>
  <si>
    <t>18/Mar/25 3:31 PM;712020:021344a4-5add-4217-a79e-8729193ec377;[~accountid:712020:75e3243f-a90f-441f-8d06-c534ee0276f2], we can grant you permissions to deploy the services and functions to prod but we can not grant permissions to deploy infrastructure.
Please mention the pipelines here for which you need access.</t>
  </si>
  <si>
    <t>OR-122414</t>
  </si>
  <si>
    <t>OR-122416</t>
  </si>
  <si>
    <t>FINAL NOTICE: Your SSL certificate is about to expire - www.icegroupjobs.ice.org.uk (25666214)</t>
  </si>
  <si>
    <t>13/Mar/25 9:44 AM;712020:b22c4907-19ff-49bf-aa14-29905602ecd9;SSL has been renewed and in Pending folder. Also applied on server</t>
  </si>
  <si>
    <t>OR-122423</t>
  </si>
  <si>
    <t>[P2] Triggered: MGMT PLATFORM: CORE-DD Agent Not Reporting - 949375-HKGWEB03 UTC+07:00</t>
  </si>
  <si>
    <t>11/Mar/25 4:39 PM;712020:cefda9b1-b2c9-421b-bc56-45960b3c2421;DD agent is up and running</t>
  </si>
  <si>
    <t>OR-122426</t>
  </si>
  <si>
    <t>11/Mar/25 4:38 PM;712020:cefda9b1-b2c9-421b-bc56-45960b3c2421;Alert is recovered</t>
  </si>
  <si>
    <t>OR-122427</t>
  </si>
  <si>
    <t>RENEWAL ALERT: Your SSL certificate is expiring in a week - *.irisglobal.com (25830731)</t>
  </si>
  <si>
    <t>12/Mar/25 9:31 AM;712020:b22c4907-19ff-49bf-aa14-29905602ecd9;Already renewed and in pending folder</t>
  </si>
  <si>
    <t>OR-122430</t>
  </si>
  <si>
    <t>RENEWAL ALERT: Your SSL certificate is expiring in a week - *.irisinsight.co.uk (25831606)</t>
  </si>
  <si>
    <t>12/Mar/25 9:32 AM;712020:b22c4907-19ff-49bf-aa14-29905602ecd9;Already renewed and in Pending folder</t>
  </si>
  <si>
    <t>OR-122431</t>
  </si>
  <si>
    <t>RENEWAL ALERT: Your SSL certificate is expiring in a week - *.irispem.cloud (25834432)</t>
  </si>
  <si>
    <t>12/Mar/25 9:34 AM;712020:b22c4907-19ff-49bf-aa14-29905602ecd9;Already renewed and in Pending folder</t>
  </si>
  <si>
    <t>OR-122432</t>
  </si>
  <si>
    <t>RENEWAL ALERT: Your SSL certificate is expiring in a week - *.myepaywindowdemo.com (25834441)</t>
  </si>
  <si>
    <t>OR-122435</t>
  </si>
  <si>
    <t>[P2] Warn: MGMT PLATFORM: CORE-Drives low disk space on WEB1-39  on device:c:,host:WEB1-39</t>
  </si>
  <si>
    <t>11/Mar/25 4:44 PM;712020:cefda9b1-b2c9-421b-bc56-45960b3c2421;Cleaned up C drive and Alert is recovered now</t>
  </si>
  <si>
    <t>OR-122436</t>
  </si>
  <si>
    <t>[P2] Triggered: ISAMS PLATFORM: OS disk space low on WEB1-39</t>
  </si>
  <si>
    <t>OR-122439</t>
  </si>
  <si>
    <t>Triggered: App Pool State (4 - Disabling, 5 - Disabled, 6 - Shutdown Pending, 7 - Delete Pending) - not "Running" on app_pool:cg.api.lac.notifications,host:P1CCGWINWEB011</t>
  </si>
  <si>
    <t>12/Mar/25 9:49 AM;712020:b22c4907-19ff-49bf-aa14-29905602ecd9;Alert recovered</t>
  </si>
  <si>
    <t>OR-122440</t>
  </si>
  <si>
    <t>Triggered: Contact Group: App pool cg.api.lac.notifications  not running on P1CCGWINWEB011</t>
  </si>
  <si>
    <t>12/Mar/25 9:49 AM;712020:b22c4907-19ff-49bf-aa14-29905602ecd9;Restarted the app pool and Alert is resolved.
!image-20250312-094918.png|width=1220,height=506,alt="image-20250312-094918.png"!</t>
  </si>
  <si>
    <t>OR-122444</t>
  </si>
  <si>
    <t>OR-122445</t>
  </si>
  <si>
    <t>11/Mar/25 4:45 PM;712020:cefda9b1-b2c9-421b-bc56-45960b3c2421;Cleaned up C drive and Alert is recovered now</t>
  </si>
  <si>
    <t>OR-122448</t>
  </si>
  <si>
    <t>Access to Merry Mullen's Production and Sandbox databases</t>
  </si>
  <si>
    <t>12/Mar/25 11:45 AM;712020:a319ffd6-45b7-425a-9cb6-960131522cae;Hello [~accountid:5a6b5d1a61b6f67018d70fe9] , can you approve this request to proceed.</t>
  </si>
  <si>
    <t>OR-122470</t>
  </si>
  <si>
    <t>OR-122478</t>
  </si>
  <si>
    <t>OR-122486</t>
  </si>
  <si>
    <t>OR-122496</t>
  </si>
  <si>
    <t>12/Mar/25 9:57 AM;712020:b22c4907-19ff-49bf-aa14-29905602ecd9;Alert recovered</t>
  </si>
  <si>
    <t>OR-122498</t>
  </si>
  <si>
    <t>12/Mar/25 9:58 AM;712020:b22c4907-19ff-49bf-aa14-29905602ecd9;Alert recovered</t>
  </si>
  <si>
    <t>OR-122510</t>
  </si>
  <si>
    <t>OR-122512</t>
  </si>
  <si>
    <t>12/Mar/25 1:06 PM;712020:b22c4907-19ff-49bf-aa14-29905602ecd9;!image-20250312-130634.png|width=1211,height=511,alt="image-20250312-130634.png"!</t>
  </si>
  <si>
    <t>OR-122514</t>
  </si>
  <si>
    <t>[P2] Triggered: BIOSTORE: CORE-sqlbrowser stopped on P1BIOWINSQL001</t>
  </si>
  <si>
    <t>12/Mar/25 6:05 AM;712020:62f998f5-0c63-49e5-825e-300fe87d1f38;Alert recovered in DD
!image-20250312-060510.png|width=2209,height=936,alt="image-20250312-060510.png"!</t>
  </si>
  <si>
    <t>OR-122515</t>
  </si>
  <si>
    <t>[P2] Triggered: Contact Group Service - sqlbrowser stopped on P1CCGWINSQL001</t>
  </si>
  <si>
    <t>12/Mar/25 7:14 AM;712020:d67bb499-12c3-4e75-9c52-8ca6de5a6507;This is recovered on DD and it was due to a unexpected reboot., all good now.
ref: 
!image-20250312-071415.png|width=1110,height=92,alt="image-20250312-071415.png"!</t>
  </si>
  <si>
    <t>OR-122516</t>
  </si>
  <si>
    <t>Triggered: W3SVC is down on host:P1CCGWINSQL001,windows_service:sqlbrowser</t>
  </si>
  <si>
    <t>OR-122520</t>
  </si>
  <si>
    <t>12/Mar/25 6:03 AM;712020:62f998f5-0c63-49e5-825e-300fe87d1f38;Alert recovered in DD
!image-20250312-060324.png|width=2216,height=907,alt="image-20250312-060324.png"!</t>
  </si>
  <si>
    <t>OR-122532</t>
  </si>
  <si>
    <t>[P2] Warn: MEPW: CORE-C&amp;D-Drives low disk space on scl-svr-web1  on device:c:,host:scl-svr-web1</t>
  </si>
  <si>
    <t>12/Mar/25 1:40 PM;712020:b22c4907-19ff-49bf-aa14-29905602ecd9;Clean old log files and temp files using Disk Cleanup. More than 20 GB free space available now.</t>
  </si>
  <si>
    <t>OR-122533</t>
  </si>
  <si>
    <t>[Domain renewing automatically] Your domain irispme.com will be automatically renewed</t>
  </si>
  <si>
    <t>OR-122534</t>
  </si>
  <si>
    <t>[Domain renewing automatically] Your domain irispmenterprise.com will be automatically renewed</t>
  </si>
  <si>
    <t>OR-122535</t>
  </si>
  <si>
    <t>[Domain renewing automatically] Your domain irispracticemanagemententerprise.com will be automatically renewed</t>
  </si>
  <si>
    <t>OR-122536</t>
  </si>
  <si>
    <t>[Domain renewing automatically] Your domain irisdme.com will be automatically renewed</t>
  </si>
  <si>
    <t>OR-122537</t>
  </si>
  <si>
    <t>[Domain renewing automatically] Your domain irisdmententerprise.com will be automatically renewed</t>
  </si>
  <si>
    <t>OR-122538</t>
  </si>
  <si>
    <t>[Domain renewing automatically] Your domain irisdocumentmanagemententerprise.com will be automatically renewed</t>
  </si>
  <si>
    <t>OR-122541</t>
  </si>
  <si>
    <t>[Domain renewing automatically] Your domain irisleaseaccounting.com will be automatically renewed</t>
  </si>
  <si>
    <t>OR-122544</t>
  </si>
  <si>
    <t>[P2] Warn: HCM-BlueOctopus: CORE Drives low disk space on P1BOCWINFIL002  on device:f:,host:P1BOCWINFIL002</t>
  </si>
  <si>
    <t>13/Mar/25 9:45 AM;712020:b22c4907-19ff-49bf-aa14-29905602ecd9;Duplicate ticket</t>
  </si>
  <si>
    <t>OR-122545</t>
  </si>
  <si>
    <t>OR-122546</t>
  </si>
  <si>
    <t>12/Mar/25 1:23 PM;712020:b22c4907-19ff-49bf-aa14-29905602ecd9;54 GB disk space available on E Drive. Updated the same to Tania Angell and awaiting her response what more folders can be archived.
!image-20250312-132443.png|width=824,height=159,alt="image-20250312-132443.png"!</t>
  </si>
  <si>
    <t>OR-122547</t>
  </si>
  <si>
    <t>12/Mar/25 5:30 AM;qm:482cfe09-0141-40ba-9af8-49dfe7fa0867:5f990dd1-c6e2-4ae0-b34b-6925b4203ed9;
[^Systems requiring reboot.pdf] _(19 kB)_</t>
  </si>
  <si>
    <t>OR-122551</t>
  </si>
  <si>
    <t>12/Mar/25 6:01 AM;qm:482cfe09-0141-40ba-9af8-49dfe7fa0867:5f990dd1-c6e2-4ae0-b34b-6925b4203ed9;
[^Detailed Patch Summary.pdf] _(2.78 MB)_</t>
  </si>
  <si>
    <t>OR-122552</t>
  </si>
  <si>
    <t>12/Mar/25 9:23 AM;712020:b22c4907-19ff-49bf-aa14-29905602ecd9;Already informed to Darren Logan to Organize data from this drive and he is looking into this.</t>
  </si>
  <si>
    <t>OR-122553</t>
  </si>
  <si>
    <t>[P3] Triggered: Low Disk Space - CASCADE STAGING</t>
  </si>
  <si>
    <t>19/Mar/25 7:55 AM;712020:b22c4907-19ff-49bf-aa14-29905602ecd9;Run diskcleanup to delete old temp and windows update files.</t>
  </si>
  <si>
    <t>OR-122554</t>
  </si>
  <si>
    <t>OR-122555</t>
  </si>
  <si>
    <t>[P3] Triggered: EDU-PARENTMAIL-PROD: Staging - CORE-Unexpected Reboot staging-dbmaster</t>
  </si>
  <si>
    <t>12/Mar/25 9:17 AM;712020:0cecfdb7-6b92-480d-a7aa-75626e49e4d8;Patched &amp; rebooted to fix vulnerabilities.</t>
  </si>
  <si>
    <t>OR-122560</t>
  </si>
  <si>
    <t>[P3] Triggered: EDU-PARENTMAIL-PROD: Staging - CORE-Unexpected Reboot staging-gluster1</t>
  </si>
  <si>
    <t>OR-122563</t>
  </si>
  <si>
    <t>[P3] Triggered: EDU-PARENTMAIL-PROD: Staging - CORE-Unexpected Reboot staging-gluster2</t>
  </si>
  <si>
    <t>OR-122565</t>
  </si>
  <si>
    <t>12/Mar/25 7:00 AM;qm:482cfe09-0141-40ba-9af8-49dfe7fa0867:3590a773-5b32-4fd6-b126-6e1e4cc3ef58;
[^2WeekRollingLeaversReport_20250312-070004.csv] _(7 kB)_
!automationbanner-small.png|thumbnail!</t>
  </si>
  <si>
    <t>OR-122567</t>
  </si>
  <si>
    <t>[P3] Triggered: EDU-PARENTMAIL-PROD: Staging - CORE-Unexpected Reboot staging-consul3</t>
  </si>
  <si>
    <t>OR-122570</t>
  </si>
  <si>
    <t>[P3] Triggered: EDU-PARENTMAIL-PROD: Staging - CORE-Unexpected Reboot staging-consul2</t>
  </si>
  <si>
    <t>OR-122573</t>
  </si>
  <si>
    <t xml:space="preserve">[Datadog] [P1] [Triggered] [Synthetics] Health check - networxrecruitment.com </t>
  </si>
  <si>
    <t>12/Mar/25 7:14 AM;712020:62f998f5-0c63-49e5-825e-300fe87d1f38;Site is working
!image-20250312-071440.png|width=1075,height=411,alt="image-20250312-071440.png"!</t>
  </si>
  <si>
    <t>OR-122574</t>
  </si>
  <si>
    <t>[P3] Triggered: EDU-PARENTMAIL-PROD: Staging - CORE-Unexpected Reboot staging-consul1</t>
  </si>
  <si>
    <t>OR-122577</t>
  </si>
  <si>
    <t>OR-122578</t>
  </si>
  <si>
    <t>OR-122579</t>
  </si>
  <si>
    <t>12/Mar/25 7:51 AM;712020:8b188002-c9bc-4c9a-a59a-44a882a45c3b;Name                      CapacityGB  FreeSpaceGB %Free
----
File Shares Datastore 3       5999.75      825.71 13.76
File Shares Datastore 4       5999.75     1092.00 18.20
File Shares Datastore 1       5999.75     1243.16 20.72
VM Datastore 1                5999.75     1252.64 20.88
VM Datastore 7                7999.75     1756.69 21.96
SQL Cluster Store 1           5999.75     1390.55 23.18
VM Datastore 5                5999.75     1410.72 23.51
SQL Cluster Store 2           5999.75     1434.79 23.91
VM Datastore 3                5999.75     1505.26 25.09
File Shares Datastore 2       5999.75     1603.36 26.72
VM Datastore 2                5999.75     1702.04 28.37
VM Datastore 6                5999.75     2234.90 37.25
VM Datastore 4                5999.75     2282.27 38.04
Log Shipping Datastore 2       999.75      462.79 46.29
VM Datastore 8                5999.75     2972.24 49.54
File Shares Datastore 5       5999.75     3080.82 51.35
SQL OS - RDM Pointers Odd      999.75      998.33 99.86</t>
  </si>
  <si>
    <t>OR-122580</t>
  </si>
  <si>
    <t>OR-122581</t>
  </si>
  <si>
    <t>OR-122582</t>
  </si>
  <si>
    <t>OR-122583</t>
  </si>
  <si>
    <t>OR-122584</t>
  </si>
  <si>
    <t>13/Mar/25 6:47 AM;712020:b22c4907-19ff-49bf-aa14-29905602ecd9;https://ngiris.atlassian.net/browse/OR-122565 has been taken care.</t>
  </si>
  <si>
    <t>OR-122585</t>
  </si>
  <si>
    <t>Performance issues 949375-HKGWEB03</t>
  </si>
  <si>
    <t xml:space="preserve">12/Mar/25 8:43 AM;712020:cefda9b1-b2c9-421b-bc56-45960b3c2421;Hi [~accountid:712020:86566241-f6a9-437c-a3b5-3e88a90605eb] ,
Yesterday’s issue could be due to VM restart.
 {{HKGWEB03}} server rebooted at {{2025-03-11T18:46:47.494Z}}
!image-20250312-084244.png|width=1719,height=825,alt="image-20250312-084244.png"!
 Also we had disk space related issues on this server and it has been resolved .
Reference ticket - [https://ngiris.atlassian.net/browse/OR-121799|https://ngiris.atlassian.net/browse/OR-121799|smart-link] </t>
  </si>
  <si>
    <t>OR-122588</t>
  </si>
  <si>
    <t>Triggered: HTTPS Synthetic Test on www.irisglobal.com/</t>
  </si>
  <si>
    <t xml:space="preserve">12/Mar/25 8:57 AM;712020:cefda9b1-b2c9-421b-bc56-45960b3c2421;This alert is due to *vm-irisglobal-app-prod* server scale up . It has been recovered now_x000D_
</t>
  </si>
  <si>
    <t>OR-122589</t>
  </si>
  <si>
    <t>OR-122591</t>
  </si>
  <si>
    <t>[P2] Recovered: CORPORATE: CORE-Unexpected Reboot vm-irisglobal-app-prod</t>
  </si>
  <si>
    <t>OR-122594</t>
  </si>
  <si>
    <t>13/Mar/25 12:01 PM;712020:b22c4907-19ff-49bf-aa14-29905602ecd9;!image-20250313-120053.png|width=1260,height=543,alt="image-20250313-120053.png"!</t>
  </si>
  <si>
    <t>OR-122598</t>
  </si>
  <si>
    <t>12/Mar/25 10:35 AM;712020:8b188002-c9bc-4c9a-a59a-44a882a45c3b;!image-20250312-103514.png|width=1354,height=520,alt="image-20250312-103514.png"!</t>
  </si>
  <si>
    <t>OR-122602</t>
  </si>
  <si>
    <t>[P2] Triggered: BIOSTORE: CORE-Unexpected Reboot P1BIOWINALL001</t>
  </si>
  <si>
    <t>12/Mar/25 10:27 AM;712020:d67bb499-12c3-4e75-9c52-8ca6de5a6507;This is recovered and server is up now
!image-20250312-102716.png|width=1093,height=104,alt="image-20250312-102716.png"!</t>
  </si>
  <si>
    <t>OR-122604</t>
  </si>
  <si>
    <t>SSL Certificate</t>
  </si>
  <si>
    <t>Ola Sobande</t>
  </si>
  <si>
    <t>557058:bc4337ee-16f8-4fb2-8834-07ce6a5f78cb</t>
  </si>
  <si>
    <t>Open Enrol</t>
  </si>
  <si>
    <t>12/Mar/25 9:46 AM;712020:5bf38b48-8468-4a97-921f-c0d78ee13dfe;Hi Ola,
I am looking into it now.
Kind Regards,
Prasun Gupta</t>
  </si>
  <si>
    <t>OR-122606</t>
  </si>
  <si>
    <t xml:space="preserve">Sophie Najib cannot connect to FMP </t>
  </si>
  <si>
    <t>Ami Kerridge</t>
  </si>
  <si>
    <t>qm:482cfe09-0141-40ba-9af8-49dfe7fa0867:eae189f0-394c-4879-800d-2b6d79ef233d</t>
  </si>
  <si>
    <t>12/Mar/25 9:39 AM;qm:482cfe09-0141-40ba-9af8-49dfe7fa0867:eae189f0-394c-4879-800d-2b6d79ef233d;!image (1).jpg|thumbnail!
!image (2).jpg|thumbnail!</t>
  </si>
  <si>
    <t>OR-122610</t>
  </si>
  <si>
    <t>Atlassian - Please reset the Two factor authenticator</t>
  </si>
  <si>
    <t>Bradeanu Horatiu</t>
  </si>
  <si>
    <t>712020:aeecdaad-d01d-4463-8cbd-2b8e7ec0fdf7</t>
  </si>
  <si>
    <t>12/Mar/25 12:28 PM;712020:ec3f5292-4d39-471c-bd24-81eec688c426;Hi [~accountid:712020:aeecdaad-d01d-4463-8cbd-2b8e7ec0fdf7],_x000D_
_x000D_
MFA reset done._x000D_
_x000D_
Thanks ,_x000D_
Jayendiran</t>
  </si>
  <si>
    <t>OR-122617</t>
  </si>
  <si>
    <t>Grant access to me to connect Manage Engine</t>
  </si>
  <si>
    <t xml:space="preserve">12/Mar/25 12:39 PM;602d126f5f99cc0068232a55;I approve of this grant request for Naveen Nampelly to have access to review reports on manageengine.
</t>
  </si>
  <si>
    <t>OR-122621</t>
  </si>
  <si>
    <t>12/Mar/25 1:09 PM;712020:b22c4907-19ff-49bf-aa14-29905602ecd9;Duplicate ticket</t>
  </si>
  <si>
    <t>OR-122623</t>
  </si>
  <si>
    <t>[P2] Triggered: OPENENROL: Core-HighCPU Load on P1OENWINWEB001</t>
  </si>
  <si>
    <t>12/Mar/25 1:53 PM;712020:cefda9b1-b2c9-421b-bc56-45960b3c2421;Alert is recovered</t>
  </si>
  <si>
    <t>OR-122627</t>
  </si>
  <si>
    <t>OR-122638</t>
  </si>
  <si>
    <t>Switch MA</t>
  </si>
  <si>
    <t>Ainars Sablovskis</t>
  </si>
  <si>
    <t>712020:db879751-4404-4949-bb57-73a6a5e1b1f4</t>
  </si>
  <si>
    <t>12/Mar/25 12:47 PM;712020:cefda9b1-b2c9-421b-bc56-45960b3c2421;We have successfully switched MA servers</t>
  </si>
  <si>
    <t>OR-122639</t>
  </si>
  <si>
    <t>New School DNS Request - Roar Outdoor, CLI42160</t>
  </si>
  <si>
    <t>Andrew Littlewood</t>
  </si>
  <si>
    <t>712020:4c8f9aa6-b741-4fa2-964c-a9c5e7d768be</t>
  </si>
  <si>
    <t>13/Mar/25 9:36 AM;712020:cefda9b1-b2c9-421b-bc56-45960b3c2421;Hi [~accountid:712020:4c8f9aa6-b741-4fa2-964c-a9c5e7d768be] ,
DNS + SSRS is done on WEB/DB1-47 server pair.
Thanks,
Roopa.V</t>
  </si>
  <si>
    <t>OR-122646</t>
  </si>
  <si>
    <t>OR-122648</t>
  </si>
  <si>
    <t>Need Access to Staging Platform Admin Rights</t>
  </si>
  <si>
    <t>neetish.bharadwaj</t>
  </si>
  <si>
    <t>60e327670dd4f6007687c368</t>
  </si>
  <si>
    <t>12/Mar/25 2:40 PM;712020:a319ffd6-45b7-425a-9cb6-960131522cae;Hello Neetish, need PO approval to proceed with this request.</t>
  </si>
  <si>
    <t>OR-122651</t>
  </si>
  <si>
    <t>Need to rotate the DNSSENTINEL aws account on the Contact Group AWS account</t>
  </si>
  <si>
    <t>Nathaniel Kelly</t>
  </si>
  <si>
    <t>5de690e22c5dd20d0f9063cf</t>
  </si>
  <si>
    <t>Data Extractor</t>
  </si>
  <si>
    <t>12/Mar/25 2:22 PM;602d126f5f99cc0068232a55;back from annual leave tomorrow - will do then.</t>
  </si>
  <si>
    <t>OR-122652</t>
  </si>
  <si>
    <t>Access to Dev Enclave - Titir Misra</t>
  </si>
  <si>
    <t>titir.misra</t>
  </si>
  <si>
    <t>712020:386e688b-5557-4e99-9e03-31f2987670b4</t>
  </si>
  <si>
    <t>AZURE tenant - INNERVISION.CLOUD</t>
  </si>
  <si>
    <t>13/Mar/25 7:23 AM;602d126f5f99cc0068232a55;secret passed to user.</t>
  </si>
  <si>
    <t>OR-122653</t>
  </si>
  <si>
    <t>12/Mar/25 1:33 PM;712020:bbebdf81-23fb-4d4a-a708-b819a21df418;Hello, just to correct the above:
+_Can this please be completed by 5P UK time/10:30P IST on Wednesday, 5th March?_+
Should be 
+_Can this please be completed by 5P UK time/10:30P IST on Wednesday, 12th March?_+
Thanks</t>
  </si>
  <si>
    <t>OR-122658</t>
  </si>
  <si>
    <t>Mirel Chirila can no longer log cases. This directly affect raining major issue with Ops</t>
  </si>
  <si>
    <t>Staffology HR</t>
  </si>
  <si>
    <t>12/Mar/25 1:34 PM;712020:cefda9b1-b2c9-421b-bc56-45960b3c2421;Hi [~accountid:5ce6c2e63b428d0dcd7cb553] , 
We have re-activated Mirel’s Atlassian account.
[~accountid:5e8d9bad5f62040b81204c5e] , Kindly check your access and let me know if any issues.
Thanks,
Roopa.V</t>
  </si>
  <si>
    <t>OR-122661</t>
  </si>
  <si>
    <t>[Failed] SQL Server Job System: 'Kill Keybooks Full Backup Job at 11:00 PM' completed on \\P1KFWCLUSQL001\KASHFLOWLIVEBOOK.</t>
  </si>
  <si>
    <t>12/Mar/25 3:06 PM;712020:d67bb499-12c3-4e75-9c52-8ca6de5a6507;This is a Test alert, job is running fine hence closing this alert.</t>
  </si>
  <si>
    <t>OR-122668</t>
  </si>
  <si>
    <t xml:space="preserve">Installed fonts on HKGWEB06 </t>
  </si>
  <si>
    <t>12/Mar/25 4:50 PM;712020:cefda9b1-b2c9-421b-bc56-45960b3c2421;Server is rebooted</t>
  </si>
  <si>
    <t>OR-122672</t>
  </si>
  <si>
    <t>ORDER #2378214364 - Your PositiveSSL Wildcard Certificate for *.iris-rds.net</t>
  </si>
  <si>
    <t>12/Mar/25 2:32 PM;qm:482cfe09-0141-40ba-9af8-49dfe7fa0867:66c370f1-70bd-4eba-a521-8a7a34eb9ee0;
[^STAR_iris-rds_net.zip] _(8 kB)_</t>
  </si>
  <si>
    <t>OR-122685</t>
  </si>
  <si>
    <t>[P3] Triggered: sync-staging-reader-func is returning errors</t>
  </si>
  <si>
    <t>13/Mar/25 8:39 AM;712020:cefda9b1-b2c9-421b-bc56-45960b3c2421;Alert is recovered now</t>
  </si>
  <si>
    <t>OR-122695</t>
  </si>
  <si>
    <t>OR-122706</t>
  </si>
  <si>
    <t>[P2] Triggered: MGMT PLATFORM: CORE-DD Agent Not Reporting - 1004248-HKGWB06 UTC+05:30</t>
  </si>
  <si>
    <t>12/Mar/25 4:58 PM;712020:cefda9b1-b2c9-421b-bc56-45960b3c2421;It's due to VM restart. Alert is recovered now</t>
  </si>
  <si>
    <t>OR-122707</t>
  </si>
  <si>
    <t>[P2] Triggered: MGMT PLATFORM: CORE-Unexpected Reboot 1004248-HKGWB06 UTC+05:30 on host:1004248-HKGWB06,tz:utc_5.5</t>
  </si>
  <si>
    <t>12/Mar/25 4:58 PM;712020:cefda9b1-b2c9-421b-bc56-45960b3c2421;I restarted this VM as per iSAMS install team request</t>
  </si>
  <si>
    <t>OR-122716</t>
  </si>
  <si>
    <t>Warn: W3SVC is down on host:P1CCGWINWEB010,windows_service:w3svc</t>
  </si>
  <si>
    <t>13/Mar/25 5:54 AM;712020:d67bb499-12c3-4e75-9c52-8ca6de5a6507;This seems a false alarm, service is running fine without any failure;
!image-20250313-055439.png|width=1129,height=97,alt="image-20250313-055439.png"!</t>
  </si>
  <si>
    <t>OR-122719</t>
  </si>
  <si>
    <t>ORDER #2378215272 - Your COMODO SSL TrustLogo is ready!</t>
  </si>
  <si>
    <t>13/Mar/25 6:58 AM;602d126f5f99cc0068232a55;in pending, team informed.</t>
  </si>
  <si>
    <t>OR-122720</t>
  </si>
  <si>
    <t>ORDER #2378215272 - Your PositiveSSL Wildcard Certificate for *.payroll-professional.co.uk</t>
  </si>
  <si>
    <t>12/Mar/25 5:44 PM;qm:482cfe09-0141-40ba-9af8-49dfe7fa0867:66c370f1-70bd-4eba-a521-8a7a34eb9ee0;
[^STAR_payroll-professional_co_uk.zip] _(8 kB)_</t>
  </si>
  <si>
    <t>OR-122734</t>
  </si>
  <si>
    <t>ORDER #2376531993 - Your COMODO SSL TrustLogo is ready!</t>
  </si>
  <si>
    <t>OR-122735</t>
  </si>
  <si>
    <t>ORDER #2376531993 - Your PositiveSSL Wildcard Certificate for *.accountantgo.co.uk</t>
  </si>
  <si>
    <t>12/Mar/25 6:43 PM;qm:482cfe09-0141-40ba-9af8-49dfe7fa0867:66c370f1-70bd-4eba-a521-8a7a34eb9ee0;
[^STAR_accountantgo_co_uk.zip] _(8 kB)_</t>
  </si>
  <si>
    <t>OR-122736</t>
  </si>
  <si>
    <t>ORDER #2376531546 - Your COMODO SSL TrustLogo is ready!</t>
  </si>
  <si>
    <t>OR-122738</t>
  </si>
  <si>
    <t>ORDER #2376531546 - Your PositiveSSL Wildcard Certificate for *.accgo.co.uk</t>
  </si>
  <si>
    <t>12/Mar/25 6:48 PM;qm:482cfe09-0141-40ba-9af8-49dfe7fa0867:66c370f1-70bd-4eba-a521-8a7a34eb9ee0;
[^STAR_accgo_co_uk.zip] _(8 kB)_</t>
  </si>
  <si>
    <t>OR-122739</t>
  </si>
  <si>
    <t>[P3] Re-Triggered: EDU-PARENTMAIL-PROD: MariaDB mysqld.log error alert on host:lon5-backup</t>
  </si>
  <si>
    <t>OR-122752</t>
  </si>
  <si>
    <t>[P2] Warn: MGMT PLATFORM: CORE - E Drive (Tlog): low disk space on 871881-Web24  on device:e:,host:871881-Web24</t>
  </si>
  <si>
    <t>13/Mar/25 8:59 AM;712020:d67bb499-12c3-4e75-9c52-8ca6de5a6507;Upon verification found these databases are not backing up which causing the Log file size growth,
raised a ticket with RackSpace team to add them into MBU for RSV backups
Database are:
{noformat}iSAMS_CSInternational
ReportServer_SANCTAMARIA
ReportServer_HISBLR{noformat}
and we are good with the on drive for now
the available free space is : 30GB on E drive.</t>
  </si>
  <si>
    <t>OR-122775</t>
  </si>
  <si>
    <t>[P2] Triggered: BIOSTORE: CORE-sqlbrowser stopped on P1BIOWINSQL002</t>
  </si>
  <si>
    <t>13/Mar/25 11:41 AM;712020:62f998f5-0c63-49e5-825e-300fe87d1f38;Alert recovered in DD
!image-20250313-114131.png|width=2109,height=934,alt="image-20250313-114131.png"!</t>
  </si>
  <si>
    <t>OR-122777</t>
  </si>
  <si>
    <t>Triggered: W3SVC is down on host:P1CCGWINSQL002,windows_service:sqlbrowser</t>
  </si>
  <si>
    <t>13/Mar/25 5:50 AM;712020:d67bb499-12c3-4e75-9c52-8ca6de5a6507;This is recovered and SQL services are running fine
!image-20250313-055045.png|width=1110,height=101,alt="image-20250313-055045.png"!</t>
  </si>
  <si>
    <t>OR-122778</t>
  </si>
  <si>
    <t>[P2] Triggered: Contact Group Service - sqlbrowser stopped on P1CCGWINSQL002</t>
  </si>
  <si>
    <t>13/Mar/25 5:51 AM;712020:d67bb499-12c3-4e75-9c52-8ca6de5a6507;This is recovered and SQL services are running fine
!image-20250313-055057.png|width=1110,height=101,alt="image-20250313-055057.png"!</t>
  </si>
  <si>
    <t>OR-122782</t>
  </si>
  <si>
    <t>[P2] Triggered: BIOSTORE: CORE-DD Agent Not Reporting - P1BIOWINSQL002</t>
  </si>
  <si>
    <t>13/Mar/25 11:40 AM;712020:62f998f5-0c63-49e5-825e-300fe87d1f38;Alert recovered in DD
!image-20250313-113959.png|width=2125,height=879,alt="image-20250313-113959.png"!</t>
  </si>
  <si>
    <t>OR-122791</t>
  </si>
  <si>
    <t>Archer Lewis Access</t>
  </si>
  <si>
    <t>13/Mar/25 1:29 PM;712020:ec3f5292-4d39-471c-bd24-81eec688c426;Hi [~accountid:712020:01366fd2-8043-47c2-8816-3c66825104d8],_x000D_
_x000D_
We don't have ready only permissions for SQL DB's  in IFM. He is already having Full permissions to that DB._x000D_
_x000D_
Thanks,_x000D_
Jayendiran</t>
  </si>
  <si>
    <t>OR-122795</t>
  </si>
  <si>
    <t>OR-122796</t>
  </si>
  <si>
    <t>19/Mar/25 5:42 AM;712020:b22c4907-19ff-49bf-aa14-29905602ecd9;Working on https://ngiris.atlassian.net/browse/OR-123841 hence, closing this ticket.</t>
  </si>
  <si>
    <t>OR-122797</t>
  </si>
  <si>
    <t>19/Mar/25 5:40 AM;712020:b22c4907-19ff-49bf-aa14-29905602ecd9;Working on https://ngiris.atlassian.net/browse/OR-123843 hence, closing this ticket</t>
  </si>
  <si>
    <t>OR-122799</t>
  </si>
  <si>
    <t>13/Mar/25 5:30 AM;qm:482cfe09-0141-40ba-9af8-49dfe7fa0867:5f990dd1-c6e2-4ae0-b34b-6925b4203ed9;
[^Systems requiring reboot.pdf] _(18 kB)_</t>
  </si>
  <si>
    <t>OR-122800</t>
  </si>
  <si>
    <t>13/Mar/25 6:01 AM;qm:482cfe09-0141-40ba-9af8-49dfe7fa0867:5f990dd1-c6e2-4ae0-b34b-6925b4203ed9;
[^Detailed Patch Summary.pdf] _(2.76 MB)_</t>
  </si>
  <si>
    <t>OR-122801</t>
  </si>
  <si>
    <t>13/Mar/25 9:56 AM;712020:b22c4907-19ff-49bf-aa14-29905602ecd9;This is already informed to Darren Logan and he is looking into this.
!image-20250313-095741.png|width=898,height=289,alt="image-20250313-095741.png"!</t>
  </si>
  <si>
    <t>OR-122803</t>
  </si>
  <si>
    <t>13/Mar/25 9:56 AM;712020:b22c4907-19ff-49bf-aa14-29905602ecd9;This is already informed to Darren Logan and he is looking into this.
!image-20250313-095714.png|width=898,height=289,alt="image-20250313-095714.png"!</t>
  </si>
  <si>
    <t>OR-122804</t>
  </si>
  <si>
    <t>13/Mar/25 8:59 AM;712020:d67bb499-12c3-4e75-9c52-8ca6de5a6507;Upon verification found these databases are not backing up which causing the Log file size growth,
raised a ticket with RackSpace team to add them into MBU for RSV backups
Database are:
{noformat}iSAMS_CSInternational
ReportServer_SANCTAMARIA
ReportServer_HISBLR{noformat}
and we are good with the on drive for now
the available free space is : 30GB on E drive.</t>
  </si>
  <si>
    <t>OR-122809</t>
  </si>
  <si>
    <t>13/Mar/25 7:05 AM;60ffd2efb704b400689596ca;Po approved</t>
  </si>
  <si>
    <t>OR-122810</t>
  </si>
  <si>
    <t xml:space="preserve">13/Mar/25 6:42 AM;712020:a319ffd6-45b7-425a-9cb6-960131522cae;Deactivated </t>
  </si>
  <si>
    <t>OR-122811</t>
  </si>
  <si>
    <t>13/Mar/25 7:00 AM;qm:482cfe09-0141-40ba-9af8-49dfe7fa0867:3590a773-5b32-4fd6-b126-6e1e4cc3ef58;
[^2WeekRollingLeaversReport_20250313-070004.csv] _(8 kB)_
!automationbanner-small.png|thumbnail!</t>
  </si>
  <si>
    <t>OR-122813</t>
  </si>
  <si>
    <t>OR-122814</t>
  </si>
  <si>
    <t>OR-122815</t>
  </si>
  <si>
    <t>13/Mar/25 9:59 AM;712020:8b188002-c9bc-4c9a-a59a-44a882a45c3b;Name                      CapacityGB  FreeSpaceGB %Free
----
File Shares Datastore 3       5999.75      903.41 15.06
File Shares Datastore 4       5999.75     1087.10 18.12
VM Datastore 1                5999.75     1249.56 20.83
VM Datastore 7                7999.75     1740.09 21.75
File Shares Datastore 1       5999.75     1345.45 22.43
SQL Cluster Store 1           5999.75     1383.55 23.06
VM Datastore 5                5999.75     1425.92 23.77
SQL Cluster Store 2           5999.75     1504.50 25.08
VM Datastore 3                5999.75     1508.95 25.15
File Shares Datastore 2       5999.75     1603.09 26.72
VM Datastore 2                5999.75     1685.27 28.09
VM Datastore 6                5999.75     2229.38 37.16
VM Datastore 4                5999.75     2274.13 37.90
Log Shipping Datastore 2       999.75      462.13 46.22
VM Datastore 8                5999.75     2960.11 49.34
File Shares Datastore 5       5999.75     3181.90 53.03
SQL OS - RDM Pointers Odd      999.75      998.33 99.86</t>
  </si>
  <si>
    <t>OR-122816</t>
  </si>
  <si>
    <t>OR-122817</t>
  </si>
  <si>
    <t>OR-122818</t>
  </si>
  <si>
    <t>OR-122819</t>
  </si>
  <si>
    <t>OR-122820</t>
  </si>
  <si>
    <t>15/Mar/25 7:51 AM;712020:b22c4907-19ff-49bf-aa14-29905602ecd9;https://ngiris.atlassian.net/browse/OR-122811 has been taken care.</t>
  </si>
  <si>
    <t>OR-122825</t>
  </si>
  <si>
    <t>Fix SonarQube project for repo</t>
  </si>
  <si>
    <t>Michael Daniel Popa</t>
  </si>
  <si>
    <t>712020:26a1e76e-9372-4045-a837-20e5d08869cf</t>
  </si>
  <si>
    <t>13/Mar/25 8:06 AM;712020:26a1e76e-9372-4045-a837-20e5d08869cf;!image-20250313-080453.png|thumbnail!</t>
  </si>
  <si>
    <t>OR-122827</t>
  </si>
  <si>
    <t>Fix SonarQube project for vault-getsecrets-func</t>
  </si>
  <si>
    <t>13/Mar/25 8:29 AM;712020:26a1e76e-9372-4045-a837-20e5d08869cf;!image-20250313-082717.png|thumbnail!</t>
  </si>
  <si>
    <t>OR-122829</t>
  </si>
  <si>
    <t>Fix SonarQube project for vault-update-func</t>
  </si>
  <si>
    <t>13/Mar/25 8:35 AM;712020:26a1e76e-9372-4045-a837-20e5d08869cf;!image-20250313-083519.png|thumbnail!</t>
  </si>
  <si>
    <t>OR-122838</t>
  </si>
  <si>
    <t>Central - new install - Fivetran</t>
  </si>
  <si>
    <t>13/Mar/25 9:49 AM;qm:482cfe09-0141-40ba-9af8-49dfe7fa0867:6d7122d0-53e0-4d08-8284-b7f997c121ce;
!Outlook-nrkwmhyk.png|thumbnail!</t>
  </si>
  <si>
    <t>OR-122840</t>
  </si>
  <si>
    <t>13/Mar/25 10:17 AM;712020:5bf38b48-8468-4a97-921f-c0d78ee13dfe;Approved and running</t>
  </si>
  <si>
    <t>OR-122843</t>
  </si>
  <si>
    <t xml:space="preserve">[Datadog] [P1] [Triggered] [Synthetics] [elements.iris.co.uk] AML domain </t>
  </si>
  <si>
    <t>13/Mar/25 2:18 PM;712020:cefda9b1-b2c9-421b-bc56-45960b3c2421;I checked with the user who last modified this synthetic test. The user confirmed that he is working on the fix, and the test is currently paused
!image-20250313-141727.png|width=1516,height=133,alt="image-20250313-141727.png"!
!image-20250313-141907.png|width=1420,height=763,alt="image-20250313-141907.png"!</t>
  </si>
  <si>
    <t>OR-122844</t>
  </si>
  <si>
    <t>I need access to fmphrpay</t>
  </si>
  <si>
    <t>Rupert.Kay@iris.co.uk</t>
  </si>
  <si>
    <t>qm:482cfe09-0141-40ba-9af8-49dfe7fa0867:ba284fb7-1811-47fb-ac9d-44eea1a38d79</t>
  </si>
  <si>
    <t>14/Mar/25 6:41 AM;712020:ec3f5292-4d39-471c-bd24-81eec688c426;Hi [~accountid:qm:482cfe09-0141-40ba-9af8-49dfe7fa0867:ba284fb7-1811-47fb-ac9d-44eea1a38d79],
Who's access need to be replicated for You?</t>
  </si>
  <si>
    <t>OR-122845</t>
  </si>
  <si>
    <t>Access to Bastion Testing</t>
  </si>
  <si>
    <t>13/Mar/25 10:30 AM;712020:e6f9001e-c63b-4e8a-a0a4-2719953d7241;[^bastion_rsa.pub]</t>
  </si>
  <si>
    <t>OR-122848</t>
  </si>
  <si>
    <t>Access to Payrite Servers</t>
  </si>
  <si>
    <t>James.Shacklock@iris.co.uk</t>
  </si>
  <si>
    <t>qm:482cfe09-0141-40ba-9af8-49dfe7fa0867:555e2546-f890-4f0c-a1dd-1d1574739e41</t>
  </si>
  <si>
    <t>13/Mar/25 10:46 AM;qm:482cfe09-0141-40ba-9af8-49dfe7fa0867:555e2546-f890-4f0c-a1dd-1d1574739e41;
!image001.jpg|thumbnail!</t>
  </si>
  <si>
    <t>OR-122849</t>
  </si>
  <si>
    <t>CPU Utilization is 100% and SQL getting timeout error while running Automation script on 88.150.168.183 server</t>
  </si>
  <si>
    <t>13/Mar/25 10:48 AM;63690473524352f9c6e429e0;
!image (2).png|thumbnail!
!image.jpg|thumbnail!</t>
  </si>
  <si>
    <t>OR-122854</t>
  </si>
  <si>
    <t xml:space="preserve">Access issues with SendGrid </t>
  </si>
  <si>
    <t>Alice McCormack</t>
  </si>
  <si>
    <t>712020:eb017736-e877-4589-9612-c036022c96eb</t>
  </si>
  <si>
    <t>13/Mar/25 11:32 AM;712020:5bf38b48-8468-4a97-921f-c0d78ee13dfe;Resolved</t>
  </si>
  <si>
    <t>OR-122860</t>
  </si>
  <si>
    <t>URL change legacy parent portal The Heritage School Gurgaon [CLI40292]</t>
  </si>
  <si>
    <t>14/Mar/25 8:26 AM;712020:86566241-f6a9-437c-a3b5-3e88a90605eb;[~accountid:712020:cefda9b1-b2c9-421b-bc56-45960b3c2421] please can you check if the new DNS is live thanks</t>
  </si>
  <si>
    <t>OR-122861</t>
  </si>
  <si>
    <t>Back up request - Oakwood School &amp; The Laurels School</t>
  </si>
  <si>
    <t>17/Mar/25 1:26 PM;712020:d67bb499-12c3-4e75-9c52-8ca6de5a6507;Hello [~accountid:712020:006c7576-9513-4831-b1ae-8b77fe4594e3] 
Databases have been RESTORED successfully on AZURE Terminal
ref: 
!image-20250317-132522.png|width=320,height=116,alt="image-20250317-132522.png"!
please let us know once your work is done with these Databases, we will drop them from SSMS.
thanks,
Naveen .N</t>
  </si>
  <si>
    <t>OR-122867</t>
  </si>
  <si>
    <t>[P2] Warn: Biostore: CORE-Drives low disk space on P1BIOWINWEB101  on device:c:,host:P1BIOWINWEB101</t>
  </si>
  <si>
    <t>13/Mar/25 4:05 PM;712020:cefda9b1-b2c9-421b-bc56-45960b3c2421;Alert is recovered</t>
  </si>
  <si>
    <t>OR-122868</t>
  </si>
  <si>
    <t>S3 Buckets need permissions updated on Prod.</t>
  </si>
  <si>
    <t>Kenny Heaton</t>
  </si>
  <si>
    <t>557058:33452bfe-0445-4585-8a2b-a1ecca90204d</t>
  </si>
  <si>
    <t>13/Mar/25 12:37 PM;557058:33452bfe-0445-4585-8a2b-a1ecca90204d;This is less critical than I originally thought, it seemed at first that anyone could access the bucket but they do need to have access to our AWS production account.</t>
  </si>
  <si>
    <t>OR-122879</t>
  </si>
  <si>
    <t>Members to be added to confluence</t>
  </si>
  <si>
    <t>jessica.knight</t>
  </si>
  <si>
    <t>712020:8aa13454-1480-48e5-a597-95a035cc1689</t>
  </si>
  <si>
    <t>14/Mar/25 9:10 AM;712020:ec3f5292-4d39-471c-bd24-81eec688c426;Hi [~accountid:712020:8aa13454-1480-48e5-a597-95a035cc1689],_x000D_
_x000D_
Above user accounts has been Reactivated and added license for Confluence._x000D_
_x000D_
Thanks&amp;Regards,_x000D_
Jayendiran V A.</t>
  </si>
  <si>
    <t>OR-122892</t>
  </si>
  <si>
    <t>RE: OR-119594 Suspend iSAMS customer CLI8518 Llandovery College</t>
  </si>
  <si>
    <t xml:space="preserve">13/Mar/25 3:30 PM;712020:cefda9b1-b2c9-421b-bc56-45960b3c2421;Hi [~accountid:qm:482cfe09-0141-40ba-9af8-49dfe7fa0867:7db6762b-27fc-434f-824c-e95a44c072a0] ,
We have restarted the IIS and SSRS services for Llandovery College [CLI8518] from the DevOps end.
Kindly check with the TS team if any further action is required from their end
Thanks,
Roopa.V
</t>
  </si>
  <si>
    <t>OR-122894</t>
  </si>
  <si>
    <t>Server OS/Software Upgrade</t>
  </si>
  <si>
    <t>Adam Ferrol</t>
  </si>
  <si>
    <t>5de690e7d129c00cd95f75e8</t>
  </si>
  <si>
    <t>14/Mar/25 10:26 AM;712020:cefda9b1-b2c9-421b-bc56-45960b3c2421;Hi [~accountid:5de690e7d129c00cd95f75e8] ,
Could you please provide the list of servers that need updating? Additionally, could you let me know where the Lucee admin credentials are stored?
Thanks,
Roopa.V</t>
  </si>
  <si>
    <t>OR-122896</t>
  </si>
  <si>
    <t>New Installation Birtley House School iSAMS</t>
  </si>
  <si>
    <t>13/Mar/25 3:33 PM;712020:cefda9b1-b2c9-421b-bc56-45960b3c2421;Hi [~accountid:712020:3e858f7a-8391-4a32-8f1b-8a8eb6ca1db0] ,
Currently, isams.cloud domain is full. Would it be fine to create DNS records in isamshosting.cloud ?</t>
  </si>
  <si>
    <t>OR-122900</t>
  </si>
  <si>
    <t>13/Mar/25 3:18 PM;712020:cefda9b1-b2c9-421b-bc56-45960b3c2421;Informational Email Ticket</t>
  </si>
  <si>
    <t>OR-122902</t>
  </si>
  <si>
    <t>OR-122909</t>
  </si>
  <si>
    <t>13/Mar/25 4:14 PM;712020:cefda9b1-b2c9-421b-bc56-45960b3c2421;Cleaned up C drive and alert is recovered now</t>
  </si>
  <si>
    <t>OR-122916</t>
  </si>
  <si>
    <t>OR-122925</t>
  </si>
  <si>
    <t>Request to run SQL Script(data fix) on Production web licensing DB</t>
  </si>
  <si>
    <t>Deepti Mehta</t>
  </si>
  <si>
    <t>712020:da5da8d5-a4b5-47b6-8f12-b997668c26b4</t>
  </si>
  <si>
    <t>Pending</t>
  </si>
  <si>
    <t>Integration (License services)</t>
  </si>
  <si>
    <t>13/Mar/25 4:42 PM;602d126f5f99cc0068232a55;i may be able to help between 9-12noon saturday.
backup first i guess.</t>
  </si>
  <si>
    <t>OR-122929</t>
  </si>
  <si>
    <t>RE: OR-118225 Access to openvpn</t>
  </si>
  <si>
    <t>Lisa Roels</t>
  </si>
  <si>
    <t>5bb63463426a1119dfc73b60</t>
  </si>
  <si>
    <t>13/Mar/25 4:56 PM;712020:cefda9b1-b2c9-421b-bc56-45960b3c2421;Could you plz replace this ( [https://quickchart.io/chart?|https://quickchart.io/chart?]) in the url inplace of googlechart and give it a try once ?</t>
  </si>
  <si>
    <t>OR-122939</t>
  </si>
  <si>
    <t>14/Mar/25 9:59 AM;712020:cefda9b1-b2c9-421b-bc56-45960b3c2421;Cleaning up C drive
!image-20250314-095904.png|width=1413,height=309,alt="image-20250314-095904.png"!</t>
  </si>
  <si>
    <t>OR-122941</t>
  </si>
  <si>
    <t>ORDER #2379100523 - Your COMODO SSL TrustLogo is ready!</t>
  </si>
  <si>
    <t>OR-122942</t>
  </si>
  <si>
    <t>ORDER #2379100523 - Your PositiveSSL Certificate for engage.fmpglobal.com</t>
  </si>
  <si>
    <t>13/Mar/25 5:39 PM;qm:482cfe09-0141-40ba-9af8-49dfe7fa0867:66c370f1-70bd-4eba-a521-8a7a34eb9ee0;
[^engage_fmpglobal_com.zip] _(8 kB)_</t>
  </si>
  <si>
    <t>OR-122947</t>
  </si>
  <si>
    <t>Pick up your domain search where you left off.</t>
  </si>
  <si>
    <t>email@e.godaddy.com</t>
  </si>
  <si>
    <t>qm:482cfe09-0141-40ba-9af8-49dfe7fa0867:8abbff49-d639-4f64-a5d6-b5b7534a7c38</t>
  </si>
  <si>
    <t>14/Mar/25 9:36 AM;712020:cefda9b1-b2c9-421b-bc56-45960b3c2421;Informational email Ticket</t>
  </si>
  <si>
    <t>OR-122975</t>
  </si>
  <si>
    <t>14/Mar/25 5:10 AM;712020:62f998f5-0c63-49e5-825e-300fe87d1f38;Alert recovered in DD
!image-20250314-051002.png|width=2191,height=1035,alt="image-20250314-051002.png"!</t>
  </si>
  <si>
    <t>OR-122977</t>
  </si>
  <si>
    <t>14/Mar/25 5:10 AM;712020:62f998f5-0c63-49e5-825e-300fe87d1f38;Alert recovered in DD
!image-20250314-051054.png|width=2191,height=1035,alt="image-20250314-051054.png"!</t>
  </si>
  <si>
    <t>OR-122993</t>
  </si>
  <si>
    <t>Your IONOS Invoice 203047153253 From 14.03.2025 Is Available</t>
  </si>
  <si>
    <t>noreply@ionos.co.uk</t>
  </si>
  <si>
    <t>qm:482cfe09-0141-40ba-9af8-49dfe7fa0867:c4eccecd-ae8b-4320-8663-4046b7b2ee8d</t>
  </si>
  <si>
    <t>14/Mar/25 3:36 AM;qm:482cfe09-0141-40ba-9af8-49dfe7fa0867:c4eccecd-ae8b-4320-8663-4046b7b2ee8d;
[^Invoice_2025-03-14_203047153253_V8397899.pdf] _(44 kB)_</t>
  </si>
  <si>
    <t>OR-122994</t>
  </si>
  <si>
    <t>17/Mar/25 12:52 PM;63e0c8b3c2b1cb6b3472f50a;Hi [~accountid:712020:2315d9f5-c828-4f14-b761-c9d68253fcdb] [~accountid:712020:daa94c32-2d91-4c03-94a0-a76f14d88615]  - an ask has gone out to Elements wide dev teams to review the contents - once done we will ask you to remove the contents .</t>
  </si>
  <si>
    <t>OR-122995</t>
  </si>
  <si>
    <t>14/Mar/25 11:06 AM;712020:5bf38b48-8468-4a97-921f-c0d78ee13dfe;Discussed with Marc about it
!image-20250314-110643.png|width=1046,height=119,alt="image-20250314-110643.png"!</t>
  </si>
  <si>
    <t>OR-122996</t>
  </si>
  <si>
    <t>14/Mar/25 12:22 PM;712020:a319ffd6-45b7-425a-9cb6-960131522cae;Informed to Rob Boardman about this disk space.</t>
  </si>
  <si>
    <t>OR-122997</t>
  </si>
  <si>
    <t>14/Mar/25 5:30 AM;qm:482cfe09-0141-40ba-9af8-49dfe7fa0867:5f990dd1-c6e2-4ae0-b34b-6925b4203ed9;
[^Systems requiring reboot.pdf] _(18 kB)_</t>
  </si>
  <si>
    <t>OR-122999</t>
  </si>
  <si>
    <t>Requesting a Copilot licence</t>
  </si>
  <si>
    <t>Kajasumanie Kanapathipillai</t>
  </si>
  <si>
    <t>712020:2dce6cdc-31cb-4304-ae56-df7feea4b3fd</t>
  </si>
  <si>
    <t>14/Mar/25 8:59 AM;712020:ec3f5292-4d39-471c-bd24-81eec688c426;user already have access to Github-copilot</t>
  </si>
  <si>
    <t>OR-123000</t>
  </si>
  <si>
    <t>14/Mar/25 6:01 AM;qm:482cfe09-0141-40ba-9af8-49dfe7fa0867:5f990dd1-c6e2-4ae0-b34b-6925b4203ed9;
[^Detailed Patch Summary.pdf] _(2.69 MB)_</t>
  </si>
  <si>
    <t>OR-123001</t>
  </si>
  <si>
    <t>14/Mar/25 11:48 AM;712020:a319ffd6-45b7-425a-9cb6-960131522cae;!image-20250314-114816.png|width=1188,height=413,alt="image-20250314-114816.png"!</t>
  </si>
  <si>
    <t>OR-123002</t>
  </si>
  <si>
    <t>14/Mar/25 7:17 AM;712020:8b188002-c9bc-4c9a-a59a-44a882a45c3b;D drive has more than 25 GB free space on P1CASWINFIL003.
!image-20250314-071720.png|width=255,height=57,alt="image-20250314-071720.png"!</t>
  </si>
  <si>
    <t>OR-123003</t>
  </si>
  <si>
    <t>[P2] Warn: MGMT PLATFORM: CORE - E Drive (Tlog): low disk space on 1109543-DB3-3  on device:e:,host:1109543-DB3-3</t>
  </si>
  <si>
    <t>14/Mar/25 6:29 AM;712020:8b188002-c9bc-4c9a-a59a-44a882a45c3b;Shrunk logs and made some free space.
!image-20250314-062924.png|width=257,height=70,alt="image-20250314-062924.png"!
Made more space to reoccurring the alert for space again.
!image-20250314-105354.png|width=194,height=66,alt="image-20250314-105354.png"!</t>
  </si>
  <si>
    <t>OR-123004</t>
  </si>
  <si>
    <t>Sandeep Vithanage</t>
  </si>
  <si>
    <t>712020:627a9271-fb85-4868-904a-ae4826309987</t>
  </si>
  <si>
    <t>14/Mar/25 6:47 AM;712020:8b188002-c9bc-4c9a-a59a-44a882a45c3b;Hi [~accountid:712020:627a9271-fb85-4868-904a-ae4826309987] ,
You are already part of GitHub Copilot group, please try logging in.</t>
  </si>
  <si>
    <t>OR-123008</t>
  </si>
  <si>
    <t>Re: Requesting a Copilot licence</t>
  </si>
  <si>
    <t>14/Mar/25 8:16 AM;712020:a319ffd6-45b7-425a-9cb6-960131522cae;reporter said to close the ticket as she got her GitHub Co-Pilot.</t>
  </si>
  <si>
    <t>OR-123009</t>
  </si>
  <si>
    <t>14/Mar/25 7:00 AM;qm:482cfe09-0141-40ba-9af8-49dfe7fa0867:3590a773-5b32-4fd6-b126-6e1e4cc3ef58;
[^2WeekRollingLeaversReport_20250314-070003.csv] _(6 kB)_
!automationbanner-small.png|thumbnail!</t>
  </si>
  <si>
    <t>OR-123011</t>
  </si>
  <si>
    <t>OR-123012</t>
  </si>
  <si>
    <t>OR-123013</t>
  </si>
  <si>
    <t>14/Mar/25 9:33 AM;712020:8b188002-c9bc-4c9a-a59a-44a882a45c3b;Name                      CapacityGB  FreeSpaceGB %Free
----
File Shares Datastore 3       5999.75      901.11 15.02
File Shares Datastore 4       5999.75     1085.50 18.09
VM Datastore 1                5999.75     1244.62 20.74
VM Datastore 7                7999.75     1676.80 20.96
File Shares Datastore 1       5999.75     1344.92 22.42
SQL Cluster Store 1           5999.75     1377.70 22.96
VM Datastore 5                5999.75     1418.14 23.64
VM Datastore 3                5999.75     1501.08 25.02
SQL Cluster Store 2           5999.75     1504.45 25.08
File Shares Datastore 2       5999.75     1599.98 26.67
VM Datastore 2                5999.75     1667.04 27.79
VM Datastore 6                5999.75     2231.77 37.20
VM Datastore 4                5999.75     2256.68 37.61
Log Shipping Datastore 2       999.75      462.12 46.22
VM Datastore 8                5999.75     2957.94 49.30
File Shares Datastore 5       5999.75     3143.60 52.40
SQL OS - RDM Pointers Odd      999.75      998.33 99.86</t>
  </si>
  <si>
    <t>OR-123014</t>
  </si>
  <si>
    <t>14/Mar/25 9:21 AM;712020:cefda9b1-b2c9-421b-bc56-45960b3c2421;MBU backups are successful</t>
  </si>
  <si>
    <t>OR-123015</t>
  </si>
  <si>
    <t>OR-123016</t>
  </si>
  <si>
    <t>OR-123017</t>
  </si>
  <si>
    <t>14/Mar/25 9:17 AM;712020:cefda9b1-b2c9-421b-bc56-45960b3c2421;No servers require restart</t>
  </si>
  <si>
    <t>OR-123018</t>
  </si>
  <si>
    <t>OR-123022</t>
  </si>
  <si>
    <t>Execute DB script</t>
  </si>
  <si>
    <t>Akash Anandrao Dhopte</t>
  </si>
  <si>
    <t>60362b6225b84e00694462a8</t>
  </si>
  <si>
    <t>14/Mar/25 8:17 AM;712020:a319ffd6-45b7-425a-9cb6-960131522cae;[~accountid:6013f2c6a7fb4000690beea7], please review and approve this request.</t>
  </si>
  <si>
    <t>OR-123029</t>
  </si>
  <si>
    <t>OR-123033</t>
  </si>
  <si>
    <t>Prod AWS deployment permission</t>
  </si>
  <si>
    <t>stuart boulton</t>
  </si>
  <si>
    <t>63e0c8b3c2b1cb6b3472f50a</t>
  </si>
  <si>
    <t>24/Mar/25 8:32 AM;712020:25fc3665-173e-4768-977b-a58726ab9942;Hi [~accountid:63e0c8b3c2b1cb6b3472f50a],
Can we have PO approval for providing permission to deploy
Thanks</t>
  </si>
  <si>
    <t>OR-123041</t>
  </si>
  <si>
    <t>Change automation repo from UI to API</t>
  </si>
  <si>
    <t>Iulian Adrian Acsinte</t>
  </si>
  <si>
    <t>712020:0cb2978b-4127-4838-8453-914a36790528</t>
  </si>
  <si>
    <t>17/Mar/25 9:49 AM;712020:a319ffd6-45b7-425a-9cb6-960131522cae;Hello lulian,_x000D_
Created new repo from Teamcity _x000D_
https://bitbucket.org/ngiris/elements2-taxfiler-checklist-specflowapi/src/master/_x000D_
_x000D_
And Archived repo_x000D_
https://bitbucket.org/ngiris/workspace/repositories/?search=elements2-taxfiler-checklist-specflowui_x000D_
_x000D_
Thanks,_x000D_
Sripathi</t>
  </si>
  <si>
    <t>OR-123046</t>
  </si>
  <si>
    <t>DB Backup Request (Partial)-Reddam House Waterfall [CLI41080]</t>
  </si>
  <si>
    <t>Sukanya A Nair</t>
  </si>
  <si>
    <t>712020:31739ba0-cba3-4a9c-b342-c47c718ca6bd</t>
  </si>
  <si>
    <t>14/Mar/25 11:19 AM;712020:31739ba0-cba3-4a9c-b342-c47c718ca6bd;!restore.png|thumbnail!</t>
  </si>
  <si>
    <t>OR-123047</t>
  </si>
  <si>
    <t>Customer has reported an issue with ADDE</t>
  </si>
  <si>
    <t>14/Mar/25 11:26 AM;5ce6c2e63b428d0dcd7cb553;I have been asked to add context, this is an self installed customer so not on our hosted infrastructure. I was asked to log this by Andy Spenser.</t>
  </si>
  <si>
    <t>OR-123052</t>
  </si>
  <si>
    <t>Access to Dev Enclave - Jaya Surya Mannem</t>
  </si>
  <si>
    <t>Jaya Surya Mannem</t>
  </si>
  <si>
    <t>712020:a3977f68-6f1e-4301-91e6-6f05124e9531</t>
  </si>
  <si>
    <t>OR-123059</t>
  </si>
  <si>
    <t>Dan Hatton is getting a blank screen when trying to log into Central back office</t>
  </si>
  <si>
    <t>iSams Central</t>
  </si>
  <si>
    <t>17/Mar/25 9:41 AM;712020:cefda9b1-b2c9-421b-bc56-45960b3c2421;Checking with Dan Hatton via Teams chat to check whether it’s related to user account issue or application issue</t>
  </si>
  <si>
    <t>OR-123070</t>
  </si>
  <si>
    <t>Join Red Hat + Veeam for a Demo on March 20</t>
  </si>
  <si>
    <t>OR-123075</t>
  </si>
  <si>
    <t>GT Cyprus - Data Warehouse Sync Issues</t>
  </si>
  <si>
    <t>Thomas Painter</t>
  </si>
  <si>
    <t>63e4104a491b20ef64bc79a4</t>
  </si>
  <si>
    <t>14/Mar/25 2:10 PM;63e4104a491b20ef64bc79a4;!image-20250314-141018.png|thumbnail!
!image-20250314-141033.png|thumbnail!</t>
  </si>
  <si>
    <t>OR-123077</t>
  </si>
  <si>
    <t>Need new IRIS Authenticator Codes</t>
  </si>
  <si>
    <t>Rod Paterson</t>
  </si>
  <si>
    <t>5f0706eece15e80026137fff</t>
  </si>
  <si>
    <t>14/Mar/25 2:14 PM;5f0706eece15e80026137fff;
!Outlook-wlfm5ycu|thumbnail!</t>
  </si>
  <si>
    <t>OR-123082</t>
  </si>
  <si>
    <t>14/Mar/25 3:43 PM;712020:cefda9b1-b2c9-421b-bc56-45960b3c2421;Cleaning up C Drive
!image-20250314-154351.png|width=312,height=391,alt="image-20250314-154351.png"!</t>
  </si>
  <si>
    <t>OR-123085</t>
  </si>
  <si>
    <t>[P1] Triggered: BUREAU: CORE-Drives low disk space on P1BURWINRDS001  on device:c:,host:P1BURWINRDS001</t>
  </si>
  <si>
    <t>OR-123087</t>
  </si>
  <si>
    <t>OR-123088</t>
  </si>
  <si>
    <t>70506 Access Requested for Merry Mullen</t>
  </si>
  <si>
    <t>17/Mar/25 1:28 PM;5a6b5d1a61b6f67018d70fe9;[~accountid:712020:ec3f5292-4d39-471c-bd24-81eec688c426] 
Please approve SAm Selman’s access.  Her access should expire on 3/21/2025.
Thank you,
Ramses</t>
  </si>
  <si>
    <t>OR-123091</t>
  </si>
  <si>
    <t>NOTICE: Your SSL Certificate has expired - *.irisas.co.uk (25745964)</t>
  </si>
  <si>
    <t>16/Mar/25 4:49 PM;602d126f5f99cc0068232a55;in pending, team informed.</t>
  </si>
  <si>
    <t>OR-123092</t>
  </si>
  <si>
    <t>NOTICE: Your SSL Certificate has expired - *.cascadestaging.app (25746099)</t>
  </si>
  <si>
    <t>OR-123093</t>
  </si>
  <si>
    <t>NOTICE: Your SSL Certificate has expired - *.irisopenspace.co.uk (25746163)</t>
  </si>
  <si>
    <t>OR-123094</t>
  </si>
  <si>
    <t>FINAL NOTICE: Your SSL certificate is about to expire - www.bdhtcareers.co.uk (25747657)</t>
  </si>
  <si>
    <t>OR-123108</t>
  </si>
  <si>
    <t>17/Mar/25 6:49 AM;712020:8b188002-c9bc-4c9a-a59a-44a882a45c3b;Performed disk clean up and made some free space._x000D_
_x000D_
DriveLetter FriendlyName FileSystemType DriveType HealthStatus OperationalStatus SizeRemaining      Size_x000D_
-----------    ------------     --------------     ---------      ------------    -----------------     -------------        ----_x000D_
C                                               NTFS           Fixed               Healthy         OK                     14.54 GB      139.88 GB</t>
  </si>
  <si>
    <t>OR-123114</t>
  </si>
  <si>
    <t>[P3] Triggered: EDU-PARENTMAIL-PROD: MariaDB mysqld.log error alert on host:lon5-backup</t>
  </si>
  <si>
    <t>OR-123116</t>
  </si>
  <si>
    <t>OR-123117</t>
  </si>
  <si>
    <t>OR-123118</t>
  </si>
  <si>
    <t>OR-123120</t>
  </si>
  <si>
    <t>OR-123122</t>
  </si>
  <si>
    <t>OR-123135</t>
  </si>
  <si>
    <t>17/Mar/25 9:32 AM;712020:5bf38b48-8468-4a97-921f-c0d78ee13dfe;Housekeeping Done</t>
  </si>
  <si>
    <t>OR-123150</t>
  </si>
  <si>
    <t>OR-123152</t>
  </si>
  <si>
    <t>Automatic renewal of myepayslipsdemo.com succeeded</t>
  </si>
  <si>
    <t>OR-123155</t>
  </si>
  <si>
    <t>Automatic renewal of myepaywindowdemo.com succeeded</t>
  </si>
  <si>
    <t>OR-123165</t>
  </si>
  <si>
    <t>OR-123167</t>
  </si>
  <si>
    <t>18/Mar/25 10:13 AM;712020:a319ffd6-45b7-425a-9cb6-960131522cae;Informed rob about disk space.</t>
  </si>
  <si>
    <t>OR-123168</t>
  </si>
  <si>
    <t>[P3] Triggered: EDU-PARENTMAIL-PROD: MariaDB mysqld.log error alert on host:live-dbslave1</t>
  </si>
  <si>
    <t>15/Mar/25 5:20 AM;712020:0cecfdb7-6b92-480d-a7aa-75626e49e4d8;Scheduled patch &amp; reboot</t>
  </si>
  <si>
    <t>OR-123169</t>
  </si>
  <si>
    <t>[P3] Triggered: EDU-PARENTMAIL-PROD: MariaDB mysqld.log error alert on host:live-dbslave</t>
  </si>
  <si>
    <t>OR-123170</t>
  </si>
  <si>
    <t>OR-123171</t>
  </si>
  <si>
    <t>[P3] Re-Triggered: EDU-PARENTMAIL-PROD: MariaDB mysqld.log error alert on host:live-dbslave1</t>
  </si>
  <si>
    <t>OR-123172</t>
  </si>
  <si>
    <t>OR-123173</t>
  </si>
  <si>
    <t>[P3] Re-Triggered: EDU-PARENTMAIL-PROD: MariaDB mysqld.log error alert on host:live-dbslave</t>
  </si>
  <si>
    <t>OR-123176</t>
  </si>
  <si>
    <t>OR-123177</t>
  </si>
  <si>
    <t>OR-123180</t>
  </si>
  <si>
    <t>15/Mar/25 5:30 AM;qm:482cfe09-0141-40ba-9af8-49dfe7fa0867:5f990dd1-c6e2-4ae0-b34b-6925b4203ed9;
[^Systems requiring reboot.pdf] _(18 kB)_</t>
  </si>
  <si>
    <t>OR-123182</t>
  </si>
  <si>
    <t>Offboarding - Charlie.Burley@iris.co.uk</t>
  </si>
  <si>
    <t>15/Mar/25 7:47 AM;712020:b22c4907-19ff-49bf-aa14-29905602ecd9;User account “Charlie.Burley@iris.co.uk” has been removed from Azure portal along with “Cascade Demo Tools”. His account was not found on other product/environment.</t>
  </si>
  <si>
    <t>OR-123183</t>
  </si>
  <si>
    <t>15/Mar/25 6:01 AM;qm:482cfe09-0141-40ba-9af8-49dfe7fa0867:5f990dd1-c6e2-4ae0-b34b-6925b4203ed9;
[^Detailed Patch Summary.pdf] _(2.67 MB)_</t>
  </si>
  <si>
    <t>OR-123184</t>
  </si>
  <si>
    <t>OR-123185</t>
  </si>
  <si>
    <t>17/Mar/25 8:12 AM;712020:a319ffd6-45b7-425a-9cb6-960131522cae;OR-123368 working in this ticket and marking this ticket as duplicate.</t>
  </si>
  <si>
    <t>OR-123186</t>
  </si>
  <si>
    <t>Offboarding - Vishal.Padh@IRIS.CO.UK</t>
  </si>
  <si>
    <t>15/Mar/25 7:47 AM;712020:b22c4907-19ff-49bf-aa14-29905602ecd9;User account “Vishal.Padh@IRIS.CO.UK” has been removed from Azure portal along with “GITHUB-CoPilotForBusiness” group and “GitHub Enterprise Managed User“ application..His account was not found on other product/environment.</t>
  </si>
  <si>
    <t>OR-123187</t>
  </si>
  <si>
    <t>Offboarding - alan.cummings@IRIS.co.uk</t>
  </si>
  <si>
    <t>15/Mar/25 7:41 AM;712020:b22c4907-19ff-49bf-aa14-29905602ecd9;User account “[alan.cummings@IRIS.co.uk|mailto:alan.cummings@IRIS.co.uk]” has been removed from NGIRIS.LOCAL domain along with below groups.. His account was not found on other product/environment.
Groups - 12payAdmins,	12PayDeploy,	12PSQLOWNERS</t>
  </si>
  <si>
    <t>OR-123189</t>
  </si>
  <si>
    <t>15/Mar/25 7:00 AM;qm:482cfe09-0141-40ba-9af8-49dfe7fa0867:3590a773-5b32-4fd6-b126-6e1e4cc3ef58;
[^2WeekRollingLeaversReport_20250315-070002.csv] _(7 kB)_
!automationbanner-small.png|thumbnail!</t>
  </si>
  <si>
    <t>OR-123192</t>
  </si>
  <si>
    <t>OR-123202</t>
  </si>
  <si>
    <t>Report Domain: my-iris.co.uk Submitter: yahoo.co.uk Report-ID: &lt;1742002823.436258&gt;</t>
  </si>
  <si>
    <t>noreply@dmarc.yahoo.com</t>
  </si>
  <si>
    <t>qm:482cfe09-0141-40ba-9af8-49dfe7fa0867:677ce1ad-7f6b-4eb7-9c35-8da957ed21d9</t>
  </si>
  <si>
    <t>15/Mar/25 3:08 PM;qm:482cfe09-0141-40ba-9af8-49dfe7fa0867:677ce1ad-7f6b-4eb7-9c35-8da957ed21d9;
[^yahoo.co.uk!my-iris.co.uk!1741910400!1741996799.xml.gz] _(0.4 kB)_</t>
  </si>
  <si>
    <t>OR-123203</t>
  </si>
  <si>
    <t>NOTICE: Your SSL Certificate has expired - www.icegroupjobs.ice.org.uk (25666214)</t>
  </si>
  <si>
    <t>OR-123210</t>
  </si>
  <si>
    <t>17/Mar/25 7:00 AM;712020:a319ffd6-45b7-425a-9cb6-960131522cae;Alert auto recovered.</t>
  </si>
  <si>
    <t>OR-123214</t>
  </si>
  <si>
    <t>Privilege Cloud Service Status Incident - Privilege Cloud - Identity Security Login Issues in US - 15 March 2025</t>
  </si>
  <si>
    <t>15/Mar/25 10:15 PM;qm:482cfe09-0141-40ba-9af8-49dfe7fa0867:283b97bf-0444-4df3-b53e-c5ad0320872d;&lt;\!doctype html&gt;&lt;\!--&lt;\!--&lt;\!--[if mso]&gt;    96   
{color:#ffffff} Monitoring - No components affected - A fix has been implemented and we are...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Identity Security Login Issues in US{color}
{color:#333333}{color}{color:#172B4D} 
{color}{color:#172B4D}
{color}
|{color:#172B4D}{color}{color:#172B4D}{color}|
{color:#172B4D}
 {color}{color:#333333}Incident status: Monitoring{color}{color:#172B4D} 
{color}{color:#172B4D}
{color}
|{color:#172B4D}{color}{color:#172B4D}{color}|
{color:#172B4D}
 {color}{color:#333333}A fix has been implemented and we are monitoring the results.{color}{color:#172B4D} 
{color}{color:#172B4D}
{color}
|{color:#172B4D}{color}{color:#172B4D}{color}|
{color:#172B4D}{color}
h3. {color:#172B4D}{color}{color:#666666}Time posted{color}
{color:#666666}{color}{color:#172B4D} 
{color}{color:#172B4D}
{color}
|{color:#172B4D}{color}{color:#172B4D}{color}|
{color:#172B4D}
 {color}{color:#333333}Mar 15, 22:15 UTC{color}{color:#172B4D} 
{color}{color:#172B4D}
{color}
|{color:#172B4D}{color}{color:#172B4D}{color}|
{color:#172B4D}{color} 
|
|
| {color:#172B4D}{color}[{color:#172B4D}{color}{color:#026B95}View 1 previous incident update{color}|https://stspg.io/9c0vnxzkdn3q]{color:#026B95}{color}{color:#172B4D}{color}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</si>
  <si>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OR-123220</t>
  </si>
  <si>
    <t>OR-123225</t>
  </si>
  <si>
    <t>Report Domain: my-iris.co.uk Submitter: protection.outlook.com Report-ID: d595015be8414d62b02b804b1bdd4313</t>
  </si>
  <si>
    <t>16/Mar/25 2:22 AM;qm:482cfe09-0141-40ba-9af8-49dfe7fa0867:4548db39-13f5-4678-9c47-638db95686a3;
[^protection.outlook.com!my-iris.co.uk!1741910400!1741996800.xml.gz] _(0.5 kB)_</t>
  </si>
  <si>
    <t>OR-123226</t>
  </si>
  <si>
    <t>17/Mar/25 8:49 AM;712020:cefda9b1-b2c9-421b-bc56-45960b3c2421;Alert is recovered</t>
  </si>
  <si>
    <t>OR-123228</t>
  </si>
  <si>
    <t>17/Mar/25 8:50 AM;712020:cefda9b1-b2c9-421b-bc56-45960b3c2421;Alert is recovered</t>
  </si>
  <si>
    <t>OR-123231</t>
  </si>
  <si>
    <t>OR-123233</t>
  </si>
  <si>
    <t>OR-123235</t>
  </si>
  <si>
    <t>17/Mar/25 6:57 AM;712020:a319ffd6-45b7-425a-9cb6-960131522cae;Alert recovered.</t>
  </si>
  <si>
    <t>OR-123237</t>
  </si>
  <si>
    <t>16/Mar/25 5:30 AM;qm:482cfe09-0141-40ba-9af8-49dfe7fa0867:5f990dd1-c6e2-4ae0-b34b-6925b4203ed9;
[^Systems requiring reboot.pdf] _(18 kB)_</t>
  </si>
  <si>
    <t>OR-123238</t>
  </si>
  <si>
    <t>OR-123239</t>
  </si>
  <si>
    <t xml:space="preserve">[Datadog] [P1] [Triggered on {device:c:,host:929961-web26}] MGMT PLATFORM: CORE-Drives low disk space on 929961-web26 </t>
  </si>
  <si>
    <t>16/Mar/25 6:01 AM;5dd64082af96bc0efbe55103;[Sync] Rishikesh Bhalsing acknowledged alert: [Datadog] [P1] [Triggered on {device:c:,host:929961-web26}] MGMT PLATFORM: CORE-Drives low disk space on 929961-web26</t>
  </si>
  <si>
    <t>OR-123240</t>
  </si>
  <si>
    <t>16/Mar/25 6:01 AM;qm:482cfe09-0141-40ba-9af8-49dfe7fa0867:5f990dd1-c6e2-4ae0-b34b-6925b4203ed9;
[^Detailed Patch Summary.pdf] _(2.67 MB)_</t>
  </si>
  <si>
    <t>OR-123241</t>
  </si>
  <si>
    <t>[P1] Triggered: MGMT PLATFORM: CORE-Drives low disk space on 929961-web26  on device:c:,host:929961-web26</t>
  </si>
  <si>
    <t>16/Mar/25 1:27 PM;712020:0cecfdb7-6b92-480d-a7aa-75626e49e4d8;Gaurav Kamble managed to create some free space on C drive.</t>
  </si>
  <si>
    <t>OR-123242</t>
  </si>
  <si>
    <t>OR-123243</t>
  </si>
  <si>
    <t>16/Mar/25 1:26 PM;712020:0cecfdb7-6b92-480d-a7aa-75626e49e4d8;Gaurav Kamble managed to create some free space on C drive.</t>
  </si>
  <si>
    <t>OR-123244</t>
  </si>
  <si>
    <t>Privilege Cloud Service Status Maintenance - Privilege Cloud - Scheduled Maintenance for Version 14.5 Upgrade - CA, Frankfurt, London, ME, IL - 16 March 2025</t>
  </si>
  <si>
    <t>16/Mar/25 7:30 AM;qm:482cfe09-0141-40ba-9af8-49dfe7fa0867:283b97bf-0444-4df3-b53e-c5ad0320872d;&lt;\!doctype html&gt;&lt;\!--&lt;\!--&lt;\!--[if mso]&gt;    96   
{color:#ffffff} In Progress - No components affected - Scheduled maintenance is currently in progress....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Scheduled Maintenance for Version 14.5 Upgrade - CA, Frankfurt, London, ME, IL{color}
{color:#333333}{color}{color:#172B4D} 
{color}{color:#172B4D}
{color}
|{color:#172B4D}{color}{color:#172B4D}{color}|
{color:#172B4D}
 {color}{color:#333333}Maintenance in progress{color}{color:#172B4D} 
{color}{color:#172B4D}
{color}
|{color:#172B4D}{color}{color:#172B4D}{color}|
{color:#172B4D}
 {color}{color:#333333}Scheduled maintenance is currently in progress. We will provide updates as necessary.{color}{color:#172B4D} 
{color}{color:#172B4D}
{color}
|{color:#172B4D}{color}{color:#172B4D}{color}|
{color:#172B4D}{color}
h3. {color:#172B4D}{color}{color:#666666}Time posted{color}
{color:#666666}{color}{color:#172B4D} 
{color}{color:#172B4D}
{color}
|{color:#172B4D}{color}{color:#172B4D}{color}|
{color:#172B4D}
 {color}{color:#333333}Mar 16, 07:30 UTC{color}{color:#172B4D} 
{color}{color:#172B4D}
{color}
|{color:#172B4D}{color}{color:#172B4D}{color}|
{color:#172B4D}{color} 
|
|
| {color:#172B4D}{color}[{color:#172B4D}{color}{color:#026B95}View 2 previous maintenance updates{color}|https://stspg.io/vs56f5ck4tnx]{color:#026B95}{color}{color:#172B4D}{color}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</si>
  <si>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OR-123248</t>
  </si>
  <si>
    <t>16/Mar/25 7:00 AM;qm:482cfe09-0141-40ba-9af8-49dfe7fa0867:3590a773-5b32-4fd6-b126-6e1e4cc3ef58;
[^2WeekRollingLeaversReport_20250316-070024.csv] _(7 kB)_
!automationbanner-small.png|thumbnail!</t>
  </si>
  <si>
    <t>OR-123254</t>
  </si>
  <si>
    <t>Thanks for considering Sectigo, Andy!</t>
  </si>
  <si>
    <t>OR-123256</t>
  </si>
  <si>
    <t>OR-123265</t>
  </si>
  <si>
    <t>[P4] Triggered: Forecast: Drive c: space on FMPHRPAY01 will drop below 4GB within 1 week</t>
  </si>
  <si>
    <t>OR-123266</t>
  </si>
  <si>
    <t>Privilege Cloud Service Status Maintenance - Privilege Cloud - Scheduled Maintenance for Version 14.5 Upgrade - US, IL - 23 March 2025</t>
  </si>
  <si>
    <t>OR-123267</t>
  </si>
  <si>
    <t>[P2] Warn: HCM-STAFFOLOGYPAYROLL-PROD  : CORE-Drives low disk space on D3MGTWINWSU001  on device:c:,host:D3MGTWINWSU001</t>
  </si>
  <si>
    <t>17/Mar/25 9:52 AM;712020:8b188002-c9bc-4c9a-a59a-44a882a45c3b;Performed disk clean up &amp; made some free space.
!image-20250317-095201.png|width=261,height=63,alt="image-20250317-095201.png"!</t>
  </si>
  <si>
    <t>OR-123269</t>
  </si>
  <si>
    <t>[P2] Triggered: STAFFOLOGYPAYROLL :CORE-DD Agent Not Reporting - D3MGTWINWSU001</t>
  </si>
  <si>
    <t>17/Mar/25 7:31 AM;712020:d67bb499-12c3-4e75-9c52-8ca6de5a6507;This is recovered and running fine now
!image-20250317-073148.png|width=1104,height=90,alt="image-20250317-073148.png"!</t>
  </si>
  <si>
    <t>OR-123275</t>
  </si>
  <si>
    <t>Triggered: SQL Monitor service Not Reporting - D3MGTWINWSU001 on service:sqlserveragent</t>
  </si>
  <si>
    <t>17/Mar/25 7:47 AM;712020:d67bb499-12c3-4e75-9c52-8ca6de5a6507;https://ngiris.atlassian.net/browse/OR-123369</t>
  </si>
  <si>
    <t>OR-123276</t>
  </si>
  <si>
    <t>Triggered: SQL Monitor service Not Reporting - D3MGTWINWSU001 on service:monitorbasedeploymentservice</t>
  </si>
  <si>
    <t>17/Mar/25 7:38 AM;712020:d67bb499-12c3-4e75-9c52-8ca6de5a6507;Started this service manually and it is running fine now
!image-20250317-073813.png|width=628,height=72,alt="image-20250317-073813.png"!</t>
  </si>
  <si>
    <t>OR-123277</t>
  </si>
  <si>
    <t xml:space="preserve">[Datadog] [P1] [Triggered] Production: Staffology HR - Certificate Expiry - *.amityhressentials.co.uk </t>
  </si>
  <si>
    <t>16/Mar/25 12:31 PM;5dd64082af96bc0efbe55103;[Sync] Rishikesh Bhalsing acknowledged alert: [Datadog] [P1] [Triggered] Production: Staffology HR - Certificate Expiry - *.amityhressentials.co.uk</t>
  </si>
  <si>
    <t>OR-123280</t>
  </si>
  <si>
    <t>17/Mar/25 7:39 AM;712020:d67bb499-12c3-4e75-9c52-8ca6de5a6507;DD agent is running fine
!image-20250317-073941.png|width=1094,height=87,alt="image-20250317-073941.png"!</t>
  </si>
  <si>
    <t>OR-123281</t>
  </si>
  <si>
    <t>17/Mar/25 7:44 AM;712020:d67bb499-12c3-4e75-9c52-8ca6de5a6507;Started this service and it is running fine now
!image-20250317-074408.png|width=740,height=83,alt="image-20250317-074408.png"!</t>
  </si>
  <si>
    <t>OR-123282</t>
  </si>
  <si>
    <t>OR-123287</t>
  </si>
  <si>
    <t>ORDER #2381427932 - Your COMODO SSL TrustLogo is ready!</t>
  </si>
  <si>
    <t>16/Mar/25 4:50 PM;602d126f5f99cc0068232a55;in pending, team informed.</t>
  </si>
  <si>
    <t>OR-123288</t>
  </si>
  <si>
    <t>ORDER #2381427932 - Your PositiveSSL Wildcard Certificate for *.amityhressentials.co.uk</t>
  </si>
  <si>
    <t>16/Mar/25 3:11 PM;qm:482cfe09-0141-40ba-9af8-49dfe7fa0867:66c370f1-70bd-4eba-a521-8a7a34eb9ee0;
[^STAR_amityhressentials_co_uk.zip] _(8 kB)_</t>
  </si>
  <si>
    <t>OR-123289</t>
  </si>
  <si>
    <t>ORDER #2381429596 - Your COMODO SSL TrustLogo is ready!</t>
  </si>
  <si>
    <t>OR-123290</t>
  </si>
  <si>
    <t>ORDER #2381429596 - Your PositiveSSL Certificate for support.cascadecloud.net</t>
  </si>
  <si>
    <t>16/Mar/25 3:11 PM;qm:482cfe09-0141-40ba-9af8-49dfe7fa0867:66c370f1-70bd-4eba-a521-8a7a34eb9ee0;
[^support_cascadecloud_net.zip] _(8 kB)_</t>
  </si>
  <si>
    <t>OR-123291</t>
  </si>
  <si>
    <t>ORDER #2381430025 - Your COMODO SSL TrustLogo is ready!</t>
  </si>
  <si>
    <t>OR-123292</t>
  </si>
  <si>
    <t>ORDER #2381430025 - Your PositiveSSL Certificate for api.12pay.co.uk</t>
  </si>
  <si>
    <t>16/Mar/25 3:12 PM;qm:482cfe09-0141-40ba-9af8-49dfe7fa0867:66c370f1-70bd-4eba-a521-8a7a34eb9ee0;
[^api_12pay_co_uk.zip] _(8 kB)_</t>
  </si>
  <si>
    <t>OR-123293</t>
  </si>
  <si>
    <t>ORDER #2381431893 - Your COMODO SSL TrustLogo is ready!</t>
  </si>
  <si>
    <t>OR-123294</t>
  </si>
  <si>
    <t>ORDER #2381431893 - Your PositiveSSL Certificate for api.12paystaging.co.uk</t>
  </si>
  <si>
    <t>16/Mar/25 3:19 PM;qm:482cfe09-0141-40ba-9af8-49dfe7fa0867:66c370f1-70bd-4eba-a521-8a7a34eb9ee0;
[^api_12paystaging_co_uk.zip] _(8 kB)_</t>
  </si>
  <si>
    <t>OR-123295</t>
  </si>
  <si>
    <t>ORDER #2381431394 - Your COMODO SSL TrustLogo is ready!</t>
  </si>
  <si>
    <t>OR-123296</t>
  </si>
  <si>
    <t>ORDER #2381431394 - Your PositiveSSL Wildcard Certificate for *.bdx.myfmp.io</t>
  </si>
  <si>
    <t>16/Mar/25 3:23 PM;qm:482cfe09-0141-40ba-9af8-49dfe7fa0867:66c370f1-70bd-4eba-a521-8a7a34eb9ee0;
[^STAR_bdx_myfmp_io.zip] _(8 kB)_</t>
  </si>
  <si>
    <t>OR-123297</t>
  </si>
  <si>
    <t>ORDER #2381430852 - Your COMODO SSL TrustLogo is ready!</t>
  </si>
  <si>
    <t>OR-123298</t>
  </si>
  <si>
    <t>ORDER #2381430852 - Your PositiveSSL Wildcard Certificate for *.myfmp.cloud</t>
  </si>
  <si>
    <t>16/Mar/25 3:23 PM;qm:482cfe09-0141-40ba-9af8-49dfe7fa0867:66c370f1-70bd-4eba-a521-8a7a34eb9ee0;
[^STAR_myfmp_cloud.zip] _(8 kB)_</t>
  </si>
  <si>
    <t>OR-123299</t>
  </si>
  <si>
    <t>ORDER #2381430419 - Your COMODO SSL TrustLogo is ready!</t>
  </si>
  <si>
    <t>OR-123300</t>
  </si>
  <si>
    <t>ORDER #2381430419 - Your PositiveSSL Wildcard Certificate for *.allmypay.co.uk</t>
  </si>
  <si>
    <t>16/Mar/25 3:28 PM;qm:482cfe09-0141-40ba-9af8-49dfe7fa0867:66c370f1-70bd-4eba-a521-8a7a34eb9ee0;
[^STAR_allmypay_co_uk.zip] _(8 kB)_</t>
  </si>
  <si>
    <t>OR-123304</t>
  </si>
  <si>
    <t>17/Mar/25 7:40 AM;712020:d67bb499-12c3-4e75-9c52-8ca6de5a6507;DD agent is running fine
!image-20250317-073941.png|width=1094,height=87,alt="image-20250317-073941.png"!</t>
  </si>
  <si>
    <t>OR-123305</t>
  </si>
  <si>
    <t>RENEWAL NOTICE: Your SSL certificate is expiring soon - support.cascadecloud.net (26140530)</t>
  </si>
  <si>
    <t>17/Mar/25 12:44 PM;602d126f5f99cc0068232a55;in pending, team informaed</t>
  </si>
  <si>
    <t>OR-123306</t>
  </si>
  <si>
    <t>RENEWAL NOTICE: Your SSL certificate is expiring soon - api.12pay.co.uk (26140575)</t>
  </si>
  <si>
    <t>OR-123307</t>
  </si>
  <si>
    <t>RENEWAL NOTICE: Your SSL certificate is expiring soon - *.allmypay.co.uk (26140579)</t>
  </si>
  <si>
    <t>OR-123308</t>
  </si>
  <si>
    <t>RENEWAL NOTICE: Your SSL certificate is expiring soon - *.myfmp.cloud (26140597)</t>
  </si>
  <si>
    <t>OR-123309</t>
  </si>
  <si>
    <t>RENEWAL NOTICE: Your SSL certificate is expiring soon - *.bdx.myfmp.io (26140611)</t>
  </si>
  <si>
    <t>OR-123310</t>
  </si>
  <si>
    <t>RENEWAL NOTICE: Your SSL certificate is expiring soon - *.amityhressentials.co.uk (26140605)</t>
  </si>
  <si>
    <t>OR-123311</t>
  </si>
  <si>
    <t>RENEWAL NOTICE: Your SSL certificate is expiring soon - api.12paystaging.co.uk (26141140)</t>
  </si>
  <si>
    <t>OR-123312</t>
  </si>
  <si>
    <t>OR-123313</t>
  </si>
  <si>
    <t>17/Mar/25 12:37 PM;712020:d67bb499-12c3-4e75-9c52-8ca6de5a6507;This is recovered and running fine now
!image-20250317-123739.png|width=1048,height=93,alt="image-20250317-123739.png"!</t>
  </si>
  <si>
    <t>OR-123316</t>
  </si>
  <si>
    <t>OR-123317</t>
  </si>
  <si>
    <t>17/Mar/25 7:45 AM;712020:d67bb499-12c3-4e75-9c52-8ca6de5a6507;Started this service and it is running fine now
!image-20250317-074408.png|width=740,height=83,alt="image-20250317-074408.png"!</t>
  </si>
  <si>
    <t>OR-123321</t>
  </si>
  <si>
    <t>OR-123322</t>
  </si>
  <si>
    <t>OR-123323</t>
  </si>
  <si>
    <t>OR-123326</t>
  </si>
  <si>
    <t>OR-123328</t>
  </si>
  <si>
    <t>OR-123332</t>
  </si>
  <si>
    <t>OR-123338</t>
  </si>
  <si>
    <t>17/Mar/25 7:42 AM;712020:d67bb499-12c3-4e75-9c52-8ca6de5a6507;DD agent is running fine
!image-20250317-073941.png|width=1094,height=87,alt="image-20250317-073941.png"!</t>
  </si>
  <si>
    <t>OR-123340</t>
  </si>
  <si>
    <t>OR-123341</t>
  </si>
  <si>
    <t>OR-123346</t>
  </si>
  <si>
    <t>17/Mar/25 7:27 AM;712020:8b188002-c9bc-4c9a-a59a-44a882a45c3b;!image-20250317-072728.png|width=258,height=54,alt="image-20250317-072728.png"!</t>
  </si>
  <si>
    <t>OR-123350</t>
  </si>
  <si>
    <t>17/Mar/25 8:53 AM;712020:cefda9b1-b2c9-421b-bc56-45960b3c2421;Test status is Okay now
!image-20250317-085425.png|width=1865,height=772,alt="image-20250317-085425.png"!</t>
  </si>
  <si>
    <t>OR-123355</t>
  </si>
  <si>
    <t>Azure VPN Connectivity Issue</t>
  </si>
  <si>
    <t>17/Mar/25 3:48 AM;712020:627a9271-fb85-4868-904a-ae4826309987;!image-20250317-034714.png|thumbnail!</t>
  </si>
  <si>
    <t>OR-123356</t>
  </si>
  <si>
    <t>17/Mar/25 7:48 AM;712020:d67bb499-12c3-4e75-9c52-8ca6de5a6507;https://ngiris.atlassian.net/browse/OR-123369</t>
  </si>
  <si>
    <t>OR-123357</t>
  </si>
  <si>
    <t>OR-123358</t>
  </si>
  <si>
    <t>OR-123360</t>
  </si>
  <si>
    <t>OR-123363</t>
  </si>
  <si>
    <t>17/Mar/25 5:30 AM;qm:482cfe09-0141-40ba-9af8-49dfe7fa0867:5f990dd1-c6e2-4ae0-b34b-6925b4203ed9;
[^Systems requiring reboot.pdf] _(18 kB)_</t>
  </si>
  <si>
    <t>OR-123366</t>
  </si>
  <si>
    <t>17/Mar/25 6:01 AM;qm:482cfe09-0141-40ba-9af8-49dfe7fa0867:5f990dd1-c6e2-4ae0-b34b-6925b4203ed9;
[^Detailed Patch Summary.pdf] _(2.69 MB)_</t>
  </si>
  <si>
    <t>OR-123367</t>
  </si>
  <si>
    <t>OR-123368</t>
  </si>
  <si>
    <t>17/Mar/25 2:24 PM;712020:a319ffd6-45b7-425a-9cb6-960131522cae;Informed Darren about the storage and shared detailed size info
!image-20250317-142335.png|width=1124,height=777,alt="image-20250317-142335.png"!</t>
  </si>
  <si>
    <t>OR-123369</t>
  </si>
  <si>
    <t>17/Mar/25 9:41 AM;712020:d67bb499-12c3-4e75-9c52-8ca6de5a6507;SQL agent service was in Disabled state and confirmed with Onshore team,
keeping this Disabled as it is/was.
we are good for now hence closing this alert.</t>
  </si>
  <si>
    <t>OR-123373</t>
  </si>
  <si>
    <t>17/Mar/25 7:00 AM;qm:482cfe09-0141-40ba-9af8-49dfe7fa0867:3590a773-5b32-4fd6-b126-6e1e4cc3ef58;
[^2WeekRollingLeaversReport_20250317-070003.csv] _(6 kB)_
!automationbanner-small.png|thumbnail!</t>
  </si>
  <si>
    <t>OR-123377</t>
  </si>
  <si>
    <t>OR-123378</t>
  </si>
  <si>
    <t>OR-123379</t>
  </si>
  <si>
    <t>OR-123380</t>
  </si>
  <si>
    <t>OR-123381</t>
  </si>
  <si>
    <t>OR-123382</t>
  </si>
  <si>
    <t>OR-123383</t>
  </si>
  <si>
    <t>OR-123387</t>
  </si>
  <si>
    <t>[Deployment to production]</t>
  </si>
  <si>
    <t>Vaishnavi Gopinath</t>
  </si>
  <si>
    <t>712020:bca2c669-9298-4efa-a3f7-c5abb4c96bc7</t>
  </si>
  <si>
    <t>OR-123390</t>
  </si>
  <si>
    <t>DNS - North London Collegiate School Kobe</t>
  </si>
  <si>
    <t>Coral Acreman</t>
  </si>
  <si>
    <t>712020:00362ad2-8c88-4f54-86c5-c6aaf84641ee</t>
  </si>
  <si>
    <t>17/Mar/25 2:41 PM;712020:cefda9b1-b2c9-421b-bc56-45960b3c2421;Hi [~accountid:712020:00362ad2-8c88-4f54-86c5-c6aaf84641ee] ,
DNS + SSRS is done on HKGWEB04 server.
Thanks,
Roopa.V</t>
  </si>
  <si>
    <t>OR-123392</t>
  </si>
  <si>
    <t>Critical Azure Security Principle secret has expired</t>
  </si>
  <si>
    <t>17/Mar/25 9:01 AM;5f0706eece15e80026137fff;
!Outlook-evb341c0|thumbnail!</t>
  </si>
  <si>
    <t>OR-123393</t>
  </si>
  <si>
    <t>OR-123398</t>
  </si>
  <si>
    <t xml:space="preserve">[Datadog] [P1] [Triggered on {host:P1CASWINWEB009}] Production Load Balance Issue Monitor </t>
  </si>
  <si>
    <t>17/Mar/25 9:08 AM;5dd64082af96bc0efbe55103;[Sync] Prashant Kakade acknowledged alert: [Datadog] [P1] [Triggered on {host:P1CASWINWEB009}] Production Load Balance Issue Monitor</t>
  </si>
  <si>
    <t>OR-123402</t>
  </si>
  <si>
    <t>Atlassian account deactivated</t>
  </si>
  <si>
    <t>Rowena Lee</t>
  </si>
  <si>
    <t>qm:482cfe09-0141-40ba-9af8-49dfe7fa0867:0677bfe4-547f-4f15-a9a3-854a5573ecc7</t>
  </si>
  <si>
    <t>17/Mar/25 9:41 AM;qm:482cfe09-0141-40ba-9af8-49dfe7fa0867:0677bfe4-547f-4f15-a9a3-854a5573ecc7;
!image001.jpg|thumbnail!</t>
  </si>
  <si>
    <t>OR-123405</t>
  </si>
  <si>
    <t>Password reset</t>
  </si>
  <si>
    <t>jonathan.hobbs@iris.co.uk</t>
  </si>
  <si>
    <t>qm:482cfe09-0141-40ba-9af8-49dfe7fa0867:ec18acb3-9338-4829-ba9b-edb3c65a378c</t>
  </si>
  <si>
    <t>Active Directory - IRISDEV.LOCAL</t>
  </si>
  <si>
    <t xml:space="preserve">17/Mar/25 10:36 AM;712020:ec3f5292-4d39-471c-bd24-81eec688c426;Hi [~accountid:qm:482cfe09-0141-40ba-9af8-49dfe7fa0867:ec18acb3-9338-4829-ba9b-edb3c65a378c] ,
Password Reset Done.
You can get your password here please use [jonathan.hobbs@networxrecruitment.net|mailto:jonathan.hobbs@networxrecruitment.net] for authentication purpose. If you need any help please reach out to me. 
[https://share.1password.com/s#Gy6GJL88TmBxBL1h1K3DnZlp9NELCumk_sgmnFmfSi0|https://share.1password.com/s#Gy6GJL88TmBxBL1h1K3DnZlp9NELCumk_sgmnFmfSi0|smart-card]
Thanks &amp; Regards,
Jayendiran V A.
   </t>
  </si>
  <si>
    <t>OR-123408</t>
  </si>
  <si>
    <t>Application of YE pack for payrute installs in FMP Local</t>
  </si>
  <si>
    <t>17/Mar/25 2:51 PM;712020:5bf38b48-8468-4a97-921f-c0d78ee13dfe;Call scheduled with Tania &amp; Fiona at 3PM BST today</t>
  </si>
  <si>
    <t>OR-123415</t>
  </si>
  <si>
    <t>Atlassian 2FA Reset</t>
  </si>
  <si>
    <t>Adam Riddick</t>
  </si>
  <si>
    <t>60e45cadbd7f5d00689946fa</t>
  </si>
  <si>
    <t>17/Mar/25 11:14 AM;712020:ec3f5292-4d39-471c-bd24-81eec688c426;Hi [~accountid:60e45cadbd7f5d00689946fa],_x000D_
_x000D_
MFA Reset done._x000D_
_x000D_
Thanks&amp;Regards,_x000D_
Jayendiran V A.</t>
  </si>
  <si>
    <t>OR-123423</t>
  </si>
  <si>
    <t>Install latest patch update to BeyondTrust in iSAMs at a communicated time</t>
  </si>
  <si>
    <t>6013f2c6a7fb4000690beea7</t>
  </si>
  <si>
    <t>17/Mar/25 4:57 PM;602d126f5f99cc0068232a55;prior to scheduling this activity, please now also be aware that the annual SSL update is due to kickoff between 18th and 26th.</t>
  </si>
  <si>
    <t>OR-123424</t>
  </si>
  <si>
    <t>17/Mar/25 11:58 AM;712020:a319ffd6-45b7-425a-9cb6-960131522cae;Hi Ainars, switching MA server done.</t>
  </si>
  <si>
    <t>OR-123425</t>
  </si>
  <si>
    <t>need NAT rule configured for NLB in bytemark enviornment</t>
  </si>
  <si>
    <t>myEpayWindow</t>
  </si>
  <si>
    <t>19/Mar/25 1:17 PM;712020:62f998f5-0c63-49e5-825e-300fe87d1f38;As updated by Andy C 
there is no functionality to configure any load balancer in bytemark enviornment as the network firewall there is not having any advance capabilities like LB or configuring any LB NAT. if having a load balancer is a requirement then we might have to create a new setup in RPCV.
this ticket can be closed as will check with user on the kcdt ticket.</t>
  </si>
  <si>
    <t>OR-123427</t>
  </si>
  <si>
    <t>School's process utilizing more resources than expected on DB1-22</t>
  </si>
  <si>
    <t>17/Mar/25 11:52 AM;712020:86566241-f6a9-437c-a3b5-3e88a90605eb;!image-20250317-115014.png|thumbnail!</t>
  </si>
  <si>
    <t>OR-123432</t>
  </si>
  <si>
    <t>Please open Fivetran for Burford School - CLI41961</t>
  </si>
  <si>
    <t>17/Mar/25 12:06 PM;712020:5048ed18-6b39-4a0f-b395-df6af1639d8f;!image-20250317-120616.png|thumbnail!</t>
  </si>
  <si>
    <t>OR-123435</t>
  </si>
  <si>
    <t>Offboarding - Shweta.Srivastava@iris.co.uk</t>
  </si>
  <si>
    <t>17/Mar/25 12:11 PM;712020:8b188002-c9bc-4c9a-a59a-44a882a45c3b;Deleted user- [Shweta.Srivastava@iris.co.uk|mailto:Shweta.Srivastava@iris.co.uk] from iSAMS domain.</t>
  </si>
  <si>
    <t>OR-123438</t>
  </si>
  <si>
    <t>Please SWITCH MA server CFM reporting issues logging in</t>
  </si>
  <si>
    <t>Tim.Flathers</t>
  </si>
  <si>
    <t>60409a06cc13b60069b005bd</t>
  </si>
  <si>
    <t>17/Mar/25 1:02 PM;712020:a319ffd6-45b7-425a-9cb6-960131522cae;Hi Tim, switching MA server done</t>
  </si>
  <si>
    <t>OR-123439</t>
  </si>
  <si>
    <t>Offboarding - Pavan.Chowhan@IRIS.co.uk</t>
  </si>
  <si>
    <t>17/Mar/25 12:30 PM;712020:8b188002-c9bc-4c9a-a59a-44a882a45c3b;Deleted user- [Pavan.Chowhan@IRIS.co.uk|mailto:Pavan.Chowhan@IRIS.co.uk] from Azure AD.</t>
  </si>
  <si>
    <t>OR-123443</t>
  </si>
  <si>
    <t>Your Order Has Been Placed (Action Required)</t>
  </si>
  <si>
    <t>OR-123444</t>
  </si>
  <si>
    <t>SSL Activation Steps</t>
  </si>
  <si>
    <t>OR-123445</t>
  </si>
  <si>
    <t>Credit Card Payment Confirmation</t>
  </si>
  <si>
    <t>OR-123457</t>
  </si>
  <si>
    <t>Requesting access for Global Protect VPN Access - paro-vpn.parentmail.co.uk</t>
  </si>
  <si>
    <t>alex.ellis</t>
  </si>
  <si>
    <t>712020:cc5a3443-3061-4dfe-88fc-42e7cb5d98cd</t>
  </si>
  <si>
    <t>17/Mar/25 2:22 PM;712020:a319ffd6-45b7-425a-9cb6-960131522cae;Hello Alex VPN access granted to all the users._x000D_
_x000D_
VPN portal address *paro-vpn.parentmail.co.uk*</t>
  </si>
  <si>
    <t>OR-123459</t>
  </si>
  <si>
    <t>NextGen team does not have access to IrisWebServices_TaxReturnData_Builds_TaxreturndataCorporationRestitutionFunc project in SonarQube</t>
  </si>
  <si>
    <t>Marius Deacu</t>
  </si>
  <si>
    <t>712020:904d98fa-37e3-4021-aee4-a90def8acd94</t>
  </si>
  <si>
    <t>17/Mar/25 1:59 PM;712020:904d98fa-37e3-4021-aee4-a90def8acd94;!image-20250317-135404.png|thumbnail!</t>
  </si>
  <si>
    <t>OR-123462</t>
  </si>
  <si>
    <t>What's holding your website back?</t>
  </si>
  <si>
    <t>17/Mar/25 3:05 PM;712020:cefda9b1-b2c9-421b-bc56-45960b3c2421;Informational Email Ticket</t>
  </si>
  <si>
    <t>OR-123466</t>
  </si>
  <si>
    <t>Not able to access Lerro Sarbey SQL - this was agreed by Ramses Diaz for today</t>
  </si>
  <si>
    <t>17/Mar/25 2:32 PM;qm:482cfe09-0141-40ba-9af8-49dfe7fa0867:4d59b023-45bf-4754-b93e-abad8d3f6290;!image-20250317-143211.png|thumbnail!</t>
  </si>
  <si>
    <t>OR-123467</t>
  </si>
  <si>
    <t>[P2] Triggered: MGMT PLATFORM: CORE-DD Agent Not Reporting - 1103111-DB1-17 UTC+00:00</t>
  </si>
  <si>
    <t>17/Mar/25 2:57 PM;712020:cefda9b1-b2c9-421b-bc56-45960b3c2421;DD agent service is up and running. Alert is recovered</t>
  </si>
  <si>
    <t>OR-123469</t>
  </si>
  <si>
    <t>Jira - 'You've already requested access'</t>
  </si>
  <si>
    <t>George.White</t>
  </si>
  <si>
    <t>633d871a97148a8301fedc2a</t>
  </si>
  <si>
    <t>17/Mar/25 2:35 PM;633d871a97148a8301fedc2a;
!image001.jpg|thumbnail!</t>
  </si>
  <si>
    <t>OR-123470</t>
  </si>
  <si>
    <t>Hi, Please can you do a new DNS request for a test system for Huili School Shanghai_Test - CLI42154</t>
  </si>
  <si>
    <t>Wendy Levy</t>
  </si>
  <si>
    <t>712020:ec4cc8ba-147c-4952-9a9d-1f893ce830ea</t>
  </si>
  <si>
    <t>18/Mar/25 10:26 AM;712020:a319ffd6-45b7-425a-9cb6-960131522cae;Hello Wendy,
DNS Records for the above-mentioned URL has been created.
DNS+ SSRS done on HW1-3 / HD1-3 pair.
Thanks, Regards,
Sripathi</t>
  </si>
  <si>
    <t>OR-123471</t>
  </si>
  <si>
    <t>Cohouse infra merge and deployment to prod</t>
  </si>
  <si>
    <t>Scott.Errington-Bazley</t>
  </si>
  <si>
    <t>5ddbc868752c1b0d114e7565</t>
  </si>
  <si>
    <t>18/Mar/25 9:28 AM;712020:2deb9aef-1606-48b2-bb96-1d3cb9d56c27;Hello [~accountid:5ddbc868752c1b0d114e7565] changes has been merged.</t>
  </si>
  <si>
    <t>OR-123473</t>
  </si>
  <si>
    <t>18/Mar/25 9:34 AM;712020:62f998f5-0c63-49e5-825e-300fe87d1f38;Alert cleared in DD
!image-20250318-093405.png|width=2169,height=551,alt="image-20250318-093405.png"!</t>
  </si>
  <si>
    <t>OR-123474</t>
  </si>
  <si>
    <t>ORDER #2382258295 - Order Confirmation</t>
  </si>
  <si>
    <t>OR-123480</t>
  </si>
  <si>
    <t>18/Mar/25 9:33 AM;712020:62f998f5-0c63-49e5-825e-300fe87d1f38;Alert recovered in DD
!image-20250318-093256.png|width=2169,height=551,alt="image-20250318-093256.png"!</t>
  </si>
  <si>
    <t>OR-123482</t>
  </si>
  <si>
    <t>[P2] Triggered: BIOSTORE: CORE-Unexpected Reboot P1BIOWINWEB101</t>
  </si>
  <si>
    <t>18/Mar/25 9:32 AM;712020:62f998f5-0c63-49e5-825e-300fe87d1f38;Alert recovered in DD
!image-20250318-093202.png|width=2169,height=551,alt="image-20250318-093202.png"!</t>
  </si>
  <si>
    <t>OR-123489</t>
  </si>
  <si>
    <t>Updates to OpenEnrol Web Server</t>
  </si>
  <si>
    <t>17/Mar/25 2:59 PM;557058:bc4337ee-16f8-4fb2-8834-07ce6a5f78cb;!image-20250317-145813.png|thumbnail!
!image-20250317-145819.png|thumbnail!</t>
  </si>
  <si>
    <t>OR-123490</t>
  </si>
  <si>
    <t>Get Lucky - 20% off for St Patrick's Day</t>
  </si>
  <si>
    <t>OR-123492</t>
  </si>
  <si>
    <t>[P2] Triggered: MGMT PLATFORM: CORE-DD Agent Not Reporting - DC-001</t>
  </si>
  <si>
    <t>18/Mar/25 6:29 AM;712020:62f998f5-0c63-49e5-825e-300fe87d1f38;Powered off in vsphere as a part of decomm</t>
  </si>
  <si>
    <t>OR-123493</t>
  </si>
  <si>
    <t>[P2] Triggered: MGMT PLATFORM: CORE-DD Agent Not Reporting - P1BIOWINDCS002</t>
  </si>
  <si>
    <t>18/Mar/25 4:45 AM;712020:2deb9aef-1606-48b2-bb96-1d3cb9d56c27;Got recovered.</t>
  </si>
  <si>
    <t>OR-123494</t>
  </si>
  <si>
    <t>OR-123497</t>
  </si>
  <si>
    <t>2FA Reset</t>
  </si>
  <si>
    <t>17/Mar/25 6:04 PM;712020:cefda9b1-b2c9-421b-bc56-45960b3c2421;Hi [~accountid:60e45cadbd7f5d00689946fa] , As discussed via Teams chat, MFA reset is done</t>
  </si>
  <si>
    <t>OR-123501</t>
  </si>
  <si>
    <t>17/Mar/25 3:23 PM;712020:cefda9b1-b2c9-421b-bc56-45960b3c2421;It's due to VM reboot. Alert is recovered</t>
  </si>
  <si>
    <t>OR-123505</t>
  </si>
  <si>
    <t>ORDER #2382258295 - Your SectigoSSL UCC</t>
  </si>
  <si>
    <t>17/Mar/25 3:30 PM;qm:482cfe09-0141-40ba-9af8-49dfe7fa0867:66c370f1-70bd-4eba-a521-8a7a34eb9ee0;
[^2382258295.zip] _(8 kB)_</t>
  </si>
  <si>
    <t>OR-123506</t>
  </si>
  <si>
    <t>How did your order with Sectigo go?</t>
  </si>
  <si>
    <t>OR-123508</t>
  </si>
  <si>
    <t>I need access to SQL Server for Lerro Sarbey and Archer Lewis</t>
  </si>
  <si>
    <t xml:space="preserve">19/Mar/25 6:38 AM;712020:ec3f5292-4d39-471c-bd24-81eec688c426;Access Granted and will be revoked by 21.03.2025 as per Ramses Approval </t>
  </si>
  <si>
    <t>OR-123511</t>
  </si>
  <si>
    <t>FINAL NOTICE: Your SSL certificate is about to expire - *.irispem.cloud (25834432)</t>
  </si>
  <si>
    <t>18/Mar/25 6:47 AM;602d126f5f99cc0068232a55;in pending, applied.</t>
  </si>
  <si>
    <t>OR-123513</t>
  </si>
  <si>
    <t>OR-123514</t>
  </si>
  <si>
    <t>Partial Restore</t>
  </si>
  <si>
    <t>Vip Patel</t>
  </si>
  <si>
    <t>712020:5a7c6a8a-a579-45e9-b72b-24500c3e7ab1</t>
  </si>
  <si>
    <t>17/Mar/25 4:24 PM;712020:5a7c6a8a-a579-45e9-b72b-24500c3e7ab1;*Time Zone - UTC Offset ( Ex: UTC+00:00 - Dublin, Edinburgh, Lisbon, London)* 
on the form is incorrect, apologies, it should be 
UTC+0 for restore point date/timestamp in IIS log and DB server time zone.</t>
  </si>
  <si>
    <t>OR-123515</t>
  </si>
  <si>
    <t>Bastion access for Dec Murphy</t>
  </si>
  <si>
    <t>Dec Murphy</t>
  </si>
  <si>
    <t>6037a4aed3fc7c0068144d21</t>
  </si>
  <si>
    <t>Elements Practice Management</t>
  </si>
  <si>
    <t>17/Mar/25 4:01 PM;6037a4aed3fc7c0068144d21;[^bastion_rsa.pub]</t>
  </si>
  <si>
    <t>OR-123520</t>
  </si>
  <si>
    <t>Add DD-admin access for Alvaro</t>
  </si>
  <si>
    <t>OR-123525</t>
  </si>
  <si>
    <t>RENEWAL REMINDER: Your SSL certificate is expiring soon - *.quadms.innervision.cloud (25989720)</t>
  </si>
  <si>
    <t>OR-123528</t>
  </si>
  <si>
    <t>Mario Ezeobele</t>
  </si>
  <si>
    <t>qm:482cfe09-0141-40ba-9af8-49dfe7fa0867:eb74e91c-0bcf-495d-8aae-1d51de144417</t>
  </si>
  <si>
    <t>18/Mar/25 12:07 PM;712020:2deb9aef-1606-48b2-bb96-1d3cb9d56c27;Hi [~accountid:qm:482cfe09-0141-40ba-9af8-49dfe7fa0867:eb74e91c-0bcf-495d-8aae-1d51de144417] I can see two email id of yours, you need to accept the invite for Azure AD to get the access for Co-pilot, do I need to use this [email-mario.ezeobole@iris.co.uk|mailto:email-mario.ezeobole@iris.co.uk]</t>
  </si>
  <si>
    <t>OR-123529</t>
  </si>
  <si>
    <t>Deploy infrastructure-elements-darwin CORE to producton plan/deploy</t>
  </si>
  <si>
    <t>russell.williams</t>
  </si>
  <si>
    <t>5dee5ced2702bc0ec7e764d4</t>
  </si>
  <si>
    <t>18/Mar/25 11:09 AM;712020:2deb9aef-1606-48b2-bb96-1d3cb9d56c27;waiting to get the confirmation from Manish for his changes</t>
  </si>
  <si>
    <t>OR-123547</t>
  </si>
  <si>
    <t>Urgent: Access issues for data offboarding requests</t>
  </si>
  <si>
    <t>Stacey Kirton</t>
  </si>
  <si>
    <t>5f11884b502ce1001d2b3ed7</t>
  </si>
  <si>
    <t>17/Mar/25 6:41 PM;5f11884b502ce1001d2b3ed7;
!image001.png|thumbnail!
!image002.png|thumbnail!</t>
  </si>
  <si>
    <t>OR-123549</t>
  </si>
  <si>
    <t>Re: [Request ID :##204161##] : CS3622765 - IRIS Capital Limited - High - EMEA - MALWARE - 192.168.1.207 - CMD-NA-67762 - ACKNOWLEDGEMENT REQUIRED</t>
  </si>
  <si>
    <t>Servicedesk@iris.co.uk</t>
  </si>
  <si>
    <t>qm:482cfe09-0141-40ba-9af8-49dfe7fa0867:fa5a55a7-e8c9-4961-9873-4bc0d0b5a07d</t>
  </si>
  <si>
    <t>OR-123551</t>
  </si>
  <si>
    <t>Local Admin rights on Payrite Servers</t>
  </si>
  <si>
    <t>17/Mar/25 7:19 PM;qm:482cfe09-0141-40ba-9af8-49dfe7fa0867:555e2546-f890-4f0c-a1dd-1d1574739e41;
!image001.jpg|thumbnail!</t>
  </si>
  <si>
    <t>OR-123552</t>
  </si>
  <si>
    <t>[P2] Warn: MGMT PLATFORM: CORE-Drives low disk space on 949356-Web1-7  on device:c:,host:949356-Web1-7</t>
  </si>
  <si>
    <t>OR-123563</t>
  </si>
  <si>
    <t>OR-123565</t>
  </si>
  <si>
    <t>OR-123578</t>
  </si>
  <si>
    <t>[P2] Warn: MGMT PLATFORM: CORE - E Drive (Tlog): low disk space on DB1-52  on device:e:,host:DB1-52</t>
  </si>
  <si>
    <t>18/Mar/25 6:30 AM;712020:d67bb499-12c3-4e75-9c52-8ca6de5a6507;we have made space around 40GB free space by shrinking the Log files
!image-20250318-063034.png|width=189,height=46,alt="image-20250318-063034.png"!</t>
  </si>
  <si>
    <t>OR-123590</t>
  </si>
  <si>
    <t>Business Github Account - CoPilot - Bartlomiej Marcysiak</t>
  </si>
  <si>
    <t>Bartek Marcysiak</t>
  </si>
  <si>
    <t>5e8c97a4f393c80b7c6aa9fe</t>
  </si>
  <si>
    <t>18/Mar/25 9:53 AM;712020:2deb9aef-1606-48b2-bb96-1d3cb9d56c27;Hi [~accountid:5e8c97a4f393c80b7c6aa9fe] access has been given</t>
  </si>
  <si>
    <t>OR-123596</t>
  </si>
  <si>
    <t>Reminder: Update your domain contact information</t>
  </si>
  <si>
    <t>OR-123598</t>
  </si>
  <si>
    <t>GitHub Coilot License</t>
  </si>
  <si>
    <t>18/Mar/25 9:52 AM;712020:2deb9aef-1606-48b2-bb96-1d3cb9d56c27;Hi [~accountid:5b913f7e4d21642beb80fc08] access has been granted.</t>
  </si>
  <si>
    <t>OR-123603</t>
  </si>
  <si>
    <t>OR-123607</t>
  </si>
  <si>
    <t>18/Mar/25 5:30 AM;qm:482cfe09-0141-40ba-9af8-49dfe7fa0867:5f990dd1-c6e2-4ae0-b34b-6925b4203ed9;
[^Systems requiring reboot.pdf] _(18 kB)_</t>
  </si>
  <si>
    <t>OR-123609</t>
  </si>
  <si>
    <t>18/Mar/25 6:01 AM;qm:482cfe09-0141-40ba-9af8-49dfe7fa0867:5f990dd1-c6e2-4ae0-b34b-6925b4203ed9;
[^Detailed Patch Summary.pdf] _(2.73 MB)_</t>
  </si>
  <si>
    <t>OR-123610</t>
  </si>
  <si>
    <t>18/Mar/25 6:42 AM;712020:d67bb499-12c3-4e75-9c52-8ca6de5a6507;This server Decommission is inprogress by Andy.C
ref: [Andy Carney: Guys I will be switching all these servers off shortly they will be d...|https://teams.microsoft.com/l/message/19:f8cdfc2a64734cd0a5607b07ca763915@thread.v2/1742223320148?context=%7B%22contextType%22%3A%22chat%22%7D]
sent on 17 March 2025 08:25 pm
hence, can be Ignored.
 </t>
  </si>
  <si>
    <t>OR-123611</t>
  </si>
  <si>
    <t>18/Mar/25 6:41 AM;712020:d67bb499-12c3-4e75-9c52-8ca6de5a6507;This server Decommission is inprogress by Andy.C
ref: [Andy Carney: Guys I will be switching all these servers off shortly they will be d...|https://teams.microsoft.com/l/message/19:f8cdfc2a64734cd0a5607b07ca763915@thread.v2/1742223320148?context=%7B%22contextType%22%3A%22chat%22%7D]
sent on 17 March 2025 08:25 pm
hence, can be Ignored.
 </t>
  </si>
  <si>
    <t>OR-123612</t>
  </si>
  <si>
    <t>18/Mar/25 9:39 AM;712020:8b188002-c9bc-4c9a-a59a-44a882a45c3b;!image-20250318-093918.png|width=773,height=113,alt="image-20250318-093918.png"!</t>
  </si>
  <si>
    <t>OR-123613</t>
  </si>
  <si>
    <t>OR-123614</t>
  </si>
  <si>
    <t>[P2] Triggered: KASHFLOW PAYROLL: CORE-DD Agent Not Reporting - P1KFPWINWEB001</t>
  </si>
  <si>
    <t>18/Mar/25 10:09 AM;712020:8b188002-c9bc-4c9a-a59a-44a882a45c3b;Restarted the server to complete the change._x000D_
https://ngiris.atlassian.net/jira/servicedesk/projects/OR/queues/custom/25/OR-121615</t>
  </si>
  <si>
    <t>OR-123615</t>
  </si>
  <si>
    <t xml:space="preserve">[Datadog] [P1] [Triggered on {host:P1KFPWINWEB001,windows_service:kashflow_payroll_journal_worker_service}] Kashflow Payroll: CORE </t>
  </si>
  <si>
    <t>OR-123621</t>
  </si>
  <si>
    <t>[P2] Triggered: KASHFLOW PAYROLL: CORE-Unexpected Reboot P1KFPWINWEB001</t>
  </si>
  <si>
    <t>18/Mar/25 6:18 AM;712020:a319ffd6-45b7-425a-9cb6-960131522cae;Alert got recovered.</t>
  </si>
  <si>
    <t>OR-123627</t>
  </si>
  <si>
    <t>18/Mar/25 7:00 AM;qm:482cfe09-0141-40ba-9af8-49dfe7fa0867:3590a773-5b32-4fd6-b126-6e1e4cc3ef58;
[^2WeekRollingLeaversReport_20250318-070003.csv] _(6 kB)_
!automationbanner-small.png|thumbnail!</t>
  </si>
  <si>
    <t>OR-123629</t>
  </si>
  <si>
    <t>18/Mar/25 9:17 AM;712020:ec3f5292-4d39-471c-bd24-81eec688c426;
!image-20250318-091709.png|width=50%,alt="image-20250318-091709.png"!
!image-20250318-091746.png|width=977,height=685,alt="image-20250318-091746.png"!</t>
  </si>
  <si>
    <t>OR-123630</t>
  </si>
  <si>
    <t>OR-123631</t>
  </si>
  <si>
    <t>OR-123632</t>
  </si>
  <si>
    <t>18/Mar/25 9:33 AM;712020:8b188002-c9bc-4c9a-a59a-44a882a45c3b;Name                      CapacityGB  FreeSpaceGB %Free
----
File Shares Datastore 3       5999.75      934.77 15.58
File Shares Datastore 4       5999.75     1081.64 18.03
VM Datastore 1                5999.75     1245.25 20.76
VM Datastore 7                7999.75     1726.55 21.58
File Shares Datastore 1       5999.75     1344.09 22.40
VM Datastore 5                5999.75     1417.15 23.62
SQL Cluster Store 1           5999.75     1428.25 23.81
VM Datastore 3                5999.75     1493.56 24.89
SQL Cluster Store 2           5999.75     1569.50 26.16
File Shares Datastore 2       5999.75     1601.28 26.69
VM Datastore 2                5999.75     1682.76 28.05
VM Datastore 6                5999.75     2236.21 37.27
VM Datastore 4                5999.75     2259.06 37.65
Log Shipping Datastore 2       999.75      458.96 45.91
VM Datastore 8                5999.75     2956.97 49.28
File Shares Datastore 5       5999.75     3160.26 52.67
SQL OS - RDM Pointers Odd      999.75      998.33 99.86</t>
  </si>
  <si>
    <t>OR-123633</t>
  </si>
  <si>
    <t>OR-123634</t>
  </si>
  <si>
    <t>OR-123635</t>
  </si>
  <si>
    <t>OR-123636</t>
  </si>
  <si>
    <t>OR-123637</t>
  </si>
  <si>
    <t>OR-123638</t>
  </si>
  <si>
    <t>Request Access to Bastion Servers</t>
  </si>
  <si>
    <t>18/Mar/25 7:37 AM;712020:4c64f8df-4a45-4cfb-bdda-88e4231ff7ab;[^bastion_rsa.pub]</t>
  </si>
  <si>
    <t>OR-123640</t>
  </si>
  <si>
    <t xml:space="preserve">Getting error while running Database pipeline for f04   </t>
  </si>
  <si>
    <t>18/Mar/25 7:59 AM;qm:482cfe09-0141-40ba-9af8-49dfe7fa0867:08bf7408-bab2-4f0c-bc99-84818cb6e700;!image (1).png|thumbnail!</t>
  </si>
  <si>
    <t>OR-123646</t>
  </si>
  <si>
    <t>An unsupported version of ASP.NET Core is installed on remote server</t>
  </si>
  <si>
    <t>20/Mar/25 9:24 AM;62b98947ec4c0d377f9eb627;Pending CAB approval</t>
  </si>
  <si>
    <t>OR-123648</t>
  </si>
  <si>
    <t>Backup schedule Iris Recruitment db</t>
  </si>
  <si>
    <t>OR-123651</t>
  </si>
  <si>
    <t>Update Expired Certificate - KFP Octopus Deploy Project</t>
  </si>
  <si>
    <t>18/Mar/25 9:58 AM;557058:bc4337ee-16f8-4fb2-8834-07ce6a5f78cb;!image-20250318-095756.png|thumbnail!</t>
  </si>
  <si>
    <t>OR-123658</t>
  </si>
  <si>
    <t>Sandgate engineering VPN - access to live database</t>
  </si>
  <si>
    <t>18/Mar/25 11:52 AM;712020:a319ffd6-45b7-425a-9cb6-960131522cae;Hello Adam, created Steve account in Engineering VPN and shared the information to him in Teams chat</t>
  </si>
  <si>
    <t>OR-123662</t>
  </si>
  <si>
    <t>Your confirmation code</t>
  </si>
  <si>
    <t>OR-123670</t>
  </si>
  <si>
    <t>Buzzacott is reporting timeout errors</t>
  </si>
  <si>
    <t>Racheal Eduzor</t>
  </si>
  <si>
    <t>61556f3799b4b8006a632e7d</t>
  </si>
  <si>
    <t>18/Mar/25 11:10 AM;61556f3799b4b8006a632e7d;!image-20250318-110950.png|thumbnail!
!image-20250318-110959.png|thumbnail!</t>
  </si>
  <si>
    <t>OR-123671</t>
  </si>
  <si>
    <t>Existing firewall rule update for Al Rabeeh School [CLI41929]</t>
  </si>
  <si>
    <t xml:space="preserve">20/Mar/25 10:21 AM;712020:5df603cc-b2c6-4ed9-8b60-7aee1a6d954c;Hi Roopa,
The customer is chasing regarding the IP address change, and they need us to prioritize this request as urgent.
Thanks </t>
  </si>
  <si>
    <t>OR-123676</t>
  </si>
  <si>
    <t>[P2] Warn: FMP: CORE-Drives low disk space on FMP-RDS06</t>
  </si>
  <si>
    <t>18/Mar/25 6:24 PM;602d126f5f99cc0068232a55;+50GB</t>
  </si>
  <si>
    <t>OR-123682</t>
  </si>
  <si>
    <t>OR-123688</t>
  </si>
  <si>
    <t>Open Firewall</t>
  </si>
  <si>
    <t>21/Mar/25 11:07 AM;712020:cefda9b1-b2c9-421b-bc56-45960b3c2421;School is hosted on DB1-52.
IP to whitelist : *35.246.19.240/29*</t>
  </si>
  <si>
    <t>OR-123701</t>
  </si>
  <si>
    <t>Offboarding - Priyadharshini.Kumar@iris.co.uk</t>
  </si>
  <si>
    <t>18/Mar/25 1:00 PM;712020:8b188002-c9bc-4c9a-a59a-44a882a45c3b;Removed user- [+Priyadharshini.Kumar@iris.co.uk+|mailto:Priyadharshini.Kumar@iris.co.uk] from iSAMS Domain account ([isamshosting.com|http://isamshosting.com]).</t>
  </si>
  <si>
    <t>OR-123703</t>
  </si>
  <si>
    <t>Offborading - andrew.manser</t>
  </si>
  <si>
    <t>18/Mar/25 1:02 PM;712020:8b188002-c9bc-4c9a-a59a-44a882a45c3b;Removed user - andrew.manser from FMP domain.</t>
  </si>
  <si>
    <t>OR-123704</t>
  </si>
  <si>
    <t>Files not sending to client in BDX</t>
  </si>
  <si>
    <t>Hannah Moore</t>
  </si>
  <si>
    <t>qm:482cfe09-0141-40ba-9af8-49dfe7fa0867:4a2beddc-1484-4e67-9872-3690eda5b2e6</t>
  </si>
  <si>
    <t>Bureau Services</t>
  </si>
  <si>
    <t>18/Mar/25 3:17 PM;712020:cefda9b1-b2c9-421b-bc56-45960b3c2421;Hi [~accountid:qm:482cfe09-0141-40ba-9af8-49dfe7fa0867:4a2beddc-1484-4e67-9872-3690eda5b2e6] ,
Kindly check now</t>
  </si>
  <si>
    <t>OR-123705</t>
  </si>
  <si>
    <t>Offborading - alan.cummings</t>
  </si>
  <si>
    <t>18/Mar/25 1:03 PM;712020:8b188002-c9bc-4c9a-a59a-44a882a45c3b;Removed user- alan.cummings from ngiris.local domain.</t>
  </si>
  <si>
    <t>OR-123713</t>
  </si>
  <si>
    <t>Backup request</t>
  </si>
  <si>
    <t>Don Mario Akinyemi</t>
  </si>
  <si>
    <t>712020:92191ccb-536e-43b0-b693-34d555fea86b</t>
  </si>
  <si>
    <t>18/Mar/25 4:43 PM;712020:cefda9b1-b2c9-421b-bc56-45960b3c2421;Hi [~accountid:712020:92191ccb-536e-43b0-b693-34d555fea86b] ,
Restore is completed
!image-20250318-164302.png|width=1010,height=691,alt="image-20250318-164302.png"!</t>
  </si>
  <si>
    <t>OR-123714</t>
  </si>
  <si>
    <t>Watch On-Demand: March TRU Intelligence Briefing</t>
  </si>
  <si>
    <t>webinars@esentire.com</t>
  </si>
  <si>
    <t>qm:482cfe09-0141-40ba-9af8-49dfe7fa0867:732599ba-a8aa-4a2c-864f-a30bb176ce9c</t>
  </si>
  <si>
    <t>OR-123720</t>
  </si>
  <si>
    <t>Sonar Qube access request</t>
  </si>
  <si>
    <t>Dawid Kaminski</t>
  </si>
  <si>
    <t>712020:74286556-1315-48d7-9121-5eb862303a92</t>
  </si>
  <si>
    <t xml:space="preserve">19/Mar/25 7:36 AM;712020:2deb9aef-1606-48b2-bb96-1d3cb9d56c27;Hi [~accountid:712020:74286556-1315-48d7-9121-5eb862303a92] access has been given.
</t>
  </si>
  <si>
    <t>OR-123721</t>
  </si>
  <si>
    <t>Please grant 48 hour access for Julie Kelly in the IFM Support Team to access Archer Lewis</t>
  </si>
  <si>
    <t>19/Mar/25 6:37 AM;712020:a319ffd6-45b7-425a-9cb6-960131522cae;Hello [~accountid:5a6b5d1a61b6f67018d70fe9], need your approval to proceed with this request.</t>
  </si>
  <si>
    <t>OR-123730</t>
  </si>
  <si>
    <t>Jayb Shaver</t>
  </si>
  <si>
    <t>qm:482cfe09-0141-40ba-9af8-49dfe7fa0867:38dae46d-06fc-4f2b-89ad-af16d9ebc6b3</t>
  </si>
  <si>
    <t xml:space="preserve">19/Mar/25 6:41 AM;712020:a319ffd6-45b7-425a-9cb6-960131522cae;Hi Jayb,_x000D_
GitHub copilot license granted._x000D_
Please use this link to authenticate → https://github.com/enterprises/iris-cfb/sso_x000D_
Regards,_x000D_
Sripathi_x000D_
</t>
  </si>
  <si>
    <t>OR-123734</t>
  </si>
  <si>
    <t>NOTICE: Your SSL Certificate has expired - www.bdhtcareers.co.uk (25747657)</t>
  </si>
  <si>
    <t>OR-123737</t>
  </si>
  <si>
    <t>[P2] Triggered: MGMT PLATFORM: CORE-DD Agent Not Reporting - hub-admin</t>
  </si>
  <si>
    <t>18/Mar/25 3:27 PM;712020:cefda9b1-b2c9-421b-bc56-45960b3c2421;Alert is recovered</t>
  </si>
  <si>
    <t>OR-123740</t>
  </si>
  <si>
    <t>[P2] Triggered: MGMT PLATFORM: CORE-Unexpected Reboot hub-admin</t>
  </si>
  <si>
    <t>18/Mar/25 3:55 PM;712020:cefda9b1-b2c9-421b-bc56-45960b3c2421;AS rstarted VM
!image-20250318-155543.png|width=1719,height=567,alt="image-20250318-155543.png"!</t>
  </si>
  <si>
    <t>OR-123747</t>
  </si>
  <si>
    <t>School's process utilizing more resources than expected on DB1-7</t>
  </si>
  <si>
    <t>18/Mar/25 5:17 PM;712020:cefda9b1-b2c9-421b-bc56-45960b3c2421;Hi [~accountid:712020:3bf6e92d-7b74-4b32-99a0-b8cd72efcefe] ,
Could you please share more details. 
School/Client name and time stamp of server poor performance.         
 As DB1-7 is a database server most of the memory is consumed by sql service and all other metrics also looks fine
I don’t see any issues with DB1-7 server. But noticed low disk space on OS/C drive of web1-7 server and cleaning up this drive now.
!image-20250318-171634.png|width=1095,height=798,alt="image-20250318-171634.png"!</t>
  </si>
  <si>
    <t>OR-123749</t>
  </si>
  <si>
    <t>Request to delete the the Azure DevOps performance test machines</t>
  </si>
  <si>
    <t>Ashvinkumar Patel</t>
  </si>
  <si>
    <t>631ed7783ead8137f44d9a91</t>
  </si>
  <si>
    <t>18/Mar/25 4:04 PM;631ed7783ead8137f44d9a91;
!image.png|thumbnail!</t>
  </si>
  <si>
    <t>OR-123758</t>
  </si>
  <si>
    <t>RENEWAL NOTICE: Your SSL certificate is expiring soon - recruitment.initiolearning.org (26141118)</t>
  </si>
  <si>
    <t>18/Mar/25 6:24 PM;602d126f5f99cc0068232a55;this is duple as we generated back in december.</t>
  </si>
  <si>
    <t>OR-123765</t>
  </si>
  <si>
    <t>CO-PILOT LISCENSE ACCESS REQUEST</t>
  </si>
  <si>
    <t>Evans Owusu</t>
  </si>
  <si>
    <t>qm:482cfe09-0141-40ba-9af8-49dfe7fa0867:c201d265-c139-4892-b4e8-4f0349a661fb</t>
  </si>
  <si>
    <t xml:space="preserve">19/Mar/25 6:41 AM;712020:a319ffd6-45b7-425a-9cb6-960131522cae;Hi Evans,_x000D_
GitHub copilot license granted._x000D_
Please use this link to authenticate → https://github.com/enterprises/iris-cfb/sso_x000D_
Regards,_x000D_
Sripathi_x000D_
</t>
  </si>
  <si>
    <t>OR-123776</t>
  </si>
  <si>
    <t>[Failed] SQL Server Job System: 'DBA - DatabaseBackup - Keybooks - LOG' completed on \\P1KFWCLUSQL001\KASHFLOWLIVEBOOK.</t>
  </si>
  <si>
    <t>19/Mar/25 7:34 AM;712020:d67bb499-12c3-4e75-9c52-8ca6de5a6507;Due to some Network glitch the job failed but from next Iteration Job is running fine
ref: 
!image-20250319-073432.png|width=771,height=283,alt="image-20250319-073432.png"!</t>
  </si>
  <si>
    <t>OR-123777</t>
  </si>
  <si>
    <t>[P2] Triggered: MGMT PLATFORM: CORE-DD Agent Not Reporting - P1MGTWINAPP001</t>
  </si>
  <si>
    <t>19/Mar/25 7:28 AM;712020:d67bb499-12c3-4e75-9c52-8ca6de5a6507;This is recovered and DD agent service is working fine
!image-20250319-072807.png|width=1120,height=89,alt="image-20250319-072807.png"!</t>
  </si>
  <si>
    <t>OR-123779</t>
  </si>
  <si>
    <t>[P2] Triggered: MGMT PLATFORM: CORE-Unexpected Reboot P1MGTWINAPP001</t>
  </si>
  <si>
    <t>19/Mar/25 7:52 AM;712020:d67bb499-12c3-4e75-9c52-8ca6de5a6507;This server is up and running fine
!image-20250319-075254.png|width=1051,height=87,alt="image-20250319-075254.png"!</t>
  </si>
  <si>
    <t>OR-123781</t>
  </si>
  <si>
    <t>I need access to Merry Mullen IFM SQL server to progress ticket #70506</t>
  </si>
  <si>
    <t>19/Mar/25 6:46 AM;712020:a319ffd6-45b7-425a-9cb6-960131522cae;Hello Robert,
You are having the right access already so you will be able to access Merry Mullen.
|ifm-prod-uks-sql-entraadmin|Azure SQL Server Entra Admin|
|ifm-prod-uks-vpn-user|VPN User|
Thanks,
Sripathi</t>
  </si>
  <si>
    <t>OR-123793</t>
  </si>
  <si>
    <t xml:space="preserve">[Datadog] [P1] [Triggered] [P1] HCM-MEPW-PROD HealthCheck Test failed on www.myepaywindow.com </t>
  </si>
  <si>
    <t>18/Mar/25 8:25 PM;5dd64082af96bc0efbe55103;[Sync] Naveen Nampelly acknowledged alert: [Datadog] [P1] [Triggered] [P1] HCM-MEPW-PROD HealthCheck Test failed on www.myepaywindow.com</t>
  </si>
  <si>
    <t>OR-123797</t>
  </si>
  <si>
    <t xml:space="preserve">[Datadog] [P1] [Triggered] [P1] [Central UpTime Monitor] Product: myEPayWindow, URL: https://www.myepaywindow.com/ </t>
  </si>
  <si>
    <t>18/Mar/25 8:25 PM;5dd64082af96bc0efbe55103;[Sync] Naveen Nampelly acknowledged alert: [Datadog] [P1] [Triggered] [P1] [Central UpTime Monitor] Product: myEPayWindow, URL: https://www.myepaywindow.com/</t>
  </si>
  <si>
    <t>OR-123811</t>
  </si>
  <si>
    <t>OR-123812</t>
  </si>
  <si>
    <t>OR-123815</t>
  </si>
  <si>
    <t>OR-123816</t>
  </si>
  <si>
    <t>OR-123818</t>
  </si>
  <si>
    <t>OR-123825</t>
  </si>
  <si>
    <t>OR-123826</t>
  </si>
  <si>
    <t>OR-123841</t>
  </si>
  <si>
    <t>20/Mar/25 8:01 AM;712020:b22c4907-19ff-49bf-aa14-29905602ecd9;Duplicate tickets</t>
  </si>
  <si>
    <t>OR-123842</t>
  </si>
  <si>
    <t>OR-123843</t>
  </si>
  <si>
    <t>20/Mar/25 8:00 AM;712020:b22c4907-19ff-49bf-aa14-29905602ecd9;Duplicate tickets</t>
  </si>
  <si>
    <t>OR-123846</t>
  </si>
  <si>
    <t>19/Mar/25 5:30 AM;qm:482cfe09-0141-40ba-9af8-49dfe7fa0867:5f990dd1-c6e2-4ae0-b34b-6925b4203ed9;
[^Systems requiring reboot.pdf] _(18 kB)_</t>
  </si>
  <si>
    <t>OR-123848</t>
  </si>
  <si>
    <t>19/Mar/25 7:56 AM;712020:b22c4907-19ff-49bf-aa14-29905602ecd9;Already working on https://ngiris.atlassian.net/jira/servicedesk/projects/OR/queues/custom/25/OR-123850 hence, closing this ticket.</t>
  </si>
  <si>
    <t>OR-123849</t>
  </si>
  <si>
    <t>19/Mar/25 6:01 AM;qm:482cfe09-0141-40ba-9af8-49dfe7fa0867:5f990dd1-c6e2-4ae0-b34b-6925b4203ed9;
[^Detailed Patch Summary.pdf] _(2.82 MB)_</t>
  </si>
  <si>
    <t>OR-123850</t>
  </si>
  <si>
    <t>20/Mar/25 8:01 AM;712020:b22c4907-19ff-49bf-aa14-29905602ecd9;Housekeeping done</t>
  </si>
  <si>
    <t>OR-123851</t>
  </si>
  <si>
    <t>20/Mar/25 8:02 AM;712020:b22c4907-19ff-49bf-aa14-29905602ecd9;This has already been informed to Darren and he is looking into this</t>
  </si>
  <si>
    <t>OR-123854</t>
  </si>
  <si>
    <t>19/Mar/25 7:00 AM;qm:482cfe09-0141-40ba-9af8-49dfe7fa0867:3590a773-5b32-4fd6-b126-6e1e4cc3ef58;
[^2WeekRollingLeaversReport_20250319-070003.csv] _(7 kB)_
!automationbanner-small.png|thumbnail!</t>
  </si>
  <si>
    <t>OR-123856</t>
  </si>
  <si>
    <t>OR-123857</t>
  </si>
  <si>
    <t>OR-123858</t>
  </si>
  <si>
    <t>19/Mar/25 8:09 AM;712020:8b188002-c9bc-4c9a-a59a-44a882a45c3b;Name                      CapacityGB  FreeSpaceGB %Free
----
File Shares Datastore 3       5999.75      933.07 15.55
File Shares Datastore 4       5999.75     1080.60 18.01
VM Datastore 1                5999.75     1240.93 20.68
File Shares Datastore 1       5999.75     1343.51 22.39
VM Datastore 7                7999.75     1882.09 23.53
VM Datastore 5                5999.75     1413.09 23.55
SQL Cluster Store 1           5999.75     1429.89 23.83
VM Datastore 3                5999.75     1490.15 24.84
SQL Cluster Store 2           5999.75     1569.27 26.16
File Shares Datastore 2       5999.75     1600.63 26.68
VM Datastore 2                5999.75     1667.49 27.79
VM Datastore 6                5999.75     2220.82 37.02
VM Datastore 4                5999.75     2251.37 37.52
Log Shipping Datastore 2       999.75      460.40 46.05
VM Datastore 8                5999.75     2956.83 49.28
File Shares Datastore 5       5999.75     3160.53 52.68
SQL OS - RDM Pointers Odd      999.75      998.33 99.86</t>
  </si>
  <si>
    <t>OR-123859</t>
  </si>
  <si>
    <t>20/Mar/25 8:45 AM;712020:a319ffd6-45b7-425a-9cb6-960131522cae;checked Mar 19 MBU backups all good</t>
  </si>
  <si>
    <t>OR-123860</t>
  </si>
  <si>
    <t>OR-123861</t>
  </si>
  <si>
    <t>OR-123862</t>
  </si>
  <si>
    <t>19/Mar/25 8:25 AM;712020:a319ffd6-45b7-425a-9cb6-960131522cae;No system reboot today</t>
  </si>
  <si>
    <t>OR-123863</t>
  </si>
  <si>
    <t>20/Mar/25 7:54 AM;712020:b22c4907-19ff-49bf-aa14-29905602ecd9;https://ngiris.atlassian.net/jira/servicedesk/projects/OR/queues/custom/25/OR-124153 has been taken care</t>
  </si>
  <si>
    <t>OR-123872</t>
  </si>
  <si>
    <t>Final transfer status for the domain OCTOPUS-HR.CO.UK / Rapport final sur le transfert de OCTOPUS-HR.CO.UK</t>
  </si>
  <si>
    <t>support@gandi.net</t>
  </si>
  <si>
    <t>qm:482cfe09-0141-40ba-9af8-49dfe7fa0867:9f96dc78-5d04-475c-8695-14aeb4f41b96</t>
  </si>
  <si>
    <t>OR-123874</t>
  </si>
  <si>
    <t>Transferring octopus-hr.co.uk to Amazon Route 53 succeeded</t>
  </si>
  <si>
    <t>OR-123875</t>
  </si>
  <si>
    <t>[P2] Triggered: IRIS Firm Management - TEST ALERT - Anomalous trace errors detected on cluster_name:aks-ifm-prod-eus,service:usermanagement.api-http-client</t>
  </si>
  <si>
    <t>19/Mar/25 10:01 AM;712020:cefda9b1-b2c9-421b-bc56-45960b3c2421;Alert is recovered</t>
  </si>
  <si>
    <t>OR-123881</t>
  </si>
  <si>
    <t>Request for Intermediate CA Certificate</t>
  </si>
  <si>
    <t>Ponnammal.Sundaram@irisglobal.com</t>
  </si>
  <si>
    <t>qm:482cfe09-0141-40ba-9af8-49dfe7fa0867:23829d15-a9ca-48f0-892d-79dd02ffbaf3</t>
  </si>
  <si>
    <t>19/Mar/25 9:39 AM;qm:482cfe09-0141-40ba-9af8-49dfe7fa0867:23829d15-a9ca-48f0-892d-79dd02ffbaf3;
!image001.png|thumbnail!
!image002.png|thumbnail!</t>
  </si>
  <si>
    <t>OR-123893</t>
  </si>
  <si>
    <t>OR-123901</t>
  </si>
  <si>
    <t>[P2] Triggered: EDU-PARENTMAIL-PROD: PMX main public service</t>
  </si>
  <si>
    <t>OR-123904</t>
  </si>
  <si>
    <t>[Meow] [P2] [Triggered On {SVC,host:acmecorp.innervision.co.uk}] org: ACC-Innervision</t>
  </si>
  <si>
    <t>no-reply@innervision.co.uk</t>
  </si>
  <si>
    <t>qm:482cfe09-0141-40ba-9af8-49dfe7fa0867:0c1afa4c-4e3d-4230-9a62-21c82df53c20</t>
  </si>
  <si>
    <t>OR-123905</t>
  </si>
  <si>
    <t>OR-123906</t>
  </si>
  <si>
    <t>OR-123907</t>
  </si>
  <si>
    <t>OR-123908</t>
  </si>
  <si>
    <t>OR-123909</t>
  </si>
  <si>
    <t>OR-123910</t>
  </si>
  <si>
    <t>OR-123911</t>
  </si>
  <si>
    <t>OR-123912</t>
  </si>
  <si>
    <t>OR-123913</t>
  </si>
  <si>
    <t>OR-123914</t>
  </si>
  <si>
    <t>OR-123915</t>
  </si>
  <si>
    <t>FTP needed</t>
  </si>
  <si>
    <t>21/Mar/25 8:39 AM;712020:8b188002-c9bc-4c9a-a59a-44a882a45c3b;FTP is created and the details are added to [iSAMS Support Hub|https://supporthub.isams.com/client/102351].</t>
  </si>
  <si>
    <t>OR-123916</t>
  </si>
  <si>
    <t>OR-123917</t>
  </si>
  <si>
    <t>OR-123918</t>
  </si>
  <si>
    <t>OR-123919</t>
  </si>
  <si>
    <t>OR-123920</t>
  </si>
  <si>
    <t>OR-123921</t>
  </si>
  <si>
    <t>OR-123922</t>
  </si>
  <si>
    <t>OR-123923</t>
  </si>
  <si>
    <t>OR-123924</t>
  </si>
  <si>
    <t>OR-123925</t>
  </si>
  <si>
    <t>OR-123926</t>
  </si>
  <si>
    <t>OR-123927</t>
  </si>
  <si>
    <t>OR-123928</t>
  </si>
  <si>
    <t>OR-123929</t>
  </si>
  <si>
    <t>OR-123930</t>
  </si>
  <si>
    <t>OR-123931</t>
  </si>
  <si>
    <t>OR-123932</t>
  </si>
  <si>
    <t>OR-123934</t>
  </si>
  <si>
    <t>OR-123935</t>
  </si>
  <si>
    <t>19/Mar/25 1:07 PM;712020:cefda9b1-b2c9-421b-bc56-45960b3c2421;Alert is recovered</t>
  </si>
  <si>
    <t>OR-123936</t>
  </si>
  <si>
    <t>OR-123937</t>
  </si>
  <si>
    <t>OR-123939</t>
  </si>
  <si>
    <t>RE: OR-123781 I need access to Merry Mullen IFM SQL server to progress ticket #70506</t>
  </si>
  <si>
    <t>19/Mar/25 11:09 AM;qm:482cfe09-0141-40ba-9af8-49dfe7fa0867:b7da48c1-9c20-4382-9a4c-62bd6dba9e15;
!image001.png|thumbnail!
!image002.png|thumbnail!
!image003.gif|thumbnail!</t>
  </si>
  <si>
    <t>OR-123940</t>
  </si>
  <si>
    <t>OR-123941</t>
  </si>
  <si>
    <t>OR-123942</t>
  </si>
  <si>
    <t>OR-123943</t>
  </si>
  <si>
    <t>OR-123944</t>
  </si>
  <si>
    <t>OR-123945</t>
  </si>
  <si>
    <t>OR-123946</t>
  </si>
  <si>
    <t>OR-123947</t>
  </si>
  <si>
    <t>OR-123948</t>
  </si>
  <si>
    <t>OR-123949</t>
  </si>
  <si>
    <t>19/Mar/25 1:24 PM;712020:cefda9b1-b2c9-421b-bc56-45960b3c2421;Alert is recovered</t>
  </si>
  <si>
    <t>OR-123950</t>
  </si>
  <si>
    <t>OR-123952</t>
  </si>
  <si>
    <t>OR-123953</t>
  </si>
  <si>
    <t>OR-123954</t>
  </si>
  <si>
    <t>OR-123956</t>
  </si>
  <si>
    <t>OR-123957</t>
  </si>
  <si>
    <t>OR-123958</t>
  </si>
  <si>
    <t>OR-123960</t>
  </si>
  <si>
    <t>OR-123961</t>
  </si>
  <si>
    <t>OR-123962</t>
  </si>
  <si>
    <t>[P2] Triggered: Internal Server Errors occuring on EVC Platform</t>
  </si>
  <si>
    <t>OR-123963</t>
  </si>
  <si>
    <t>OR-123964</t>
  </si>
  <si>
    <t>OR-123965</t>
  </si>
  <si>
    <t>OR-123967</t>
  </si>
  <si>
    <t>OR-123968</t>
  </si>
  <si>
    <t>OR-123969</t>
  </si>
  <si>
    <t>OR-123972</t>
  </si>
  <si>
    <t>19/Mar/25 1:06 PM;712020:cefda9b1-b2c9-421b-bc56-45960b3c2421;Alert is recovered</t>
  </si>
  <si>
    <t>OR-123973</t>
  </si>
  <si>
    <t>SPF record issue</t>
  </si>
  <si>
    <t>21/Mar/25 11:06 AM;607439fb1d2b25006953e8ed;Hi Akash, it look like the correct domain should be [em6500.kashflow.com|http://em6500.kashflow.com] instead of [spf.kashflow.com|http://spf.kashflow.com]. Can these be swapped in the SPF record?</t>
  </si>
  <si>
    <t>OR-123979</t>
  </si>
  <si>
    <t>Report Domain: my-iris.co.uk Submitter: yahoo.co.uk Report-ID: &lt;1742349465.374222&gt;</t>
  </si>
  <si>
    <t>19/Mar/25 11:56 AM;qm:482cfe09-0141-40ba-9af8-49dfe7fa0867:677ce1ad-7f6b-4eb7-9c35-8da957ed21d9;
[^yahoo.co.uk!my-iris.co.uk!1742256000!1742342399.xml.gz] _(0.4 kB)_</t>
  </si>
  <si>
    <t>OR-123986</t>
  </si>
  <si>
    <t>19/Mar/25 9:44 PM;602d126f5f99cc0068232a55;fine.</t>
  </si>
  <si>
    <t>OR-123988</t>
  </si>
  <si>
    <t>Server Timezone Updates</t>
  </si>
  <si>
    <t>Dave Ryan</t>
  </si>
  <si>
    <t>712020:c8df030a-1015-4d87-a507-ef8a8637c85e</t>
  </si>
  <si>
    <t xml:space="preserve">19/Mar/25 1:38 PM;712020:cefda9b1-b2c9-421b-bc56-45960b3c2421;Hi [~accountid:712020:c8df030a-1015-4d87-a507-ef8a8637c85e] ,
”Kehoe-France Northshore [CLI41788]” School is hosted on WEB/DB31 servers pair.
Server Time Zone is ( UTC-6:00) Central America.
Auto time zone update and DST are disabled on this server. 
!image-20250319-133513.png|width=947,height=882,alt="image-20250319-133513.png"!
</t>
  </si>
  <si>
    <t>OR-123994</t>
  </si>
  <si>
    <t>Security alert for ops-services@ngiris.com</t>
  </si>
  <si>
    <t>no-reply@accounts.google.com</t>
  </si>
  <si>
    <t>qm:482cfe09-0141-40ba-9af8-49dfe7fa0867:5bbb9b1e4a6213556e88d54e</t>
  </si>
  <si>
    <t>OR-123995</t>
  </si>
  <si>
    <t>Additional Dext developer on IRIS systems</t>
  </si>
  <si>
    <t>Serge Ovanesyan</t>
  </si>
  <si>
    <t>712020:1dc406fc-42ae-44fe-9cb0-727eb2423739</t>
  </si>
  <si>
    <t>28/Mar/25 9:17 AM;712020:25fc3665-173e-4768-977b-a58726ab9942;!image-20250328-091726.png|width=1015,height=557,alt="image-20250328-091726.png"!</t>
  </si>
  <si>
    <t>OR-123996</t>
  </si>
  <si>
    <t>MFA log in issue</t>
  </si>
  <si>
    <t>Lee Heffer</t>
  </si>
  <si>
    <t>633d51ba07a27ebeff1880d7</t>
  </si>
  <si>
    <t>19/Mar/25 12:58 PM;633d51ba07a27ebeff1880d7;
!Screenshot (2379).png|thumbnail!
!Screenshot (2380).png|thumbnail!
!Screenshot (2381).png|thumbnail!</t>
  </si>
  <si>
    <t>OR-123997</t>
  </si>
  <si>
    <t>Re: OR-123781 I need access to Merry Mullen IFM SQL server to progress ticket #70506</t>
  </si>
  <si>
    <t>19/Mar/25 12:59 PM;609175f1cc7830006a491550;
!image001.png|thumbnail!
!image003.png|thumbnail!
!image005.gif|thumbnail!
!image006.png|thumbnail!</t>
  </si>
  <si>
    <t>OR-124001</t>
  </si>
  <si>
    <t>OR-124004</t>
  </si>
  <si>
    <t>Bastion Access Needed</t>
  </si>
  <si>
    <t>nicoleta.ciobanu</t>
  </si>
  <si>
    <t>712020:c377ea55-e741-4a01-bd65-2941a9ef8cf5</t>
  </si>
  <si>
    <t xml:space="preserve">19/Mar/25 1:40 PM;712020:c377ea55-e741-4a01-bd65-2941a9ef8cf5;As additional input please see the attached document [bastion_rsa 2.pub|https://irissoftware-my.sharepoint.com/:u:/g/personal/andrada_hertioga_iris_co_uk/EZyNZQDHmjVDkCVSWdtJyukBh-TDm51Fud4v6E5QzDhLww?e=NqWmff]
</t>
  </si>
  <si>
    <t>OR-124005</t>
  </si>
  <si>
    <t>[P2] [Meow]  [Triggered On {SVC,host:EC2AMAZ-7D6R9MB}] org: ACC-Innervision</t>
  </si>
  <si>
    <t>OR-124026</t>
  </si>
  <si>
    <t>[P2] Warn: IRIS PAYRITE: CORE-Drives low disk space on RW-TS3  on device:c:,host:RW-TS3</t>
  </si>
  <si>
    <t>OR-124029</t>
  </si>
  <si>
    <t>19/Mar/25 3:12 PM;62b98947ec4c0d377f9eb627;BDX task has been restarted - confirmed with Hannah that files are now sending</t>
  </si>
  <si>
    <t>OR-124032</t>
  </si>
  <si>
    <t>19/Mar/25 4:57 PM;712020:cefda9b1-b2c9-421b-bc56-45960b3c2421;Alert is recovered now</t>
  </si>
  <si>
    <t>OR-124035</t>
  </si>
  <si>
    <t>Change to Iris return email addresses for Swipeclock based users</t>
  </si>
  <si>
    <t>Shawn Shira</t>
  </si>
  <si>
    <t>557058:350ab123-1a5a-40d5-b56f-7a54f149cf81</t>
  </si>
  <si>
    <t>20/Mar/25 9:08 AM;712020:cefda9b1-b2c9-421b-bc56-45960b3c2421;Hi [~accountid:557058:350ab123-1a5a-40d5-b56f-7a54f149cf81] ,
I am available to assist you with this request. Let’s connect on Teams 
Thanks,
Roopa.V</t>
  </si>
  <si>
    <t>OR-124036</t>
  </si>
  <si>
    <t>19/Mar/25 3:22 PM;712020:5bf38b48-8468-4a97-921f-c0d78ee13dfe;approved and running</t>
  </si>
  <si>
    <t>OR-124038</t>
  </si>
  <si>
    <t>Access to OpenVPN - Titir Misra</t>
  </si>
  <si>
    <t>21/Mar/25 6:56 AM;712020:b22c4907-19ff-49bf-aa14-29905602ecd9;Hello Titir, 
Requested access has been provided your [iris.co.uk|http://iris.co.uk] account</t>
  </si>
  <si>
    <t>OR-124039</t>
  </si>
  <si>
    <t>Enable Azure Portal Account</t>
  </si>
  <si>
    <t>Mike Parker</t>
  </si>
  <si>
    <t>6271109df42962006fdecbcb</t>
  </si>
  <si>
    <t>19/Mar/25 3:57 PM;712020:cefda9b1-b2c9-421b-bc56-45960b3c2421;Hi [~accountid:6271109df42962006fdecbcb] ,
I have enabled this user account in azure. Thank you
!image-20250319-155702.png|width=1420,height=805,alt="image-20250319-155702.png"!</t>
  </si>
  <si>
    <t>OR-124042</t>
  </si>
  <si>
    <t>apply bug fix release to Payrite</t>
  </si>
  <si>
    <t>19/Mar/25 3:50 PM;712020:5bf38b48-8468-4a97-921f-c0d78ee13dfe;Applied on the HW Test system. Tania is testing now..</t>
  </si>
  <si>
    <t>OR-124043</t>
  </si>
  <si>
    <t>NEW Installation- NDS for cloud migration</t>
  </si>
  <si>
    <t>28/Mar/25 8:27 AM;712020:ff0a43c2-bff4-44c1-800b-3d3966620cd8;Please setup DNS for isams, reports and both portals as per dcspd.isamshosting.cloud
We need FTP and all is needed by 1st Apr please</t>
  </si>
  <si>
    <t>OR-124046</t>
  </si>
  <si>
    <t>Urgent - Update application owner - ado-networx-prod</t>
  </si>
  <si>
    <t>19/Mar/25 4:16 PM;712020:5bf38b48-8468-4a97-921f-c0d78ee13dfe;Service connection fixed.</t>
  </si>
  <si>
    <t>OR-124050</t>
  </si>
  <si>
    <t>Copy of Database Backup requested for St John's College [CLI40320]</t>
  </si>
  <si>
    <t>Daniel Poole</t>
  </si>
  <si>
    <t>712020:71c533ac-d375-4094-832e-f3207fd246b2</t>
  </si>
  <si>
    <t>19/Mar/25 4:30 PM;712020:cefda9b1-b2c9-421b-bc56-45960b3c2421;Hi [~accountid:712020:71c533ac-d375-4094-832e-f3207fd246b2] ,
Kindly share the customer contact details to share the backup file</t>
  </si>
  <si>
    <t>OR-124052</t>
  </si>
  <si>
    <t>CoPilot Licence</t>
  </si>
  <si>
    <t>Louis Rossi</t>
  </si>
  <si>
    <t>6372079e213a315af344ae0c</t>
  </si>
  <si>
    <t>20/Mar/25 12:26 PM;712020:b22c4907-19ff-49bf-aa14-29905602ecd9;Requested access has been provided to louis.rossi@ris.co.uk</t>
  </si>
  <si>
    <t>OR-124063</t>
  </si>
  <si>
    <t>Aaron</t>
  </si>
  <si>
    <t>qm:482cfe09-0141-40ba-9af8-49dfe7fa0867:96b86f28-c4af-4684-81a2-6ac11ffba670</t>
  </si>
  <si>
    <t>21/Mar/25 7:01 AM;712020:b22c4907-19ff-49bf-aa14-29905602ecd9;Hello Aaron,
Requested access has been provided and you will receive a invitation mail. Please accept the mail.</t>
  </si>
  <si>
    <t>OR-124068</t>
  </si>
  <si>
    <t>19/Mar/25 5:41 PM;qm:482cfe09-0141-40ba-9af8-49dfe7fa0867:40e14fa8-1fe6-47b6-bf86-c6d9eacc8c64;
!image002.png|thumbnail!
!image004.jpg|thumbnail!
!image007.jpg|thumbnail!
!image008.jpg|thumbnail!
!image009.png|thumbnail!
!image010.png|thumbnail!
!image011.gif|thumbnail!
!image012.png|thumbnail!</t>
  </si>
  <si>
    <t>OR-124103</t>
  </si>
  <si>
    <t xml:space="preserve">[Datadog] [P1] [Triggered] [P1] [Central UpTime Monitor] Product: Our Schools App, URL: https://www.iris.co.uk/education-login </t>
  </si>
  <si>
    <t>19/Mar/25 10:14 PM;5dd64082af96bc0efbe55103;[Sync] Naveen Nampelly acknowledged alert: [Datadog] [P1] [Triggered] [P1] [Central UpTime Monitor] Product: Our Schools App, URL: https://www.iris.co.uk/education-login</t>
  </si>
  <si>
    <t>OR-124118</t>
  </si>
  <si>
    <t>20/Mar/25 6:00 AM;712020:d67bb499-12c3-4e75-9c52-8ca6de5a6507;This is recovered and working fine now
!image-20250320-060012.png|width=1128,height=89,alt="image-20250320-060012.png"!</t>
  </si>
  <si>
    <t>OR-124121</t>
  </si>
  <si>
    <t>No data: App Pool State (4 - Disabling, 5 - Disabled, 6 - Shutdown Pending, 7 - Delete Pending) - not "Running" on app_pool:defaultapppool,host:P1CCGWINWEB004</t>
  </si>
  <si>
    <t>20/Mar/25 5:51 AM;712020:b22c4907-19ff-49bf-aa14-29905602ecd9;!image-20250320-055122.png|width=1480,height=623,alt="image-20250320-055122.png"!</t>
  </si>
  <si>
    <t>OR-124122</t>
  </si>
  <si>
    <t>No data: App Pool State (4 - Disabling, 5 - Disabled, 6 - Shutdown Pending, 7 - Delete Pending) - not "Running" on app_pool:cg.api.reachexport,host:P1CCGWINWEB004</t>
  </si>
  <si>
    <t>20/Mar/25 5:43 AM;712020:b22c4907-19ff-49bf-aa14-29905602ecd9;!image-20250320-054346.png|width=1498,height=581,alt="image-20250320-054346.png"!</t>
  </si>
  <si>
    <t>OR-124123</t>
  </si>
  <si>
    <t>No data: App Pool State (1 - Uninitialized, 2 - Initialized) - not "Running" on app_pool:defaultapppool,host:P1CCGWINWEB004</t>
  </si>
  <si>
    <t>20/Mar/25 5:42 AM;712020:b22c4907-19ff-49bf-aa14-29905602ecd9;!image-20250320-054129.png|width=1482,height=575,alt="image-20250320-054129.png"!</t>
  </si>
  <si>
    <t>OR-124124</t>
  </si>
  <si>
    <t>No data: App Pool State (1 - Uninitialized, 2 - Initialized) - not "Running" on app_pool:cg.api.reachexport,host:P1CCGWINWEB004</t>
  </si>
  <si>
    <t>20/Mar/25 6:05 AM;712020:8b188002-c9bc-4c9a-a59a-44a882a45c3b;!image-20250320-060502.png|width=549,height=246,alt="image-20250320-060502.png"!</t>
  </si>
  <si>
    <t>OR-124132</t>
  </si>
  <si>
    <t>OR-124133</t>
  </si>
  <si>
    <t>21/Mar/25 7:12 AM;712020:b22c4907-19ff-49bf-aa14-29905602ecd9;Dupliate ticket</t>
  </si>
  <si>
    <t>OR-124134</t>
  </si>
  <si>
    <t>21/Mar/25 6:22 AM;712020:b22c4907-19ff-49bf-aa14-29905602ecd9;Around 50 GB disk space available on E drive. Informed Tania Angell to Archive some data.
!image-20250321-062227.png|width=939,height=361,alt="image-20250321-062227.png"!</t>
  </si>
  <si>
    <t>OR-124135</t>
  </si>
  <si>
    <t>20/Mar/25 12:21 PM;712020:b22c4907-19ff-49bf-aa14-29905602ecd9;Housekeeping done</t>
  </si>
  <si>
    <t>OR-124136</t>
  </si>
  <si>
    <t>Offboarding - Shreyas.Gune@iris.co.uk</t>
  </si>
  <si>
    <t>20/Mar/25 7:53 AM;712020:b22c4907-19ff-49bf-aa14-29905602ecd9;User Account “[Shreyas.Gune@iris.co.uk|mailto:Shreyas.Gune@iris.co.uk]” has been removed from all the selected products/environments (except AWS via IRIS Identity account) mentioned in User account management form alsong with below groups.
Tenant/Domain - [http://IRIS.CO.UK|http://IRIS.CO.UK|smart-link] 
Applications - SonarQube Enterprise, Snyk, AWS ClientVPN
Tenant/Domain - [NGIRIS.COM|http://NGIRIS.COM]
Groups - OPS - DevOps Engineers
Applications - DD-ACC-Dataplan-PROD
Tenant/Domain - [truancycall.onmicrosoft.com|http://truancycall.onmicrosoft.com]
Groups - OPS - DevOps Engineers
Tenant/Domain - Innervision
Groups - OPS - DevOps Engineers
Tenant/Domain - [mdoc-it.com|http://mdoc-it.com]
Groups - OPS - DevOps Engineers
Tenant/Domain - [starpdmdev.onmicrosoft.com|http://starpdmdev.onmicrosoft.com]
Groups - OPS - DevOps Engineers, All Users
Tenant/Domain - [PracticeEngineSystems.onmicrosoft.com|http://PracticeEngineSystems.onmicrosoft.com]
Groups - OPS - DevOps Engineers
Tenant/Domain - [every-phones.co.uk|http://every-phones.co.uk]
Groups - OPS - DevOps Engineers, All Users
Tenant/Domain - [iSAMSHosting.com|http://iSAMSHosting.com]
Groups - OPS - DevOps Engineers</t>
  </si>
  <si>
    <t>OR-124138</t>
  </si>
  <si>
    <t>Offboarding - Namita.Gopchude@IRIS.co.uk</t>
  </si>
  <si>
    <t>20/Mar/25 7:47 AM;712020:b22c4907-19ff-49bf-aa14-29905602ecd9; User Account “[Namita.Gopchude@IRIS.co.uk|mailto:Namita.Gopchude@IRIS.co.uk]” has been deleted from all the selected products/environement (Except AWS via IRIS Identity and  Atlassian Jira) along with below groups. Routing the ticket to Sripathi S. for de-activating user from Jira platform.
Tenant/Domain - [http://IRIS.CO.UK|http://IRIS.CO.UK|smart-link] 
Groups - DD-Elements-standard
Applications - SonarQube Enterprise, Snyk, AWS ClientVPN, Stratusphere Application
Tenant/Domain - [NGIRIS.COM|http://NGIRIS.COM]
Groups - OPS - DevOps Engineers
Applications - DD-ACC-Dataplan-PROD
Tenant/Domain - [truancycall.onmicrosoft.com|http://truancycall.onmicrosoft.com]
Groups - OPS - DevOps Engineers
Tenant/Domain - Innervision
Groups - OPS - DevOps Engineers
Tenant/Domain - [mdoc-it.com|http://mdoc-it.com]
Groups - OPS - DevOps Engineers
Tenant/Domain - [starpdmdev.onmicrosoft.com|http://starpdmdev.onmicrosoft.com]
Groups - OPS - DevOps Engineers, All Users
Tenant/Domain - [PracticeEngineSystems.onmicrosoft.com|http://PracticeEngineSystems.onmicrosoft.com]
Groups - OPS - DevOps Engineers
Tenant/Domain - [every-phones.co.uk|http://every-phones.co.uk]
Groups - OPS - DevOps Engineers, All Users
Tenant/Domain - [iSAMSHosting.com|http://iSAMSHosting.com]
Groups - OPS - DevOps Engineers</t>
  </si>
  <si>
    <t>OR-124139</t>
  </si>
  <si>
    <t>Offboarding - rowan.gibson@iris.co.uk</t>
  </si>
  <si>
    <t>20/Mar/25 5:28 AM;712020:b22c4907-19ff-49bf-aa14-29905602ecd9;User Account “[rowan.gibson@iris.co.uk|mailto:rowan.gibson@iris.co.uk]” has been deleted from NGIRIS.LOCAL Domain along with “kf_support_admin“ Group. His account not found active on other environments.</t>
  </si>
  <si>
    <t>OR-124140</t>
  </si>
  <si>
    <t>20/Mar/25 5:30 AM;qm:482cfe09-0141-40ba-9af8-49dfe7fa0867:5f990dd1-c6e2-4ae0-b34b-6925b4203ed9;
[^Systems requiring reboot.pdf] _(18 kB)_</t>
  </si>
  <si>
    <t>OR-124143</t>
  </si>
  <si>
    <t>Access to Open VPN - Jaya Surya Mannem</t>
  </si>
  <si>
    <t xml:space="preserve">20/Mar/25 12:20 PM;712020:a319ffd6-45b7-425a-9cb6-960131522cae;Hello Jaya, created account in Open VPN, you will receive two mails with the heading "The IRIS DevOps Team"_x000D_
 _x000D_
1st mail - With Config file _x000D_
2nd mail - Username &amp; password \ MFA QR link </t>
  </si>
  <si>
    <t>OR-124148</t>
  </si>
  <si>
    <t>[P2] Triggered: MGMT PLATFORM: CORE-DD Agent Not Reporting - WEB38 UTC-06:00</t>
  </si>
  <si>
    <t>20/Mar/25 7:21 AM;712020:d67bb499-12c3-4e75-9c52-8ca6de5a6507;This is recovered and working fine now
!image-20250320-072058.png|width=1121,height=95,alt="image-20250320-072058.png"!</t>
  </si>
  <si>
    <t>OR-124150</t>
  </si>
  <si>
    <t>[P2] Triggered: MGMT PLATFORM: CORE-Unexpected Reboot WEB38 UTC-06:00 on host:WEB38,tz:utc_-6</t>
  </si>
  <si>
    <t>20/Mar/25 7:23 AM;712020:d67bb499-12c3-4e75-9c52-8ca6de5a6507;
This is recovered and working fine now
!image-20250320-072251.png|width=1065,height=87,alt="image-20250320-072251.png"!</t>
  </si>
  <si>
    <t>OR-124153</t>
  </si>
  <si>
    <t>20/Mar/25 7:00 AM;qm:482cfe09-0141-40ba-9af8-49dfe7fa0867:3590a773-5b32-4fd6-b126-6e1e4cc3ef58;
[^2WeekRollingLeaversReport_20250320-070003.csv] _(7 kB)_
!automationbanner-small.png|thumbnail!</t>
  </si>
  <si>
    <t>OR-124159</t>
  </si>
  <si>
    <t>OR-124160</t>
  </si>
  <si>
    <t>OR-124161</t>
  </si>
  <si>
    <t>OR-124162</t>
  </si>
  <si>
    <t>OR-124163</t>
  </si>
  <si>
    <t>OR-124164</t>
  </si>
  <si>
    <t>OR-124165</t>
  </si>
  <si>
    <t>OR-124166</t>
  </si>
  <si>
    <t>20/Mar/25 1:47 PM;712020:b22c4907-19ff-49bf-aa14-29905602ecd9;https://ngiris.atlassian.net/jira/servicedesk/projects/OR/queues/custom/25/OR-124153 has been taken care.</t>
  </si>
  <si>
    <t>OR-124175</t>
  </si>
  <si>
    <t xml:space="preserve">[Datadog] [P1] [Triggered on {host:P1CASWINWEB011}] Production Load Balance Issue Monitor </t>
  </si>
  <si>
    <t>20/Mar/25 8:50 AM;5dd64082af96bc0efbe55103;[Sync] Central_DevOps_Datadog noted: @opsgenie 
`sum(last_1m):per_minute(max:trace.http.request.errors{env:production*,\!host:P1CASWINWEB001,\!host:P1CASWINAPP001,\!host:P1CASWINAPP002,\!host:P1CASWINAPP005,service:hr/dotnet-http-client} by {host}.as_count()) &gt; 250`
Metric value: 0.0 on alert: [Datadog] [P1] [Triggered on {host:P1CASWINWEB011}] Production Load Balance Issue Monitor
Rebooted the server-P1CASWINWEB011 as per confluence doc.
[Removing Cascade Server from Pool (Webserver Reboot Process) - Central DevOps - Confluence|https://ngiris.atlassian.net/wiki/spaces/CDOKB/pages/4219076609/Removing+Cascade+Server+from+Pool+Webserver+Reboot+Process]</t>
  </si>
  <si>
    <t>OR-124177</t>
  </si>
  <si>
    <t>Not seeing automated reply from or-req_ng_dot_com</t>
  </si>
  <si>
    <t>20/Mar/25 8:19 AM;5f0706eece15e80026137fff;
!Outlook-1ed4i3op|thumbnail!</t>
  </si>
  <si>
    <t>OR-124181</t>
  </si>
  <si>
    <t>[ATLAB-368] Push to Prod infrastructure-elements-accountPeriod</t>
  </si>
  <si>
    <t xml:space="preserve">20/Mar/25 8:34 AM;712020:d9953300-f279-4c79-9110-5497f16be6ec;Hi Mohit, Could you please deploy this ticket, these contains concurrency changes which are already discussed on Devops Group for approval with John and Jaipal 
!image-20250320-083508.png|width=874,height=578,alt="image-20250320-083508.png"!
</t>
  </si>
  <si>
    <t>OR-124182</t>
  </si>
  <si>
    <t>Harrow schools - servers</t>
  </si>
  <si>
    <t>Mark.Comerton@iris.co.uk</t>
  </si>
  <si>
    <t>qm:482cfe09-0141-40ba-9af8-49dfe7fa0867:993eb665-6e22-48a2-b5b7-40656f2f2cf9</t>
  </si>
  <si>
    <t>20/Mar/25 8:30 AM;qm:482cfe09-0141-40ba-9af8-49dfe7fa0867:993eb665-6e22-48a2-b5b7-40656f2f2cf9;
!image001.png|thumbnail!</t>
  </si>
  <si>
    <t>OR-124186</t>
  </si>
  <si>
    <t>New installation: Myanmar International School - iSAMS - CLI42162</t>
  </si>
  <si>
    <t>20/Mar/25 1:42 PM;712020:ec3f5292-4d39-471c-bd24-81eec688c426;Hi [~accountid:712020:3e858f7a-8391-4a32-8f1b-8a8eb6ca1db0] ,
Currently we don't have any existing server for the given Time Zone . Team is Creating a New one for the Given TZ . I will let you know once Done 
Thanks ,
Jayendiran V A.</t>
  </si>
  <si>
    <t>OR-124198</t>
  </si>
  <si>
    <t>OR-124200</t>
  </si>
  <si>
    <t>[P1] Triggered: Biostore: CORE-Drives low disk space on P1BIOWINWEB101  on device:c:,host:P1BIOWINWEB101</t>
  </si>
  <si>
    <t>20/Mar/25 10:52 AM;712020:cefda9b1-b2c9-421b-bc56-45960b3c2421;Dale freed up space on C Drive of this server and alert is recovered now</t>
  </si>
  <si>
    <t>OR-124202</t>
  </si>
  <si>
    <t>[P2] Triggered: Security events in Guardduty on source:guardduty</t>
  </si>
  <si>
    <t>OR-124205</t>
  </si>
  <si>
    <t>20/Mar/25 10:53 AM;712020:cefda9b1-b2c9-421b-bc56-45960b3c2421;Approved</t>
  </si>
  <si>
    <t>OR-124211</t>
  </si>
  <si>
    <t>OR-124215</t>
  </si>
  <si>
    <t>OR-124229</t>
  </si>
  <si>
    <t>20/Mar/25 11:47 AM;6013f2c6a7fb4000690beea7;Both approved</t>
  </si>
  <si>
    <t>OR-124235</t>
  </si>
  <si>
    <t>DNS - Ellesmere College Doha</t>
  </si>
  <si>
    <t>20/Mar/25 12:46 PM;712020:ec3f5292-4d39-471c-bd24-81eec688c426;Installation Started.</t>
  </si>
  <si>
    <t>OR-124240</t>
  </si>
  <si>
    <t>Cannot deploy on Infrastructure Elements Taxfiler on Testing &amp; Staging</t>
  </si>
  <si>
    <t>Dimitrie Popescu</t>
  </si>
  <si>
    <t>712020:34d0c87f-568b-410d-9062-b5dc8607d5bd</t>
  </si>
  <si>
    <t>25/Mar/25 7:29 AM;712020:2315d9f5-c828-4f14-b761-c9d68253fcdb;Hi [~accountid:712020:34d0c87f-568b-410d-9062-b5dc8607d5bd] ,
Pipeline is fixed and please have a look.
Thanks</t>
  </si>
  <si>
    <t>OR-124245</t>
  </si>
  <si>
    <t>Performance problems 949375-HKGWEB03</t>
  </si>
  <si>
    <t>20/Mar/25 12:00 PM;712020:cefda9b1-b2c9-421b-bc56-45960b3c2421;Attaching last 1 week metrics from HKGWEB03 server.
!image-20250320-120026.png|width=1860,height=569,alt="image-20250320-120026.png"!</t>
  </si>
  <si>
    <t>OR-124249</t>
  </si>
  <si>
    <t>Registrant Change Authorization for kashflowhr.com</t>
  </si>
  <si>
    <t>noreply@domain-operations.com</t>
  </si>
  <si>
    <t>qm:482cfe09-0141-40ba-9af8-49dfe7fa0867:afcab77b-680f-44d9-87e2-6f2f5006e53a</t>
  </si>
  <si>
    <t>24/Mar/25 3:21 AM;712020:b454af7f-48bd-418d-a503-67e324959dcb;!image-20250324-032136.png|width=1282,height=625,alt="image-20250324-032136.png"!</t>
  </si>
  <si>
    <t>OR-124250</t>
  </si>
  <si>
    <t>20/Mar/25 12:26 PM;712020:d67bb499-12c3-4e75-9c52-8ca6de5a6507;This seems known related to: [https://ngiris.atlassian.net/browse/OR-124245|https://ngiris.atlassian.net/browse/OR-124245|smart-link] 
it is recovered and working fine now
!image-20250320-122523.png|width=1130,height=91,alt="image-20250320-122523.png"!</t>
  </si>
  <si>
    <t>OR-124257</t>
  </si>
  <si>
    <t xml:space="preserve">[Datadog] [P1] [Triggered] FMP: Core-DataDrives Low on  FMP-PRS01 d: </t>
  </si>
  <si>
    <t>20/Mar/25 2:32 PM;5dd64082af96bc0efbe55103;[Sync] Central_DevOps_Datadog noted: @opsgenie 
Free space recovered on FMP-PRS01, disk: d: 
system.disk.free over device:d:,device_name:d:,host:FMP-PRS01 was &gt;= 50000000000.0 on average during the last 5m.
Metric value: 50603453030.4 on alert: [Datadog] [P1] [Triggered] FMP: Core-DataDrives Low on  FMP-PRS01 d:</t>
  </si>
  <si>
    <t>OR-124260</t>
  </si>
  <si>
    <t>OR-124261</t>
  </si>
  <si>
    <t>[P3] Warn: Rate Limits being hit on EVC Production End points</t>
  </si>
  <si>
    <t>20/Mar/25 4:32 PM;712020:cefda9b1-b2c9-421b-bc56-45960b3c2421;Alert is recovered</t>
  </si>
  <si>
    <t>OR-124262</t>
  </si>
  <si>
    <t>Performance problem 17-4 pair</t>
  </si>
  <si>
    <t>20/Mar/25 3:09 PM;712020:86566241-f6a9-437c-a3b5-3e88a90605eb;Got another school that report the same problem on 11th March</t>
  </si>
  <si>
    <t>OR-124270</t>
  </si>
  <si>
    <t>20/Mar/25 4:31 PM;712020:cefda9b1-b2c9-421b-bc56-45960b3c2421;Alert is recovered</t>
  </si>
  <si>
    <t>OR-124272</t>
  </si>
  <si>
    <t>[P3] Triggered: Rate Limits being hit on EVC Production End points</t>
  </si>
  <si>
    <t>OR-124277</t>
  </si>
  <si>
    <t>DNS removal</t>
  </si>
  <si>
    <t>21/Mar/25 7:04 AM;712020:a319ffd6-45b7-425a-9cb6-960131522cae;Hi Shivangi, DNS record for both students and parent has removed.</t>
  </si>
  <si>
    <t>OR-124278</t>
  </si>
  <si>
    <t>D drive</t>
  </si>
  <si>
    <t>Fiona Broad</t>
  </si>
  <si>
    <t>qm:482cfe09-0141-40ba-9af8-49dfe7fa0867:76b8b5d0-b12a-42e7-ae25-7c17b626c717</t>
  </si>
  <si>
    <t>20/Mar/25 2:34 PM;qm:482cfe09-0141-40ba-9af8-49dfe7fa0867:76b8b5d0-b12a-42e7-ae25-7c17b626c717;!image (1).png|thumbnail!
!image-20250320-143307.png|thumbnail!
!image-20250320-143329.png|thumbnail!</t>
  </si>
  <si>
    <t>OR-124283</t>
  </si>
  <si>
    <t>Migration URL query - customer wishes to keep their non isams.cloud / isamshosting.cloud URL when migrating to iSAMS cloud</t>
  </si>
  <si>
    <t>21/Mar/25 11:57 AM;712020:5bf38b48-8468-4a97-921f-c0d78ee13dfe;Unfortunately, this cannot be done - at least not on a shared server, as SSRS can only support a single SSL certificate.</t>
  </si>
  <si>
    <t>OR-124287</t>
  </si>
  <si>
    <t>Unable to access servers via Bomgar</t>
  </si>
  <si>
    <t>20/Mar/25 4:07 PM;712020:92191ccb-536e-43b0-b693-34d555fea86b;!Authentication Failed.png|thumbnail!</t>
  </si>
  <si>
    <t>OR-124291</t>
  </si>
  <si>
    <t>Confluence tenant - NGIRIS.COM</t>
  </si>
  <si>
    <t>20/Mar/25 4:25 PM;712020:8aa13454-1480-48e5-a597-95a035cc1689;!image-20250320-162442.png|thumbnail!</t>
  </si>
  <si>
    <t>OR-124299</t>
  </si>
  <si>
    <t>[P2] Triggered: ISAMS PLATFORM: OS disk space low on 1112488-HD1-2</t>
  </si>
  <si>
    <t>21/Mar/25 9:44 AM;712020:b22c4907-19ff-49bf-aa14-29905602ecd9;Housekeeping done. Alert recovered
!image-20250321-094447.png|width=1430,height=614,alt="image-20250321-094447.png"!</t>
  </si>
  <si>
    <t>OR-124300</t>
  </si>
  <si>
    <t>[P2] Warn: MGMT PLATFORM: CORE-Drives low disk space on 1112488-HD1-2  on device:c:,host:1112488-HD1-2</t>
  </si>
  <si>
    <t>21/Mar/25 9:46 AM;712020:b22c4907-19ff-49bf-aa14-29905602ecd9;Housekeeping done and alert recovered.
!image-20250321-094642.png|width=1450,height=625,alt="image-20250321-094642.png"!</t>
  </si>
  <si>
    <t>OR-124303</t>
  </si>
  <si>
    <t>[P2] Triggered: ISAMS PLATFORM: OS disk space low on 1112480-HW1-2</t>
  </si>
  <si>
    <t>21/Mar/25 10:08 AM;712020:b22c4907-19ff-49bf-aa14-29905602ecd9;!image-20250321-100754.png|width=1441,height=504,alt="image-20250321-100754.png"!
Alert recovered</t>
  </si>
  <si>
    <t>OR-124319</t>
  </si>
  <si>
    <t>Sweeney Conrad -  Data user permissions</t>
  </si>
  <si>
    <t xml:space="preserve">21/Mar/25 2:12 PM;712020:a319ffd6-45b7-425a-9cb6-960131522cae;Hello Thomas,_x000D_
PBI.admin@sweeneyconrad.com data user account has read only permission in _x000D_
_x000D_
Engine_SweeneyConrad - reader_x000D_
scheduling_sweeneyconrad - reader_x000D_
_x000D_
Engine_SweeneyConradtest - No users_x000D_
_x000D_
Thanks,_x000D_
Sripathi_x000D_
</t>
  </si>
  <si>
    <t>OR-124320</t>
  </si>
  <si>
    <t xml:space="preserve">[Datadog] [P1] [Triggered] [Synthetics] IRIS Doc IT (United Kingdom) : Test for "organizationservice" on runtime.uk.docit.cloud/he </t>
  </si>
  <si>
    <t>20/Mar/25 8:06 PM;5dd64082af96bc0efbe55103;[Sync] Naveen Nampelly acknowledged alert: [Datadog] [P1] [Triggered] [Synthetics] IRIS Doc IT (United Kingdom) : Test for "organizationservice" on runtime.uk.docit.cloud/he</t>
  </si>
  <si>
    <t>OR-124324</t>
  </si>
  <si>
    <t>21/Mar/25 8:59 AM;712020:b22c4907-19ff-49bf-aa14-29905602ecd9;!image-20250321-085859.png|width=1457,height=613,alt="image-20250321-085859.png"!</t>
  </si>
  <si>
    <t>OR-124336</t>
  </si>
  <si>
    <t>[P2] Warn: MGMT PLATFORM: CORE-Drives low disk space on WEB18-2  on device:c:,host:WEB18-2</t>
  </si>
  <si>
    <t>21/Mar/25 9:39 AM;712020:cefda9b1-b2c9-421b-bc56-45960b3c2421;Cleaned up C drive and alert is recovered now</t>
  </si>
  <si>
    <t>OR-124345</t>
  </si>
  <si>
    <t>21/Mar/25 11:05 AM;712020:d67bb499-12c3-4e75-9c52-8ca6de5a6507;DD agent service is running fine now
!image-20250321-110507.png|width=1109,height=96,alt="image-20250321-110507.png"!</t>
  </si>
  <si>
    <t>OR-124351</t>
  </si>
  <si>
    <t>21/Mar/25 8:24 AM;712020:b22c4907-19ff-49bf-aa14-29905602ecd9;!image-20250321-082439.png|width=1454,height=613,alt="image-20250321-082439.png"!</t>
  </si>
  <si>
    <t>OR-124358</t>
  </si>
  <si>
    <t>OR-124359</t>
  </si>
  <si>
    <t>OR-124360</t>
  </si>
  <si>
    <t>OR-124361</t>
  </si>
  <si>
    <t>OR-124362</t>
  </si>
  <si>
    <t>OR-124365</t>
  </si>
  <si>
    <t>OR-124366</t>
  </si>
  <si>
    <t>OR-124367</t>
  </si>
  <si>
    <t>OR-124368</t>
  </si>
  <si>
    <t>21/Mar/25 6:03 AM;712020:b22c4907-19ff-49bf-aa14-29905602ecd9;Around 51 GB available on E Drive. Informed Tania Angell to Archive old data from E Drive.</t>
  </si>
  <si>
    <t>OR-124375</t>
  </si>
  <si>
    <t>[P2] Warn: Cascade: CORE-C&amp;D-Drives low disk space on P1CASWINAPP001 c:</t>
  </si>
  <si>
    <t>OR-124376</t>
  </si>
  <si>
    <t>21/Mar/25 11:03 AM;712020:d67bb499-12c3-4e75-9c52-8ca6de5a6507;Made space by shrinking the log files and we are good for now
!image-20250321-110257.png|width=189,height=43,alt="image-20250321-110257.png"!</t>
  </si>
  <si>
    <t>OR-124380</t>
  </si>
  <si>
    <t>21/Mar/25 7:00 AM;qm:482cfe09-0141-40ba-9af8-49dfe7fa0867:3590a773-5b32-4fd6-b126-6e1e4cc3ef58;
[^2WeekRollingLeaversReport_20250321-070005.csv] _(6 kB)_
!automationbanner-small.png|thumbnail!</t>
  </si>
  <si>
    <t>OR-124384</t>
  </si>
  <si>
    <t>OR-124385</t>
  </si>
  <si>
    <t>OR-124386</t>
  </si>
  <si>
    <t>21/Mar/25 10:56 AM;712020:8b188002-c9bc-4c9a-a59a-44a882a45c3b;Name                      CapacityGB  FreeSpaceGB %Free
----
File Shares Datastore 3       5999.75      919.48 15.33
File Shares Datastore 4       5999.75     1074.25 17.90
VM Datastore 1                5999.75     1219.76 20.33
File Shares Datastore 1       5999.75     1333.88 22.23
VM Datastore 5                5999.75     1381.11 23.02
SQL Cluster Store 1           5999.75     1423.96 23.73
VM Datastore 7                7999.75     1923.63 24.05
VM Datastore 3                5999.75     1463.75 24.40
SQL Cluster Store 2           5999.75     1558.08 25.97
File Shares Datastore 2       5999.75     1594.69 26.58
VM Datastore 2                5999.75     1688.17 28.14
VM Datastore 4                5999.75     2241.35 37.36
VM Datastore 6                5999.75     2242.84 37.38
Log Shipping Datastore 2       999.75      460.93 46.10
VM Datastore 8                5999.75     2990.28 49.84
File Shares Datastore 5       5999.75     3198.51 53.31
SQL OS - RDM Pointers Odd      999.75      998.33 99.86</t>
  </si>
  <si>
    <t>OR-124387</t>
  </si>
  <si>
    <t>OR-124388</t>
  </si>
  <si>
    <t>OR-124389</t>
  </si>
  <si>
    <t>OR-124390</t>
  </si>
  <si>
    <t>OR-124391</t>
  </si>
  <si>
    <t>24/Mar/25 8:26 AM;712020:b22c4907-19ff-49bf-aa14-29905602ecd9;https://ngiris.atlassian.net/jira/servicedesk/projects/OR/queues/custom/25/OR-124380 has been taken care.</t>
  </si>
  <si>
    <t>OR-124392</t>
  </si>
  <si>
    <t>Back Office Access for iSAMS support team</t>
  </si>
  <si>
    <t>21/Mar/25 7:38 AM;712020:5048ed18-6b39-4a0f-b395-df6af1639d8f;[^central names.xlsx]</t>
  </si>
  <si>
    <t>OR-124394</t>
  </si>
  <si>
    <t>21/Mar/25 8:22 AM;712020:b454af7f-48bd-418d-a503-67e324959dcb;D3CASWINQA008 rebooted
MS SQL started
Octopus deploy tentacle restarted </t>
  </si>
  <si>
    <t>OR-124398</t>
  </si>
  <si>
    <t>SSRS service stopped on 999645-HKGDB05 for Kellet School CLI40507</t>
  </si>
  <si>
    <t xml:space="preserve">21/Mar/25 11:57 AM;712020:5bf38b48-8468-4a97-921f-c0d78ee13dfe;Discussed with [~accountid:712020:86566241-f6a9-437c-a3b5-3e88a90605eb]  on Teams, this has been carried forward on [https://ngiris.atlassian.net/browse/KCDT-8039|https://ngiris.atlassian.net/browse/KCDT-8039|smart-link] </t>
  </si>
  <si>
    <t>OR-124403</t>
  </si>
  <si>
    <t>21/Mar/25 9:35 AM;712020:cefda9b1-b2c9-421b-bc56-45960b3c2421;Cleaned up C drive and alert is recovered now</t>
  </si>
  <si>
    <t>OR-124407</t>
  </si>
  <si>
    <t>21/Mar/25 9:34 AM;712020:cefda9b1-b2c9-421b-bc56-45960b3c2421;Cleaned up C drive and alert is recovered now</t>
  </si>
  <si>
    <t>OR-124412</t>
  </si>
  <si>
    <t>21/Mar/25 9:33 AM;712020:cefda9b1-b2c9-421b-bc56-45960b3c2421;Cleaned up C drive and alert is recovered now</t>
  </si>
  <si>
    <t>OR-124425</t>
  </si>
  <si>
    <t>Change of IP address for database access - Harrow Zhuhai Hengqin [CLI42058]</t>
  </si>
  <si>
    <t>Gabor Hobot</t>
  </si>
  <si>
    <t>712020:9445b360-7784-442a-9a33-251ccf13702b</t>
  </si>
  <si>
    <t>OR-124426</t>
  </si>
  <si>
    <t>FW: Tech Deep Dive: Veeam Data Cloud for Microsoft 365</t>
  </si>
  <si>
    <t>21/Mar/25 1:44 PM;712020:cefda9b1-b2c9-421b-bc56-45960b3c2421;Informational Email Ticket</t>
  </si>
  <si>
    <t>OR-124431</t>
  </si>
  <si>
    <t>21/Mar/25 10:26 AM;712020:8b188002-c9bc-4c9a-a59a-44a882a45c3b;!image-20250321-102647.png|width=296,height=64,alt="image-20250321-102647.png"!</t>
  </si>
  <si>
    <t>OR-124432</t>
  </si>
  <si>
    <t>21/Mar/25 10:27 AM;712020:8b188002-c9bc-4c9a-a59a-44a882a45c3b;!image-20250321-102730.png|width=296,height=64,alt="image-20250321-102730.png"!</t>
  </si>
  <si>
    <t>OR-124435</t>
  </si>
  <si>
    <t>[P2] Triggered: Service Interruption on Apigee Production</t>
  </si>
  <si>
    <t>21/Mar/25 2:09 PM;712020:cefda9b1-b2c9-421b-bc56-45960b3c2421;Test is passing now
!image-20250321-140934.png|width=1834,height=895,alt="image-20250321-140934.png"!</t>
  </si>
  <si>
    <t>OR-124440</t>
  </si>
  <si>
    <t>Temporary Increase KFP Staging Resources</t>
  </si>
  <si>
    <t>Chris Ruddy</t>
  </si>
  <si>
    <t>557058:5348b1c8-9077-4aa3-8031-1a2ef1701218</t>
  </si>
  <si>
    <t>21/Mar/25 10:53 AM;557058:5348b1c8-9077-4aa3-8031-1a2ef1701218;
!Outlook-bt2sjt0d.png|thumbnail!</t>
  </si>
  <si>
    <t>OR-124443</t>
  </si>
  <si>
    <t>OR-124444</t>
  </si>
  <si>
    <t>Offboarding - Georgiana.Stefanescu@iris.co.uk</t>
  </si>
  <si>
    <t>24/Mar/25 6:36 AM;712020:b22c4907-19ff-49bf-aa14-29905602ecd9;User Account “[Georgiana.Stefanescu@iris.co.uk|mailto:Georgiana.Stefanescu@iris.co.uk]” has been deleted from Azure portal along with below group memberships and associcated appliations.
Groups - ifm-prod-eus-sql-entraadmin, ifm-prod-eus-vpn-user, ifm-prod-uks-ai-monitorreader, ifm-prod-uks-sql-entraadmin
Applications - Azure VPN
Further, routing this ticket to Sripathi for de-activating his account from Atlassian Jira environment.</t>
  </si>
  <si>
    <t>OR-124447</t>
  </si>
  <si>
    <t>New installation - Battle - Ed:gen CLI42171</t>
  </si>
  <si>
    <t>27/Mar/25 1:05 PM;712020:8b188002-c9bc-4c9a-a59a-44a882a45c3b;SSRS is installed on Web/DB1-56 server pair and DNS records are created.
{adf:display=block}
{"type":"table","attrs":{"isNumberColumnEnabled":false,"layout":"center","localId":"80529182-81f7-4830-8a3b-0bc6d5b19acf"},"content":[{"type":"tableRow","content":[{"type":"tableCell","attrs":{},"content":[{"type":"paragraph","content":[{"type":"text","text":"Server"}]}]},{"type":"tableCell","attrs":{},"content":[{"type":"paragraph","content":[{"type":"text","text":"Type"}]}]},{"type":"tableCell","attrs":{},"content":[{"type":"paragraph","content":[{"type":"text","text":"Name"}]}]},{"type":"tableCell","attrs":{},"content":[{"type":"paragraph","content":[{"type":"text","text":"Content"}]}]},{"type":"tableCell","attrs":{},"content":[{"type":"paragraph","content":[{"type":"text","text":"Proxy Status"}]}]}]},{"type":"tableRow","content":[{"type":"tableCell","attrs":{"rowspan":2},"content":[{"type":"paragraph","content":[{"type":"text","text":"DB"}]}]},{"type":"tableCell","attrs":{},"content":[{"type":"paragraph","content":[{"type":"text","text":"A"}]}]},{"type":"tableCell","attrs":{},"content":[{"type":"paragraph","content":[{"type":"text","text":"battledb"}]}]},{"type":"tableCell","attrs":{},"content":[{"type":"paragraph","content":[{"type":"text","text":"131.145.56.223"}]}]},{"type":"tableCell","attrs":{},"content":[{"type":"paragraph","content":[{"type":"text","text":"DNS only"}]}]}]},{"type":"tableRow","content":[{"type":"tableCell","attrs":{},"content":[{"type":"paragraph","content":[{"type":"text","text":"A"}]}]},{"type":"tableCell","attrs":{},"content":[{"type":"paragraph","content":[{"type":"text","text":"battle.reports"}]}]},{"type":"tableCell","attrs":{},"content":[{"type":"paragraph","content":[{"type":"text","text":"131.145.56.223"}]}]},{"type":"tableCell","attrs":{},"content":[{"type":"paragraph","content":[{"type":"text","text":"DNS only"}]}]}]},{"type":"tableRow","content":[{"type":"tableCell","attrs":{"rowspan":2},"content":[{"type":"paragraph","content":[{"type":"text","text":"WEB"}]}]},{"type":"tableCell","attrs":{},"content":[{"type":"paragraph","content":[{"type":"text","text":"A"}]}]},{"type":"tableCell","attrs":{},"content":[{"type":"paragraph","content":[{"type":"text","text":"battle"}]}]},{"type":"tableCell","attrs":{},"content":[{"type":"paragraph","content":[{"type":"text","text":"85.210.85.55"}]}]},{"type":"tableCell","attrs":{},"content":[{"type":"paragraph","content":[{"type":"text","text":"DNS only"}]}]}]},{"type":"tableRow","content":[{"type":"tableCell","attrs":{},"content":[{"type":"paragraph","content":[{"type":"text","text":"A"}]}]},{"type":"tableCell","attrs":{},"content":[{"type":"paragraph","content":[{"type":"text","text":"battle.students"}]}]},{"type":"tableCell","attrs":{},"content":[{"type":"paragraph","content":[{"type":"text","text":"85.210.85.55"}]}]},{"type":"tableCell","attrs":{},"content":[{"type":"paragraph","content":[{"type":"text","text":"Proxied"}]}]}]}]}
{adf}</t>
  </si>
  <si>
    <t>OR-124448</t>
  </si>
  <si>
    <t>New installation Teynham Ed:gen CLI42170</t>
  </si>
  <si>
    <t>27/Mar/25 1:01 PM;712020:8b188002-c9bc-4c9a-a59a-44a882a45c3b;SSRS is installed on Web/DB1-56 server pair and DNS records are created.
{adf:display=block}
{"type":"table","attrs":{"isNumberColumnEnabled":false,"layout":"center","localId":"e200978c-44a5-4a36-810c-b9c4ad7f4cf1"},"content":[{"type":"tableRow","content":[{"type":"tableCell","attrs":{},"content":[{"type":"paragraph","content":[{"type":"text","text":"Server"}]}]},{"type":"tableCell","attrs":{},"content":[{"type":"paragraph","content":[{"type":"text","text":"Type"}]}]},{"type":"tableCell","attrs":{},"content":[{"type":"paragraph","content":[{"type":"text","text":"Name"}]}]},{"type":"tableCell","attrs":{},"content":[{"type":"paragraph","content":[{"type":"text","text":"Content"}]}]},{"type":"tableCell","attrs":{},"content":[{"type":"paragraph","content":[{"type":"text","text":"Proxy Status"}]}]}]},{"type":"tableRow","content":[{"type":"tableCell","attrs":{"rowspan":2},"content":[{"type":"paragraph","content":[{"type":"text","text":"DB"}]}]},{"type":"tableCell","attrs":{},"content":[{"type":"paragraph","content":[{"type":"text","text":"A"}]}]},{"type":"tableCell","attrs":{},"content":[{"type":"paragraph","content":[{"type":"text","text":"teynhamdb"}]}]},{"type":"tableCell","attrs":{},"content":[{"type":"paragraph","content":[{"type":"text","text":"131.145.56.223"}]}]},{"type":"tableCell","attrs":{},"content":[{"type":"paragraph","content":[{"type":"text","text":"DNS only"}]}]}]},{"type":"tableRow","content":[{"type":"tableCell","attrs":{},"content":[{"type":"paragraph","content":[{"type":"text","text":"A"}]}]},{"type":"tableCell","attrs":{},"content":[{"type":"paragraph","content":[{"type":"text","text":"teynham.reports"}]}]},{"type":"tableCell","attrs":{},"content":[{"type":"paragraph","content":[{"type":"text","text":"131.145.56.223"}]}]},{"type":"tableCell","attrs":{},"content":[{"type":"paragraph","content":[{"type":"text","text":"DNS only"}]}]}]},{"type":"tableRow","content":[{"type":"tableCell","attrs":{"rowspan":2},"content":[{"type":"paragraph","content":[{"type":"text","text":"WEB"}]}]},{"type":"tableCell","attrs":{},"content":[{"type":"paragraph","content":[{"type":"text","text":"A"}]}]},{"type":"tableCell","attrs":{},"content":[{"type":"paragraph","content":[{"type":"text","text":"teynham"}]}]},{"type":"tableCell","attrs":{},"content":[{"type":"paragraph","content":[{"type":"text","text":"85.210.85.55"}]}]},{"type":"tableCell","attrs":{},"content":[{"type":"paragraph","content":[{"type":"text","text":"DNS only"}]}]}]},{"type":"tableRow","content":[{"type":"tableCell","attrs":{},"content":[{"type":"paragraph","content":[{"type":"text","text":"A"}]}]},{"type":"tableCell","attrs":{},"content":[{"type":"paragraph","content":[{"type":"text","text":"teynham.students"}]}]},{"type":"tableCell","attrs":{},"content":[{"type":"paragraph","content":[{"type":"text","text":"85.210.85.55"}]}]},{"type":"tableCell","attrs":{},"content":[{"type":"paragraph","content":[{"type":"text","text":"Proxied"}]}]}]}]}
{adf}</t>
  </si>
  <si>
    <t>OR-124449</t>
  </si>
  <si>
    <t>New installation Whitstable Ed:gen CLI42172</t>
  </si>
  <si>
    <t>27/Mar/25 12:57 PM;712020:8b188002-c9bc-4c9a-a59a-44a882a45c3b;SSRS is installed on Web/DB1-56 server pair and DNS records are created.
{adf:display=block}
{"type":"table","attrs":{"isNumberColumnEnabled":false,"layout":"center","localId":"fe4a2255-1bc1-4fbb-9a39-6555a0f68f53"},"content":[{"type":"tableRow","content":[{"type":"tableCell","attrs":{},"content":[{"type":"paragraph","content":[{"type":"text","text":"Server"}]}]},{"type":"tableCell","attrs":{},"content":[{"type":"paragraph","content":[{"type":"text","text":"Type"}]}]},{"type":"tableCell","attrs":{},"content":[{"type":"paragraph","content":[{"type":"text","text":"Name"}]}]},{"type":"tableCell","attrs":{},"content":[{"type":"paragraph","content":[{"type":"text","text":"Content"}]}]},{"type":"tableCell","attrs":{},"content":[{"type":"paragraph","content":[{"type":"text","text":"Proxy Status"}]}]}]},{"type":"tableRow","content":[{"type":"tableCell","attrs":{"rowspan":2},"content":[{"type":"paragraph","content":[{"type":"text","text":"DB"}]}]},{"type":"tableCell","attrs":{},"content":[{"type":"paragraph","content":[{"type":"text","text":"A"}]}]},{"type":"tableCell","attrs":{},"content":[{"type":"paragraph","content":[{"type":"text","text":"whitstabledb"}]}]},{"type":"tableCell","attrs":{},"content":[{"type":"paragraph","content":[{"type":"text","text":"131.145.56.223"}]}]},{"type":"tableCell","attrs":{},"content":[{"type":"paragraph","content":[{"type":"text","text":"DNS only"}]}]}]},{"type":"tableRow","content":[{"type":"tableCell","attrs":{},"content":[{"type":"paragraph","content":[{"type":"text","text":"A"}]}]},{"type":"tableCell","attrs":{},"content":[{"type":"paragraph","content":[{"type":"text","text":"whitstable.reports"}]}]},{"type":"tableCell","attrs":{},"content":[{"type":"paragraph","content":[{"type":"text","text":"131.145.56.223"}]}]},{"type":"tableCell","attrs":{},"content":[{"type":"paragraph","content":[{"type":"text","text":"DNS only"}]}]}]},{"type":"tableRow","content":[{"type":"tableCell","attrs":{"rowspan":2},"content":[{"type":"paragraph","content":[{"type":"text","text":"WEB"}]}]},{"type":"tableCell","attrs":{},"content":[{"type":"paragraph","content":[{"type":"text","text":"A"}]}]},{"type":"tableCell","attrs":{},"content":[{"type":"paragraph","content":[{"type":"text","text":"whitstable"}]}]},{"type":"tableCell","attrs":{},"content":[{"type":"paragraph","content":[{"type":"text","text":"85.210.85.55"}]}]},{"type":"tableCell","attrs":{},"content":[{"type":"paragraph","content":[{"type":"text","text":"DNS only"}]}]}]},{"type":"tableRow","content":[{"type":"tableCell","attrs":{},"content":[{"type":"paragraph","content":[{"type":"text","text":"A"}]}]},{"type":"tableCell","attrs":{},"content":[{"type":"paragraph","content":[{"type":"text","text":"whitstable.students"}]}]},{"type":"tableCell","attrs":{},"content":[{"type":"paragraph","content":[{"type":"text","text":"85.210.85.55"}]}]},{"type":"tableCell","attrs":{},"content":[{"type":"paragraph","content":[{"type":"text","text":"Proxied"}]}]}]}]}
{adf}</t>
  </si>
  <si>
    <t>OR-124450</t>
  </si>
  <si>
    <t>New installation Apple Orchard Ed:gen CLI42175</t>
  </si>
  <si>
    <t>24/Mar/25 12:55 PM;712020:cefda9b1-b2c9-421b-bc56-45960b3c2421;Hi [~accountid:712020:3e858f7a-8391-4a32-8f1b-8a8eb6ca1db0] ,
Currently, we don’t have a free server available for the UTC+00 timezone. We are working on building and configuring a new server pair for this region. It will take a minimum of 2 days to complete your request
Thanks,
Roopa.V</t>
  </si>
  <si>
    <t>OR-124451</t>
  </si>
  <si>
    <t>New installation Kirby Moor Ed:gen CLI42173</t>
  </si>
  <si>
    <t>OR-124452</t>
  </si>
  <si>
    <t>New installation Easthorpe Ed:gen CLI42174</t>
  </si>
  <si>
    <t>OR-124454</t>
  </si>
  <si>
    <t>New installation Selwyn Hall Ed:gen CLI42176</t>
  </si>
  <si>
    <t>OR-124455</t>
  </si>
  <si>
    <t>New installation Stannard Ed:gen CLI42177</t>
  </si>
  <si>
    <t>28/Mar/25 8:55 AM;712020:b22c4907-19ff-49bf-aa14-29905602ecd9;SSRS + DNS has been installed on WEB1-56/DB1-56 Pair</t>
  </si>
  <si>
    <t>OR-124457</t>
  </si>
  <si>
    <t>New installation Ormston Ed:gen CLI42179</t>
  </si>
  <si>
    <t>24/Mar/25 12:54 PM;712020:cefda9b1-b2c9-421b-bc56-45960b3c2421;Hi [~accountid:712020:3e858f7a-8391-4a32-8f1b-8a8eb6ca1db0] ,
Currently, we don’t have a free server available for the UTC+00 timezone. We are working on building and configuring a new server pair for this region. It will take a minimum of 2 days to complete your request
Thanks,
Roopa.V</t>
  </si>
  <si>
    <t>OR-124459</t>
  </si>
  <si>
    <t>New installation Becker Ed:gen CLI42178</t>
  </si>
  <si>
    <t>OR-124460</t>
  </si>
  <si>
    <t>New installation Barraclough Hall Ed:gen CLI42180</t>
  </si>
  <si>
    <t>28/Mar/25 8:54 AM;712020:b22c4907-19ff-49bf-aa14-29905602ecd9;SSRS + DNS has been installed on WEB1-56/DB1-56 Pair</t>
  </si>
  <si>
    <t>OR-124462</t>
  </si>
  <si>
    <t>New installation Martha H Ed:gen CLI42181</t>
  </si>
  <si>
    <t>OR-124464</t>
  </si>
  <si>
    <t>Amend existing external access firewall rule</t>
  </si>
  <si>
    <t>21/Mar/25 2:06 PM;712020:cefda9b1-b2c9-421b-bc56-45960b3c2421;Given IP is whitelisted</t>
  </si>
  <si>
    <t>OR-124473</t>
  </si>
  <si>
    <t>[P2] Triggered: Cascade: CORE-DD Agent Not Reporting - P1CASWINSQL031</t>
  </si>
  <si>
    <t>21/Mar/25 1:42 PM;712020:d67bb499-12c3-4e75-9c52-8ca6de5a6507;This is recovered and running fine now
!image-20250321-134253.png|width=1111,height=107,alt="image-20250321-134253.png"!</t>
  </si>
  <si>
    <t>OR-124474</t>
  </si>
  <si>
    <t>[P2] Triggered: Cascade: CORE-Unexpected Reboot P1CASWINSQL031</t>
  </si>
  <si>
    <t>21/Mar/25 1:44 PM;712020:d67bb499-12c3-4e75-9c52-8ca6de5a6507;This is recovered and working fine now
!image-20250321-134518.png|width=1105,height=100,alt="image-20250321-134518.png"!</t>
  </si>
  <si>
    <t>OR-124480</t>
  </si>
  <si>
    <t>DNS Request - Harrow Zhuhai Hengqin</t>
  </si>
  <si>
    <t>21/Mar/25 12:47 PM;712020:9cc00c07-e0f1-4019-9a23-824c5e8c2c90;!Untitled-20250321-124725.png|thumbnail!</t>
  </si>
  <si>
    <t>OR-124486</t>
  </si>
  <si>
    <t>[P2] Triggered: Cascade: CORE-DD Agent Not Reporting - P1CASWINSQL032</t>
  </si>
  <si>
    <t>21/Mar/25 1:42 PM;712020:d67bb499-12c3-4e75-9c52-8ca6de5a6507;!image-20250321-134142.png|width=1107,height=104,alt="image-20250321-134142.png"!
This is recovered and running fine now</t>
  </si>
  <si>
    <t>OR-124488</t>
  </si>
  <si>
    <t>Request for assistance in deleting entries from the AWS DynamoDB table - migration catalogue history and migration-details table in the production environment, specifically for my test tenant.</t>
  </si>
  <si>
    <t xml:space="preserve">21/Mar/25 1:42 PM;60ffd2efb704b400689596ca;Po approved [~accountid:712020:2315d9f5-c828-4f14-b761-c9d68253fcdb]  [~accountid:712020:ea91da6b-daa2-4457-a7d6-67d86e4bf7d4] </t>
  </si>
  <si>
    <t>OR-124489</t>
  </si>
  <si>
    <t>[P2] Triggered: Cascade: CORE-Unexpected Reboot P1CASWINSQL032</t>
  </si>
  <si>
    <t>21/Mar/25 1:44 PM;712020:d67bb499-12c3-4e75-9c52-8ca6de5a6507;This is recovered and working fine now
!image-20250321-134424.png|width=1091,height=97,alt="image-20250321-134424.png"!</t>
  </si>
  <si>
    <t>OR-124494</t>
  </si>
  <si>
    <t>Please restore Cascade_North on P1CASCLUSQL009 to morning of 13/03 or before</t>
  </si>
  <si>
    <t>21/Mar/25 2:00 PM;712020:a319ffd6-45b7-425a-9cb6-960131522cae;Hello Darren,_x000D_
Restore process started_x000D_
_x000D_
From the Date of: _x000D_
-------------------------------------------------------------------------_x000D_
Mar 13, 2025 12:01:40 AM GMT (UTC+00)_x000D_
_x000D_
Data that needs to be restored: _x000D_
-------------------------------------------------------------------------_x000D_
Restore the single database Cascade_North_x000D_
_x000D_
Data needs to be restored to : _x000D_
-------------------------------------------------------------------------_x000D_
Restore to the new database name Cascade_North_20250313_restored to R drive_x000D_
_x000D_
_x000D_
Additional Instructions: _x000D_
------------------------_x000D_
Please restore it as a LIVE database not .bak files</t>
  </si>
  <si>
    <t>OR-124496</t>
  </si>
  <si>
    <t>Need to apply SSL for payroll-professional.co.uk</t>
  </si>
  <si>
    <t>24/Mar/25 8:32 AM;712020:b22c4907-19ff-49bf-aa14-29905602ecd9;SSL has been applied for www.payroll-professional.co.uk , support.payroll-professional.co.uk and staging.payroll-professional.co.uk</t>
  </si>
  <si>
    <t>OR-124503</t>
  </si>
  <si>
    <t>[P2] Triggered: MGMT PLATFORM: CORE-DD Agent Not Reporting - 949356-Web1-7 UTC+00:00</t>
  </si>
  <si>
    <t>21/Mar/25 2:32 PM;712020:cefda9b1-b2c9-421b-bc56-45960b3c2421;DD agent service is up and running now. Alert is recovered</t>
  </si>
  <si>
    <t>OR-124505</t>
  </si>
  <si>
    <t>[P2] Triggered: MGMT PLATFORM: Every Servers : CORE-Drives low disk space on EV-WEB-01  on device:d:,host:EV-WEB-01</t>
  </si>
  <si>
    <t>OR-124507</t>
  </si>
  <si>
    <t>ENABLE backups for iSAMS_Obersee database (DB18-1) on AZURE</t>
  </si>
  <si>
    <t>21/Mar/25 2:28 PM;712020:d67bb499-12c3-4e75-9c52-8ca6de5a6507;Enabled Backup on iSAMS_Obersee database on AZURE.</t>
  </si>
  <si>
    <t>OR-124509</t>
  </si>
  <si>
    <t>[P2] Warn: Cascade: CORE-C&amp;D-Drives low disk space on P1CASWINSQL018 c:</t>
  </si>
  <si>
    <t>OR-124510</t>
  </si>
  <si>
    <t xml:space="preserve">DNS Request -Anne Hill International School </t>
  </si>
  <si>
    <t>21/Mar/25 3:04 PM;712020:9cc00c07-e0f1-4019-9a23-824c5e8c2c90;!image-20250321-150149.png|thumbnail!</t>
  </si>
  <si>
    <t>OR-124514</t>
  </si>
  <si>
    <t xml:space="preserve">Honkamp is reporting Slowness </t>
  </si>
  <si>
    <t>24/Mar/25 7:34 AM;61556f3799b4b8006a632e7d;Honkamp added a request…
Can we have them add the following to our SQL Database as well as well?
[https://github.com/amachanic/sp_whoisactive/blob/master/sp_WhoIsActive.sql|https://github.com/amachanic/sp_whoisactive/blob/master/sp_WhoIsActive.sql|smart-link] 
Please have the DevOps team reach out if they have questions and we can discuss.</t>
  </si>
  <si>
    <t>OR-124518</t>
  </si>
  <si>
    <t>NOTICE: Your SSL Certificate has expired - *.irispem.cloud (25834432)</t>
  </si>
  <si>
    <t>24/Mar/25 6:51 AM;712020:0ba7aba6-1a69-4c4a-82d0-f821dd17ed95;!image-20250324-065110.png|width=1358,height=44,alt="image-20250324-065110.png"!</t>
  </si>
  <si>
    <t>OR-124520</t>
  </si>
  <si>
    <t xml:space="preserve">DNS Request - Highfield and Brookham School </t>
  </si>
  <si>
    <t>21/Mar/25 3:32 PM;712020:9cc00c07-e0f1-4019-9a23-824c5e8c2c90;!image-20250321-153002.png|thumbnail!</t>
  </si>
  <si>
    <t>OR-124523</t>
  </si>
  <si>
    <t xml:space="preserve">[Datadog] [P1] [Triggered] [P1] [Central UpTime Monitor] Product: Every Compliance, URL: https://www.every.education/ </t>
  </si>
  <si>
    <t>21/Mar/25 4:03 PM;5dd64082af96bc0efbe55103;[Sync] Central_DevOps_Datadog noted: A Synthetics API healthcheck ping on https://www.every.education/ failed at least once in the past minute. The test runs every 5 minutes and will retry 2 times to be sure of a failure before reporting failure.
@opsgenie-Central_DevOps_Datadog on alert: [Datadog] [P1] [Triggered] [P1] [Central UpTime Monitor] Product: Every Compliance, URL: https://www.every.education/</t>
  </si>
  <si>
    <t>OR-124524</t>
  </si>
  <si>
    <t>DNS Request - Trimdon Hill School</t>
  </si>
  <si>
    <t>21/Mar/25 3:45 PM;712020:9cc00c07-e0f1-4019-9a23-824c5e8c2c90;!Timezone UK(1).jpg|thumbnail!</t>
  </si>
  <si>
    <t>OR-124526</t>
  </si>
  <si>
    <t>RE: OR-124182 Harrow schools - servers</t>
  </si>
  <si>
    <t>21/Mar/25 4:22 PM;712020:cefda9b1-b2c9-421b-bc56-45960b3c2421;Hi [~accountid:qm:482cfe09-0141-40ba-9af8-49dfe7fa0867:993eb665-6e22-48a2-b5b7-40656f2f2cf9] ,
PFB details.
|No|School Name|Server Time zone|Server|Location |
|1|Harrow Bangkok|(UTC+07:00)	Bangkok, Hanoi, Jakarta|HD and HW3-3|Southeast Asia|
|2|Harrow Beijing|No Idea|On Premise|No Idea|
|3|Harrow Hong Kong|(UTC+08:00)	Beijing, Chongqing, Hong Kong, Urumqi|HD and HW1-2|Southeast Asia|
|4|Harrow Shanghai|(UTC+08:00)	Beijing, Chongqing, Hong Kong, Urumqi|HKGWEB01|Southeast Asia|
|5|Harrow Haikou|(UTC+08:00)	Beijing, Chongqing, Hong Kong, Urumqi|HD and HW1-2|Southeast Asia|
|6|Harrow Shenzhen|(UTC+08:00)	Beijing, Chongqing, Hong Kong, Urumqi|HD and HW1-2|Southeast Asia|
|7|Harrow Chongqing|(UTC+08:00)	Beijing, Chongqing, Hong Kong, Urumqi|HD and HW1-3|Southeast Asia|
|8|Harrow Nanning|(UTC+08:00)	Beijing, Chongqing, Hong Kong, Urumqi|HD and HW1-2|Southeast Asia|
|9|Harrow Zhuhai|(UTC+08:00)	Beijing, Chongqing, Hong Kong, Urumqi|HD and HW1-3|Southeast Asia|
|10|Harrow APPI|(UTC+09:00) Osaka, Sapporo, Tokyo|HKGWEB04|Southeast Asia|
|11|Harrow HKCS SHENZHEN|(UTC+08:00)	Beijing, Chongqing, Hong Kong, Urumqi|HD and HW1-2|Southeast Asia|</t>
  </si>
  <si>
    <t>OR-124528</t>
  </si>
  <si>
    <t>Migrate School to the correct TimeZone - Tower College [CLI24991]</t>
  </si>
  <si>
    <t>21/Mar/25 3:56 PM;712020:9cc00c07-e0f1-4019-9a23-824c5e8c2c90;!Timezone UK.jpg|thumbnail!</t>
  </si>
  <si>
    <t>OR-124532</t>
  </si>
  <si>
    <t>RENEWAL REMINDER: Your SSL certificate is expiring soon - *.payroll-professional.co.uk (26011744)</t>
  </si>
  <si>
    <t>24/Mar/25 8:28 AM;712020:b22c4907-19ff-49bf-aa14-29905602ecd9;It is already renewed and  applied for payroll-professional.co.uk, support.payroll-professional.co.uk, staging.payroll-professional.co.uk and supporttest.payroll-professional.co.uk</t>
  </si>
  <si>
    <t>OR-124533</t>
  </si>
  <si>
    <t>DNS: School URL changes due to school name change</t>
  </si>
  <si>
    <t>OR-124534</t>
  </si>
  <si>
    <t>RENEWAL REMINDER: Your SSL certificate is expiring soon - *.iris-rds.net (26011751)</t>
  </si>
  <si>
    <t>25/Mar/25 7:43 AM;602d126f5f99cc0068232a55;in pending, aslo applied.</t>
  </si>
  <si>
    <t>OR-124540</t>
  </si>
  <si>
    <t>Automatic renewal of irispracticemanagemententerprise.com succeeded</t>
  </si>
  <si>
    <t>OR-124547</t>
  </si>
  <si>
    <t>New installation</t>
  </si>
  <si>
    <t>27/Mar/25 9:06 AM;712020:ec3f5292-4d39-471c-bd24-81eec688c426;Installation Started.</t>
  </si>
  <si>
    <t>OR-124548</t>
  </si>
  <si>
    <t>OR-124552</t>
  </si>
  <si>
    <t>OR-124553</t>
  </si>
  <si>
    <t>Upgrade SENTA classic RDS above PostgreSQL12 to avoid Extended Support fees</t>
  </si>
  <si>
    <t>21/Mar/25 6:26 PM;712020:2deb9aef-1606-48b2-bb96-1d3cb9d56c27;!image-20250321-182557.png|width=1518,height=494,alt="image-20250321-182557.png"!</t>
  </si>
  <si>
    <t>OR-124554</t>
  </si>
  <si>
    <t>OR-124556</t>
  </si>
  <si>
    <t>Access to cache-docit-prod-uks-001</t>
  </si>
  <si>
    <t>24/Mar/25 10:56 AM;712020:a319ffd6-45b7-425a-9cb6-960131522cae;Hello Jinath, _x000D_
Granted contributor role to Jordon in cache-docit-prod-uks-001_x000D_
_x000D_
Best regards,_x000D_
Sripathi</t>
  </si>
  <si>
    <t>OR-124559</t>
  </si>
  <si>
    <t>OR-124561</t>
  </si>
  <si>
    <t>OR-124562</t>
  </si>
  <si>
    <t>OR-124567</t>
  </si>
  <si>
    <t>Ray Masse</t>
  </si>
  <si>
    <t>qm:482cfe09-0141-40ba-9af8-49dfe7fa0867:dbcbacc9-25b5-4978-83a8-8bff4f5171cf</t>
  </si>
  <si>
    <t>OR-124568</t>
  </si>
  <si>
    <t>Jeremy Fail</t>
  </si>
  <si>
    <t>qm:482cfe09-0141-40ba-9af8-49dfe7fa0867:a96b6d9f-6707-4c3f-8813-cfdf8f73ad71</t>
  </si>
  <si>
    <t>OR-124570</t>
  </si>
  <si>
    <t>Daniel Howe</t>
  </si>
  <si>
    <t>qm:482cfe09-0141-40ba-9af8-49dfe7fa0867:5106ac80-997f-4859-bf19-942d8b9c9a8a</t>
  </si>
  <si>
    <t>24/Mar/25 9:41 AM;712020:2deb9aef-1606-48b2-bb96-1d3cb9d56c27;this has been done</t>
  </si>
  <si>
    <t>OR-124576</t>
  </si>
  <si>
    <t>Niranjan Nandaram singh</t>
  </si>
  <si>
    <t>qm:482cfe09-0141-40ba-9af8-49dfe7fa0867:55257d9b-405d-4a13-aa8f-3d59f4b2cce4</t>
  </si>
  <si>
    <t>24/Mar/25 9:39 AM;712020:2deb9aef-1606-48b2-bb96-1d3cb9d56c27;this has been done.</t>
  </si>
  <si>
    <t>OR-124578</t>
  </si>
  <si>
    <t>"You don't have access to swipeclockutah.atlassian.net"</t>
  </si>
  <si>
    <t>rcook@swipeclock.com</t>
  </si>
  <si>
    <t>qm:482cfe09-0141-40ba-9af8-49dfe7fa0867:acbab7d2-9d3f-433d-ad2b-50af02e26b8f</t>
  </si>
  <si>
    <t>21/Mar/25 9:12 PM;qm:482cfe09-0141-40ba-9af8-49dfe7fa0867:acbab7d2-9d3f-433d-ad2b-50af02e26b8f;
!image.png|thumbnail!</t>
  </si>
  <si>
    <t>OR-124583</t>
  </si>
  <si>
    <t>Doug Hawkes</t>
  </si>
  <si>
    <t>qm:482cfe09-0141-40ba-9af8-49dfe7fa0867:d3779fb5-fad2-46bc-a3d9-20a3bbd1583e</t>
  </si>
  <si>
    <t>24/Mar/25 9:39 AM;712020:a319ffd6-45b7-425a-9cb6-960131522cae;Hi Doug,_x000D_
GitHub copilot license granted._x000D_
Please use this link to authenticate → https://github.com/enterprises/iris-cfb/sso_x000D_
Regards,_x000D_
Sripathi</t>
  </si>
  <si>
    <t>OR-124586</t>
  </si>
  <si>
    <t>Automatic renewal of irisdocumentmanagemententerprise.com succeeded</t>
  </si>
  <si>
    <t>OR-124587</t>
  </si>
  <si>
    <t>Automatic renewal of irispme.com succeeded</t>
  </si>
  <si>
    <t>OR-124588</t>
  </si>
  <si>
    <t>Automatic renewal of irispmenterprise.com succeeded</t>
  </si>
  <si>
    <t>OR-124589</t>
  </si>
  <si>
    <t>Automatic renewal of irisdme.com succeeded</t>
  </si>
  <si>
    <t>OR-124590</t>
  </si>
  <si>
    <t>Automatic renewal of irisdmententerprise.com succeeded</t>
  </si>
  <si>
    <t>OR-124592</t>
  </si>
  <si>
    <t>Automatic renewal of irisleaseaccounting.com succeeded</t>
  </si>
  <si>
    <t>OR-124598</t>
  </si>
  <si>
    <t>Automatic renewal of irisleaseaccounting.co.uk succeeded</t>
  </si>
  <si>
    <t>OR-124601</t>
  </si>
  <si>
    <t>OR-124602</t>
  </si>
  <si>
    <t>OR-124603</t>
  </si>
  <si>
    <t>OR-124605</t>
  </si>
  <si>
    <t>OR-124611</t>
  </si>
  <si>
    <t>22/Mar/25 12:36 PM;5dd64082af96bc0efbe55103;[Sync] Naveen Nampelly acknowledged alert: [Datadog] [P1] [Triggered on {host:P1KFPWINWEB001,windows_service:kashflow_payroll_journal_worker_service}] Kashflow Payroll: CORE</t>
  </si>
  <si>
    <t>OR-124612</t>
  </si>
  <si>
    <t>OR-124613</t>
  </si>
  <si>
    <t>OR-124614</t>
  </si>
  <si>
    <t>OR-124616</t>
  </si>
  <si>
    <t>22/Mar/25 5:30 AM;qm:482cfe09-0141-40ba-9af8-49dfe7fa0867:5f990dd1-c6e2-4ae0-b34b-6925b4203ed9;
[^Systems requiring reboot.pdf] _(18 kB)_</t>
  </si>
  <si>
    <t>OR-124621</t>
  </si>
  <si>
    <t>22/Mar/25 6:01 AM;qm:482cfe09-0141-40ba-9af8-49dfe7fa0867:5f990dd1-c6e2-4ae0-b34b-6925b4203ed9;
[^Detailed Patch Summary.pdf] _(2.67 MB)_</t>
  </si>
  <si>
    <t>OR-124622</t>
  </si>
  <si>
    <t>24/Mar/25 7:26 AM;712020:8b188002-c9bc-4c9a-a59a-44a882a45c3b;Performed disk cleanup and made some free space.
!image-20250324-072621.png|width=258,height=55,alt="image-20250324-072621.png"!</t>
  </si>
  <si>
    <t>OR-124623</t>
  </si>
  <si>
    <t>OR-124625</t>
  </si>
  <si>
    <t>OR-124627</t>
  </si>
  <si>
    <t>OR-124628</t>
  </si>
  <si>
    <t xml:space="preserve">[Datadog] [P1] [Triggered] TaxFiler Classic http response error rate high </t>
  </si>
  <si>
    <t>22/Mar/25 6:46 AM;5dd64082af96bc0efbe55103;[Sync] Central_DevOps_Datadog noted: : TaxFiler Classic status 500 errors reduced. @opsgenie 
aws.applicationelb.httpcode_target_5xx over environment:prod was &lt;= 200.0 in total during the last 5m.
Metric value: 0.0 on alert: [Datadog] [P1] [Triggered] TaxFiler Classic http response error rate high</t>
  </si>
  <si>
    <t>OR-124631</t>
  </si>
  <si>
    <t>OR-124632</t>
  </si>
  <si>
    <t>22/Mar/25 7:00 AM;qm:482cfe09-0141-40ba-9af8-49dfe7fa0867:3590a773-5b32-4fd6-b126-6e1e4cc3ef58;
[^2WeekRollingLeaversReport_20250322-070004.csv] _(6 kB)_
!automationbanner-small.png|thumbnail!</t>
  </si>
  <si>
    <t>OR-124635</t>
  </si>
  <si>
    <t>OR-124636</t>
  </si>
  <si>
    <t>22/Mar/25 7:23 AM;5dd64082af96bc0efbe55103;[Sync] Naveen Nampelly acknowledged alert: [Datadog] [P1] [Triggered] TaxFiler Classic http response error rate high</t>
  </si>
  <si>
    <t>OR-124637</t>
  </si>
  <si>
    <t>22/Mar/25 7:34 AM;5dd64082af96bc0efbe55103;[Sync] Naveen Nampelly acknowledged alert: [Datadog] [P1] [Triggered] TaxFiler Classic http response error rate high</t>
  </si>
  <si>
    <t>OR-124638</t>
  </si>
  <si>
    <t>22/Mar/25 7:43 AM;5dd64082af96bc0efbe55103;[Sync] Naveen Nampelly acknowledged alert: [Datadog] [P1] [Triggered] TaxFiler Classic http response error rate high</t>
  </si>
  <si>
    <t>OR-124639</t>
  </si>
  <si>
    <t>[P2] Warn: Cascade: CORE-C&amp;D-Drives low disk space on P1CASWINAPP003 c:</t>
  </si>
  <si>
    <t>OR-124645</t>
  </si>
  <si>
    <t>24/Mar/25 7:24 AM;712020:8b188002-c9bc-4c9a-a59a-44a882a45c3b;Performed disk cleanup and made some free space.
!image-20250324-072441.png|width=255,height=54,alt="image-20250324-072441.png"!</t>
  </si>
  <si>
    <t>OR-124655</t>
  </si>
  <si>
    <t>OR-124656</t>
  </si>
  <si>
    <t>25/Mar/25 5:48 AM;712020:b22c4907-19ff-49bf-aa14-29905602ecd9;Housekeeping done.</t>
  </si>
  <si>
    <t>OR-124659</t>
  </si>
  <si>
    <t>OR-124660</t>
  </si>
  <si>
    <t>22/Mar/25 5:23 PM;5dd64082af96bc0efbe55103;[Sync] Naveen Nampelly acknowledged alert: [Datadog] [P1] [Triggered] TaxFiler Classic http response error rate high</t>
  </si>
  <si>
    <t>OR-124661</t>
  </si>
  <si>
    <t>22/Mar/25 5:33 PM;5dd64082af96bc0efbe55103;[Sync] Naveen Nampelly acknowledged alert: [Datadog] [P1] [Triggered] TaxFiler Classic http response error rate high</t>
  </si>
  <si>
    <t>OR-124663</t>
  </si>
  <si>
    <t>OR-124667</t>
  </si>
  <si>
    <t>OR-124668</t>
  </si>
  <si>
    <t>22/Mar/25 5:53 PM;5dd64082af96bc0efbe55103;[Sync] Naveen Nampelly acknowledged alert: [Datadog] [P1] [Triggered] TaxFiler Classic http response error rate high</t>
  </si>
  <si>
    <t>OR-124669</t>
  </si>
  <si>
    <t>OR-124672</t>
  </si>
  <si>
    <t>OR-124673</t>
  </si>
  <si>
    <t>22/Mar/25 6:13 PM;5dd64082af96bc0efbe55103;[Sync] Naveen Nampelly acknowledged alert: [Datadog] [P1] [Triggered] TaxFiler Classic http response error rate high</t>
  </si>
  <si>
    <t>OR-124674</t>
  </si>
  <si>
    <t>OR-124677</t>
  </si>
  <si>
    <t>OR-124678</t>
  </si>
  <si>
    <t>22/Mar/25 6:23 PM;5dd64082af96bc0efbe55103;[Sync] Naveen Nampelly acknowledged alert: [Datadog] [P1] [Triggered] TaxFiler Classic http response error rate high</t>
  </si>
  <si>
    <t>OR-124679</t>
  </si>
  <si>
    <t>OR-124681</t>
  </si>
  <si>
    <t>OR-124682</t>
  </si>
  <si>
    <t>OR-124685</t>
  </si>
  <si>
    <t>OR-124687</t>
  </si>
  <si>
    <t>OR-124695</t>
  </si>
  <si>
    <t>OR-124712</t>
  </si>
  <si>
    <t>OR-124719</t>
  </si>
  <si>
    <t>24/Mar/25 8:53 AM;712020:cefda9b1-b2c9-421b-bc56-45960b3c2421;Alert is recovered</t>
  </si>
  <si>
    <t>OR-124728</t>
  </si>
  <si>
    <t>OR-124729</t>
  </si>
  <si>
    <t>OR-124730</t>
  </si>
  <si>
    <t>OR-124732</t>
  </si>
  <si>
    <t>23/Mar/25 5:30 AM;qm:482cfe09-0141-40ba-9af8-49dfe7fa0867:5f990dd1-c6e2-4ae0-b34b-6925b4203ed9;
[^Systems requiring reboot.pdf] _(18 kB)_</t>
  </si>
  <si>
    <t>OR-124736</t>
  </si>
  <si>
    <t>23/Mar/25 6:01 AM;qm:482cfe09-0141-40ba-9af8-49dfe7fa0867:5f990dd1-c6e2-4ae0-b34b-6925b4203ed9;
[^Detailed Patch Summary.pdf] _(2.64 MB)_</t>
  </si>
  <si>
    <t>OR-124737</t>
  </si>
  <si>
    <t>OR-124738</t>
  </si>
  <si>
    <t>OR-124739</t>
  </si>
  <si>
    <t>23/Mar/25 6:03 AM;5dd64082af96bc0efbe55103;[Sync] Naveen Nampelly acknowledged alert: [Datadog] [P1] [Triggered] TaxFiler Classic http response error rate high</t>
  </si>
  <si>
    <t>OR-124740</t>
  </si>
  <si>
    <t>23/Mar/25 6:13 AM;5dd64082af96bc0efbe55103;[Sync] Naveen Nampelly acknowledged alert: [Datadog] [P1] [Triggered] TaxFiler Classic http response error rate high</t>
  </si>
  <si>
    <t>OR-124741</t>
  </si>
  <si>
    <t>23/Mar/25 6:23 AM;5dd64082af96bc0efbe55103;[Sync] Naveen Nampelly acknowledged alert: [Datadog] [P1] [Triggered] TaxFiler Classic http response error rate high</t>
  </si>
  <si>
    <t>OR-124743</t>
  </si>
  <si>
    <t>24/Mar/25 2:40 PM;712020:62f998f5-0c63-49e5-825e-300fe87d1f38;Alert recovered in DD</t>
  </si>
  <si>
    <t>OR-124744</t>
  </si>
  <si>
    <t>24/Mar/25 6:34 AM;712020:62f998f5-0c63-49e5-825e-300fe87d1f38;service has been started post which alert recovered in DD
!image-20250324-063451.png|width=2224,height=752,alt="image-20250324-063451.png"!</t>
  </si>
  <si>
    <t>OR-124745</t>
  </si>
  <si>
    <t>24/Mar/25 2:41 PM;712020:62f998f5-0c63-49e5-825e-300fe87d1f38;Alert recovered in DD</t>
  </si>
  <si>
    <t>OR-124746</t>
  </si>
  <si>
    <t>23/Mar/25 6:53 AM;5dd64082af96bc0efbe55103;[Sync] Naveen Nampelly acknowledged alert: [Datadog] [P1] [Triggered] TaxFiler Classic http response error rate high</t>
  </si>
  <si>
    <t>OR-124747</t>
  </si>
  <si>
    <t>23/Mar/25 7:00 AM;qm:482cfe09-0141-40ba-9af8-49dfe7fa0867:3590a773-5b32-4fd6-b126-6e1e4cc3ef58;
[^2WeekRollingLeaversReport_20250323-070004.csv] _(6 kB)_
!automationbanner-small.png|thumbnail!</t>
  </si>
  <si>
    <t>OR-124748</t>
  </si>
  <si>
    <t>23/Mar/25 7:03 AM;5dd64082af96bc0efbe55103;[Sync] Naveen Nampelly acknowledged alert: [Datadog] [P1] [Triggered] TaxFiler Classic http response error rate high</t>
  </si>
  <si>
    <t>OR-124750</t>
  </si>
  <si>
    <t>23/Mar/25 7:13 AM;5dd64082af96bc0efbe55103;[Sync] Naveen Nampelly acknowledged alert: [Datadog] [P1] [Triggered] TaxFiler Classic http response error rate high</t>
  </si>
  <si>
    <t>OR-124751</t>
  </si>
  <si>
    <t>23/Mar/25 7:23 AM;5dd64082af96bc0efbe55103;[Sync] Naveen Nampelly acknowledged alert: [Datadog] [P1] [Triggered] TaxFiler Classic http response error rate high</t>
  </si>
  <si>
    <t>OR-124752</t>
  </si>
  <si>
    <t>23/Mar/25 7:33 AM;5dd64082af96bc0efbe55103;[Sync] Naveen Nampelly acknowledged alert: [Datadog] [P1] [Triggered] TaxFiler Classic http response error rate high</t>
  </si>
  <si>
    <t>OR-124753</t>
  </si>
  <si>
    <t>23/Mar/25 7:46 AM;5dd64082af96bc0efbe55103;[Sync] Central_DevOps_Datadog noted: : TaxFiler Classic status 500 errors reduced. @opsgenie 
aws.applicationelb.httpcode_target_5xx over environment:prod was &lt;= 200.0 in total during the last 5m.
Metric value: 176.0 on alert: [Datadog] [P1] [Triggered] TaxFiler Classic http response error rate high</t>
  </si>
  <si>
    <t>OR-124758</t>
  </si>
  <si>
    <t>OR-124766</t>
  </si>
  <si>
    <t>OR-124774</t>
  </si>
  <si>
    <t>OR-124778</t>
  </si>
  <si>
    <t>[P2] Triggered: MGMT PLATFORM: CORE-mssqlserverolapservice stopped on DB-SSRS-MT-01</t>
  </si>
  <si>
    <t>24/Mar/25 6:57 AM;712020:a319ffd6-45b7-425a-9cb6-960131522cae;Checked monitor alert recovered</t>
  </si>
  <si>
    <t>OR-124782</t>
  </si>
  <si>
    <t>[P2] Warn: Cascade: CORE-C&amp;D-Drives low disk space on P1CASWINAPP002 c:</t>
  </si>
  <si>
    <t>24/Mar/25 7:19 AM;712020:8b188002-c9bc-4c9a-a59a-44a882a45c3b;Performed disk cleanup and made some free space.
!image-20250324-071943.png|width=263,height=66,alt="image-20250324-071943.png"!</t>
  </si>
  <si>
    <t>OR-124788</t>
  </si>
  <si>
    <t>OR-124791</t>
  </si>
  <si>
    <t>OR-124794</t>
  </si>
  <si>
    <t>25/Mar/25 7:04 AM;712020:8b188002-c9bc-4c9a-a59a-44a882a45c3b;!image-20250325-070431.png|width=1368,height=568,alt="image-20250325-070431.png"!</t>
  </si>
  <si>
    <t>OR-124800</t>
  </si>
  <si>
    <t>OR-124806</t>
  </si>
  <si>
    <t>[P2] Warn: MGMT PLATFORM: CORE - E Drive (Tlog): low disk space on 903482-DB17-1  on device:e:,host:903482-DB17-1</t>
  </si>
  <si>
    <t xml:space="preserve">24/Mar/25 7:38 AM;712020:8b188002-c9bc-4c9a-a59a-44a882a45c3b;[https://ngiris.atlassian.net/browse/OR-124861|https://ngiris.atlassian.net/browse/OR-124861|smart-link] </t>
  </si>
  <si>
    <t>OR-124829</t>
  </si>
  <si>
    <t>OR-124834</t>
  </si>
  <si>
    <t>24/Mar/25 6:38 AM;712020:62f998f5-0c63-49e5-825e-300fe87d1f38;services has been started post which alert recovered in DD
!image-20250324-063806.png|width=2245,height=875,alt="image-20250324-063806.png"!</t>
  </si>
  <si>
    <t>OR-124835</t>
  </si>
  <si>
    <t>24/Mar/25 6:35 AM;712020:62f998f5-0c63-49e5-825e-300fe87d1f38;services started post which alert recovered in DD
!image-20250324-063539.png|width=2224,height=752,alt="image-20250324-063539.png"!</t>
  </si>
  <si>
    <t>OR-124843</t>
  </si>
  <si>
    <t>Transfer confirmation for the domain IRISHR.CO.UK</t>
  </si>
  <si>
    <t>noreply@domainnameverification.net</t>
  </si>
  <si>
    <t>qm:482cfe09-0141-40ba-9af8-49dfe7fa0867:c2890769-4641-482a-b09e-0c69a2be023b</t>
  </si>
  <si>
    <t>24/Mar/25 3:13 AM;712020:b454af7f-48bd-418d-a503-67e324959dcb;!image-20250324-031319.png|width=919,height=350,alt="image-20250324-031319.png"!</t>
  </si>
  <si>
    <t>OR-124844</t>
  </si>
  <si>
    <t>Final transfer status for the domain IRISHR.CO.UK / Rapport final sur le transfert de IRISHR.CO.UK</t>
  </si>
  <si>
    <t>OR-124846</t>
  </si>
  <si>
    <t>24/Mar/25 6:34 AM;712020:62f998f5-0c63-49e5-825e-300fe87d1f38;service has been started post which alert recovered in DD
!image-20250324-063351.png|width=2224,height=752,alt="image-20250324-063351.png"!</t>
  </si>
  <si>
    <t>OR-124847</t>
  </si>
  <si>
    <t>24/Mar/25 6:37 AM;712020:62f998f5-0c63-49e5-825e-300fe87d1f38;service has been started post which alert recovered in DD
!image-20250324-063716.png|width=2245,height=875,alt="image-20250324-063716.png"!</t>
  </si>
  <si>
    <t>OR-124848</t>
  </si>
  <si>
    <t>OR-124849</t>
  </si>
  <si>
    <t>OR-124851</t>
  </si>
  <si>
    <t>OR-124855</t>
  </si>
  <si>
    <t>24/Mar/25 5:30 AM;qm:482cfe09-0141-40ba-9af8-49dfe7fa0867:5f990dd1-c6e2-4ae0-b34b-6925b4203ed9;
[^Systems requiring reboot.pdf] _(18 kB)_</t>
  </si>
  <si>
    <t>OR-124859</t>
  </si>
  <si>
    <t>24/Mar/25 6:01 AM;qm:482cfe09-0141-40ba-9af8-49dfe7fa0867:5f990dd1-c6e2-4ae0-b34b-6925b4203ed9;
[^Detailed Patch Summary.pdf] _(2.59 MB)_</t>
  </si>
  <si>
    <t>OR-124860</t>
  </si>
  <si>
    <t>OR-124861</t>
  </si>
  <si>
    <t>24/Mar/25 7:32 AM;712020:8b188002-c9bc-4c9a-a59a-44a882a45c3b;Performed SQL log shrink and made some free space.
!image-20250324-073221.png|width=291,height=68,alt="image-20250324-073221.png"!</t>
  </si>
  <si>
    <t>OR-124862</t>
  </si>
  <si>
    <t>Access to AWS VPN Client</t>
  </si>
  <si>
    <t xml:space="preserve">24/Mar/25 8:38 AM;712020:a319ffd6-45b7-425a-9cb6-960131522cae;Hello Rahul,_x000D_
Access granted to AWS VPN kindly follow the step in Confluence to install the VPN - https://ngiris.atlassian.net/wiki/spaces/IELMHP/pages/3645407270/AWS+Client+VPN+Instructions_x000D_
_x000D_
Regards,_x000D_
Sripathi_x000D_
</t>
  </si>
  <si>
    <t>OR-124872</t>
  </si>
  <si>
    <t>24/Mar/25 7:00 AM;qm:482cfe09-0141-40ba-9af8-49dfe7fa0867:3590a773-5b32-4fd6-b126-6e1e4cc3ef58;
[^2WeekRollingLeaversReport_20250324-070004.csv] _(6 kB)_
!automationbanner-small.png|thumbnail!</t>
  </si>
  <si>
    <t>OR-124878</t>
  </si>
  <si>
    <t>OR-124879</t>
  </si>
  <si>
    <t>OR-124880</t>
  </si>
  <si>
    <t>24/Mar/25 8:41 AM;712020:8b188002-c9bc-4c9a-a59a-44a882a45c3b;Name                      CapacityGB  FreeSpaceGB %Free
----
File Shares Datastore 3       5999.75      917.85 15.30
File Shares Datastore 4       5999.75     1074.39 17.91
VM Datastore 1                5999.75     1227.18 20.45
File Shares Datastore 1       5999.75     1335.37 22.26
VM Datastore 5                5999.75     1401.59 23.36
SQL Cluster Store 1           5999.75     1446.07 24.10
VM Datastore 7                7999.75     1974.56 24.68
SQL Cluster Store 2           5999.75     1548.75 25.81
File Shares Datastore 2       5999.75     1598.83 26.65
VM Datastore 3                5999.75     1606.89 26.78
VM Datastore 2                5999.75     1653.98 27.57
VM Datastore 6                5999.75     2241.17 37.35
VM Datastore 4                5999.75     2259.85 37.67
Log Shipping Datastore 2       999.75      459.08 45.92
VM Datastore 8                5999.75     3003.08 50.05
File Shares Datastore 5       5999.75     3144.64 52.41
SQL OS - RDM Pointers Odd      999.75      998.33 99.86</t>
  </si>
  <si>
    <t>OR-124881</t>
  </si>
  <si>
    <t>25/Mar/25 6:14 AM;712020:a319ffd6-45b7-425a-9cb6-960131522cae;On Mar 24, all backups are successful.</t>
  </si>
  <si>
    <t>OR-124882</t>
  </si>
  <si>
    <t>OR-124884</t>
  </si>
  <si>
    <t>OR-124885</t>
  </si>
  <si>
    <t>25/Mar/25 6:03 AM;712020:b22c4907-19ff-49bf-aa14-29905602ecd9;https://ngiris.atlassian.net/jira/servicedesk/projects/OR/queues/custom/25/OR-124872 has been taken care.</t>
  </si>
  <si>
    <t>OR-124890</t>
  </si>
  <si>
    <t>I need bastion access for DB setup</t>
  </si>
  <si>
    <t>sandeep kumar</t>
  </si>
  <si>
    <t>712020:4d50ee8b-b1fe-4150-980e-98dfcd883c51</t>
  </si>
  <si>
    <t>25/Mar/25 10:20 AM;712020:25fc3665-173e-4768-977b-a58726ab9942;Hi [~accountid:712020:4d50ee8b-b1fe-4150-980e-98dfcd883c51] , In which environment do you need Bastion access and can you share the Public SSH Key refering this confluence page - [Bastion Access - IRIS Elements - Confluence|https://ngiris.atlassian.net/wiki/spaces/IELMHP/pages/3681354008/Bastion+Access]</t>
  </si>
  <si>
    <t>OR-124893</t>
  </si>
  <si>
    <t>Result of attached query</t>
  </si>
  <si>
    <t>Munira Jiva</t>
  </si>
  <si>
    <t>712020:a26e5338-9753-4034-8338-681364e437ff</t>
  </si>
  <si>
    <t>OpenSpace</t>
  </si>
  <si>
    <t>24/Mar/25 8:03 AM;712020:a26e5338-9753-4034-8338-681364e437ff;[^VTO-2411-Info-Request.sql]</t>
  </si>
  <si>
    <t>OR-124897</t>
  </si>
  <si>
    <t>OR-124899</t>
  </si>
  <si>
    <t>AWS credentials expire</t>
  </si>
  <si>
    <t>Mihail Georgescu</t>
  </si>
  <si>
    <t>712020:e521599e-1c68-47b0-87dd-f4904d730c1a</t>
  </si>
  <si>
    <t>25/Mar/25 10:19 AM;712020:25fc3665-173e-4768-977b-a58726ab9942;Hi Mihail,_x000D_
_x000D_
Password has been reset for AWS._x000D_
_x000D_
Thanks</t>
  </si>
  <si>
    <t>OR-124907</t>
  </si>
  <si>
    <t>Test web site down</t>
  </si>
  <si>
    <t>Jane Roberts</t>
  </si>
  <si>
    <t>qm:482cfe09-0141-40ba-9af8-49dfe7fa0867:ee6b9a6a-8bc3-4bfd-b1e5-95691b20167e</t>
  </si>
  <si>
    <t>24/Mar/25 11:01 AM;62b98947ec4c0d377f9eb627;Hello, I’m restoring the db  for you now</t>
  </si>
  <si>
    <t>OR-124908</t>
  </si>
  <si>
    <t>OR-124913</t>
  </si>
  <si>
    <t>Need an Open VPN account reset</t>
  </si>
  <si>
    <t>Kieren Trinder</t>
  </si>
  <si>
    <t>63c142a20913ada386ab462e</t>
  </si>
  <si>
    <t xml:space="preserve">24/Mar/25 11:56 AM;712020:a319ffd6-45b7-425a-9cb6-960131522cae;Hi Kieren,_x000D_
I have re-created your account in Open VPN, you will receive two mails from *The IRIS DevOps Team*_x000D_
_x000D_
1st mail - With Config file _x000D_
2nd mail - Username &amp; password \ MFA QR link  </t>
  </si>
  <si>
    <t>OR-124920</t>
  </si>
  <si>
    <t>Reset IRIS Paswword</t>
  </si>
  <si>
    <t>Alpesh Thakkar</t>
  </si>
  <si>
    <t>61d5306c125b120071e79ca1</t>
  </si>
  <si>
    <t>24/Mar/25 9:36 AM;712020:a319ffd6-45b7-425a-9cb6-960131522cae;Hello Alpesh, _x000D_
Regarding this issue, please reach out to Group IT - https://servicedesk.iris.co.uk/app/itdesk/HomePage.do_x000D_
_x000D_
Thanks,_x000D_
Sripathi</t>
  </si>
  <si>
    <t>OR-124926</t>
  </si>
  <si>
    <t>Datadog Access - EVC Organisation</t>
  </si>
  <si>
    <t>Wasim Ramzan</t>
  </si>
  <si>
    <t>63847e2600cb2fc3f988e51e</t>
  </si>
  <si>
    <t xml:space="preserve">IRIS Employee Verification </t>
  </si>
  <si>
    <t>24/Mar/25 11:52 AM;712020:ec3f5292-4d39-471c-bd24-81eec688c426;Hi [~accountid:63847e2600cb2fc3f988e51e],_x000D_
_x000D_
Invited you to CEN-APIGEE-PROD. please accept the invite._x000D_
_x000D_
Thanks&amp;Regards,_x000D_
Jayendiran</t>
  </si>
  <si>
    <t>OR-124933</t>
  </si>
  <si>
    <t>New Starter - SonarQube licence required - Emilian Manase</t>
  </si>
  <si>
    <t>25/Mar/25 2:09 PM;712020:25fc3665-173e-4768-977b-a58726ab9942;Hi Adam,_x000D_
_x000D_
Access granted SonarQube and added the user to Every Dev._x000D_
_x000D_
Thanks</t>
  </si>
  <si>
    <t>OR-124939</t>
  </si>
  <si>
    <t>24/Mar/25 11:18 AM;6013f2c6a7fb4000690beea7;Approved</t>
  </si>
  <si>
    <t>OR-124941</t>
  </si>
  <si>
    <t>Request access to Jira and Confluence for new starter Liam Daniels</t>
  </si>
  <si>
    <t>Alex John</t>
  </si>
  <si>
    <t>557058:20a3661b-6220-488b-9911-13b1646c862b</t>
  </si>
  <si>
    <t>24/Mar/25 2:32 PM;712020:ec3f5292-4d39-471c-bd24-81eec688c426;Hi [~accountid:557058:20a3661b-6220-488b-9911-13b1646c862b],_x000D_
_x000D_
User Invited to Jira &amp; Confluence , Copied Sam Crown Access . _x000D_
_x000D_
Please Ask the user to accept Invite ._x000D_
_x000D_
Thanks&amp;Regards,_x000D_
Jayendiran V A.</t>
  </si>
  <si>
    <t>OR-124943</t>
  </si>
  <si>
    <t xml:space="preserve">[Datadog] [P1] [Triggered] [Synthetics] DevOps Taxfiler Classic Test </t>
  </si>
  <si>
    <t>26/Mar/25 1:34 PM;5dd64082af96bc0efbe55103;[Sync] Central_DevOps_Datadog noted: @opsgenie-JiraElementsOnCall, @teams-ElementsAlerts-Prod @opsgenie-JiraElementsOnCall, Elements 2 Taxfiler Classic is failing.
@opsgenie on alert: [Datadog] [P1] [Triggered] [Synthetics] DevOps Taxfiler Classic Test</t>
  </si>
  <si>
    <t>OR-124944</t>
  </si>
  <si>
    <t>MySql Installation &amp; Access</t>
  </si>
  <si>
    <t>M Tholisha</t>
  </si>
  <si>
    <t>712020:c22e82de-fca3-40eb-824c-40ee139b7f49</t>
  </si>
  <si>
    <t>School Spider</t>
  </si>
  <si>
    <t>25/Mar/25 10:20 AM;712020:ec3f5292-4d39-471c-bd24-81eec688c426;Hi [~accountid:712020:c22e82de-fca3-40eb-824c-40ee139b7f49] ,
In which machine you need to install MySQL? Can you give us some more information on this Request please ?</t>
  </si>
  <si>
    <t>OR-124948</t>
  </si>
  <si>
    <t>Access to Work Resources and BondonTime</t>
  </si>
  <si>
    <t>Christalla Xystra</t>
  </si>
  <si>
    <t>qm:482cfe09-0141-40ba-9af8-49dfe7fa0867:11c0c53f-c9ff-4d18-83e3-e654305342ad</t>
  </si>
  <si>
    <t>24/Mar/25 11:19 AM;qm:482cfe09-0141-40ba-9af8-49dfe7fa0867:11c0c53f-c9ff-4d18-83e3-e654305342ad;
!Outlook-4z0boigb.png|thumbnail!</t>
  </si>
  <si>
    <t>OR-124952</t>
  </si>
  <si>
    <t>24/Mar/25 2:13 PM;712020:cefda9b1-b2c9-421b-bc56-45960b3c2421;Alert is recovered</t>
  </si>
  <si>
    <t>OR-124957</t>
  </si>
  <si>
    <t>RE: OR-124926 Datadog Access - EVC Organisation</t>
  </si>
  <si>
    <t>24/Mar/25 11:57 AM;63847e2600cb2fc3f988e51e;
!image001.png|thumbnail!</t>
  </si>
  <si>
    <t>OR-124958</t>
  </si>
  <si>
    <t>24/Mar/25 2:14 PM;712020:cefda9b1-b2c9-421b-bc56-45960b3c2421;Alert is recovered</t>
  </si>
  <si>
    <t>OR-124962</t>
  </si>
  <si>
    <t>24/Mar/25 2:12 PM;712020:cefda9b1-b2c9-421b-bc56-45960b3c2421;Alert is recovered</t>
  </si>
  <si>
    <t>OR-124966</t>
  </si>
  <si>
    <t>Bomgar - Unable to Update</t>
  </si>
  <si>
    <t>24/Mar/25 4:17 PM;602d126f5f99cc0068232a55;Raise a request with IT via the ServiceDesk,
Get them to help you do the software update on your laptop.</t>
  </si>
  <si>
    <t>OR-124968</t>
  </si>
  <si>
    <t>OR-124970</t>
  </si>
  <si>
    <t xml:space="preserve">[Datadog] [P1] [Triggered] [Synthetics] Okta Gen2_[elements.iris.co.uk] Accounts Production (cloned) </t>
  </si>
  <si>
    <t>26/Mar/25 6:26 AM;712020:25fc3665-173e-4768-977b-a58726ab9942;Monitor Recovered</t>
  </si>
  <si>
    <t>OR-124972</t>
  </si>
  <si>
    <t>24/Mar/25 2:11 PM;712020:cefda9b1-b2c9-421b-bc56-45960b3c2421;Alert is recovered</t>
  </si>
  <si>
    <t>OR-124979</t>
  </si>
  <si>
    <t>OR-124982</t>
  </si>
  <si>
    <t>FW: [Request ID :##204393##] : Networx inbox spam</t>
  </si>
  <si>
    <t>24/Mar/25 1:12 PM;5dbaba8e1dee710dad3f2c0b;
!image001.png|thumbnail!
!image002.png|thumbnail!</t>
  </si>
  <si>
    <t>OR-124986</t>
  </si>
  <si>
    <t>70681 Access to Archer Lewis frontend and database to look into wip transfer issue</t>
  </si>
  <si>
    <t>24/Mar/25 1:28 PM;5a6b5d1a61b6f67018d70fe9;Approved.  Plz provide access until 03/28/2025</t>
  </si>
  <si>
    <t>OR-124990</t>
  </si>
  <si>
    <t>[P2] Warn: MGMT PLATFORM: CORE - E Drive (Tlog): low disk space on DB1-53  on device:e:,host:DB1-53</t>
  </si>
  <si>
    <t>25/Mar/25 5:49 AM;712020:8b188002-c9bc-4c9a-a59a-44a882a45c3b;Performed SQL log shrink and made some free space for E drive.
!image-20250325-054905.png|width=299,height=70,alt="image-20250325-054905.png"!</t>
  </si>
  <si>
    <t>OR-124991</t>
  </si>
  <si>
    <t>Brian Clay</t>
  </si>
  <si>
    <t>qm:482cfe09-0141-40ba-9af8-49dfe7fa0867:58959e4e-cb79-40cb-b6f5-07e0c77f973a</t>
  </si>
  <si>
    <t>25/Mar/25 6:28 AM;712020:ec3f5292-4d39-471c-bd24-81eec688c426;Hi [~accountid:qm:482cfe09-0141-40ba-9af8-49dfe7fa0867:58959e4e-cb79-40cb-b6f5-07e0c77f973a],_x000D_
Github copilot license granted. You'll get an e-mail invite within the next 45 minutes._x000D_
please use Brian.Clay@IRIS.CO.UK mail address ._x000D_
Please use this link to authenticate → https://github.com/enterprises/iris-cfb/sso_x000D_
Regards,_x000D_
Jayendiran V A.</t>
  </si>
  <si>
    <t>OR-124994</t>
  </si>
  <si>
    <t>[Case 174255441800527] Customer Added Communication: AWS Transfer system appears to not return a IPV4 A record</t>
  </si>
  <si>
    <t>OR-124998</t>
  </si>
  <si>
    <t>RE:[CASE 174255441800527] AWS Transfer system appears to not return a IPV4 A record</t>
  </si>
  <si>
    <t>OR-124999</t>
  </si>
  <si>
    <t>kb and .net framework updates for windows server - pro-cpweb-01 (172.31.63.20)</t>
  </si>
  <si>
    <t>25/Mar/25 10:41 AM;62b98947ec4c0d377f9eb627;This server has been scheduled to patch with the above updates tonight between the hours of 23:00 - 5:00</t>
  </si>
  <si>
    <t>OR-125002</t>
  </si>
  <si>
    <t>Garrett Barker</t>
  </si>
  <si>
    <t>qm:482cfe09-0141-40ba-9af8-49dfe7fa0867:280566ff-d205-489f-94dd-8420b35ec83a</t>
  </si>
  <si>
    <t>25/Mar/25 6:25 AM;712020:ec3f5292-4d39-471c-bd24-81eec688c426;Hi [~accountid:qm:482cfe09-0141-40ba-9af8-49dfe7fa0867:280566ff-d205-489f-94dd-8420b35ec83a],_x000D_
Github copilot license granted. You'll get an e-mail invite within the next 45 minutes._x000D_
please use Garrett.Barker@IRIS.CO.UK mail address ._x000D_
Please use this link to authenticate → https://github.com/enterprises/iris-cfb/sso_x000D_
Regards,_x000D_
Jayendiran V A.</t>
  </si>
  <si>
    <t>OR-125004</t>
  </si>
  <si>
    <t>RE: OR-124526 RE: OR-124182 Harrow schools - servers</t>
  </si>
  <si>
    <t xml:space="preserve">26/Mar/25 9:58 AM;712020:cefda9b1-b2c9-421b-bc56-45960b3c2421;Hi [~accountid:qm:482cfe09-0141-40ba-9af8-49dfe7fa0867:993eb665-6e22-48a2-b5b7-40656f2f2cf9] ,
I have already shared the timezone details of the servers and schools hosted on it. Kindly refer previous ticket comment.
The server could be physically located in any of the countries within the Southeast Asia region as per the timezone, as Azure data centers are distributed across the region.
</t>
  </si>
  <si>
    <t>OR-125008</t>
  </si>
  <si>
    <t>Re: Domain Admin Enquiry Ref: [TR22716924]</t>
  </si>
  <si>
    <t>domainadmin@lcn.com</t>
  </si>
  <si>
    <t>qm:482cfe09-0141-40ba-9af8-49dfe7fa0867:4bba49ec-1eb3-4456-89fe-0aa8f507bc5d</t>
  </si>
  <si>
    <t xml:space="preserve">24/Mar/25 6:50 PM;712020:b454af7f-48bd-418d-a503-67e324959dcb;No action are needed from IRIS behalf. I raised the SR to check why these domains sent approval mail to cascade web instead of ops ngiris . </t>
  </si>
  <si>
    <t>OR-125009</t>
  </si>
  <si>
    <t>OR-125020</t>
  </si>
  <si>
    <t>Copilot licence request and access to devops portal</t>
  </si>
  <si>
    <t>jwright@swipeclock.com</t>
  </si>
  <si>
    <t>qm:482cfe09-0141-40ba-9af8-49dfe7fa0867:6fa351a1-40ce-4e3c-a289-fb362e44b60c</t>
  </si>
  <si>
    <t>26/Mar/25 1:06 PM;712020:a319ffd6-45b7-425a-9cb6-960131522cae;Hello Justin,_x000D_
GitHub copilot license granted. _x000D_
Please use this link to authenticate → https://github.com/enterprises/iris-cfb/sso_x000D_
_x000D_
Invited to Jira board please accept the invite you receive in mail._x000D_
_x000D_
Thanks,_x000D_
Sripathi</t>
  </si>
  <si>
    <t>OR-125024</t>
  </si>
  <si>
    <t>FOM Ltd file on the G Drive is missing. I assume this has been deleted in error by someone but not sure when. Could you restore back to 01/03/2025 for that folder?</t>
  </si>
  <si>
    <t>Ben Bagwell</t>
  </si>
  <si>
    <t>qm:482cfe09-0141-40ba-9af8-49dfe7fa0867:51c2e2fd-1361-41ec-9f57-9a16ca8f31b3</t>
  </si>
  <si>
    <t>25/Mar/25 8:57 AM;712020:a319ffd6-45b7-425a-9cb6-960131522cae;Hello Ben, I asked some information to Sumi in teams
!image-20250325-085721.png|width=675,height=56,alt="image-20250325-085721.png"!</t>
  </si>
  <si>
    <t>OR-125026</t>
  </si>
  <si>
    <t>RENEWAL REMINDER: Your SSL certificate is expiring soon - accountantsworld.com (26061527)</t>
  </si>
  <si>
    <t>25/Mar/25 7:46 AM;602d126f5f99cc0068232a55;in pending, also provided to ajay gupta direct in teams with passphrase</t>
  </si>
  <si>
    <t>OR-125027</t>
  </si>
  <si>
    <t>Need access to Archer Lewis SQL to progress ticket #70590</t>
  </si>
  <si>
    <t>24/Mar/25 5:31 PM;5a6b5d1a61b6f67018d70fe9;Approved.  Provide access until 2025/03/28</t>
  </si>
  <si>
    <t>OR-125033</t>
  </si>
  <si>
    <t>T5 Payrite locked</t>
  </si>
  <si>
    <t>Paula.Judge@iris.co.uk</t>
  </si>
  <si>
    <t>qm:482cfe09-0141-40ba-9af8-49dfe7fa0867:38570be6-8acd-4324-9aac-e262fb25e0cc</t>
  </si>
  <si>
    <t>OR-125034</t>
  </si>
  <si>
    <t>Copilot license</t>
  </si>
  <si>
    <t>Jeffrey McClellan</t>
  </si>
  <si>
    <t>qm:482cfe09-0141-40ba-9af8-49dfe7fa0867:f08261c8-936e-4180-9854-e7fc66a60d43</t>
  </si>
  <si>
    <t>25/Mar/25 6:23 AM;712020:ec3f5292-4d39-471c-bd24-81eec688c426;Hi [~accountid:qm:482cfe09-0141-40ba-9af8-49dfe7fa0867:f08261c8-936e-4180-9854-e7fc66a60d43],_x000D_
Github copilot license granted. You'll get an e-mail invite within the next 45 minutes._x000D_
please use Jeffrey.McClellan@IRIS.CO.UK mail address ._x000D_
Please use this link to authenticate → https://github.com/enterprises/iris-cfb/sso_x000D_
Regards,_x000D_
Jayendiran V A.</t>
  </si>
  <si>
    <t>OR-125036</t>
  </si>
  <si>
    <t>access request to ACC-TAXFILER-PROD datadog organisation</t>
  </si>
  <si>
    <t>john fenn</t>
  </si>
  <si>
    <t>557058:f6acc4e3-c1d5-48ec-81f5-7143931c43a3</t>
  </si>
  <si>
    <t>25/Mar/25 6:17 AM;712020:ec3f5292-4d39-471c-bd24-81eec688c426;Hi [~accountid:557058:f6acc4e3-c1d5-48ec-81f5-7143931c43a3],_x000D_
_x000D_
Access granted to ACC-Taxfiler-Prod. Soon you would receive invite please accept the invite ._x000D_
_x000D_
Thanks&amp;Regards,_x000D_
Jayendiran.</t>
  </si>
  <si>
    <t>OR-125039</t>
  </si>
  <si>
    <t>Datadog access</t>
  </si>
  <si>
    <t>Jan van Bergen</t>
  </si>
  <si>
    <t>627f51cb6ba8640069d09f4b</t>
  </si>
  <si>
    <t>Taxfiler Classic</t>
  </si>
  <si>
    <t xml:space="preserve">25/Mar/25 8:56 AM;712020:b454af7f-48bd-418d-a503-67e324959dcb;Access granted to both the DD orgs. Please accept the mail invite. </t>
  </si>
  <si>
    <t>OR-125046</t>
  </si>
  <si>
    <t>25/Mar/25 10:07 AM;712020:b22c4907-19ff-49bf-aa14-29905602ecd9;Duplicate ticket.</t>
  </si>
  <si>
    <t>OR-125054</t>
  </si>
  <si>
    <t>26/Mar/25 8:47 AM;712020:b22c4907-19ff-49bf-aa14-29905602ecd9;Working on OR-125393 hence, closing this duplicate ticket</t>
  </si>
  <si>
    <t>OR-125057</t>
  </si>
  <si>
    <t>[P2] Warn: MGMT PLATFORM: CORE-Drives low disk space on DB18-3  on device:d:,host:DB18-3</t>
  </si>
  <si>
    <t>25/Mar/25 10:08 AM;712020:b22c4907-19ff-49bf-aa14-29905602ecd9;Housekeeping done, Alert recovered</t>
  </si>
  <si>
    <t>OR-125072</t>
  </si>
  <si>
    <t>OR-125076</t>
  </si>
  <si>
    <t>OR-125078</t>
  </si>
  <si>
    <t>25/Mar/25 5:16 AM;712020:62f998f5-0c63-49e5-825e-300fe87d1f38;Alert recovered in DD
!image-20250325-051640.png|width=2186,height=1054,alt="image-20250325-051640.png"!</t>
  </si>
  <si>
    <t>OR-125085</t>
  </si>
  <si>
    <t>26/Mar/25 9:00 AM;712020:b22c4907-19ff-49bf-aa14-29905602ecd9;Duplicate ticket</t>
  </si>
  <si>
    <t>OR-125086</t>
  </si>
  <si>
    <t>OR-125088</t>
  </si>
  <si>
    <t>25/Mar/25 5:30 AM;qm:482cfe09-0141-40ba-9af8-49dfe7fa0867:5f990dd1-c6e2-4ae0-b34b-6925b4203ed9;
[^Systems requiring reboot.pdf] _(18 kB)_</t>
  </si>
  <si>
    <t>OR-125090</t>
  </si>
  <si>
    <t>25/Mar/25 6:01 AM;qm:482cfe09-0141-40ba-9af8-49dfe7fa0867:5f990dd1-c6e2-4ae0-b34b-6925b4203ed9;
[^Detailed Patch Summary.pdf] _(2.63 MB)_</t>
  </si>
  <si>
    <t>OR-125091</t>
  </si>
  <si>
    <t>OR-125092</t>
  </si>
  <si>
    <t>[P2] Warn: MGMT PLATFORM: CORE - E Drive (Tlog): low disk space on DB1-50  on device:e:,host:DB1-50</t>
  </si>
  <si>
    <t>25/Mar/25 6:59 AM;712020:8b188002-c9bc-4c9a-a59a-44a882a45c3b;Performed log shrink and made some free space.
!image-20250325-065931.png|width=297,height=66,alt="image-20250325-065931.png"!</t>
  </si>
  <si>
    <t>OR-125094</t>
  </si>
  <si>
    <t>[P1] Triggered: ISAMS : CORE-mssqlserver stopped on WEB38</t>
  </si>
  <si>
    <t>25/Mar/25 7:08 AM;712020:b22c4907-19ff-49bf-aa14-29905602ecd9;Alert recovered</t>
  </si>
  <si>
    <t>OR-125095</t>
  </si>
  <si>
    <t>[P2] Triggered: MGMT PLATFORM: CORE-mssqlserver stopped on WEB38</t>
  </si>
  <si>
    <t>OR-125102</t>
  </si>
  <si>
    <t>25/Mar/25 7:09 AM;712020:b22c4907-19ff-49bf-aa14-29905602ecd9;Alert recovered</t>
  </si>
  <si>
    <t>OR-125104</t>
  </si>
  <si>
    <t>OR-125108</t>
  </si>
  <si>
    <t>25/Mar/25 7:00 AM;qm:482cfe09-0141-40ba-9af8-49dfe7fa0867:3590a773-5b32-4fd6-b126-6e1e4cc3ef58;
[^2WeekRollingLeaversReport_20250325-070005.csv] _(5 kB)_
!automationbanner-small.png|thumbnail!</t>
  </si>
  <si>
    <t>OR-125114</t>
  </si>
  <si>
    <t>Fw: JetBrains Quote 1002/2006821</t>
  </si>
  <si>
    <t>25/Mar/25 7:20 AM;6013f2c6a7fb4000690beea7;
[^JetBrains-Quote-1002-2006821.pdf] _(79 kB)_</t>
  </si>
  <si>
    <t>OR-125115</t>
  </si>
  <si>
    <t>25/Mar/25 9:21 AM;712020:5bf38b48-8468-4a97-921f-c0d78ee13dfe;It appears that we submitted a PO for the attached quote -&gt; POR-ICL-0021935, which was fully approved and receipted on 21/02/2025.
Chasing AP team for update</t>
  </si>
  <si>
    <t>OR-125116</t>
  </si>
  <si>
    <t>25/Mar/25 11:28 AM;712020:8b188002-c9bc-4c9a-a59a-44a882a45c3b;Server P1BIOWINDCS001 is decommissioned.</t>
  </si>
  <si>
    <t>OR-125117</t>
  </si>
  <si>
    <t>OR-125118</t>
  </si>
  <si>
    <t>OR-125119</t>
  </si>
  <si>
    <t>25/Mar/25 10:14 AM;712020:8b188002-c9bc-4c9a-a59a-44a882a45c3b;Name                      CapacityGB  FreeSpaceGB %Free
----
File Shares Datastore 3       5999.75      916.10 15.27
File Shares Datastore 4       5999.75     1072.20 17.87
VM Datastore 1                5999.75     1226.69 20.45
File Shares Datastore 1       5999.75     1332.99 22.22
VM Datastore 5                5999.75     1399.06 23.32
SQL Cluster Store 1           5999.75     1448.31 24.14
VM Datastore 7                7999.75     1957.32 24.47
SQL Cluster Store 2           5999.75     1537.11 25.62
VM Datastore 3                5999.75     1590.02 26.50
File Shares Datastore 2       5999.75     1599.02 26.65
VM Datastore 2                5999.75     1642.05 27.37
VM Datastore 4                5999.75     2258.51 37.64
VM Datastore 6                5999.75     2333.79 38.90
Log Shipping Datastore 2       999.75      455.61 45.57
VM Datastore 8                5999.75     2994.04 49.90
File Shares Datastore 5       5999.75     3152.12 52.54
SQL OS - RDM Pointers Odd      999.75      998.33 99.86</t>
  </si>
  <si>
    <t>OR-125120</t>
  </si>
  <si>
    <t>OR-125121</t>
  </si>
  <si>
    <t>OR-125122</t>
  </si>
  <si>
    <t>OR-125123</t>
  </si>
  <si>
    <t xml:space="preserve">25/Mar/25 8:28 AM;712020:a319ffd6-45b7-425a-9cb6-960131522cae;system reboot done today - isams </t>
  </si>
  <si>
    <t>OR-125124</t>
  </si>
  <si>
    <t>OR-125125</t>
  </si>
  <si>
    <t>AD GROUP and EVERY infra access.</t>
  </si>
  <si>
    <t>25/Mar/25 7:42 AM;602d126f5f99cc0068232a55;Access Request approved for both requests above. Please proceed.</t>
  </si>
  <si>
    <t>OR-125126</t>
  </si>
  <si>
    <t>25/Mar/25 7:39 AM;712020:4c64f8df-4a45-4cfb-bdda-88e4231ff7ab;[^bastion_rsa.pub]</t>
  </si>
  <si>
    <t>OR-125128</t>
  </si>
  <si>
    <t xml:space="preserve">[Datadog] [P1] [Triggered on {host:P1CASWINWEB012}] Production Load Balance Issue Monitor </t>
  </si>
  <si>
    <t>25/Mar/25 8:13 AM;712020:62f998f5-0c63-49e5-825e-300fe87d1f38;Server removed from load balancer and rebooted.</t>
  </si>
  <si>
    <t>OR-125129</t>
  </si>
  <si>
    <t>[P2] Triggered: MGMT PLATFORM: CORE-mssqlserver stopped on WEB39</t>
  </si>
  <si>
    <t>25/Mar/25 10:10 AM;712020:b22c4907-19ff-49bf-aa14-29905602ecd9;Alert recovered</t>
  </si>
  <si>
    <t>OR-125133</t>
  </si>
  <si>
    <t>[P2] Triggered: Cascade: CORE-DD Agent Not Reporting - P1CASWINWEB012</t>
  </si>
  <si>
    <t>OR-125134</t>
  </si>
  <si>
    <t>[P2] Triggered: Cascade: CORE-Unexpected Reboot P1CASWINWEB012</t>
  </si>
  <si>
    <t>OR-125147</t>
  </si>
  <si>
    <t>25/Mar/25 10:15 AM;712020:b22c4907-19ff-49bf-aa14-29905602ecd9;!image-20250325-101512.png|width=1453,height=620,alt="image-20250325-101512.png"!</t>
  </si>
  <si>
    <t>OR-125150</t>
  </si>
  <si>
    <t>Cascade Staging - Certificate Expired</t>
  </si>
  <si>
    <t>25/Mar/25 10:01 AM;712020:a319ffd6-45b7-425a-9cb6-960131522cae;Hello Tom,_x000D_
Certs are updated in octopus deploy and in servers mentioned._x000D_
_x000D_
Thanks,_x000D_
Sripathi</t>
  </si>
  <si>
    <t>OR-125151</t>
  </si>
  <si>
    <t>IP Address added to Azure Key Vault</t>
  </si>
  <si>
    <t>Joseph McGrath</t>
  </si>
  <si>
    <t>5ecd5575b1df560c0723930f</t>
  </si>
  <si>
    <t>IRIS Biostore Portal</t>
  </si>
  <si>
    <t>26/Mar/25 5:44 PM;712020:b22c4907-19ff-49bf-aa14-29905602ecd9;Requested IP address has been whitelisted for provided Key Vault</t>
  </si>
  <si>
    <t>OR-125154</t>
  </si>
  <si>
    <t>OR-125158</t>
  </si>
  <si>
    <t>25/Mar/25 10:18 AM;712020:cefda9b1-b2c9-421b-bc56-45960b3c2421;Approved</t>
  </si>
  <si>
    <t>OR-125161</t>
  </si>
  <si>
    <t>New user needs to be added to the Cursor Business license.</t>
  </si>
  <si>
    <t>Alex.Basarab</t>
  </si>
  <si>
    <t>6148a332be1de8006bc20a89</t>
  </si>
  <si>
    <t xml:space="preserve">25/Mar/25 10:52 AM;712020:ec3f5292-4d39-471c-bd24-81eec688c426;Hi [~accountid:6148a332be1de8006bc20a89] ,
Invite link Sent to the user through Teams Chat. Please ask the user to accept Invite.
Thanks&amp;Regards,
Jayendiran V A. </t>
  </si>
  <si>
    <t>OR-125164</t>
  </si>
  <si>
    <t>CloudFlair Access</t>
  </si>
  <si>
    <t>25/Mar/25 10:46 AM;602d126f5f99cc0068232a55;Did I not provide approval to use the PAMI_EVERY roup ?</t>
  </si>
  <si>
    <t>OR-125165</t>
  </si>
  <si>
    <t>Access to Work Resources and BOT (Bond on Time)</t>
  </si>
  <si>
    <t>25/Mar/25 10:38 AM;qm:482cfe09-0141-40ba-9af8-49dfe7fa0867:11c0c53f-c9ff-4d18-83e3-e654305342ad;
!Outlook-man4nomj.png|thumbnail!
!image work resources.png|thumbnail!</t>
  </si>
  <si>
    <t>OR-125169</t>
  </si>
  <si>
    <t>WEB1-13</t>
  </si>
  <si>
    <t>Valentin Valev</t>
  </si>
  <si>
    <t>712020:cad4e940-1a99-4255-b6b9-00c9e00dce22</t>
  </si>
  <si>
    <t>25/Mar/25 10:56 AM;712020:cad4e940-1a99-4255-b6b9-00c9e00dce22;!image_2025-03-25_105621631.png|thumbnail!</t>
  </si>
  <si>
    <t>OR-125170</t>
  </si>
  <si>
    <t>Remove Google Chrome estate wide - NOT RDS BOXES</t>
  </si>
  <si>
    <t>01/Apr/25 9:57 AM;712020:8b188002-c9bc-4c9a-a59a-44a882a45c3b;[^Uninstall-Chrome-Status.xlsx]
Google Chrome is uninstalled from the servers, list is attached.</t>
  </si>
  <si>
    <t>OR-125172</t>
  </si>
  <si>
    <t>26/Mar/25 8:52 AM;712020:b22c4907-19ff-49bf-aa14-29905602ecd9;Working on OR-125389 tickets hence, closing this duplicate ticket</t>
  </si>
  <si>
    <t>OR-125180</t>
  </si>
  <si>
    <t>static IP address 20.26.232.213 needs to be added to the whitelist to access database.</t>
  </si>
  <si>
    <t>26/Mar/25 9:52 AM;712020:5bf38b48-8468-4a97-921f-c0d78ee13dfe;will be actioned on friday</t>
  </si>
  <si>
    <t>OR-125182</t>
  </si>
  <si>
    <t>26/Mar/25 6:21 PM;712020:a319ffd6-45b7-425a-9cb6-960131522cae;Informed to Staffology payroll team via Teams - [Sripathirajan S: Production: Staffology API - Abnormal change in errors on env:prod|https://teams.microsoft.com/l/message/19:849a90b8348e40cfa2f8c2de5ab819c9@thread.skype/1742970223450?tenantId=7c3e7564-9bb8-411a-9ce2-775ceabd88be&amp;groupId=1a2cb51f-9a92-4a5c-ab86-2666daf908d5&amp;parentMessageId=1742970223450&amp;teamName=Development%20Operations&amp;channelName=Staffology%20Payroll%20Ops&amp;createdTime=1742970223450]
posted in Development Operations / Staffology Payroll Ops on 26 March 2025 11:53 am
!image-20250326-181957.png|width=1480,height=1059,alt="image-20250326-181957.png"!
*Alert recovered*
!image-20250326-182027.png|width=1917,height=1061,alt="image-20250326-182027.png"!</t>
  </si>
  <si>
    <t>OR-125184</t>
  </si>
  <si>
    <t>Update Server Time</t>
  </si>
  <si>
    <t>Tom Macpherson</t>
  </si>
  <si>
    <t>712020:dc3e3b03-c17c-462f-a1d4-21339516e809</t>
  </si>
  <si>
    <t>25/Mar/25 12:06 PM;712020:dc3e3b03-c17c-462f-a1d4-21339516e809;Apologies for missed details:
School is: Colegio Pedro de Valdivia Agustinas [CLI41156]
Web server is: WEB36</t>
  </si>
  <si>
    <t>OR-125190</t>
  </si>
  <si>
    <t>Access to AWS Management Console</t>
  </si>
  <si>
    <t>Anish Talukder</t>
  </si>
  <si>
    <t>712020:e0e95b46-f80d-4e5f-827b-cd623029adbb</t>
  </si>
  <si>
    <t>27/Mar/25 7:35 AM;712020:25fc3665-173e-4768-977b-a58726ab9942;Hi Anish,_x000D_
_x000D_
Access granted to AWS Console._x000D_
_x000D_
Thanks</t>
  </si>
  <si>
    <t>OR-125194</t>
  </si>
  <si>
    <t>Unable to Integrate Bitbucket with JIRA</t>
  </si>
  <si>
    <t>25/Mar/25 1:19 PM;qm:482cfe09-0141-40ba-9af8-49dfe7fa0867:dc2047b8-e127-4843-a170-961f407c5fcc;!Admin Error Image.jpg|thumbnail!</t>
  </si>
  <si>
    <t>OR-125195</t>
  </si>
  <si>
    <t>New School DNS Request - Mallorca International School / Palma College, CLI42165</t>
  </si>
  <si>
    <t>26/Mar/25 6:10 PM;712020:a319ffd6-45b7-425a-9cb6-960131522cae;Hello Andrew,
mis-pc.isamshosting.cloud
DNS Records for the above-mentioned URL has been created.
DNS+ SSRS done on web1-56/DB1-56 pair.
Thanks, Regards,
Sripathi</t>
  </si>
  <si>
    <t>OR-125197</t>
  </si>
  <si>
    <t>Postman license</t>
  </si>
  <si>
    <t>Paul Finn</t>
  </si>
  <si>
    <t>qm:482cfe09-0141-40ba-9af8-49dfe7fa0867:bae7f748-6347-428e-9827-b993f20494a3</t>
  </si>
  <si>
    <t>PostMan</t>
  </si>
  <si>
    <t>25/Mar/25 1:44 PM;712020:a319ffd6-45b7-425a-9cb6-960131522cae;Hello Paul,_x000D_
Access granted please ask Louise and Stephen to accept the invites from postman._x000D_
_x000D_
Thanks,_x000D_
Sripathi</t>
  </si>
  <si>
    <t>OR-125198</t>
  </si>
  <si>
    <t>Renewal receipt for order #3669795169.</t>
  </si>
  <si>
    <t>25/Mar/25 3:20 PM;712020:5bf38b48-8468-4a97-921f-c0d78ee13dfe;paid on CC</t>
  </si>
  <si>
    <t>OR-125203</t>
  </si>
  <si>
    <t>25/Mar/25 2:16 PM;712020:5bf38b48-8468-4a97-921f-c0d78ee13dfe;Approved and running</t>
  </si>
  <si>
    <t>OR-125206</t>
  </si>
  <si>
    <t>Saddle Up for a Next Level eSentire Happy Hour at RSAC!</t>
  </si>
  <si>
    <t>OR-125210</t>
  </si>
  <si>
    <t>[P2] Triggered: MGMT PLATFORM: CORE-w3svc stopped on 949356-Web1-7</t>
  </si>
  <si>
    <t>OR-125211</t>
  </si>
  <si>
    <t>[P1] Triggered: ISAMS : CORE-w3svc stopped on 949356-Web1-7</t>
  </si>
  <si>
    <t>OR-125214</t>
  </si>
  <si>
    <t>WEB1-7 on 100% CPU usage constantly</t>
  </si>
  <si>
    <t>25/Mar/25 3:13 PM;712020:cad4e940-1a99-4255-b6b9-00c9e00dce22;!image_2025-03-25_151309806.png|thumbnail!</t>
  </si>
  <si>
    <t>OR-125217</t>
  </si>
  <si>
    <t>Tim get 67% off your individual .com domain</t>
  </si>
  <si>
    <t>OR-125223</t>
  </si>
  <si>
    <t>RENEWAL ALERT: Your SSL certificate is expiring in a week - *.quadms.innervision.cloud (25989720)</t>
  </si>
  <si>
    <t>27/Mar/25 12:12 PM;602d126f5f99cc0068232a55;applied.</t>
  </si>
  <si>
    <t>OR-125224</t>
  </si>
  <si>
    <t>[P2] Triggered: MGMT PLATFORM: CORE-mssqlserver stopped on HW14</t>
  </si>
  <si>
    <t>OR-125225</t>
  </si>
  <si>
    <t>[P1] Triggered: ISAMS : CORE-mssqlserver stopped on HW14</t>
  </si>
  <si>
    <t>OR-125232</t>
  </si>
  <si>
    <t>DB copy please</t>
  </si>
  <si>
    <t>27/Mar/25 8:42 AM;712020:8b188002-c9bc-4c9a-a59a-44a882a45c3b;Hi [~accountid:712020:34a536c8-4bbe-4a73-94f5-3f3fa9297741] ,
URL to download the DB backup file is shared with [akaleem@sherborneqatar.org|mailto:akaleem@sherborneqatar.org]. The URL will be valid for 7 days.</t>
  </si>
  <si>
    <t>OR-125237</t>
  </si>
  <si>
    <t>[P2] Triggered: MGMT PLATFORM: CORE-mssqlserver stopped on HD5-3</t>
  </si>
  <si>
    <t>OR-125238</t>
  </si>
  <si>
    <t>[P2] Triggered: ISAMS : CORE-mssqlserver stopped on HD5-3</t>
  </si>
  <si>
    <t>OR-125241</t>
  </si>
  <si>
    <t>⭐ Announcing Bash headliners: Fitz and the Tantrums</t>
  </si>
  <si>
    <t>info@e.atlassian.com</t>
  </si>
  <si>
    <t>qm:482cfe09-0141-40ba-9af8-49dfe7fa0867:9f84fbf8-fcb1-40bc-9031-fdd140940f9d</t>
  </si>
  <si>
    <t>OR-125242</t>
  </si>
  <si>
    <t>[P2] Triggered: MGMT PLATFORM: CORE-DD Agent Not Reporting - 1006186-DB1-11 UTC+00:00</t>
  </si>
  <si>
    <t>OR-125244</t>
  </si>
  <si>
    <t>26/Mar/25 10:16 AM;712020:a319ffd6-45b7-425a-9cb6-960131522cae;Alert recovered.</t>
  </si>
  <si>
    <t>OR-125245</t>
  </si>
  <si>
    <t>[P2] Triggered: MGMT PLATFORM: CORE-mssqlserver stopped on HD1-3</t>
  </si>
  <si>
    <t>OR-125248</t>
  </si>
  <si>
    <t>OR-125304</t>
  </si>
  <si>
    <t>OR-125325</t>
  </si>
  <si>
    <t>OR-125326</t>
  </si>
  <si>
    <t>Chris Raver</t>
  </si>
  <si>
    <t>qm:482cfe09-0141-40ba-9af8-49dfe7fa0867:d5951557-025e-4273-b9b9-b3e69e7f3a6f</t>
  </si>
  <si>
    <t xml:space="preserve">26/Mar/25 9:06 AM;712020:a319ffd6-45b7-425a-9cb6-960131522cae;Hi Chris,_x000D_
GitHub copilot license granted._x000D_
Please use this link to authenticate → https://github.com/enterprises/iris-cfb/sso_x000D_
Regards,_x000D_
Sripathi_x000D_
</t>
  </si>
  <si>
    <t>OR-125331</t>
  </si>
  <si>
    <t>Tyler Simms &amp; St. Sauveur - New Tennant PBI Connection</t>
  </si>
  <si>
    <t>27/Mar/25 9:19 AM;607439fb1d2b25006953e8ed;I emailed Pete with the email in the ticket, I needed more details on what they have currently. Waiting for a reply.</t>
  </si>
  <si>
    <t>OR-125342</t>
  </si>
  <si>
    <t>26/Mar/25 6:11 AM;712020:8b188002-c9bc-4c9a-a59a-44a882a45c3b;Expanded D drive.</t>
  </si>
  <si>
    <t>OR-125343</t>
  </si>
  <si>
    <t>[P2] Warn: ISAMS PLATFORM: CORE-Drives low disk space on WEB1-26</t>
  </si>
  <si>
    <t>26/Mar/25 6:54 AM;712020:8b188002-c9bc-4c9a-a59a-44a882a45c3b;Expanded D drive.</t>
  </si>
  <si>
    <t>OR-125348</t>
  </si>
  <si>
    <t>CoPilot License</t>
  </si>
  <si>
    <t>Philip Schrank</t>
  </si>
  <si>
    <t>qm:482cfe09-0141-40ba-9af8-49dfe7fa0867:0bc77d29-7778-4335-8b9e-945060fdcafc</t>
  </si>
  <si>
    <t>27/Mar/25 8:18 AM;712020:b22c4907-19ff-49bf-aa14-29905602ecd9;Requested access has been provided and invitation sent to your [iris.co.uk|http://iris.co.uk] email account. Please access the invitation.</t>
  </si>
  <si>
    <t>OR-125350</t>
  </si>
  <si>
    <t>26/Mar/25 5:42 PM;712020:b22c4907-19ff-49bf-aa14-29905602ecd9;!image-20250326-174239.png|width=1384,height=573,alt="image-20250326-174239.png"!</t>
  </si>
  <si>
    <t>OR-125356</t>
  </si>
  <si>
    <t>26/Mar/25 7:46 AM;712020:62f998f5-0c63-49e5-825e-300fe87d1f38;Alert recovered in DD
!image-20250326-074559.png|width=1942,height=749,alt="image-20250326-074559.png"!</t>
  </si>
  <si>
    <t>OR-125357</t>
  </si>
  <si>
    <t>26/Mar/25 7:40 AM;712020:62f998f5-0c63-49e5-825e-300fe87d1f38;Alert recovered in DD
!image-20250326-074033.png|width=2156,height=924,alt="image-20250326-074033.png"!</t>
  </si>
  <si>
    <t>OR-125373</t>
  </si>
  <si>
    <t xml:space="preserve">[Datadog] [Triggered on {device:l:,host:P1STAWINSQL004}] MEPW CORE SQL - Low Disk Space P1STAWINSQL004  l: </t>
  </si>
  <si>
    <t>26/Mar/25 5:54 AM;5dd64082af96bc0efbe55103;[Sync] Central_DevOps_Datadog noted: @opsgenie 
Free space recovered on P1STAWINSQL004, disk: l: 
`avg(last_5m):avg:system.disk.free{(device:k: OR device:l: OR device:r: OR device:u:)} by {host,device} &lt; 35000000000`
Metric value: 49077648384.0 on alert: [Datadog] [Triggered on {device:l:,host:P1STAWINSQL004}] MEPW CORE SQL - Low Disk Space P1STAWINSQL004  l:</t>
  </si>
  <si>
    <t>OR-125375</t>
  </si>
  <si>
    <t>[P2] Warn: MEPW: CORE-C&amp;D-Drives low disk space on P1STAWINSQL004  on device:l:,host:P1STAWINSQL004</t>
  </si>
  <si>
    <t>26/Mar/25 8:58 AM;712020:b22c4907-19ff-49bf-aa14-29905602ecd9;Performed Log shrinking for "AuthorisationDb_StarComputer" DB. Now enough free space is available on L: Drive.</t>
  </si>
  <si>
    <t>OR-125376</t>
  </si>
  <si>
    <t xml:space="preserve">[Datadog] [P1] [Triggered on {device:l:,host:P1STAWINSQL004}] MEPW: CORE-C&amp;D-Drives low disk space on P1STAWINSQL004 </t>
  </si>
  <si>
    <t>OR-125377</t>
  </si>
  <si>
    <t>[P1] Triggered: MEPW: CORE-C&amp;D-Drives low disk space on P1STAWINSQL004  on device:l:,host:P1STAWINSQL004</t>
  </si>
  <si>
    <t>OR-125378</t>
  </si>
  <si>
    <t>27/Mar/25 8:01 AM;712020:b22c4907-19ff-49bf-aa14-29905602ecd9;Duplicate ticket</t>
  </si>
  <si>
    <t>OR-125381</t>
  </si>
  <si>
    <t>OR-125382</t>
  </si>
  <si>
    <t xml:space="preserve">I am not able to insert items in Confluence page </t>
  </si>
  <si>
    <t>Priyanka</t>
  </si>
  <si>
    <t>712020:6e930cd8-c061-46cd-baae-38910410c6bf</t>
  </si>
  <si>
    <t>Innervision Lite</t>
  </si>
  <si>
    <t>26/Mar/25 9:04 AM;712020:a319ffd6-45b7-425a-9cb6-960131522cae;Hello Priyanka, can you please share the URL for that board in confluence where you are not able to insert items_x000D_
_x000D_
And a username to compare the access with your access</t>
  </si>
  <si>
    <t>OR-125383</t>
  </si>
  <si>
    <t>26/Mar/25 5:30 AM;qm:482cfe09-0141-40ba-9af8-49dfe7fa0867:5f990dd1-c6e2-4ae0-b34b-6925b4203ed9;
[^Systems requiring reboot.pdf] _(18 kB)_</t>
  </si>
  <si>
    <t>OR-125384</t>
  </si>
  <si>
    <t>OR-125386</t>
  </si>
  <si>
    <t xml:space="preserve">[Datadog] [P1] [Triggered on {device:e:,host:1109543-DB3-3}] MGMT PLATFORM: CORE-Drives low disk space on 1109543-DB3-3 </t>
  </si>
  <si>
    <t>26/Mar/25 6:23 AM;712020:8b188002-c9bc-4c9a-a59a-44a882a45c3b;https://ngiris.atlassian.net/browse/OR-125397</t>
  </si>
  <si>
    <t>OR-125387</t>
  </si>
  <si>
    <t>26/Mar/25 6:01 AM;qm:482cfe09-0141-40ba-9af8-49dfe7fa0867:5f990dd1-c6e2-4ae0-b34b-6925b4203ed9;
[^Detailed Patch Summary.pdf] _(2.67 MB)_</t>
  </si>
  <si>
    <t>OR-125388</t>
  </si>
  <si>
    <t xml:space="preserve">[Datadog] [P1] [Triggered on {device:e:,host:1109543-DB3-3}] MGMT PLATFORM: CORE - E Drive (Tlog): low disk space on 1109543-DB3-3 </t>
  </si>
  <si>
    <t>OR-125389</t>
  </si>
  <si>
    <t>OR-125390</t>
  </si>
  <si>
    <t>OR-125391</t>
  </si>
  <si>
    <t>26/Mar/25 6:36 AM;712020:8b188002-c9bc-4c9a-a59a-44a882a45c3b;[+OR-125342+|https://ngiris.atlassian.net/browse/OR-125342]</t>
  </si>
  <si>
    <t>OR-125392</t>
  </si>
  <si>
    <t>[P1] Triggered: MGMT PLATFORM: CORE-Drives low disk space on 1109543-DB3-3  on device:e:,host:1109543-DB3-3</t>
  </si>
  <si>
    <t>OR-125393</t>
  </si>
  <si>
    <t>27/Mar/25 10:09 AM;712020:b22c4907-19ff-49bf-aa14-29905602ecd9;Housekeeping done</t>
  </si>
  <si>
    <t>OR-125394</t>
  </si>
  <si>
    <t>26/Mar/25 11:21 AM;62b98947ec4c0d377f9eb627;!image-20250326-112107.png|width=1031,height=441,alt="image-20250326-112107.png"!
!image-20250326-112135.png|width=449,height=143,alt="image-20250326-112135.png"!</t>
  </si>
  <si>
    <t>OR-125396</t>
  </si>
  <si>
    <t>26/Mar/25 6:28 AM;712020:8b188002-c9bc-4c9a-a59a-44a882a45c3b;Performed SQL log shrink and made some free space.</t>
  </si>
  <si>
    <t>OR-125397</t>
  </si>
  <si>
    <t>[P1] Triggered: MGMT PLATFORM: CORE - E Drive (Tlog): low disk space on 1109543-DB3-3  on device:e:,host:1109543-DB3-3</t>
  </si>
  <si>
    <t>26/Mar/25 6:20 AM;712020:8b188002-c9bc-4c9a-a59a-44a882a45c3b;Performed SQL log shrink and made some free space.
!image-20250326-062043.png|width=195,height=49,alt="image-20250326-062043.png"!</t>
  </si>
  <si>
    <t>OR-125401</t>
  </si>
  <si>
    <t xml:space="preserve">26/Mar/25 7:02 AM;712020:8b188002-c9bc-4c9a-a59a-44a882a45c3b;[https://ngiris.atlassian.net/browse/OR-124990|https://ngiris.atlassian.net/browse/OR-124990|smart-link] </t>
  </si>
  <si>
    <t>OR-125406</t>
  </si>
  <si>
    <t>26/Mar/25 7:00 AM;qm:482cfe09-0141-40ba-9af8-49dfe7fa0867:3590a773-5b32-4fd6-b126-6e1e4cc3ef58;
[^2WeekRollingLeaversReport_20250326-070006.csv] _(5 kB)_
!automationbanner-small.png|thumbnail!</t>
  </si>
  <si>
    <t>OR-125408</t>
  </si>
  <si>
    <t>26/Mar/25 7:28 AM;5dd64082af96bc0efbe55103;[Sync] Prashant Kakade acknowledged alert: [Datadog] [P1] [Triggered] [Synthetics] Health check - networxrecruitment.net</t>
  </si>
  <si>
    <t>OR-125410</t>
  </si>
  <si>
    <t xml:space="preserve">[Datadog] [P1] [Triggered] [Synthetics] Health check - cascaderecruitmentplusmanagement.co.uk </t>
  </si>
  <si>
    <t>26/Mar/25 7:31 AM;5dd64082af96bc0efbe55103;[Sync] Prashant Kakade acknowledged alert: [Datadog] [P1] [Triggered] [Synthetics] Health check - cascaderecruitmentplusmanagement.co.uk</t>
  </si>
  <si>
    <t>OR-125411</t>
  </si>
  <si>
    <t>OR-125412</t>
  </si>
  <si>
    <t>OR-125413</t>
  </si>
  <si>
    <t>OR-125414</t>
  </si>
  <si>
    <t>OR-125415</t>
  </si>
  <si>
    <t>OR-125416</t>
  </si>
  <si>
    <t>OR-125417</t>
  </si>
  <si>
    <t>OR-125418</t>
  </si>
  <si>
    <t>26/Mar/25 2:40 PM;712020:b22c4907-19ff-49bf-aa14-29905602ecd9;https://ngiris.atlassian.net/jira/servicedesk/projects/OR/queues/custom/25/OR-125406 has been taken care.</t>
  </si>
  <si>
    <t>OR-125419</t>
  </si>
  <si>
    <t xml:space="preserve">[Datadog] [P1] [Triggered] [Synthetics] Health check - current-vacancies.com </t>
  </si>
  <si>
    <t>26/Mar/25 7:34 AM;5dd64082af96bc0efbe55103;[Sync] Prashant Kakade acknowledged alert: [Datadog] [P1] [Triggered] [Synthetics] Health check - current-vacancies.com</t>
  </si>
  <si>
    <t>OR-125421</t>
  </si>
  <si>
    <t>Request for a new feature environment to test frontend migration</t>
  </si>
  <si>
    <t>pramod.negi</t>
  </si>
  <si>
    <t>5ea6896a96bbcb0b852bf22c</t>
  </si>
  <si>
    <t>26/Mar/25 7:40 AM;5ea6896a96bbcb0b852bf22c;
!image001.png|thumbnail!</t>
  </si>
  <si>
    <t>OR-125427</t>
  </si>
  <si>
    <t>Need Access to iSAMS login</t>
  </si>
  <si>
    <t>26/Mar/25 1:04 PM;712020:a319ffd6-45b7-425a-9cb6-960131522cae;Access granted to Saurabh replicating Shailesh access.</t>
  </si>
  <si>
    <t>OR-125428</t>
  </si>
  <si>
    <t xml:space="preserve">DNS - Adcote Matrix School </t>
  </si>
  <si>
    <t>28/Mar/25 1:36 PM;712020:a319ffd6-45b7-425a-9cb6-960131522cae;Hi,
DNS Records for the above-mentioned URL has been created.
DNS+ SSRS done on HW5-3/HD5-3 pair.
Thanks, Regards,
Sripathi</t>
  </si>
  <si>
    <t>OR-125429</t>
  </si>
  <si>
    <t>AWS</t>
  </si>
  <si>
    <t>nicola.king@iris.co.uk</t>
  </si>
  <si>
    <t>qm:482cfe09-0141-40ba-9af8-49dfe7fa0867:77ee3502-f10d-4969-bf02-afd4328047a3</t>
  </si>
  <si>
    <t>26/Mar/25 12:59 PM;712020:2deb9aef-1606-48b2-bb96-1d3cb9d56c27;it's working fine now, Thanks</t>
  </si>
  <si>
    <t>OR-125433</t>
  </si>
  <si>
    <t>OR-125434</t>
  </si>
  <si>
    <t>Request access to Jira and and Bitbucket</t>
  </si>
  <si>
    <t>26/Mar/25 1:28 PM;712020:ec3f5292-4d39-471c-bd24-81eec688c426;Hi [~accountid:712020:aeecdaad-d01d-4463-8cbd-2b8e7ec0fdf7],_x000D_
_x000D_
Access Replicated same as Andrei Stanescu ._x000D_
_x000D_
Thanks &amp; Regards,_x000D_
Jayendiran V A.</t>
  </si>
  <si>
    <t>OR-125437</t>
  </si>
  <si>
    <t>IP Addresses</t>
  </si>
  <si>
    <t>Dan.Habbishaw@iris.co.uk</t>
  </si>
  <si>
    <t>qm:482cfe09-0141-40ba-9af8-49dfe7fa0867:d3e4c0e5-65c5-41ef-8ec5-4f2717676681</t>
  </si>
  <si>
    <t>27/Mar/25 8:36 AM;712020:5bf38b48-8468-4a97-921f-c0d78ee13dfe;!image-20250327-083630.png|width=1283,height=811,alt="image-20250327-083630.png"!
The vuls have been fixed - confirmed by Surya</t>
  </si>
  <si>
    <t>OR-125441</t>
  </si>
  <si>
    <t>26/Mar/25 10:23 AM;712020:cefda9b1-b2c9-421b-bc56-45960b3c2421;Singapore is the country. Received confirmation from reporter to close this ticket</t>
  </si>
  <si>
    <t>OR-125453</t>
  </si>
  <si>
    <t>Modify NSG rules for these two machines to enable RDP only behind OpenVPN instead (ALL) and inform all potential users and set them up with openVPN</t>
  </si>
  <si>
    <t>26/Mar/25 10:57 AM;712020:5bf38b48-8468-4a97-921f-c0d78ee13dfe;The RDP rules have been modified to put above behind OPENVPN and asked Surya Kiran to re-scan the vulnerability if its fixed.</t>
  </si>
  <si>
    <t>OR-125459</t>
  </si>
  <si>
    <t xml:space="preserve">[Datadog] [P1] [Triggered on {device:d:,host:HD1-3}] MGMT PLATFORM: CORE-Drives low disk space on HD1-3 </t>
  </si>
  <si>
    <t>OR-125460</t>
  </si>
  <si>
    <t>[P1] Triggered: MGMT PLATFORM: CORE-Drives low disk space on HD1-3  on device:d:,host:HD1-3</t>
  </si>
  <si>
    <t>OR-125461</t>
  </si>
  <si>
    <t>28/Mar/25 8:52 AM;712020:b22c4907-19ff-49bf-aa14-29905602ecd9;Alert recovered
!image-20250328-085236.png|width=1463,height=613,alt="image-20250328-085236.png"!</t>
  </si>
  <si>
    <t>OR-125469</t>
  </si>
  <si>
    <t>Access to bastion dev servers</t>
  </si>
  <si>
    <t>27/Mar/25 7:34 AM;712020:25fc3665-173e-4768-977b-a58726ab9942;Hi [~accountid:712020:904d98fa-37e3-4021-aee4-a90def8acd94], 
Can you share the correct SSK key as this is not the correct one. You can refer this confluence page to get the correct one [Bastion Access - IRIS Elements - Confluence|https://ngiris.atlassian.net/wiki/spaces/IELMHP/pages/3681354008/Bastion+Access]</t>
  </si>
  <si>
    <t>OR-125470</t>
  </si>
  <si>
    <t>RE: OR-124982 FW: [Request ID :##204393##] : Networx inbox spam</t>
  </si>
  <si>
    <t>26/Mar/25 11:58 AM;5dbaba8e1dee710dad3f2c0b;
!~WRD2074.jpg|thumbnail!</t>
  </si>
  <si>
    <t>OR-125472</t>
  </si>
  <si>
    <t>Engineering OPEN VPN - Access</t>
  </si>
  <si>
    <t>Tom.Atkin@IRIS.CO.UK</t>
  </si>
  <si>
    <t>qm:482cfe09-0141-40ba-9af8-49dfe7fa0867:5033d97e-8260-4fcb-aa0d-c76039eed8b3</t>
  </si>
  <si>
    <t>26/Mar/25 12:05 PM;qm:482cfe09-0141-40ba-9af8-49dfe7fa0867:5033d97e-8260-4fcb-aa0d-c76039eed8b3;
!image001.png|thumbnail!</t>
  </si>
  <si>
    <t>OR-125485</t>
  </si>
  <si>
    <t xml:space="preserve">My aws account is not working </t>
  </si>
  <si>
    <t>Priyanka.Chopra</t>
  </si>
  <si>
    <t>63ad58b615d69a40aa18f441</t>
  </si>
  <si>
    <t xml:space="preserve">26/Mar/25 1:53 PM;63ad58b615d69a40aa18f441;Aws Console is not working and can you please reset the password and share it with me </t>
  </si>
  <si>
    <t>OR-125498</t>
  </si>
  <si>
    <t>Performance issue 949356-WEB1-7</t>
  </si>
  <si>
    <t>26/Mar/25 2:44 PM;712020:86566241-f6a9-437c-a3b5-3e88a90605eb;!image-20250326-144022.png|thumbnail!</t>
  </si>
  <si>
    <t>OR-125500</t>
  </si>
  <si>
    <t>Firewall Rule Update</t>
  </si>
  <si>
    <t>28/Mar/25 10:05 AM;712020:5bf38b48-8468-4a97-921f-c0d78ee13dfe;Mentioned ip has been whitelisted</t>
  </si>
  <si>
    <t>OR-125503</t>
  </si>
  <si>
    <t>New firewall rule</t>
  </si>
  <si>
    <t>OR-125506</t>
  </si>
  <si>
    <t>Re: [Request ID :##132681##] : RE: JetBrains Quote 1002/2006821</t>
  </si>
  <si>
    <t>26/Mar/25 3:00 PM;609175f1cc7830006a491550;
!1743001107478000_1587646466.png|thumbnail!</t>
  </si>
  <si>
    <t>OR-125508</t>
  </si>
  <si>
    <t>Backup of database to migrate to new MIS</t>
  </si>
  <si>
    <t>28/Mar/25 12:14 PM;712020:71c533ac-d375-4094-832e-f3207fd246b2;Hi, apologies. The customer is asking for a timeframe for this work.
Many thanks,
Daniel</t>
  </si>
  <si>
    <t>OR-125511</t>
  </si>
  <si>
    <t>[P2] Triggered: Cascade: CORE-cascadepayrolltaskrunner.batch8 stopped on P1CASWINAPP007</t>
  </si>
  <si>
    <t>27/Mar/25 6:17 AM;712020:8b188002-c9bc-4c9a-a59a-44a882a45c3b;'Cascade Payroll Task Runner' service stopped unexpectedly, started the service
!image-20250327-061610.png|width=606,height=137,alt="image-20250327-061610.png"!
!image-20250327-061655.png|width=530,height=26,alt="image-20250327-061655.png"!</t>
  </si>
  <si>
    <t>OR-125513</t>
  </si>
  <si>
    <t>Reports Logo not showing</t>
  </si>
  <si>
    <t>26/Mar/25 4:00 PM;712020:ff0a43c2-bff4-44c1-800b-3d3966620cd8;!cisp.png|thumbnail!
!login.png|thumbnail!</t>
  </si>
  <si>
    <t>OR-125514</t>
  </si>
  <si>
    <t>[P2] Triggered: MGMT PLATFORM: CORE-Unexpected Reboot DB1-56</t>
  </si>
  <si>
    <t>OR-125516</t>
  </si>
  <si>
    <t>[P2] Re-Triggered: Cascade: CORE-cascadepayrolltaskrunner.batch8 stopped on P1CASWINAPP007</t>
  </si>
  <si>
    <t>27/Mar/25 6:15 AM;712020:8b188002-c9bc-4c9a-a59a-44a882a45c3b;OR-125511</t>
  </si>
  <si>
    <t>OR-125517</t>
  </si>
  <si>
    <t>[P2] Triggered: Cascade: CORE-DD Agent Not Reporting - P1CASWINSQL034</t>
  </si>
  <si>
    <t>27/Mar/25 7:59 AM;712020:b22c4907-19ff-49bf-aa14-29905602ecd9;Alert recovered</t>
  </si>
  <si>
    <t>OR-125518</t>
  </si>
  <si>
    <t>[P2] Triggered: Cascade: CORE-DD Agent Not Reporting - P1CASWINSQL033</t>
  </si>
  <si>
    <t>OR-125519</t>
  </si>
  <si>
    <t>[P2] Triggered: Cascade: CORE-Unexpected Reboot P1CASWINSQL033</t>
  </si>
  <si>
    <t>OR-125520</t>
  </si>
  <si>
    <t>[P2] Triggered: Cascade: CORE-Unexpected Reboot P1CASWINSQL034</t>
  </si>
  <si>
    <t>OR-125529</t>
  </si>
  <si>
    <t>Update Existing Firewall Rule</t>
  </si>
  <si>
    <t>OR-125531</t>
  </si>
  <si>
    <t>Andrew Martineau</t>
  </si>
  <si>
    <t>qm:482cfe09-0141-40ba-9af8-49dfe7fa0867:aed2848b-3cf5-470d-9d52-4ca5ffe96d98</t>
  </si>
  <si>
    <t>27/Mar/25 8:18 AM;712020:b22c4907-19ff-49bf-aa14-29905602ecd9;Requested access has been provided and invitation sent to your [http://iris.co.uk|http://iris.co.uk|smart-link]  email account. Please access the invitation.</t>
  </si>
  <si>
    <t>OR-125533</t>
  </si>
  <si>
    <t>OR-125535</t>
  </si>
  <si>
    <t>iiPay - Payrite server access</t>
  </si>
  <si>
    <t>Craig.Hall@iris.co.uk</t>
  </si>
  <si>
    <t>qm:482cfe09-0141-40ba-9af8-49dfe7fa0867:8e00dfc3-8b79-4a66-af2a-3429b9342f14</t>
  </si>
  <si>
    <t>26/Mar/25 4:56 PM;qm:482cfe09-0141-40ba-9af8-49dfe7fa0867:8e00dfc3-8b79-4a66-af2a-3429b9342f14;
!image001.jpg|thumbnail!
!image002.jpg|thumbnail!
!image004.png|thumbnail!
!image005.png|thumbnail!
!image006.png|thumbnail!
!image007.png|thumbnail!
!image008.png|thumbnail!
!image009.png|thumbnail!
!image010.png|thumbnail!
!image011.png|thumbnail!
!image012.jpg|thumbnail!
!image013.png|thumbnail!
!image014.jpg|thumbnail!
!image015.png|thumbnail!
!image016.jpg|thumbnail!</t>
  </si>
  <si>
    <t>OR-125537</t>
  </si>
  <si>
    <t>OR-125538</t>
  </si>
  <si>
    <t>OR-125540</t>
  </si>
  <si>
    <t>OR-125542</t>
  </si>
  <si>
    <t>OR-125546</t>
  </si>
  <si>
    <t xml:space="preserve">Logging request for SOC2 </t>
  </si>
  <si>
    <t>Shane.Sutton@iris.co.uk</t>
  </si>
  <si>
    <t>qm:482cfe09-0141-40ba-9af8-49dfe7fa0867:f1bfa1aa-5175-4ed8-859f-5ff6cd28099e</t>
  </si>
  <si>
    <t>28/Mar/25 2:16 PM;712020:ec3f5292-4d39-471c-bd24-81eec688c426;User already got access . to notify devops ticket created</t>
  </si>
  <si>
    <t>OR-125547</t>
  </si>
  <si>
    <t>OR-125551</t>
  </si>
  <si>
    <t>OR-125555</t>
  </si>
  <si>
    <t>OR-125559</t>
  </si>
  <si>
    <t>OR-125563</t>
  </si>
  <si>
    <t>OR-125566</t>
  </si>
  <si>
    <t>OR-125570</t>
  </si>
  <si>
    <t>OR-125572</t>
  </si>
  <si>
    <t>OR-125576</t>
  </si>
  <si>
    <t>OR-125579</t>
  </si>
  <si>
    <t>OR-125586</t>
  </si>
  <si>
    <t>OR-125589</t>
  </si>
  <si>
    <t>OR-125590</t>
  </si>
  <si>
    <t>OR-125593</t>
  </si>
  <si>
    <t>OR-125595</t>
  </si>
  <si>
    <t>[P2] Triggered: MGMT PLATFORM: CORE-DD Agent Not Reporting - hw15</t>
  </si>
  <si>
    <t>OR-125598</t>
  </si>
  <si>
    <t>OR-125603</t>
  </si>
  <si>
    <t xml:space="preserve">[Datadog] [P1] [Triggered on {device:/dev/mapper/ubuntu--vg-ubuntu--lv,host:s1corlinpoc001}] Corporate: CORE-Drives low disk space </t>
  </si>
  <si>
    <t>26/Mar/25 10:40 PM;5dd64082af96bc0efbe55103;[Sync] Prashant Kakade acknowledged alert: [Datadog] [P1] [Triggered on {device:/dev/mapper/ubuntu--vg-ubuntu--lv,host:s1corlinpoc001}] Corporate: CORE-Drives low disk space</t>
  </si>
  <si>
    <t>OR-125604</t>
  </si>
  <si>
    <t>[P1] Triggered: Corporate: CORE-Drives low disk space on s1corlinpoc001  on device:/dev/mapper/ubuntu--vg-ubuntu--lv,host:s1corlinpoc001</t>
  </si>
  <si>
    <t xml:space="preserve">26/Mar/25 11:00 PM;712020:62f998f5-0c63-49e5-825e-300fe87d1f38;Linux staging server need to check with Linux engineer in business hours </t>
  </si>
  <si>
    <t>OR-125605</t>
  </si>
  <si>
    <t>[P2] Warn: Corporate: CORE-Drives low disk space on s1corlinpoc001  on device:/dev/mapper/ubuntu--vg-ubuntu--lv,host:s1corlinpoc001</t>
  </si>
  <si>
    <t>OR-125606</t>
  </si>
  <si>
    <t>26/Mar/25 10:47 PM;5dd64082af96bc0efbe55103;[Sync] Prashant Kakade acknowledged alert: [Datadog] [P1] [Triggered on {device:/dev/mapper/ubuntu--vg-ubuntu--lv,host:s1corlinpoc001}] Corporate: CORE-Drives low disk space</t>
  </si>
  <si>
    <t>OR-125607</t>
  </si>
  <si>
    <t xml:space="preserve">26/Mar/25 10:51 PM;712020:62f998f5-0c63-49e5-825e-300fe87d1f38;Linux staging poc server. 
Need to check with Linux engineer in business hours </t>
  </si>
  <si>
    <t>OR-125609</t>
  </si>
  <si>
    <t>OR-125611</t>
  </si>
  <si>
    <t>OR-125612</t>
  </si>
  <si>
    <t>OR-125613</t>
  </si>
  <si>
    <t>[P2] Triggered: CORPORATE: CORE-Unexpected Reboot P1CORLINWAF001</t>
  </si>
  <si>
    <t>OR-125614</t>
  </si>
  <si>
    <t>26/Mar/25 10:55 PM;5dd64082af96bc0efbe55103;[Sync] Prashant Kakade acknowledged alert: [Datadog] [P1] [Triggered on {device:/dev/mapper/ubuntu--vg-ubuntu--lv,host:s1corlinpoc001}] Corporate: CORE-Drives low disk space</t>
  </si>
  <si>
    <t>OR-125617</t>
  </si>
  <si>
    <t>26/Mar/25 11:01 PM;712020:62f998f5-0c63-49e5-825e-300fe87d1f38;Linux staging server need to check with Linux engineer in business hours</t>
  </si>
  <si>
    <t>OR-125620</t>
  </si>
  <si>
    <t xml:space="preserve">[Datadog] [P1] [Triggered] SSL Synthetic Test Failed on https://helptestsite.ngiris.com/ </t>
  </si>
  <si>
    <t>26/Mar/25 10:56 PM;5dd64082af96bc0efbe55103;[Sync] Prashant Kakade acknowledged alert: [Datadog] [P1] [Triggered] SSL Synthetic Test Failed on https://helptestsite.ngiris.com/</t>
  </si>
  <si>
    <t>OR-125623</t>
  </si>
  <si>
    <t>OR-125628</t>
  </si>
  <si>
    <t xml:space="preserve">27/Mar/25 5:48 AM;712020:0cecfdb7-6b92-480d-a7aa-75626e49e4d8;root@s1corlinpoc001:/var/log/journal# df -h_x000D_
Filesystem                         Size  Used Avail Use% Mounted on_x000D_
tmpfs                              794M  1.2M  793M   1% /run_x000D_
/dev/mapper/ubuntu--vg-ubuntu--lv  9.8G  8.3G  977M  90% /_x000D_
tmpfs                              3.9G     0  3.9G   0% /dev/shm_x000D_
tmpfs                              5.0M     0  5.0M   0% /run/lock_x000D_
/dev/sda2                          1.8G  602M  1.1G  37% /boot_x000D_
tmpfs                              794M  4.0K  794M   1% /run/user/1003_x000D_
root@s1corlinpoc001:/var/log/journal#_x000D_
</t>
  </si>
  <si>
    <t>OR-125629</t>
  </si>
  <si>
    <t>OR-125639</t>
  </si>
  <si>
    <t>28/Mar/25 8:53 AM;712020:b22c4907-19ff-49bf-aa14-29905602ecd9;Duplicate tickets</t>
  </si>
  <si>
    <t>OR-125640</t>
  </si>
  <si>
    <t>OR-125641</t>
  </si>
  <si>
    <t>Datadog configs and monitor for the new servers - HW15 &amp; WEB/DB1-56</t>
  </si>
  <si>
    <t>02/Apr/25 9:58 AM;712020:8b188002-c9bc-4c9a-a59a-44a882a45c3b;Step 1 is done.
Updated {{datadog.yaml}} &amp; {{conf.yaml}} for HW15 &amp; WEB/DB1-56 and restarted DD service.</t>
  </si>
  <si>
    <t>OR-125642</t>
  </si>
  <si>
    <t>Install Dotnet8 on the new build webserver HW15 &amp; WEB1-56</t>
  </si>
  <si>
    <t>27/Mar/25 8:19 AM;712020:b22c4907-19ff-49bf-aa14-29905602ecd9;.NET8.0 SDK has been installed on both the servers.</t>
  </si>
  <si>
    <t>OR-125644</t>
  </si>
  <si>
    <t>27/Mar/25 5:30 AM;qm:482cfe09-0141-40ba-9af8-49dfe7fa0867:5f990dd1-c6e2-4ae0-b34b-6925b4203ed9;
[^Systems requiring reboot.pdf] _(18 kB)_</t>
  </si>
  <si>
    <t>OR-125650</t>
  </si>
  <si>
    <t>27/Mar/25 6:01 AM;qm:482cfe09-0141-40ba-9af8-49dfe7fa0867:5f990dd1-c6e2-4ae0-b34b-6925b4203ed9;
[^Detailed Patch Summary.pdf] _(2.83 MB)_</t>
  </si>
  <si>
    <t>OR-125651</t>
  </si>
  <si>
    <t>OR-125656</t>
  </si>
  <si>
    <t>27/Mar/25 7:00 AM;qm:482cfe09-0141-40ba-9af8-49dfe7fa0867:3590a773-5b32-4fd6-b126-6e1e4cc3ef58;
[^2WeekRollingLeaversReport_20250327-070004.csv] _(4 kB)_
!automationbanner-small.png|thumbnail!</t>
  </si>
  <si>
    <t>OR-125659</t>
  </si>
  <si>
    <t>OR-125660</t>
  </si>
  <si>
    <t>OR-125661</t>
  </si>
  <si>
    <t>27/Mar/25 9:19 AM;712020:8b188002-c9bc-4c9a-a59a-44a882a45c3b;Name                      CapacityGB  FreeSpaceGB %Free
----
File Shares Datastore 3       5999.75      913.01 15.22
File Shares Datastore 4       5999.75     1073.99 17.90
VM Datastore 1                5999.75     1219.92 20.33
File Shares Datastore 1       5999.75     1332.39 22.21
VM Datastore 5                5999.75     1378.20 22.97
VM Datastore 7                7999.75     1934.29 24.18
SQL Cluster Store 1           5999.75     1455.45 24.26
SQL Cluster Store 2           5999.75     1546.35 25.77
VM Datastore 3                5999.75     1593.59 26.56
File Shares Datastore 2       5999.75     1598.88 26.65
VM Datastore 2                5999.75     1640.01 27.33
VM Datastore 4                5999.75     2260.75 37.68
VM Datastore 6                5999.75     2262.85 37.72
Log Shipping Datastore 2       999.75      451.45 45.16
VM Datastore 8                5999.75     2983.69 49.73
File Shares Datastore 5       5999.75     3182.74 53.05
SQL OS - RDM Pointers Odd      999.75      998.33 99.86</t>
  </si>
  <si>
    <t>OR-125662</t>
  </si>
  <si>
    <t>OR-125663</t>
  </si>
  <si>
    <t>OR-125664</t>
  </si>
  <si>
    <t>OR-125665</t>
  </si>
  <si>
    <t>OR-125666</t>
  </si>
  <si>
    <t>28/Mar/25 6:02 AM;712020:b22c4907-19ff-49bf-aa14-29905602ecd9;https://ngiris.atlassian.net/jira/servicedesk/projects/OR/queues/custom/25/OR-125656 has been taken care.</t>
  </si>
  <si>
    <t>OR-125672</t>
  </si>
  <si>
    <t xml:space="preserve">[Datadog] [P2] [Triggered on {device:f:,host:1109544-DB26-2}] MGMT PLATFORM: Core-DataDrives Low on  1109544-DB26-2 f: </t>
  </si>
  <si>
    <t>27/Mar/25 8:26 AM;5dd64082af96bc0efbe55103;[Sync] Central_DevOps_Datadog noted: @opsgenie 
Free space recovered on 1109544-DB26-2, disk: f: 
system.disk.free over device:f:,host:1109544-DB26-2 was &gt;= 40000000000.2 on average during the last 5m.
Metric value: 65076655445.3 on alert: [Datadog] [P2] [Triggered on {device:f:,host:1109544-DB26-2}] MGMT PLATFORM: Core-DataDrives Low on  1109544-DB26-2 f:</t>
  </si>
  <si>
    <t>OR-125673</t>
  </si>
  <si>
    <t>27/Mar/25 7:58 AM;5dd64082af96bc0efbe55103;[Sync] Prashant Kakade acknowledged alert: [Datadog] [P1] [Triggered] [Synthetics] Health check - networxrecruitment.net</t>
  </si>
  <si>
    <t>OR-125674</t>
  </si>
  <si>
    <t>AWS access</t>
  </si>
  <si>
    <t>Alex Tanase</t>
  </si>
  <si>
    <t>712020:0c46586f-4f43-403e-bceb-2c66462c7247</t>
  </si>
  <si>
    <t>28/Mar/25 11:45 AM;712020:25fc3665-173e-4768-977b-a58726ab9942;Hi Alex,_x000D_
_x000D_
Access granted to AWS Console to the users mentioned._x000D_
_x000D_
Thanks</t>
  </si>
  <si>
    <t>OR-125681</t>
  </si>
  <si>
    <t>DB Access for King Edward VI School [CLI11862]</t>
  </si>
  <si>
    <t>28/Mar/25 9:42 AM;712020:31739ba0-cba3-4a9c-b342-c47c718ca6bd;db1-48 
confirmed by installs</t>
  </si>
  <si>
    <t>OR-125686</t>
  </si>
  <si>
    <t>New IRIS Recruitment status page domain</t>
  </si>
  <si>
    <t>Aaron Sheehan</t>
  </si>
  <si>
    <t>712020:eb969c36-243a-4aae-9da3-86d2b188c6c3</t>
  </si>
  <si>
    <t>27/Mar/25 9:46 AM;712020:eb969c36-243a-4aae-9da3-86d2b188c6c3;[status.irisrecruitment.co.uk|http://status.irisrecruitment.co.uk] will also be ok
Please can we also ensure we have a SSL certificate with it.
Thanks</t>
  </si>
  <si>
    <t>OR-125702</t>
  </si>
  <si>
    <t>Hi Team, Could You Please Enable Database Access for King's InterHigh USA  [CLI42102]</t>
  </si>
  <si>
    <t>OR-125704</t>
  </si>
  <si>
    <t>Hi Team, Could You Please Enable Database Access for King's InterHigh USA_Test [CLI42057]</t>
  </si>
  <si>
    <t>OR-125705</t>
  </si>
  <si>
    <t>Secure Enclave || Unable to access secure enclave</t>
  </si>
  <si>
    <t>Kavita Desai</t>
  </si>
  <si>
    <t>712020:18c88861-11aa-4e3e-b02e-5f9a8b0ddd68</t>
  </si>
  <si>
    <t>27/Mar/25 9:47 AM;712020:18c88861-11aa-4e3e-b02e-5f9a8b0ddd68;
!image001.png|thumbnail!
!image002.png|thumbnail!
!image003.jpg|thumbnail!
!image004.png|thumbnail!</t>
  </si>
  <si>
    <t>OR-125706</t>
  </si>
  <si>
    <t>Urgent - Site Maintenance Toggle</t>
  </si>
  <si>
    <t>04/Apr/25 11:34 AM;62b98947ec4c0d377f9eb627;Discussed with Chris today in a teams meeting - working further on this and reviewing some ideas in testing and dev - implement on production next week with Chris</t>
  </si>
  <si>
    <t>OR-125707</t>
  </si>
  <si>
    <t>Microsoft office 365 account using 2FA</t>
  </si>
  <si>
    <t>Anjum Begum</t>
  </si>
  <si>
    <t>qm:482cfe09-0141-40ba-9af8-49dfe7fa0867:5b2d25ce-991d-4cf4-b862-af3984168307</t>
  </si>
  <si>
    <t>27/Mar/25 9:55 AM;qm:482cfe09-0141-40ba-9af8-49dfe7fa0867:5b2d25ce-991d-4cf4-b862-af3984168307;
!image001.png|thumbnail!</t>
  </si>
  <si>
    <t>OR-125711</t>
  </si>
  <si>
    <t>G drive and bond on time.</t>
  </si>
  <si>
    <t>harsha.vara@iris.co.uk</t>
  </si>
  <si>
    <t>qm:482cfe09-0141-40ba-9af8-49dfe7fa0867:85f26436-1e54-42b0-a447-4981e6c9010f</t>
  </si>
  <si>
    <t>27/Mar/25 10:24 AM;qm:482cfe09-0141-40ba-9af8-49dfe7fa0867:85f26436-1e54-42b0-a447-4981e6c9010f;Dear Opps team 
I have a new Laptop now and IT team have asked me to reach out to you to set up my G drive and Bond on time Please. 
Many thanks 
 *Harsha Vara* 
{color:#747474}Client Payroll Administrator{color} 
 *IRIS Software Group* 
[{color:#0563C1}www.iris.co.uk{color}|http://www.iris.co.uk/]  
Tel: {color:#172B4D}44 (0){color} 1753 981414</t>
  </si>
  <si>
    <t>OR-125715</t>
  </si>
  <si>
    <t>Cancel my GitHub CoPilot account</t>
  </si>
  <si>
    <t>Jason Stanley</t>
  </si>
  <si>
    <t>557058:77874c4b-5ff6-4cfb-93b3-9c487aaa641f</t>
  </si>
  <si>
    <t>27/Mar/25 11:26 AM;712020:ec3f5292-4d39-471c-bd24-81eec688c426;Hi [~accountid:557058:77874c4b-5ff6-4cfb-93b3-9c487aaa641f],_x000D_
_x000D_
Removed License for you to Github Co-pilot._x000D_
_x000D_
Thanks &amp; Regards,_x000D_
Jayendiran V A.</t>
  </si>
  <si>
    <t>OR-125718</t>
  </si>
  <si>
    <t>Please switch MA Server. Customer EXAMWORKSUK reporting issue logging in</t>
  </si>
  <si>
    <t>27/Mar/25 10:58 AM;712020:a319ffd6-45b7-425a-9cb6-960131522cae;Hello Tim, Switched MA server</t>
  </si>
  <si>
    <t>OR-125719</t>
  </si>
  <si>
    <t>Request for access to LeSaSand IFM tenant</t>
  </si>
  <si>
    <t>Chris Wood</t>
  </si>
  <si>
    <t>712020:d26d5a0d-26f8-408e-b405-811944e56fcb</t>
  </si>
  <si>
    <t>27/Mar/25 11:28 AM;712020:ec3f5292-4d39-471c-bd24-81eec688c426;Hi [~accountid:712020:d26d5a0d-26f8-408e-b405-811944e56fcb] ,
Requesting Approval from [~accountid:5a6b5d1a61b6f67018d70fe9] .</t>
  </si>
  <si>
    <t>OR-125729</t>
  </si>
  <si>
    <t>27/Mar/25 11:47 AM;712020:006c7576-9513-4831-b1ae-8b77fe4594e3;WEB1-8 FOR OAKWOOD AND WEB1-21 FOR LAURELS</t>
  </si>
  <si>
    <t>OR-125730</t>
  </si>
  <si>
    <t>[P2] Triggered: MGMT PLATFORM: CORE-DD Agent Not Reporting - HW11 UTC+10:00</t>
  </si>
  <si>
    <t xml:space="preserve">27/Mar/25 12:12 PM;602d126f5f99cc0068232a55;under migration </t>
  </si>
  <si>
    <t>OR-125732</t>
  </si>
  <si>
    <t>27/Mar/25 12:54 PM;712020:ec3f5292-4d39-471c-bd24-81eec688c426;Hi [~accountid:712020:db879751-4404-4949-bb57-73a6a5e1b1f4],_x000D_
_x000D_
Switched MA._x000D_
_x000D_
Thanks &amp; Regards,_x000D_
Jayendiran V A.</t>
  </si>
  <si>
    <t>OR-125735</t>
  </si>
  <si>
    <t>RE: OR-125711 G drive and bond on time.</t>
  </si>
  <si>
    <t>27/Mar/25 12:23 PM;qm:482cfe09-0141-40ba-9af8-49dfe7fa0867:85f26436-1e54-42b0-a447-4981e6c9010f;
!image001.png|thumbnail!</t>
  </si>
  <si>
    <t>OR-125740</t>
  </si>
  <si>
    <t>Deploy infrastructure-elements-darwin plan 951 serverless/sns to producton deploy</t>
  </si>
  <si>
    <t>27/Mar/25 12:33 PM;5dee5ced2702bc0ec7e764d4;!image-20250327-123126.png|thumbnail!</t>
  </si>
  <si>
    <t>OR-125746</t>
  </si>
  <si>
    <t>Database Restore</t>
  </si>
  <si>
    <t>Mark D</t>
  </si>
  <si>
    <t>5d7b5da897d8980d8ead4a69</t>
  </si>
  <si>
    <t xml:space="preserve">28/Mar/25 9:15 AM;712020:ec3f5292-4d39-471c-bd24-81eec688c426;Submitted Ticket to Rackspace </t>
  </si>
  <si>
    <t>OR-125748</t>
  </si>
  <si>
    <t>Datadog Organization - ACC-ELEMENTS-PROD</t>
  </si>
  <si>
    <t>27/Mar/25 3:55 PM;712020:2315d9f5-c828-4f14-b761-c9d68253fcdb;Hi [~accountid:712020:e6f9001e-c63b-4e8a-a0a4-2719953d7241] ,
Follow the same steps as below the picture and If you don’t have access to Elements-prod, let me know.
!image-20250327-155507.png|width=812,height=318,alt="image-20250327-155507.png"!</t>
  </si>
  <si>
    <t>OR-125750</t>
  </si>
  <si>
    <t>Urgent query (Office 365 account using 2FA)</t>
  </si>
  <si>
    <t>27/Mar/25 1:15 PM;qm:482cfe09-0141-40ba-9af8-49dfe7fa0867:5b2d25ce-991d-4cf4-b862-af3984168307;
!image001.png|thumbnail!</t>
  </si>
  <si>
    <t>OR-125753</t>
  </si>
  <si>
    <t>create domain accounts on  every domain</t>
  </si>
  <si>
    <t>27/Mar/25 3:04 PM;62b98947ec4c0d377f9eb627;do you need local users set up on the above mentioned machines? or will the domain accounts that will be able to login to them without issue be sufficient?</t>
  </si>
  <si>
    <t>OR-125757</t>
  </si>
  <si>
    <t>Please give me access to Archer Lewis SQL Management studio as I have two tickets to look at.</t>
  </si>
  <si>
    <t>28/Mar/25 3:50 PM;712020:ec3f5292-4d39-471c-bd24-81eec688c426;Hi [~accountid:qm:482cfe09-0141-40ba-9af8-49dfe7fa0867:4d59b023-45bf-4754-b93e-abad8d3f6290],_x000D_
Extending access Till Apr 4th. https://ngiris.atlassian.net/browse/OR-125027 with ramses approval ._x000D_
_x000D_
Thanks &amp; Regards,_x000D_
Jayendiran V A.</t>
  </si>
  <si>
    <t>OR-125758</t>
  </si>
  <si>
    <t>New external access firewall rule</t>
  </si>
  <si>
    <t>OR-125760</t>
  </si>
  <si>
    <t xml:space="preserve">Access for Every product </t>
  </si>
  <si>
    <t xml:space="preserve">27/Mar/25 2:28 PM;62b98947ec4c0d377f9eb627;Added Atul and Prashant  added as contributors in ADO sandgatesystems
</t>
  </si>
  <si>
    <t>OR-125762</t>
  </si>
  <si>
    <t>Remove Framework for ASP.NET Core 6.0</t>
  </si>
  <si>
    <t>27/Mar/25 3:11 PM;62b98947ec4c0d377f9eb627;!image-20250327-151120.png|width=2175,height=849,alt="image-20250327-151120.png"!</t>
  </si>
  <si>
    <t>OR-125765</t>
  </si>
  <si>
    <t>Security Updates/Setting Changes Required</t>
  </si>
  <si>
    <t xml:space="preserve">07/Apr/25 11:07 AM;62b98947ec4c0d377f9eb627;Missing Security Update for .NET Framework (Jan 25) [https://lens.iris.co.uk/vulnerabilities/721f45bc-5286-4507-b90c-7fac69cef5d9-214274/details?toolId=Nessus|https://lens.iris.co.uk/vulnerabilities/721f45bc-5286-4507-b90c-7fac69cef5d9-214274/details?toolId=Nessus|smart-link] - RESOLVED
</t>
  </si>
  <si>
    <t>OR-125769</t>
  </si>
  <si>
    <t>28/Mar/25 7:24 AM;712020:8b188002-c9bc-4c9a-a59a-44a882a45c3b;DNS records are created for bedfordgirlssch in isamshosting.cloud domain. 
Also, FTP is setup and credentials are update in supporthub.
!image-20250328-072354.png|width=1029,height=261,alt="image-20250328-072354.png"!</t>
  </si>
  <si>
    <t>OR-125771</t>
  </si>
  <si>
    <t>Limited Time! Get 20% Off Professional Email</t>
  </si>
  <si>
    <t>OR-125773</t>
  </si>
  <si>
    <t>RE: Urgent Action Required: Resolving Star External Vulnerabilities Detected by BlueVoyant</t>
  </si>
  <si>
    <t>surya</t>
  </si>
  <si>
    <t>712020:24e4e7c9-47f8-44ce-976e-3b1f5074231e</t>
  </si>
  <si>
    <t xml:space="preserve">27/Mar/25 3:38 PM;712020:5bf38b48-8468-4a97-921f-c0d78ee13dfe;Confirmed by Jinath to put them behind openVPN since they all are Dev/Test VMs.
</t>
  </si>
  <si>
    <t>OR-125782</t>
  </si>
  <si>
    <t>Verify your AWS account root user email address</t>
  </si>
  <si>
    <t>no-reply@verify.signin.aws</t>
  </si>
  <si>
    <t>qm:482cfe09-0141-40ba-9af8-49dfe7fa0867:c1a56565-a2e9-4c16-9100-278b77ddb31a</t>
  </si>
  <si>
    <t>OR-125789</t>
  </si>
  <si>
    <t>RENEWAL NOTICE: Your SSL certificate is expiring soon - *.irishrconsulting.com (26257974)</t>
  </si>
  <si>
    <t>02/Apr/25 7:53 AM;602d126f5f99cc0068232a55;in pending, team informed.</t>
  </si>
  <si>
    <t>OR-125790</t>
  </si>
  <si>
    <t>RENEWAL NOTICE: Your SSL certificate is expiring soon - dev-nextgen-api.kashflow.com (26264293)</t>
  </si>
  <si>
    <t>OR-125791</t>
  </si>
  <si>
    <t>RENEWAL NOTICE: Your SSL certificate is expiring soon - dev-nextgen-kfc-api.kashflow.com (26264291)</t>
  </si>
  <si>
    <t>OR-125796</t>
  </si>
  <si>
    <t>OR-125797</t>
  </si>
  <si>
    <t>Your Amazon Web Services Account Email Has Been Updated</t>
  </si>
  <si>
    <t>account-update-no-reply@signin.aws</t>
  </si>
  <si>
    <t>qm:482cfe09-0141-40ba-9af8-49dfe7fa0867:be24f420-96bc-4247-abed-1a43606b0763</t>
  </si>
  <si>
    <t>OR-125798</t>
  </si>
  <si>
    <t>Your Amazon Web Services Multi-Factor Authentication (MFA) Has Been Deactivated</t>
  </si>
  <si>
    <t>no-reply@amazonaws.com</t>
  </si>
  <si>
    <t>qm:482cfe09-0141-40ba-9af8-49dfe7fa0867:08f3cac3-5eb2-44f1-9053-6e9ac549b085</t>
  </si>
  <si>
    <t>OR-125799</t>
  </si>
  <si>
    <t>OR-125800</t>
  </si>
  <si>
    <t>Amazon Web Services Password Assistance</t>
  </si>
  <si>
    <t>password-reset-no-reply@verify.signin.aws</t>
  </si>
  <si>
    <t>qm:482cfe09-0141-40ba-9af8-49dfe7fa0867:59e2d3ce-75de-47c6-9036-fafa2203ff26</t>
  </si>
  <si>
    <t>OR-125801</t>
  </si>
  <si>
    <t>Your Amazon Web Services Password Has Been Updated</t>
  </si>
  <si>
    <t>OR-125802</t>
  </si>
  <si>
    <t>OR-125803</t>
  </si>
  <si>
    <t>Verify your identity</t>
  </si>
  <si>
    <t>OR-125805</t>
  </si>
  <si>
    <t>OR-125806</t>
  </si>
  <si>
    <t>OR-125807</t>
  </si>
  <si>
    <t>OR-125809</t>
  </si>
  <si>
    <t>OR-125810</t>
  </si>
  <si>
    <t>OR-125811</t>
  </si>
  <si>
    <t>OR-125812</t>
  </si>
  <si>
    <t>OR-125821</t>
  </si>
  <si>
    <t>[P2] Warn: MGMT PLATFORM: CORE-Drives low disk space on 801677-web22  on device:d:,host:801677-web22</t>
  </si>
  <si>
    <t>28/Mar/25 8:10 AM;712020:8b188002-c9bc-4c9a-a59a-44a882a45c3b;Expanded D drive.
!image-20250328-081024.png|width=331,height=71,alt="image-20250328-081024.png"!</t>
  </si>
  <si>
    <t>OR-125822</t>
  </si>
  <si>
    <t>Access to Pre-prod SQL server</t>
  </si>
  <si>
    <t>Roxana Rezaei</t>
  </si>
  <si>
    <t>712020:96ba38a3-23d2-418b-91b8-b0700f98130e</t>
  </si>
  <si>
    <t>28/Mar/25 1:55 AM;6107b4caeb7aef0069d82284;Users need adding to Entra ID group sql-ifm-dev-eus-pre-entraadmin.</t>
  </si>
  <si>
    <t>OR-125829</t>
  </si>
  <si>
    <t>[P2] Warn: MGMT PLATFORM: CORE-Drives low disk space on 1109540-WEB26-2  on device:d:,host:1109540-WEB26-2</t>
  </si>
  <si>
    <t>OR-125842</t>
  </si>
  <si>
    <t>OR-125845</t>
  </si>
  <si>
    <t>OR-125849</t>
  </si>
  <si>
    <t>28/Mar/25 2:11 PM;712020:b22c4907-19ff-49bf-aa14-29905602ecd9;!image-20250328-141128.png|width=1450,height=620,alt="image-20250328-141128.png"!</t>
  </si>
  <si>
    <t>OR-125862</t>
  </si>
  <si>
    <t>28/Mar/25 11:31 AM;712020:62f998f5-0c63-49e5-825e-300fe87d1f38;Alert recovered in DD
!image-20250328-113115.png|width=1931,height=854,alt="image-20250328-113115.png"!</t>
  </si>
  <si>
    <t>OR-125867</t>
  </si>
  <si>
    <t>28/Mar/25 11:30 AM;712020:62f998f5-0c63-49e5-825e-300fe87d1f38;Alert recovered inD D
!image-20250328-113026.png|width=1931,height=854,alt="image-20250328-113026.png"!</t>
  </si>
  <si>
    <t>OR-125871</t>
  </si>
  <si>
    <t>REPORT : Patch Enrolment - VM's not in a Patching Group</t>
  </si>
  <si>
    <t>28/Mar/25 12:00 AM;qm:482cfe09-0141-40ba-9af8-49dfe7fa0867:5f990dd1-c6e2-4ae0-b34b-6925b4203ed9;
[^Patch Enrolment - Not in a Patching Group.xlsx] _(8 kB)_</t>
  </si>
  <si>
    <t>OR-125872</t>
  </si>
  <si>
    <t>CROWDSTRIKE - NOT INSTALLED</t>
  </si>
  <si>
    <t>28/Mar/25 12:00 AM;qm:482cfe09-0141-40ba-9af8-49dfe7fa0867:5f990dd1-c6e2-4ae0-b34b-6925b4203ed9;
[^Computers withorwithout a specific Software.xlsx] _(15 kB)_</t>
  </si>
  <si>
    <t>OR-125873</t>
  </si>
  <si>
    <t>3D PAINT INSTALLED - PLEASE REMOVE</t>
  </si>
  <si>
    <t>28/Mar/25 12:00 AM;qm:482cfe09-0141-40ba-9af8-49dfe7fa0867:5f990dd1-c6e2-4ae0-b34b-6925b4203ed9;
[^Computers withorwithout a specific Software.xlsx] _(4 kB)_</t>
  </si>
  <si>
    <t>OR-125880</t>
  </si>
  <si>
    <t>OR-125881</t>
  </si>
  <si>
    <t>OR-125882</t>
  </si>
  <si>
    <t>OR-125884</t>
  </si>
  <si>
    <t>28/Mar/25 5:30 AM;qm:482cfe09-0141-40ba-9af8-49dfe7fa0867:5f990dd1-c6e2-4ae0-b34b-6925b4203ed9;
[^Systems requiring reboot.pdf] _(18 kB)_</t>
  </si>
  <si>
    <t>OR-125886</t>
  </si>
  <si>
    <t>28/Mar/25 6:01 AM;qm:482cfe09-0141-40ba-9af8-49dfe7fa0867:5f990dd1-c6e2-4ae0-b34b-6925b4203ed9;
[^Detailed Patch Summary.pdf] _(2.77 MB)_</t>
  </si>
  <si>
    <t>OR-125887</t>
  </si>
  <si>
    <t>28/Mar/25 2:07 PM;712020:b22c4907-19ff-49bf-aa14-29905602ecd9;!image-20250328-140728.png|width=1455,height=633,alt="image-20250328-140728.png"!</t>
  </si>
  <si>
    <t>OR-125888</t>
  </si>
  <si>
    <t xml:space="preserve">Need console access for elements production environment  and also Bastion access </t>
  </si>
  <si>
    <t>bhavik vegad</t>
  </si>
  <si>
    <t>712020:e301c395-d425-4329-8c1a-bb841d5291a7</t>
  </si>
  <si>
    <t>28/Mar/25 9:59 AM;712020:2deb9aef-1606-48b2-bb96-1d3cb9d56c27;Hi [~accountid:712020:e301c395-d425-4329-8c1a-bb841d5291a7] access has been given.</t>
  </si>
  <si>
    <t>OR-125891</t>
  </si>
  <si>
    <t>28/Mar/25 7:00 AM;qm:482cfe09-0141-40ba-9af8-49dfe7fa0867:3590a773-5b32-4fd6-b126-6e1e4cc3ef58;
[^2WeekRollingLeaversReport_20250328-070004.csv] _(4 kB)_
!automationbanner-small.png|thumbnail!</t>
  </si>
  <si>
    <t>OR-125893</t>
  </si>
  <si>
    <t>OR-125894</t>
  </si>
  <si>
    <t>OR-125895</t>
  </si>
  <si>
    <t>28/Mar/25 8:45 AM;712020:8b188002-c9bc-4c9a-a59a-44a882a45c3b;Name                      CapacityGB  FreeSpaceGB %Free
----
File Shares Datastore 3       5999.75      911.69 15.20
File Shares Datastore 4       5999.75     1072.97 17.88
VM Datastore 1                5999.75     1220.75 20.35
SQL Cluster Store 1           5999.75     1313.75 21.90
File Shares Datastore 1       5999.75     1331.82 22.20
VM Datastore 5                5999.75     1375.80 22.93
SQL Cluster Store 2           5999.75     1404.70 23.41
VM Datastore 7                7999.75     1886.65 23.58
VM Datastore 3                5999.75     1586.62 26.44
File Shares Datastore 2       5999.75     1595.98 26.60
VM Datastore 2                5999.75     1608.90 26.82
VM Datastore 6                5999.75     2233.15 37.22
VM Datastore 4                5999.75     2265.39 37.76
Log Shipping Datastore 2       999.75      451.83 45.19
VM Datastore 8                5999.75     2981.47 49.69
File Shares Datastore 5       5999.75     3146.11 52.44
SQL OS - RDM Pointers Odd      999.75      998.33 99.86</t>
  </si>
  <si>
    <t>OR-125896</t>
  </si>
  <si>
    <t>OR-125897</t>
  </si>
  <si>
    <t>OR-125898</t>
  </si>
  <si>
    <t>OR-125899</t>
  </si>
  <si>
    <t>28/Mar/25 8:37 AM;712020:a319ffd6-45b7-425a-9cb6-960131522cae;No reboot</t>
  </si>
  <si>
    <t>OR-125900</t>
  </si>
  <si>
    <t>28/Mar/25 2:02 PM;712020:b22c4907-19ff-49bf-aa14-29905602ecd9;https://ngiris.atlassian.net/jira/servicedesk/projects/OR/queues/custom/25/OR-125891 has been taken care.</t>
  </si>
  <si>
    <t>OR-125902</t>
  </si>
  <si>
    <t>innervision :regarding permission for innervision QA automation project and pipelines.</t>
  </si>
  <si>
    <t>28/Mar/25 7:40 AM;5ea6896a96bbcb0b852bf22c;
!image001.png|thumbnail!</t>
  </si>
  <si>
    <t>OR-125905</t>
  </si>
  <si>
    <t>28/Mar/25 11:32 AM;5dd64082af96bc0efbe55103;[Sync] Central_DevOps_Datadog noted: \
\
@opsgenie \ on alert: [Datadog] [Triggered] [Watchdog][cascade] Anomaly detected on the cascade.auth.web service in the production environment - Error r</t>
  </si>
  <si>
    <t>OR-125906</t>
  </si>
  <si>
    <t>Termination of services queries from school</t>
  </si>
  <si>
    <t>Christopher Johnson</t>
  </si>
  <si>
    <t>712020:458b3d41-f36d-44dc-af55-bbd9809c2a79</t>
  </si>
  <si>
    <t>02/Apr/25 12:21 PM;712020:458b3d41-f36d-44dc-af55-bbd9809c2a79;please also update the termination date to 31/8/25 per request of the customer &amp; customer account manager</t>
  </si>
  <si>
    <t>OR-125910</t>
  </si>
  <si>
    <t>28/Mar/25 10:28 AM;712020:a319ffd6-45b7-425a-9cb6-960131522cae;Hello Adanan,
Backup of IrisTenantLESAOLTP , IrisTenantLESASANDOLTP taken as IrisTenantLESAOLTP_2025-03-28T09-35Z_Restore and IrisTenantLESASANDOLTP_2025-03-28T09-35Z_Restore
Backup of the live database restored on the sandbox database.
Deleted IrisTenantLESASANDReporting DB and re-generate it with a geo-replica of the database IrisTenantLESASANDOLTP with the below script.
(az sql db replica create -g rg-ifm-prod-eus -s sql-ifm-prod-eus-1 -n IrisTenantLESASANDOLTP --partner-server sql-ifm-prod-eus-1 --elastic-pool sqlep-ifm-prod-eus-1-1 --partner-database IrisTenantLESASANDReporting --secondary-type Geo --backup-storage-redundancy Geo)
Thanks &amp; Regards,
Sripathi</t>
  </si>
  <si>
    <t>OR-125915</t>
  </si>
  <si>
    <t>Not able access staging servers</t>
  </si>
  <si>
    <t>28/Mar/25 9:54 AM;557058:cccc17b7-8e53-4943-9357-d24f367cc455;
!image001.jpg|thumbnail!</t>
  </si>
  <si>
    <t>OR-125917</t>
  </si>
  <si>
    <t>Lack of access</t>
  </si>
  <si>
    <t>31/Mar/25 11:52 AM;62b98947ec4c0d377f9eb627;!image-20250331-105233.png|width=1019,height=278,alt="image-20250331-105233.png"!</t>
  </si>
  <si>
    <t>OR-125918</t>
  </si>
  <si>
    <t>OpenEnrol Release - Account Permission</t>
  </si>
  <si>
    <t>31/Mar/25 12:08 PM;62b98947ec4c0d377f9eb627;Hi Ola, your NGIRIS domain account now has RDP and Admin rights over 172.31.37.10</t>
  </si>
  <si>
    <t>OR-125922</t>
  </si>
  <si>
    <t>Atlassian account on authenticator is missing for 2 step authentication</t>
  </si>
  <si>
    <t>Mihai Toader</t>
  </si>
  <si>
    <t>712020:896b74d3-f2e5-4e5a-b20c-d1901ecd19d0</t>
  </si>
  <si>
    <t>28/Mar/25 12:19 PM;712020:cefda9b1-b2c9-421b-bc56-45960b3c2421;Hi [~accountid:712020:896b74d3-f2e5-4e5a-b20c-d1901ecd19d0] ,
We have reset [+ella.baluta@iris.co.uk+|mailto:ella.baluta@iris.co.uk] user Atlassian account MFA. Kindly request user to check now</t>
  </si>
  <si>
    <t>OR-125926</t>
  </si>
  <si>
    <t>Suspend iSAMS customer CLI8518 Llandovery College</t>
  </si>
  <si>
    <t xml:space="preserve">03/Apr/25 9:40 AM;712020:cefda9b1-b2c9-421b-bc56-45960b3c2421;The school is hosted on WEB/DB1-6 servers pair.
Stopped websites on WEB1-6 server.
Stopped SSRS on DB1-6 server.
Removed DNS records from cloudfare.
Stopped DB backup in azure.
</t>
  </si>
  <si>
    <t>OR-125933</t>
  </si>
  <si>
    <t>Triggered: TAXFILER : SendGrid email requests are below daily threshold</t>
  </si>
  <si>
    <t>31/Mar/25 11:34 AM;712020:ec3f5292-4d39-471c-bd24-81eec688c426;Monitor Recovered</t>
  </si>
  <si>
    <t>OR-125934</t>
  </si>
  <si>
    <t>OR-125942</t>
  </si>
  <si>
    <t>Offboarding - Zain.Iqbal@iris.co.uk</t>
  </si>
  <si>
    <t>28/Mar/25 1:09 PM;712020:b22c4907-19ff-49bf-aa14-29905602ecd9;User account "[Zain.Iqbal@iris.co.uk|mailto:Zain.Iqbal@iris.co.uk]" has been removed from "[http://iris.co.uk|http://iris.co.uk|smart-link] " Azure portal along with "Cascade Support Tools and Cascade Demo Tools" applications. Further, Routing the ticket to "Sripathi" for de-activating his acount from "Atlassian JIRA"</t>
  </si>
  <si>
    <t>OR-125944</t>
  </si>
  <si>
    <t>Offboarding - Ricky.Siu@IRIS.CO.UK</t>
  </si>
  <si>
    <t>28/Mar/25 1:02 PM;712020:b22c4907-19ff-49bf-aa14-29905602ecd9;User account "[Ricky.Siu@IRIS.CO.UK|mailto:Ricky.Siu@IRIS.CO.UK]" has been removed from "[iris.co.uk|http://iris.co.uk]" Azure portal. His account was not part of any groups or applications. Also, his account is not present on other products/environement.</t>
  </si>
  <si>
    <t>OR-125946</t>
  </si>
  <si>
    <t>Offboarding - chris.pomfret@isams.com</t>
  </si>
  <si>
    <t>28/Mar/25 12:59 PM;712020:b22c4907-19ff-49bf-aa14-29905602ecd9;User account “chris.pomfret@isams.com" has been deleted from [iSAMshosting.com|http://iSAMshosting.com] Azure domain along with below groups and applications. His account was not present on other products/environments. 
Groups - isamshosting-redline 
Applications - SupportHub, Update System Website, isams [admin oidc]</t>
  </si>
  <si>
    <t>OR-125947</t>
  </si>
  <si>
    <t>Bulk amend Jira tickets</t>
  </si>
  <si>
    <t>Satinder Dhanda</t>
  </si>
  <si>
    <t>557058:088de53a-dda9-47f1-9883-ad1bce55834a</t>
  </si>
  <si>
    <t xml:space="preserve">30/Mar/25 6:27 PM;712020:cefda9b1-b2c9-421b-bc56-45960b3c2421;Hi [~accountid:557058:088de53a-dda9-47f1-9883-ad1bce55834a] ,
We have granted you Jira issues bulk update access.
Thanks,
Roopa.V
</t>
  </si>
  <si>
    <t>OR-125955</t>
  </si>
  <si>
    <t>Rashika Prajapati</t>
  </si>
  <si>
    <t>qm:482cfe09-0141-40ba-9af8-49dfe7fa0867:19c08074-987e-4d74-a60c-5374c729cf1a</t>
  </si>
  <si>
    <t>31/Mar/25 8:36 AM;712020:2deb9aef-1606-48b2-bb96-1d3cb9d56c27;Hi [~accountid:qm:482cfe09-0141-40ba-9af8-49dfe7fa0867:19c08074-987e-4d74-a60c-5374c729cf1a] access has been granted.</t>
  </si>
  <si>
    <t>OR-125960</t>
  </si>
  <si>
    <t>Nishant Mittal</t>
  </si>
  <si>
    <t>qm:482cfe09-0141-40ba-9af8-49dfe7fa0867:ec0cc0ca-1655-43a2-a1b2-22d425bc009b</t>
  </si>
  <si>
    <t>31/Mar/25 8:20 AM;712020:2deb9aef-1606-48b2-bb96-1d3cb9d56c27;Hi [~accountid:qm:482cfe09-0141-40ba-9af8-49dfe7fa0867:ec0cc0ca-1655-43a2-a1b2-22d425bc009b] access has been given</t>
  </si>
  <si>
    <t>OR-125965</t>
  </si>
  <si>
    <t>Pankaj Joshi</t>
  </si>
  <si>
    <t>qm:482cfe09-0141-40ba-9af8-49dfe7fa0867:9494237e-efa7-4468-a857-db3b1b01d403</t>
  </si>
  <si>
    <t>AccountantsWorld</t>
  </si>
  <si>
    <t>31/Mar/25 8:19 AM;712020:2deb9aef-1606-48b2-bb96-1d3cb9d56c27;Hi [~accountid:qm:482cfe09-0141-40ba-9af8-49dfe7fa0867:9494237e-efa7-4468-a857-db3b1b01d403] access has been given</t>
  </si>
  <si>
    <t>OR-125967</t>
  </si>
  <si>
    <t>[P2] Triggered: MGMT PLATFORM: CORE-DD Agent Not Reporting - CascadeIIS</t>
  </si>
  <si>
    <t>31/Mar/25 9:52 AM;712020:5bf38b48-8468-4a97-921f-c0d78ee13dfe;Monitor recovered
!image-20250331-085209.png|width=1729,height=840,alt="image-20250331-085209.png"!</t>
  </si>
  <si>
    <t>OR-125970</t>
  </si>
  <si>
    <t>31/Mar/25 7:22 AM;712020:8b188002-c9bc-4c9a-a59a-44a882a45c3b;Enough free space is available in C drive.
!image-20250331-062240.png|width=286,height=66,alt="image-20250331-062240.png"!</t>
  </si>
  <si>
    <t>OR-125977</t>
  </si>
  <si>
    <t>Rashmi Gupta</t>
  </si>
  <si>
    <t>qm:482cfe09-0141-40ba-9af8-49dfe7fa0867:420cc744-bb85-4bbf-9093-b9d180496b15</t>
  </si>
  <si>
    <t>31/Mar/25 8:18 AM;712020:2deb9aef-1606-48b2-bb96-1d3cb9d56c27;Hi [~accountid:qm:482cfe09-0141-40ba-9af8-49dfe7fa0867:420cc744-bb85-4bbf-9093-b9d180496b15] access has been given.</t>
  </si>
  <si>
    <t>OR-125986</t>
  </si>
  <si>
    <t>OR-125989</t>
  </si>
  <si>
    <t>OR-125992</t>
  </si>
  <si>
    <t>OR-125996</t>
  </si>
  <si>
    <t>ORDER #2391286125 - Your COMODO SSL TrustLogo is ready!</t>
  </si>
  <si>
    <t>OR-125997</t>
  </si>
  <si>
    <t>OR-125998</t>
  </si>
  <si>
    <t>ORDER #2391286916 - Your COMODO SSL TrustLogo is ready!</t>
  </si>
  <si>
    <t>OR-126000</t>
  </si>
  <si>
    <t>OR-126002</t>
  </si>
  <si>
    <t>OR-126029</t>
  </si>
  <si>
    <t>OR-126030</t>
  </si>
  <si>
    <t>31/Mar/25 9:47 AM;712020:5bf38b48-8468-4a97-921f-c0d78ee13dfe;Its Currently in WARNING -&gt;
!image-20250331-084550.png|width=1382,height=466,alt="image-20250331-084550.png"!
Discussed with Marc Wrench about it, we will need to expand the drive once it gets into a dangerous area.</t>
  </si>
  <si>
    <t>OR-126031</t>
  </si>
  <si>
    <t>OR-126033</t>
  </si>
  <si>
    <t>29/Mar/25 5:30 AM;qm:482cfe09-0141-40ba-9af8-49dfe7fa0867:5f990dd1-c6e2-4ae0-b34b-6925b4203ed9;
[^Systems requiring reboot.pdf] _(18 kB)_</t>
  </si>
  <si>
    <t>OR-126034</t>
  </si>
  <si>
    <t>29/Mar/25 6:01 AM;qm:482cfe09-0141-40ba-9af8-49dfe7fa0867:5f990dd1-c6e2-4ae0-b34b-6925b4203ed9;
[^Detailed Patch Summary.pdf] _(2.77 MB)_</t>
  </si>
  <si>
    <t>OR-126035</t>
  </si>
  <si>
    <t>OR-126038</t>
  </si>
  <si>
    <t>29/Mar/25 7:00 AM;qm:482cfe09-0141-40ba-9af8-49dfe7fa0867:3590a773-5b32-4fd6-b126-6e1e4cc3ef58;
[^2WeekRollingLeaversReport_20250329-070005.csv] _(4 kB)_
!automationbanner-small.png|thumbnail!</t>
  </si>
  <si>
    <t>OR-126039</t>
  </si>
  <si>
    <t xml:space="preserve">[Datadog] [P1] [Triggered] Cascade Production: Log Backup Failed </t>
  </si>
  <si>
    <t>29/Mar/25 7:08 AM;5dd64082af96bc0efbe55103;[Sync] Prashant Kakade acknowledged alert: [Datadog] [P1] [Triggered] Cascade Production: Log Backup Failed</t>
  </si>
  <si>
    <t>OR-126042</t>
  </si>
  <si>
    <t>29/Mar/25 8:08 AM;5dd64082af96bc0efbe55103;[Sync] Prashant Kakade acknowledged alert: [Datadog] [P1] [Triggered] Cascade Production: Log Backup Failed</t>
  </si>
  <si>
    <t>OR-126068</t>
  </si>
  <si>
    <t>RENEWAL ALERT: Your SSL certificate is expiring in a week - *.irisopenspace.co.uk (26011756)</t>
  </si>
  <si>
    <t>31/Mar/25 9:31 AM;712020:5bf38b48-8468-4a97-921f-c0d78ee13dfe;cert applied on GUI</t>
  </si>
  <si>
    <t>OR-126069</t>
  </si>
  <si>
    <t>RENEWAL ALERT: Your SSL certificate is expiring in a week - *.payroll-professional.co.uk (26011744)</t>
  </si>
  <si>
    <t>03/Apr/25 4:13 PM;602d126f5f99cc0068232a55;in pending, applied.</t>
  </si>
  <si>
    <t>OR-126070</t>
  </si>
  <si>
    <t>RENEWAL ALERT: Your SSL certificate is expiring in a week - *.iris-rds.net (26011751)</t>
  </si>
  <si>
    <t>03/Apr/25 4:11 PM;602d126f5f99cc0068232a55;in pending, applied.</t>
  </si>
  <si>
    <t>OR-126075</t>
  </si>
  <si>
    <t>Automatic renewal of networxsolutions.co.uk succeeded</t>
  </si>
  <si>
    <t>OR-126077</t>
  </si>
  <si>
    <t>OR-126078</t>
  </si>
  <si>
    <t>OR-126079</t>
  </si>
  <si>
    <t>OR-126080</t>
  </si>
  <si>
    <t>OR-126083</t>
  </si>
  <si>
    <t>OR-126084</t>
  </si>
  <si>
    <t>OR-126090</t>
  </si>
  <si>
    <t>[P2] Triggered: Cascade: CORE-manageengine_uems_-_agent stopped on P1CASWINMON001</t>
  </si>
  <si>
    <t>31/Mar/25 7:43 AM;712020:8b188002-c9bc-4c9a-a59a-44a882a45c3b;Seems 'ManageEngine UEMS - Agent' crashed while updating_x000D_
_x000D_
*_Faulting application name: uesAgentService.exe, version: 1.0.0.1, time stamp: 0x66fc3537_x000D_
Faulting module name: ntdll.dll, version: 10.0.20348.3207, time stamp: 0xf7aed6a0_x000D_
Exception code: 0xc0000005_x000D_
Fault offset: 0x0006232f_x000D_
Faulting process id: 0x1be8_x000D_
Faulting application start time: 0x01dba0e682bcde15_x000D_
Faulting application path: C:\Program Files (x86)\ManageEngine\UEMS_Agent\DeviceControl\bin\uesAgentService.exe__*_x000D_
_x000D_
However the service is recovered and running now._x000D_
_x000D_
ServerName     ServiceName                Status_x000D_
----------     -----------                ------_x000D_
P1CASWINSQL018 ManageEngine UEMS - Agent Running_x000D_
P112PWINWEB002 ManageEngine UEMS - Agent Running_x000D_
P1CASWINSQL015 ManageEngine UEMS - Agent Running_x000D_
P1CASWINSQL021 ManageEngine UEMS - Agent Running_x000D_
P1CASWINSQL020 ManageEngine UEMS - Agent Running_x000D_
P1CASWINWEB040 ManageEngine UEMS - Agent Running_x000D_
P1CASWINAPP301 ManageEngine UEMS - Agent Running_x000D_
P1CASWINSQL302 ManageEngine UEMS - Agent Running_x000D_
P1CASWINWEB014 ManageEngine UEMS - Agent Running_x000D_
P1CASWINWEB013 ManageEngine UEMS - Agent Running_x000D_
P1CASWINWEB005 ManageEngine UEMS - Agent Running_x000D_
P1CASWINSQL014 ManageEngine UEMS - Agent Running_x000D_
P1CASWINSQL024 ManageEngine UEMS - Agent Running_x000D_
P1CASWINSQL026 ManageEngine UEMS - Agent Running_x000D_
P1CASWINSQL009 ManageEngine UEMS - Agent Running_x000D_
P1CASWINSQL007 ManageEngine UEMS - Agent Running_x000D_
P1CASWINSQL013 ManageEngine UEMS - Agent Running_x000D_
P1CASWINSQL004 ManageEngine UEMS - Agent Running_x000D_
P1CASWINSQL001 ManageEngine UEMS - Agent Running_x000D_
P1CASWINSQL025 ManageEngine UEMS - Agent Running_x000D_
P1CASWINSQL005 ManageEngine UEMS - Agent Running_x000D_
P1CASWINSQL011 ManageEngine UEMS - Agent Running_x000D_
P1CASWINSQL006 ManageEngine UEMS - Agent Running_x000D_
P1CCGWINSQL001 ManageEngine UEMS - Agent Running_x000D_
P1CASWINSQL016 ManageEngine UEMS - Agent Running_x000D_
P1CASWINSQL008 ManageEngine UEMS - Agent Running_x000D_
P1CCGWINSQL002 ManageEngine UEMS - Agent Running_x000D_
P1CASWINFIL002 ManageEngine UEMS - Agent Running_x000D_
P1CASWINFIL001 ManageEngine UEMS - Agent Running_x000D_
P1CASWINAPP002 ManageEngine UEMS - Agent Running_x000D_
P1CASWINMON001 ManageEngine UEMS - Agent Running</t>
  </si>
  <si>
    <t>OR-126091</t>
  </si>
  <si>
    <t>[P2] Triggered: Cascade: CORE-manageengine_uems_-_agent stopped on P1CASWINAPP002</t>
  </si>
  <si>
    <t>OR-126097</t>
  </si>
  <si>
    <t>[P2] Triggered: Cascade: CORE-manageengine_uems_-_agent stopped on P1CASWINFIL001</t>
  </si>
  <si>
    <t>OR-126099</t>
  </si>
  <si>
    <t>[P2] Triggered: Cascade: CORE-manageengine_uems_-_agent stopped on P1CASWINFIL002</t>
  </si>
  <si>
    <t>OR-126101</t>
  </si>
  <si>
    <t>Triggered: W3SVC is down on host:P1CCGWINSQL002,windows_service:manageengine_uems_-_agent</t>
  </si>
  <si>
    <t>OR-126104</t>
  </si>
  <si>
    <t>[P2] Triggered: Cascade: CORE-manageengine_uems_-_agent stopped on P1CASWINSQL008</t>
  </si>
  <si>
    <t>OR-126107</t>
  </si>
  <si>
    <t>[P2] Triggered: Cascade: CORE-manageengine_uems_-_agent stopped on P1CASWINSQL016</t>
  </si>
  <si>
    <t>OR-126108</t>
  </si>
  <si>
    <t>[P2] Triggered: Contact Group Service - manageengine_uems_-_agent stopped on P1CCGWINSQL001</t>
  </si>
  <si>
    <t>OR-126109</t>
  </si>
  <si>
    <t>[P2] Triggered: Cascade: CORE-manageengine_uems_-_agent stopped on P1CASWINSQL006</t>
  </si>
  <si>
    <t>OR-126113</t>
  </si>
  <si>
    <t>[P2] Triggered: Cascade: CORE-manageengine_uems_-_agent stopped on P1CASWINSQL011</t>
  </si>
  <si>
    <t>OR-126114</t>
  </si>
  <si>
    <t>[P2] Triggered: Cascade: CORE-manageengine_uems_-_agent stopped on P1CASWINSQL005</t>
  </si>
  <si>
    <t>OR-126115</t>
  </si>
  <si>
    <t>[P2] Triggered: Cascade: CORE-manageengine_uems_-_agent stopped on P1CASWINSQL025</t>
  </si>
  <si>
    <t>OR-126116</t>
  </si>
  <si>
    <t>[P2] Triggered: Cascade: CORE-manageengine_uems_-_agent stopped on P1CASWINSQL001</t>
  </si>
  <si>
    <t>OR-126121</t>
  </si>
  <si>
    <t>[P2] Triggered: Cascade: CORE-manageengine_uems_-_agent stopped on P1CASWINSQL004</t>
  </si>
  <si>
    <t>OR-126122</t>
  </si>
  <si>
    <t>[P2] Triggered: Cascade: CORE-manageengine_uems_-_agent stopped on P1CASWINSQL013</t>
  </si>
  <si>
    <t>31/Mar/25 7:44 AM;712020:8b188002-c9bc-4c9a-a59a-44a882a45c3b;Seems 'ManageEngine UEMS - Agent' crashed while updating_x000D_
_x000D_
*_Faulting application name: uesAgentService.exe, version: 1.0.0.1, time stamp: 0x66fc3537_x000D_
Faulting module name: ntdll.dll, version: 10.0.20348.3207, time stamp: 0xf7aed6a0_x000D_
Exception code: 0xc0000005_x000D_
Fault offset: 0x0006232f_x000D_
Faulting process id: 0x1be8_x000D_
Faulting application start time: 0x01dba0e682bcde15_x000D_
Faulting application path: C:\Program Files (x86)\ManageEngine\UEMS_Agent\DeviceControl\bin\uesAgentService.exe__*_x000D_
_x000D_
However the service is recovered and running now._x000D_
_x000D_
ServerName     ServiceName                Status_x000D_
----------     -----------                ------_x000D_
P1CASWINSQL018 ManageEngine UEMS - Agent Running_x000D_
P112PWINWEB002 ManageEngine UEMS - Agent Running_x000D_
P1CASWINSQL015 ManageEngine UEMS - Agent Running_x000D_
P1CASWINSQL021 ManageEngine UEMS - Agent Running_x000D_
P1CASWINSQL020 ManageEngine UEMS - Agent Running_x000D_
P1CASWINWEB040 ManageEngine UEMS - Agent Running_x000D_
P1CASWINAPP301 ManageEngine UEMS - Agent Running_x000D_
P1CASWINSQL302 ManageEngine UEMS - Agent Running_x000D_
P1CASWINWEB014 ManageEngine UEMS - Agent Running_x000D_
P1CASWINWEB013 ManageEngine UEMS - Agent Running_x000D_
P1CASWINWEB005 ManageEngine UEMS - Agent Running_x000D_
P1CASWINSQL014 ManageEngine UEMS - Agent Running_x000D_
P1CASWINSQL024 ManageEngine UEMS - Agent Running_x000D_
P1CASWINSQL026 ManageEngine UEMS - Agent Running_x000D_
P1CASWINSQL009 ManageEngine UEMS - Agent Running_x000D_
P1CASWINSQL007 ManageEngine UEMS - Agent Running_x000D_
P1CASWINSQL013 ManageEngine UEMS - Agent Running_x000D_
P1CASWINSQL004 ManageEngine UEMS - Agent Running_x000D_
P1CASWINSQL001 ManageEngine UEMS - Agent Running_x000D_
P1CASWINSQL025 ManageEngine UEMS - Agent Running_x000D_
P1CASWINSQL005 ManageEngine UEMS - Agent Running_x000D_
P1CASWINSQL011 ManageEngine UEMS - Agent Running_x000D_
P1CASWINSQL006 ManageEngine UEMS - Agent Running_x000D_
P1CCGWINSQL001 ManageEngine UEMS - Agent Running_x000D_
P1CASWINSQL016 ManageEngine UEMS - Agent Running_x000D_
P1CASWINSQL008 ManageEngine UEMS - Agent Running_x000D_
P1CCGWINSQL002 ManageEngine UEMS - Agent Running_x000D_
P1CASWINFIL002 ManageEngine UEMS - Agent Running_x000D_
P1CASWINFIL001 ManageEngine UEMS - Agent Running_x000D_
P1CASWINAPP002 ManageEngine UEMS - Agent Running_x000D_
P1CASWINMON001 ManageEngine UEMS - Agent Running</t>
  </si>
  <si>
    <t>OR-126123</t>
  </si>
  <si>
    <t>[P2] Triggered: Cascade: CORE-manageengine_uems_-_agent stopped on P1CASWINSQL007</t>
  </si>
  <si>
    <t>OR-126124</t>
  </si>
  <si>
    <t>[P2] Triggered: Cascade: CORE-manageengine_uems_-_agent stopped on P1CASWINSQL009</t>
  </si>
  <si>
    <t>OR-126126</t>
  </si>
  <si>
    <t>[P2] Triggered: Cascade: CORE-manageengine_uems_-_agent stopped on P1CASWINSQL026</t>
  </si>
  <si>
    <t>OR-126127</t>
  </si>
  <si>
    <t>[P2] Triggered: Cascade: CORE-manageengine_uems_-_agent stopped on P1CASWINSQL024</t>
  </si>
  <si>
    <t>OR-126134</t>
  </si>
  <si>
    <t>[P2] Triggered: Cascade: CORE-manageengine_uems_-_agent stopped on P1CASWINSQL014</t>
  </si>
  <si>
    <t>OR-126137</t>
  </si>
  <si>
    <t>[P2] Triggered: Cascade: CORE-manageengine_uems_-_agent stopped on P1CASWINWEB005</t>
  </si>
  <si>
    <t>OR-126138</t>
  </si>
  <si>
    <t>[P2] Triggered: MGMT PLATFORM: CORE-DD Agent Not Reporting - hub-ftp</t>
  </si>
  <si>
    <t>OR-126139</t>
  </si>
  <si>
    <t>[P2] Triggered: Cascade: CORE-manageengine_uems_-_agent stopped on P1CASWINWEB013</t>
  </si>
  <si>
    <t>OR-126143</t>
  </si>
  <si>
    <t>[P2] Triggered: Cascade: CORE-manageengine_uems_-_agent stopped on P1CASWINWEB014</t>
  </si>
  <si>
    <t>OR-126144</t>
  </si>
  <si>
    <t>[P2] Triggered: Cascade: CORE-manageengine_uems_-_agent stopped on P1CASWINSQL302</t>
  </si>
  <si>
    <t>OR-126148</t>
  </si>
  <si>
    <t>[P2] Triggered: Cascade: CORE-manageengine_uems_-_agent stopped on P1CASWINAPP301</t>
  </si>
  <si>
    <t>OR-126149</t>
  </si>
  <si>
    <t>[P2] Triggered: Cascade: CORE-manageengine_uems_-_agent stopped on P1CASWINWEB040</t>
  </si>
  <si>
    <t>OR-126150</t>
  </si>
  <si>
    <t>[P2] Triggered: Cascade: CORE-manageengine_uems_-_agent stopped on P1CASWINSQL020</t>
  </si>
  <si>
    <t>OR-126156</t>
  </si>
  <si>
    <t>[P2] Triggered: Cascade: CORE-manageengine_uems_-_agent stopped on P1CASWINSQL021</t>
  </si>
  <si>
    <t>OR-126158</t>
  </si>
  <si>
    <t>[P2] Triggered: Cascade: CORE-manageengine_uems_-_agent stopped on P1CASWINSQL015</t>
  </si>
  <si>
    <t>OR-126159</t>
  </si>
  <si>
    <t>[P2] Triggered: HCM-12PAY: CORE-manageengine_uems_-_agent stopped on P112PWINWEB002</t>
  </si>
  <si>
    <t>OR-126161</t>
  </si>
  <si>
    <t>[P2] Triggered: Cascade: CORE-manageengine_uems_-_agent stopped on P1CASWINSQL018</t>
  </si>
  <si>
    <t>OR-126175</t>
  </si>
  <si>
    <t>[P2] Triggered: MGMT PLATFORM: CORE-DD Agent Not Reporting - 997157-WEB3-2 UTC+01:00</t>
  </si>
  <si>
    <t>OR-126188</t>
  </si>
  <si>
    <t>31/Mar/25 7:14 AM;712020:62f998f5-0c63-49e5-825e-300fe87d1f38;Alert recovered in DD
!image-20250331-061403.png|width=1896,height=838,alt="image-20250331-061403.png"!</t>
  </si>
  <si>
    <t>OR-126190</t>
  </si>
  <si>
    <t>OR-126212</t>
  </si>
  <si>
    <t>OR-126213</t>
  </si>
  <si>
    <t>31/Mar/25 9:46 AM;712020:5bf38b48-8468-4a97-921f-c0d78ee13dfe;Its Currently in WARNING -&gt;
!image-20250331-084550.png|width=1382,height=466,alt="image-20250331-084550.png"!
Discussed with Marc Wrench about it, we will need to expand the drive once it gets into a dangerous area.</t>
  </si>
  <si>
    <t>OR-126216</t>
  </si>
  <si>
    <t>30/Mar/25 5:30 AM;qm:482cfe09-0141-40ba-9af8-49dfe7fa0867:5f990dd1-c6e2-4ae0-b34b-6925b4203ed9;
[^Systems requiring reboot.pdf] _(16 kB)_</t>
  </si>
  <si>
    <t>OR-126217</t>
  </si>
  <si>
    <t>30/Mar/25 6:01 AM;qm:482cfe09-0141-40ba-9af8-49dfe7fa0867:5f990dd1-c6e2-4ae0-b34b-6925b4203ed9;
[^Detailed Patch Summary.pdf] _(2.97 MB)_</t>
  </si>
  <si>
    <t>OR-126221</t>
  </si>
  <si>
    <t>OR-126222</t>
  </si>
  <si>
    <t>OR-126223</t>
  </si>
  <si>
    <t>OR-126224</t>
  </si>
  <si>
    <t>30/Mar/25 7:00 AM;qm:482cfe09-0141-40ba-9af8-49dfe7fa0867:3590a773-5b32-4fd6-b126-6e1e4cc3ef58;
[^2WeekRollingLeaversReport_20250330-070003.csv] _(4 kB)_
!automationbanner-small.png|thumbnail!</t>
  </si>
  <si>
    <t>OR-126231</t>
  </si>
  <si>
    <t>OR-126232</t>
  </si>
  <si>
    <t>OR-126233</t>
  </si>
  <si>
    <t>OR-126245</t>
  </si>
  <si>
    <t>OR-126250</t>
  </si>
  <si>
    <t>Request access to Atlassian Suite for new joiner Gabriel Niculae</t>
  </si>
  <si>
    <t>Gherasim Codrin-Stefan</t>
  </si>
  <si>
    <t>712020:073de2ae-1252-4c13-8552-54c1562afc3d</t>
  </si>
  <si>
    <t>31/Mar/25 8:58 AM;712020:ec3f5292-4d39-471c-bd24-81eec688c426;Hi [~accountid:712020:073de2ae-1252-4c13-8552-54c1562afc3d],_x000D_
_x000D_
Access Granted to user. please ask user to accept the Invite._x000D_
_x000D_
Thanks &amp; Regards,_x000D_
Jayendiran.</t>
  </si>
  <si>
    <t>OR-126272</t>
  </si>
  <si>
    <t>Please reset my password</t>
  </si>
  <si>
    <t>31/Mar/25 9:14 AM;712020:6e930cd8-c061-46cd-baae-38910410c6bf;Outlook and MS teams is not accessible please reset my account password ASAP</t>
  </si>
  <si>
    <t>OR-126274</t>
  </si>
  <si>
    <t>OR-126275</t>
  </si>
  <si>
    <t>31/Mar/25 9:46 AM;712020:5bf38b48-8468-4a97-921f-c0d78ee13dfe;Its Currently in WARNING -&gt;
!image-20250331-084550.png|width=1382,height=466,alt="image-20250331-084550.png"!
Discussed with Marc Wrench about it, we will need to expand the drive once it gets into a dangerous area.</t>
  </si>
  <si>
    <t>OR-126276</t>
  </si>
  <si>
    <t>[P2] Triggered: ACC-PayriteHosted-PROD: CORE-manageengine_uems_-_agent stopped on RW-TS5</t>
  </si>
  <si>
    <t>31/Mar/25 8:22 AM;712020:8b188002-c9bc-4c9a-a59a-44a882a45c3b;'ManageEngine UEMS - Agent' was crashed. repaired the agent and and started the service.
!image-20250331-072121.png|width=788,height=31,alt="image-20250331-072121.png"!</t>
  </si>
  <si>
    <t>OR-126280</t>
  </si>
  <si>
    <t>31/Mar/25 5:30 AM;qm:482cfe09-0141-40ba-9af8-49dfe7fa0867:5f990dd1-c6e2-4ae0-b34b-6925b4203ed9;
[^Systems requiring reboot.pdf] _(16 kB)_</t>
  </si>
  <si>
    <t>OR-126284</t>
  </si>
  <si>
    <t>31/Mar/25 6:01 AM;qm:482cfe09-0141-40ba-9af8-49dfe7fa0867:5f990dd1-c6e2-4ae0-b34b-6925b4203ed9;
[^Detailed Patch Summary.pdf] _(2.98 MB)_</t>
  </si>
  <si>
    <t>OR-126287</t>
  </si>
  <si>
    <t>OR-126290</t>
  </si>
  <si>
    <t>[P3] Triggered: EDU-PARENTMAIL-PROD: Service memcached has an abnormal change in throughput</t>
  </si>
  <si>
    <t>OR-126292</t>
  </si>
  <si>
    <t>OR-126293</t>
  </si>
  <si>
    <t>OR-126295</t>
  </si>
  <si>
    <t>31/Mar/25 7:00 AM;qm:482cfe09-0141-40ba-9af8-49dfe7fa0867:3590a773-5b32-4fd6-b126-6e1e4cc3ef58;
[^2WeekRollingLeaversReport_20250331-070003.csv] _(6 kB)_
!automationbanner-small.png|thumbnail!</t>
  </si>
  <si>
    <t>OR-126296</t>
  </si>
  <si>
    <t xml:space="preserve">Snyk Access Request - Adding User to Active Directory - Accountancy.PI / Accountancy.Elements </t>
  </si>
  <si>
    <t>31/Mar/25 7:50 AM;712020:2deb9aef-1606-48b2-bb96-1d3cb9d56c27;[~accountid:712020:d9bff13c-9015-48cd-9967-65e4dd08e093] Please accept the invites.</t>
  </si>
  <si>
    <t>OR-126297</t>
  </si>
  <si>
    <t>DataDog Access</t>
  </si>
  <si>
    <t>31/Mar/25 8:43 AM;712020:2deb9aef-1606-48b2-bb96-1d3cb9d56c27;Hi [~accountid:712020:d9bff13c-9015-48cd-9967-65e4dd08e093] request has sent to you Please accept.</t>
  </si>
  <si>
    <t>OR-126298</t>
  </si>
  <si>
    <t>OR-126300</t>
  </si>
  <si>
    <t>TestRail Access</t>
  </si>
  <si>
    <t>31/Mar/25 8:30 AM;712020:2deb9aef-1606-48b2-bb96-1d3cb9d56c27;HI [~accountid:712020:c377ea55-e741-4a01-bd65-2941a9ef8cf5] 
you already having access to TestRail
!image-20250331-072947.png|width=1534,height=400,alt="image-20250331-072947.png"!
Let me know if you are looking for something else</t>
  </si>
  <si>
    <t>OR-126303</t>
  </si>
  <si>
    <t>31/Mar/25 10:03 AM;5dd64082af96bc0efbe55103;[Sync] Central_DevOps_Datadog noted: \
\
@opsgenie \ on alert: [Datadog] [Triggered] [Watchdog][cascade] Anomaly detected on the cascade.auth.web service in the production environment - Error r</t>
  </si>
  <si>
    <t>OR-126304</t>
  </si>
  <si>
    <t>MS Authenticator Restart</t>
  </si>
  <si>
    <t xml:space="preserve">31/Mar/25 9:29 AM;712020:ec3f5292-4d39-471c-bd24-81eec688c426;Hi [~accountid:712020:904d98fa-37e3-4021-aee4-a90def8acd94] ,
For what Service do You need to Reset MFA for example Atlassian, Azure, Outlook Etc. </t>
  </si>
  <si>
    <t>OR-126308</t>
  </si>
  <si>
    <t>OR-126309</t>
  </si>
  <si>
    <t>OR-126310</t>
  </si>
  <si>
    <t>OR-126311</t>
  </si>
  <si>
    <t>OR-126312</t>
  </si>
  <si>
    <t>OR-126313</t>
  </si>
  <si>
    <t>OR-126314</t>
  </si>
  <si>
    <t>OR-126319</t>
  </si>
  <si>
    <t>OR-126320</t>
  </si>
  <si>
    <t>OR-126321</t>
  </si>
  <si>
    <t>OR-126322</t>
  </si>
  <si>
    <t>OR-126323</t>
  </si>
  <si>
    <t>RE: CS3644599 - IRIS Capital Limited - Critical - EMEA - INTRUSION - 10.128.224.120 - EC2AMAZ-L9UGT49 - ACKNOWLEDGEMENT REQUIRED - UPDATE</t>
  </si>
  <si>
    <t>Anandraj.Israel</t>
  </si>
  <si>
    <t>62c2fc5a66d158d6546e3e45</t>
  </si>
  <si>
    <t>31/Mar/25 9:09 AM;62c2fc5a66d158d6546e3e45;
!image001.png|thumbnail!
!image002.png|thumbnail!
!image003.png|thumbnail!</t>
  </si>
  <si>
    <t>OR-126326</t>
  </si>
  <si>
    <t>31/Mar/25 11:29 AM;712020:8b188002-c9bc-4c9a-a59a-44a882a45c3b;!image-20250331-102945.png|width=1344,height=714,alt="image-20250331-102945.png"!</t>
  </si>
  <si>
    <t>OR-126329</t>
  </si>
  <si>
    <t>OR-126330</t>
  </si>
  <si>
    <t>OR-126331</t>
  </si>
  <si>
    <t>Unable to access DevOps portal</t>
  </si>
  <si>
    <t>Nitin Singh</t>
  </si>
  <si>
    <t>qm:482cfe09-0141-40ba-9af8-49dfe7fa0867:5e178607-5024-4dc0-af90-be1567f4ece1</t>
  </si>
  <si>
    <t>31/Mar/25 12:48 PM;712020:ec3f5292-4d39-471c-bd24-81eec688c426;user confirmed can able to access</t>
  </si>
  <si>
    <t>OR-126332</t>
  </si>
  <si>
    <t>Please open Fivetran for - The Honeycomb Education Trust - CLI42146</t>
  </si>
  <si>
    <t>01/Apr/25 12:25 PM;712020:5bf38b48-8468-4a97-921f-c0d78ee13dfe;will be actioned on FRIDAY along with other customer firewall tickets.</t>
  </si>
  <si>
    <t>OR-126334</t>
  </si>
  <si>
    <t>Copilot licence</t>
  </si>
  <si>
    <t>31/Mar/25 12:11 PM;712020:ec3f5292-4d39-471c-bd24-81eec688c426;Hi [~accountid:qm:482cfe09-0141-40ba-9af8-49dfe7fa0867:5e178607-5024-4dc0-af90-be1567f4ece1],_x000D_
Github copilot license granted. You'll get an e-mail invite within the next 45 minutes._x000D_
Please use this link to authenticate → https://github.com/enterprises/iris-cfb/sso_x000D_
Regards,_x000D_
Jayendiran V A.</t>
  </si>
  <si>
    <t>OR-126336</t>
  </si>
  <si>
    <t>G drive</t>
  </si>
  <si>
    <t>31/Mar/25 10:21 AM;qm:482cfe09-0141-40ba-9af8-49dfe7fa0867:85f26436-1e54-42b0-a447-4981e6c9010f;
!image001.png|thumbnail!
!image002.png|thumbnail!</t>
  </si>
  <si>
    <t>OR-126337</t>
  </si>
  <si>
    <t>DNS - Frensham Heights</t>
  </si>
  <si>
    <t xml:space="preserve">31/Mar/25 12:47 PM;712020:ec3f5292-4d39-471c-bd24-81eec688c426;Hello [~accountid:712020:00362ad2-8c88-4f54-86c5-c6aaf84641ee],_x000D_
_x000D_
DNS Records  has been created in isamshosting.cloud._x000D_
 _x000D_
frenshamheights.isamshosting.cloud_x000D_
SSRS+DNS done on DB1-56/WEB1-56 pair._x000D_
_x000D_
Thanks &amp; Regards,_x000D_
Jayendiran V A._x000D_
</t>
  </si>
  <si>
    <t>OR-126338</t>
  </si>
  <si>
    <t>IRIS Recruitment - Owner assignment</t>
  </si>
  <si>
    <t>31/Mar/25 11:04 AM;712020:5bf38b48-8468-4a97-921f-c0d78ee13dfe;This request has been approved by Networx Product Manager - Tom Ross
!image-20250331-100403.png|width=1251,height=804,alt="image-20250331-100403.png"!</t>
  </si>
  <si>
    <t>OR-126345</t>
  </si>
  <si>
    <t>Need Bastian Server access</t>
  </si>
  <si>
    <t>Neda Naghashan</t>
  </si>
  <si>
    <t>5ab138eb8835f42a65093236</t>
  </si>
  <si>
    <t>01/Apr/25 11:12 AM;712020:25fc3665-173e-4768-977b-a58726ab9942;Hi [~accountid:5ab138eb8835f42a65093236] , Already the users are having access to test and staging environment. Only Stefan is not having access to staging. Can you provide PO approval for this. Thanks</t>
  </si>
  <si>
    <t>OR-126346</t>
  </si>
  <si>
    <t>Engineering Credit Card for January 2025</t>
  </si>
  <si>
    <t>02/Apr/25 7:55 AM;712020:2deb9aef-1606-48b2-bb96-1d3cb9d56c27;[^CC Statement 2025-01 (9c49e299-b875-4da4-96ce-f4627116a0b1).xlsx]
Hello Tim, this is completed Please have a look.
Thnanks</t>
  </si>
  <si>
    <t>OR-126347</t>
  </si>
  <si>
    <t>Engineering Credit Card for February 2025</t>
  </si>
  <si>
    <t>07/Apr/25 9:13 AM;712020:b22c4907-19ff-49bf-aa14-29905602ecd9;Worked on Cloudflare, SendinBlue and NameCheap accounts. Working further.</t>
  </si>
  <si>
    <t>OR-126350</t>
  </si>
  <si>
    <t>31/Mar/25 12:36 PM;62b98947ec4c0d377f9eb627;Task has been restarted</t>
  </si>
  <si>
    <t>OR-126352</t>
  </si>
  <si>
    <t xml:space="preserve">[Datadog] [P1] [Triggered on {device:c:,host:hub-trm}] MGMT PLATFORM: CORE-Drives low disk space on hub-trm </t>
  </si>
  <si>
    <t>31/Mar/25 11:57 AM;5dd64082af96bc0efbe55103;[Sync] Atul Ramteke acknowledged alert: [Datadog] [P1] [Triggered on {device:c:,host:hub-trm}] MGMT PLATFORM: CORE-Drives low disk space on hub-trm</t>
  </si>
  <si>
    <t>OR-126353</t>
  </si>
  <si>
    <t>[P1] Triggered: MGMT PLATFORM: CORE-Drives low disk space on hub-trm  on device:c:,host:hub-trm</t>
  </si>
  <si>
    <t>OR-126354</t>
  </si>
  <si>
    <t>[P2] Triggered: ISAMS PLATFORM: OS disk space low on hub-trm</t>
  </si>
  <si>
    <t>OR-126357</t>
  </si>
  <si>
    <t>Deploy infrastructure changes to Production: Account Production</t>
  </si>
  <si>
    <t>Lidia Dragos</t>
  </si>
  <si>
    <t>712020:89459fd8-75e2-441e-be28-15954416fcb4</t>
  </si>
  <si>
    <t>31/Mar/25 12:23 PM;712020:2deb9aef-1606-48b2-bb96-1d3cb9d56c27;Hello [~accountid:712020:89459fd8-75e2-441e-be28-15954416fcb4] ,
We need approval from the Technical Lead to proceed with the changes in production. Since I can see only your changes this time, it should be fine with only TL approval. However, for future production deployments in the infrastructure, if there are changes from other developers, we will need approval from everyone who has committed the changes.</t>
  </si>
  <si>
    <t>OR-126361</t>
  </si>
  <si>
    <t>Aishwarya Singh</t>
  </si>
  <si>
    <t>qm:482cfe09-0141-40ba-9af8-49dfe7fa0867:c9846b05-2efb-4c43-8e8d-8fc8bb9524e2</t>
  </si>
  <si>
    <t>02/Apr/25 9:49 AM;712020:b22c4907-19ff-49bf-aa14-29905602ecd9;Requested access has been provided and invitation mail sent to [iris.co.uk|http://iris.co.uk] email account.</t>
  </si>
  <si>
    <t>OR-126362</t>
  </si>
  <si>
    <t>RE: OR-101035 Test/Sandbox instance of Keytime Licensing Web Service</t>
  </si>
  <si>
    <t>Craig McWiggan</t>
  </si>
  <si>
    <t>557058:dc41e539-19b9-4bc7-a8cf-5e11e439437f</t>
  </si>
  <si>
    <t>07/Apr/25 8:41 AM;602d126f5f99cc0068232a55;getting this to you today [~accountid:557058:dc41e539-19b9-4bc7-a8cf-5e11e439437f]</t>
  </si>
  <si>
    <t>OR-126365</t>
  </si>
  <si>
    <t>Attlassion 2FA</t>
  </si>
  <si>
    <t>OR-126366</t>
  </si>
  <si>
    <t>31/Mar/25 1:00 PM;712020:ec3f5292-4d39-471c-bd24-81eec688c426;without doing MFA reset user can able to use so closing</t>
  </si>
  <si>
    <t>OR-126370</t>
  </si>
  <si>
    <t>Reset  Atlassian account</t>
  </si>
  <si>
    <t>Vecliuc Draia-Teodora</t>
  </si>
  <si>
    <t>712020:d49b094e-4397-4f4d-a017-f0f9c32b9100</t>
  </si>
  <si>
    <t>31/Mar/25 1:12 PM;712020:d49b094e-4397-4f4d-a017-f0f9c32b9100;
!image001.jpg|thumbnail!</t>
  </si>
  <si>
    <t>OR-126374</t>
  </si>
  <si>
    <t>Slow performance issue on WEB1-9</t>
  </si>
  <si>
    <t>31/Mar/25 1:23 PM;712020:5df603cc-b2c6-4ed9-8b60-7aee1a6d954c;!image (7).png|thumbnail!</t>
  </si>
  <si>
    <t>OR-126393</t>
  </si>
  <si>
    <t>Upgrade server memory</t>
  </si>
  <si>
    <t>01/Apr/25 12:22 PM;712020:5bf38b48-8468-4a97-921f-c0d78ee13dfe;Hi [~accountid:712020:3bf6e92d-7b74-4b32-99a0-b8cd72efcefe] ,
Here are the resource utilization charts for both WEB and DB server for the last 24 hours.
*HW1-2*
!image-20250401-112054.png|width=1731,height=788,alt="image-20250401-112054.png"!
*HD1-2*
!image-20250401-112119.png|width=1727,height=754,alt="image-20250401-112119.png"!
Over the last 24 hours, I don't see any significant spikes in the CPU% (by max) graph. Do you have an exact date when the issue occurred?</t>
  </si>
  <si>
    <t>OR-126395</t>
  </si>
  <si>
    <t>tapish choudhary</t>
  </si>
  <si>
    <t>qm:482cfe09-0141-40ba-9af8-49dfe7fa0867:ca76070e-11f5-4e13-88d5-fcb5bebbc382</t>
  </si>
  <si>
    <t>02/Apr/25 9:41 AM;712020:b22c4907-19ff-49bf-aa14-29905602ecd9;Hi,
Requested access has been provided and invitation mail sent to your [iris.co.uk|http://iris.co.uk] email account.</t>
  </si>
  <si>
    <t>OR-126398</t>
  </si>
  <si>
    <t>Access to the github</t>
  </si>
  <si>
    <t>Kailas.Bhole@IRIS.CO.UK</t>
  </si>
  <si>
    <t>qm:482cfe09-0141-40ba-9af8-49dfe7fa0867:23f588b9-ad9e-43f6-9d46-95db1cb5c601</t>
  </si>
  <si>
    <t>31/Mar/25 3:37 PM;qm:482cfe09-0141-40ba-9af8-49dfe7fa0867:23f588b9-ad9e-43f6-9d46-95db1cb5c601;
!image001.png|thumbnail!</t>
  </si>
  <si>
    <t>OR-126401</t>
  </si>
  <si>
    <t>Soc2 Access notification for Merry Mullen</t>
  </si>
  <si>
    <t>julie.kelly@iris.co.uk</t>
  </si>
  <si>
    <t>qm:482cfe09-0141-40ba-9af8-49dfe7fa0867:570d3369-f2f7-4ea2-a9e8-f23313ad9980</t>
  </si>
  <si>
    <t>01/Apr/25 5:19 PM;712020:ec3f5292-4d39-471c-bd24-81eec688c426;To Notify Devops Ticket Created.</t>
  </si>
  <si>
    <t>OR-126403</t>
  </si>
  <si>
    <t>Exclusive Discount - 25% Off Hosting</t>
  </si>
  <si>
    <t>OR-126405</t>
  </si>
  <si>
    <t xml:space="preserve">Request to access IFM Production UKS SQL Server </t>
  </si>
  <si>
    <t>Said Guled</t>
  </si>
  <si>
    <t>qm:482cfe09-0141-40ba-9af8-49dfe7fa0867:472d8985-2f05-4e71-a9f5-6ee2b7ad9fb4</t>
  </si>
  <si>
    <t>01/Apr/25 8:19 AM;712020:ec3f5292-4d39-471c-bd24-81eec688c426;Hi [~accountid:5a6b5d1a61b6f67018d70fe9] .
Do you approve this Request ?</t>
  </si>
  <si>
    <t>OR-126407</t>
  </si>
  <si>
    <t>IFM Prod - Delete Restored DBs</t>
  </si>
  <si>
    <t>31/Mar/25 4:18 PM;5b913f7e4d21642beb80fc08;!image-20250331-151747.png|thumbnail!</t>
  </si>
  <si>
    <t>OR-126408</t>
  </si>
  <si>
    <t>[Domain renewing automatically] Your domain payroll-app.com will be automatically renewed</t>
  </si>
  <si>
    <t>OR-126411</t>
  </si>
  <si>
    <t>Confluence</t>
  </si>
  <si>
    <t>31/Mar/25 4:40 PM;qm:482cfe09-0141-40ba-9af8-49dfe7fa0867:6b9683ab-159c-4f7f-afdc-5bc65999559d;
!Outlook-ByIRIS.png|thumbnail!
!image.png|thumbnail!</t>
  </si>
  <si>
    <t>OR-126413</t>
  </si>
  <si>
    <t>FINAL NOTICE: Your SSL certificate is about to expire - *.quadms.innervision.cloud (25989720)</t>
  </si>
  <si>
    <t>03/Apr/25 4:09 PM;602d126f5f99cc0068232a55;in pending, applied.</t>
  </si>
  <si>
    <t>OR-126415</t>
  </si>
  <si>
    <t>Final Notice: 2 days left to prevent a disruption in your SSL service.</t>
  </si>
  <si>
    <t>notice@e.godaddy.com</t>
  </si>
  <si>
    <t>qm:482cfe09-0141-40ba-9af8-49dfe7fa0867:bd7ea29b-ee42-42b2-a9ec-99faebf46b2d</t>
  </si>
  <si>
    <t>OR-126417</t>
  </si>
  <si>
    <t>RENEWAL REMINDER: Your SSL certificate is expiring soon - support.cascadecloud.net (26140530)</t>
  </si>
  <si>
    <t>03/Apr/25 4:11 PM;602d126f5f99cc0068232a55;in pending, NOT applied, team prompted.</t>
  </si>
  <si>
    <t>OR-126418</t>
  </si>
  <si>
    <t>RENEWAL REMINDER: Your SSL certificate is expiring soon - api.12pay.co.uk (26140575)</t>
  </si>
  <si>
    <t>01/Apr/25 5:24 AM;712020:0cecfdb7-6b92-480d-a7aa-75626e49e4d8;Already renewed.
!image-20250401-042448.png|width=693,height=550,alt="image-20250401-042448.png"!</t>
  </si>
  <si>
    <t>OR-126419</t>
  </si>
  <si>
    <t>RENEWAL REMINDER: Your SSL certificate is expiring soon - *.myfmp.cloud (26140597)</t>
  </si>
  <si>
    <t>03/Apr/25 6:16 PM;602d126f5f99cc0068232a55;in pendng, applied.</t>
  </si>
  <si>
    <t>OR-126420</t>
  </si>
  <si>
    <t>RENEWAL REMINDER: Your SSL certificate is expiring soon - *.bdx.myfmp.io (26140611)</t>
  </si>
  <si>
    <t>03/Apr/25 4:04 PM;602d126f5f99cc0068232a55;in pending, applied.</t>
  </si>
  <si>
    <t>OR-126421</t>
  </si>
  <si>
    <t>RENEWAL REMINDER: Your SSL certificate is expiring soon - api.12paystaging.co.uk (26141140)</t>
  </si>
  <si>
    <t>01/Apr/25 5:23 AM;712020:0cecfdb7-6b92-480d-a7aa-75626e49e4d8;Already renewed.
!image-20250401-042302.png|width=704,height=516,alt="image-20250401-042302.png"!</t>
  </si>
  <si>
    <t>OR-126422</t>
  </si>
  <si>
    <t>RENEWAL REMINDER: Your SSL certificate is expiring soon - *.allmypay.co.uk (26140579)</t>
  </si>
  <si>
    <t>OR-126423</t>
  </si>
  <si>
    <t>RENEWAL REMINDER: Your SSL certificate is expiring soon - *.amityhressentials.co.uk (26140605)</t>
  </si>
  <si>
    <t>03/Apr/25 6:26 PM;602d126f5f99cc0068232a55;in pending, can see applied to smoke enpojt.</t>
  </si>
  <si>
    <t>OR-126424</t>
  </si>
  <si>
    <t xml:space="preserve">Access to Database </t>
  </si>
  <si>
    <t>Carlos Guarany</t>
  </si>
  <si>
    <t>640216f5314f508813823ef4</t>
  </si>
  <si>
    <t>01/Apr/25 8:17 AM;712020:ec3f5292-4d39-471c-bd24-81eec688c426;Hi [~accountid:5a6b5d1a61b6f67018d70fe9] ,
Do you Approve this Request ?</t>
  </si>
  <si>
    <t>OR-126426</t>
  </si>
  <si>
    <t>Please would you give me access to Datadog</t>
  </si>
  <si>
    <t>31/Mar/25 5:51 PM;557058:a19c5a0f-0115-49e4-a12f-8e06926ae325;!image-20250331-164502.png|thumbnail!</t>
  </si>
  <si>
    <t>OR-126428</t>
  </si>
  <si>
    <t>OR-126445</t>
  </si>
  <si>
    <t>One time password for authenticator</t>
  </si>
  <si>
    <t>Lorna Suiza</t>
  </si>
  <si>
    <t>712020:9df9e41a-81de-4317-b6f1-69681c4acd90</t>
  </si>
  <si>
    <t>OR-126449</t>
  </si>
  <si>
    <t>iSAMS Portals down - WEB1-32</t>
  </si>
  <si>
    <t>01/Apr/25 3:39 AM;712020:162d606f-8f33-4d73-9cf9-a700ea88b078;!image-20250401-023801.png|thumbnail!
!image-20250401-023819.png|thumbnail!</t>
  </si>
  <si>
    <t>OR-126450</t>
  </si>
  <si>
    <t xml:space="preserve"> (949356-WEB1-7) School Portal are down due to SSL Certificate - This site does not have a certificate.</t>
  </si>
  <si>
    <t>01/Apr/25 8:05 AM;712020:b22c4907-19ff-49bf-aa14-29905602ecd9;Andy Spencer updated chain certificate for edge bundle to resolve this issue.</t>
  </si>
  <si>
    <t>OR-126452</t>
  </si>
  <si>
    <t>1112487-HW3-2 School Portal are down due to SSL Certificate - This site does not have a certificate.</t>
  </si>
  <si>
    <t>OR-126453</t>
  </si>
  <si>
    <t>994363-HKGWEB04 School Portal are down due to SSL Certificate - This site does not have a certificate.</t>
  </si>
  <si>
    <t>OR-126455</t>
  </si>
  <si>
    <t>949375-HKGWEB03 School Portals are down due to SSL Certificate - This site does not have a certificate.</t>
  </si>
  <si>
    <t>OR-126457</t>
  </si>
  <si>
    <t>1088804-WEB1-16 - School Portals are down due to SSL Certificate - This site does not have a certificate.</t>
  </si>
  <si>
    <t>OR-126458</t>
  </si>
  <si>
    <t>iSAMS Portals down - WEB1-36</t>
  </si>
  <si>
    <t>01/Apr/25 8:06 AM;712020:b22c4907-19ff-49bf-aa14-29905602ecd9;Andy Spencer updated chain certificate for edge bundle to resolve this issue.</t>
  </si>
  <si>
    <t>OR-126459</t>
  </si>
  <si>
    <t>WEB1-38 - School Portals are down due to SSL Certificate - This site does not have a certificate.</t>
  </si>
  <si>
    <t>OR-126461</t>
  </si>
  <si>
    <t>965908-WEB1-8 - School Portals are down due to SSL Certificate - This site does not have a certificate.</t>
  </si>
  <si>
    <t>OR-126462</t>
  </si>
  <si>
    <t>OR-126463</t>
  </si>
  <si>
    <t>02/Apr/25 8:46 AM;712020:b22c4907-19ff-49bf-aa14-29905602ecd9;Duplicate tickets</t>
  </si>
  <si>
    <t>OR-126464</t>
  </si>
  <si>
    <t>OR-126469</t>
  </si>
  <si>
    <t>01/Apr/25 5:30 AM;qm:482cfe09-0141-40ba-9af8-49dfe7fa0867:5f990dd1-c6e2-4ae0-b34b-6925b4203ed9;
[^Systems requiring reboot.pdf] _(16 kB)_</t>
  </si>
  <si>
    <t>OR-126474</t>
  </si>
  <si>
    <t>01/Apr/25 6:01 AM;qm:482cfe09-0141-40ba-9af8-49dfe7fa0867:5f990dd1-c6e2-4ae0-b34b-6925b4203ed9;
[^Detailed Patch Summary.pdf] _(2.92 MB)_</t>
  </si>
  <si>
    <t>OR-126476</t>
  </si>
  <si>
    <t>OR-126477</t>
  </si>
  <si>
    <t>OR-126478</t>
  </si>
  <si>
    <t>OR-126479</t>
  </si>
  <si>
    <t>Issue with CodeArtifact and npm Installation</t>
  </si>
  <si>
    <t>Manoj Kumar J</t>
  </si>
  <si>
    <t>712020:0ba17ec7-b8df-4d69-b404-051ded601f33</t>
  </si>
  <si>
    <t>01/Apr/25 6:58 AM;712020:0ba17ec7-b8df-4d69-b404-051ded601f33;!image-20250401-055641.png|thumbnail!</t>
  </si>
  <si>
    <t>OR-126480</t>
  </si>
  <si>
    <t>01/Apr/25 7:00 AM;qm:482cfe09-0141-40ba-9af8-49dfe7fa0867:3590a773-5b32-4fd6-b126-6e1e4cc3ef58;
[^2WeekRollingLeaversReport_20250401-070003.csv] _(7 kB)_
!automationbanner-small.png|thumbnail!</t>
  </si>
  <si>
    <t>OR-126481</t>
  </si>
  <si>
    <t>OR-126482</t>
  </si>
  <si>
    <t>[P2] Triggered: MGMT PLATFORM: CORE-DD Agent Not Reporting - 1109539-WEB3-3 UTC+01:00</t>
  </si>
  <si>
    <t>01/Apr/25 10:07 AM;712020:b22c4907-19ff-49bf-aa14-29905602ecd9;Alert recovered</t>
  </si>
  <si>
    <t>OR-126487</t>
  </si>
  <si>
    <t>01/Apr/25 11:54 AM;712020:d67bb499-12c3-4e75-9c52-8ca6de5a6507;Database Restoration is Inprogress
!image-20250401-105450.png|width=382,height=61,alt="image-20250401-105450.png"!
,</t>
  </si>
  <si>
    <t>OR-126491</t>
  </si>
  <si>
    <t>OR-126492</t>
  </si>
  <si>
    <t>OR-126493</t>
  </si>
  <si>
    <t>OR-126494</t>
  </si>
  <si>
    <t>OR-126495</t>
  </si>
  <si>
    <t>OR-126496</t>
  </si>
  <si>
    <t>OR-126497</t>
  </si>
  <si>
    <t>OR-126498</t>
  </si>
  <si>
    <t>01/Apr/25 3:50 PM;712020:b22c4907-19ff-49bf-aa14-29905602ecd9;https://ngiris.atlassian.net/jira/servicedesk/projects/OR/queues/custom/25/OR-126480 has been taken care.</t>
  </si>
  <si>
    <t>OR-126500</t>
  </si>
  <si>
    <t>Please open Firewall to Fivetran for Bolshaw Primary School - CLI42120</t>
  </si>
  <si>
    <t>OR-126502</t>
  </si>
  <si>
    <t xml:space="preserve">07/Apr/25 9:58 AM;712020:cefda9b1-b2c9-421b-bc56-45960b3c2421;[^testdb.json]
[^setoutput.txt]
[^setDBretention.ps1]
[^merged.json]
[^livedb.json]
[^getDBretention.ps1]
DB retention policy check is done </t>
  </si>
  <si>
    <t>OR-126503</t>
  </si>
  <si>
    <t>MONTHLY CHECKS</t>
  </si>
  <si>
    <t>OR-126505</t>
  </si>
  <si>
    <t>Adam Noble</t>
  </si>
  <si>
    <t>557058:727f1ce2-9ad1-4b79-a433-761bdbda8633</t>
  </si>
  <si>
    <t>01/Apr/25 11:40 AM;712020:ec3f5292-4d39-471c-bd24-81eec688c426;Hi [~accountid:557058:727f1ce2-9ad1-4b79-a433-761bdbda8633],_x000D_
Github copilot license granted. You'll get an e-mail invite within the next 45 minutes._x000D_
Please use this link to authenticate → https://github.com/enterprises/iris-cfb/sso_x000D_
Regards,_x000D_
Jayendiran.</t>
  </si>
  <si>
    <t>OR-126508</t>
  </si>
  <si>
    <t>ID3487 DEFENDER / CROWDSTRIKE REVIEW</t>
  </si>
  <si>
    <t>07/Apr/25 11:08 AM;62b98947ec4c0d377f9eb627;discuss with Spencer when he gets back from annual leave</t>
  </si>
  <si>
    <t>OR-126509</t>
  </si>
  <si>
    <t>01/Apr/25 11:53 AM;5dd64082af96bc0efbe55103;[Sync] Central_DevOps_Datadog noted: \
\
@opsgenie \ on alert: [Datadog] [Triggered] [Watchdog][cascade] Anomaly detected on the cascade.auth.web service in the production environment - Error r</t>
  </si>
  <si>
    <t>OR-126510</t>
  </si>
  <si>
    <t>URGENT - JIRA Access for support purposes</t>
  </si>
  <si>
    <t>Warda Munir</t>
  </si>
  <si>
    <t>60c1d0e5758a5d006a6407f7</t>
  </si>
  <si>
    <t>01/Apr/25 9:52 AM;60c1d0e5758a5d006a6407f7;
!image001.jpg|thumbnail!</t>
  </si>
  <si>
    <t>OR-126511</t>
  </si>
  <si>
    <t>OR-126514</t>
  </si>
  <si>
    <t>01/Apr/25 11:29 AM;712020:c377ea55-e741-4a01-bd65-2941a9ef8cf5;DevOps colleagues, please consider this as approved if confirmation is needed.</t>
  </si>
  <si>
    <t>OR-126515</t>
  </si>
  <si>
    <t xml:space="preserve">[Datadog] [P1] [Triggered on {device:d:,host:DB1-48}] MGMT PLATFORM: CORE-Drives low disk space on DB1-48 </t>
  </si>
  <si>
    <t>OR-126516</t>
  </si>
  <si>
    <t>[P1] Triggered: MGMT PLATFORM: CORE-Drives low disk space on DB1-48  on device:d:,host:DB1-48</t>
  </si>
  <si>
    <t>01/Apr/25 1:54 PM;712020:5bf38b48-8468-4a97-921f-c0d78ee13dfe;housekeeping Done</t>
  </si>
  <si>
    <t>OR-126518</t>
  </si>
  <si>
    <t>OR-126519</t>
  </si>
  <si>
    <t>01/Apr/25 11:17 AM;712020:ec3f5292-4d39-471c-bd24-81eec688c426;Hi [~accountid:5d7b5da897d8980d8ead4a69] 
I can able to see the DB on SSMS
!image-20250401-101645.png|width=502,height=671,alt="image-20250401-101645.png"!</t>
  </si>
  <si>
    <t>OR-126524</t>
  </si>
  <si>
    <t>Verification of login to your Fasthosts Control Panel</t>
  </si>
  <si>
    <t>noreply@fasthosts.co.uk</t>
  </si>
  <si>
    <t>qm:482cfe09-0141-40ba-9af8-49dfe7fa0867:adfae562-906a-41dd-9b7f-c8dc4f8805db</t>
  </si>
  <si>
    <t>OR-126525</t>
  </si>
  <si>
    <t>Please SWITCH MA server ansgroup reporting issues logging in</t>
  </si>
  <si>
    <t>01/Apr/25 12:42 PM;712020:ec3f5292-4d39-471c-bd24-81eec688c426;Hi [~accountid:60409a06cc13b60069b005bd],_x000D_
_x000D_
Switched MA Servers._x000D_
_x000D_
Thanks &amp; Regards,_x000D_
Jayendiran</t>
  </si>
  <si>
    <t>OR-126529</t>
  </si>
  <si>
    <t>Offboarding - christine.godwin@dataplan.co.uk</t>
  </si>
  <si>
    <t>01/Apr/25 12:23 PM;712020:e094c096-834e-4824-8f55-f5a3293b87e3;Tom Atkin is in charge of disabling AD account for DataPlan leavers, All these 3 accounts have been disabled by Tom.
If it is possible assign this ticket to Tom.
Thanks</t>
  </si>
  <si>
    <t>OR-126530</t>
  </si>
  <si>
    <t>Offboarding - tom.spencer@dataplan.co.uk</t>
  </si>
  <si>
    <t>OR-126531</t>
  </si>
  <si>
    <t>offboarding - ivana.hilton@dataplan.co.uk</t>
  </si>
  <si>
    <t>OR-126532</t>
  </si>
  <si>
    <t>Github Copilot credentials are not working</t>
  </si>
  <si>
    <t>Stefan Doaga</t>
  </si>
  <si>
    <t>712020:57724f8e-f79a-4f18-8141-2c450656169a</t>
  </si>
  <si>
    <t>01/Apr/25 11:55 AM;712020:57724f8e-f79a-4f18-8141-2c450656169a;!6c8bc8f2-69d2-41c8-8ae9-fe5b52f8d7a9.jpg|thumbnail!</t>
  </si>
  <si>
    <t>OR-126534</t>
  </si>
  <si>
    <t>DNS - The Parks School</t>
  </si>
  <si>
    <t>02/Apr/25 8:48 AM;712020:ec3f5292-4d39-471c-bd24-81eec688c426;Hello [~accountid:712020:00362ad2-8c88-4f54-86c5-c6aaf84641ee] ,
DNS Records  has been created in edgen.cloud
theparksschool.edgen.cloud
SSRS+DNS done on DB1-56/WEB1-56 pair.
Thanks &amp; Regards,
Jayendiran V A.</t>
  </si>
  <si>
    <t>OR-126535</t>
  </si>
  <si>
    <t>DataDog access for ILA team members</t>
  </si>
  <si>
    <t>Jonathan Vickers</t>
  </si>
  <si>
    <t>712020:52d04449-9ee5-4138-b54f-7d2bb09c4be9</t>
  </si>
  <si>
    <t>03/Apr/25 7:57 PM;602d126f5f99cc0068232a55;none of these users are members of the engineering directory that controls access to DataDog.
They will all need to be invited, and accept this invitation before DD access can be provisioned.</t>
  </si>
  <si>
    <t>OR-126536</t>
  </si>
  <si>
    <t>V13 🤝 VeeamON Online</t>
  </si>
  <si>
    <t>veeam_team@veeam.com</t>
  </si>
  <si>
    <t>qm:482cfe09-0141-40ba-9af8-49dfe7fa0867:c5092152-9c9e-4721-a2df-ab24c9cdf1b0</t>
  </si>
  <si>
    <t>OR-126541</t>
  </si>
  <si>
    <t>Engineering Credit Card for March 2025</t>
  </si>
  <si>
    <t xml:space="preserve">04/Apr/25 6:43 AM;712020:2deb9aef-1606-48b2-bb96-1d3cb9d56c27;[^CC Statement 2025-03 (0ac48156-6c02-4fbe-be67-030e62dc10a9).xlsx]
Hi [~accountid:6013f2c6a7fb4000690beea7],
the entry for the month of March has been completed in the tracker spreadsheet, and the bills have been saved in the folder.
Thanks </t>
  </si>
  <si>
    <t>OR-126542</t>
  </si>
  <si>
    <t>02/Apr/25 6:24 AM;712020:62f998f5-0c63-49e5-825e-300fe87d1f38;Alert cleared in DD
!image-20250402-052403.png|width=1920,height=866,alt="image-20250402-052403.png"!</t>
  </si>
  <si>
    <t>OR-126543</t>
  </si>
  <si>
    <t>Transfer confirmation for the domain CASCADEGOCLOUD.CO.UK</t>
  </si>
  <si>
    <t>01/Apr/25 1:35 PM;712020:b454af7f-48bd-418d-a503-67e324959dcb;!image-20250401-123526.png|width=890,height=242,alt="image-20250401-123526.png"!</t>
  </si>
  <si>
    <t>OR-126545</t>
  </si>
  <si>
    <t>02/Apr/25 6:24 AM;712020:62f998f5-0c63-49e5-825e-300fe87d1f38;Alert cleared in DD
!image-20250402-052436.png|width=1920,height=866,alt="image-20250402-052436.png"!</t>
  </si>
  <si>
    <t>OR-126546</t>
  </si>
  <si>
    <t>Final transfer status for the domain CASCADEGOCLOUD.CO.UK / Rapport final sur le transfert de CASCADEGOCLOUD.CO.UK</t>
  </si>
  <si>
    <t>OR-126547</t>
  </si>
  <si>
    <t>Transferring cascadegocloud.co.uk to Amazon Route 53 succeeded</t>
  </si>
  <si>
    <t>OR-126550</t>
  </si>
  <si>
    <t>02/Apr/25 6:25 AM;712020:62f998f5-0c63-49e5-825e-300fe87d1f38;Alert cleared in DD
!image-20250402-052507.png|width=1920,height=866,alt="image-20250402-052507.png"!</t>
  </si>
  <si>
    <t>OR-126551</t>
  </si>
  <si>
    <t>OR-126556</t>
  </si>
  <si>
    <t>70789 Back Office Expenses - Job Access Issue</t>
  </si>
  <si>
    <t>01/Apr/25 2:42 PM;5a6b5d1a61b6f67018d70fe9;Yes plz provide a weeks access.</t>
  </si>
  <si>
    <t>OR-126557</t>
  </si>
  <si>
    <t>Join eSentire at RSAC 2025 Conference</t>
  </si>
  <si>
    <t>OR-126559</t>
  </si>
  <si>
    <t>Offboarding - Punit.Kansal@iris.co.uk</t>
  </si>
  <si>
    <t>01/Apr/25 3:29 PM;712020:b22c4907-19ff-49bf-aa14-29905602ecd9;User account “[Punit.Kansal@iris.co.uk|mailto:Punit.Kansal@iris.co.uk]” has been removed from follwing products/environment.
* Removed from Azure “[iris.co.uk|http://iris.co.uk]” portal along with “GITHUB-CoPilotForBusiness" Application
* OpenVPN
* Azure AD member account for Innervision Management Ltd
Further, routing this ticket to Sripathi for de-activating user from Atlassin JIRA.</t>
  </si>
  <si>
    <t>OR-126560</t>
  </si>
  <si>
    <t>ORDER #2391282102 - Your COMODO SSL TrustLogo is ready!</t>
  </si>
  <si>
    <t>OR-126561</t>
  </si>
  <si>
    <t>ORDER #2391282102 - Your PositiveSSL Certificate for dev-nextgen-kfc-api.kashflow.com</t>
  </si>
  <si>
    <t>01/Apr/25 3:28 PM;qm:482cfe09-0141-40ba-9af8-49dfe7fa0867:66c370f1-70bd-4eba-a521-8a7a34eb9ee0;
[^dev-nextgen-kfc-api_kashflow_com.zip] _(8 kB)_</t>
  </si>
  <si>
    <t>OR-126562</t>
  </si>
  <si>
    <t>Offboarding - Sudheer.Samuel@iris.co.uk</t>
  </si>
  <si>
    <t>01/Apr/25 3:37 PM;712020:b22c4907-19ff-49bf-aa14-29905602ecd9;User account “[Sudheer.Samuel@iris.co.uk|mailto:Sudheer.Samuel@iris.co.uk]” [iSAMShosting.com|http://iSAMShosting.com] domain and Azure tenant.</t>
  </si>
  <si>
    <t>OR-126565</t>
  </si>
  <si>
    <t>[P2] Warn: MGMT PLATFORM: CORE-Drives low disk space on hub-ftp  on device:e:,host:hub-ftp</t>
  </si>
  <si>
    <t>02/Apr/25 7:44 AM;712020:d67bb499-12c3-4e75-9c52-8ca6de5a6507;This is recovered and we are good with the space for now
!image-20250402-064358.png|width=1445,height=89,alt="image-20250402-064358.png"!</t>
  </si>
  <si>
    <t>OR-126566</t>
  </si>
  <si>
    <t>OR-126567</t>
  </si>
  <si>
    <t>02/Apr/25 7:45 AM;712020:d67bb499-12c3-4e75-9c52-8ca6de5a6507;This is recovered and we are good with the space for now
!image-20250402-064358.png|width=1445,height=89,alt="image-20250402-064358.png"!</t>
  </si>
  <si>
    <t>OR-126568</t>
  </si>
  <si>
    <t>OR-126570</t>
  </si>
  <si>
    <t>ORDER #2391281428 - Your PositiveSSL Certificate for recruitment.initiolearning.org</t>
  </si>
  <si>
    <t>01/Apr/25 4:01 PM;qm:482cfe09-0141-40ba-9af8-49dfe7fa0867:66c370f1-70bd-4eba-a521-8a7a34eb9ee0;
[^recruitment_initiolearning_org.zip] _(8 kB)_</t>
  </si>
  <si>
    <t>OR-126571</t>
  </si>
  <si>
    <t>ORDER #2391281428 - Your COMODO SSL TrustLogo is ready!</t>
  </si>
  <si>
    <t>OR-126573</t>
  </si>
  <si>
    <t>Octopus deploy Tentacal service offline no recovery</t>
  </si>
  <si>
    <t>joseph.cryer@networxrecruitment.net</t>
  </si>
  <si>
    <t>qm:482cfe09-0141-40ba-9af8-49dfe7fa0867:25772aed-773a-4a14-8c5d-31c32fb78e43</t>
  </si>
  <si>
    <t>01/Apr/25 4:03 PM;qm:482cfe09-0141-40ba-9af8-49dfe7fa0867:25772aed-773a-4a14-8c5d-31c32fb78e43;
!image.png|thumbnail!</t>
  </si>
  <si>
    <t>OR-126575</t>
  </si>
  <si>
    <t>[P2] Warn: ISAMS PLATFORM: CORE-Drives low disk space on 988279-WEB1-9</t>
  </si>
  <si>
    <t>02/Apr/25 7:25 AM;712020:d67bb499-12c3-4e75-9c52-8ca6de5a6507;We are good with the space on this server:
!image-20250402-062423.png|width=584,height=82,alt="image-20250402-062423.png"!</t>
  </si>
  <si>
    <t>OR-126576</t>
  </si>
  <si>
    <t>OR-126579</t>
  </si>
  <si>
    <t>04/Apr/25 9:57 AM;712020:5bf38b48-8468-4a97-921f-c0d78ee13dfe;The mentioned ip has been whitelisted</t>
  </si>
  <si>
    <t>OR-126581</t>
  </si>
  <si>
    <t>OR-126583</t>
  </si>
  <si>
    <t>RENEWAL ALERT: Your SSL certificate is expiring in a week - accountantsworld.com (26061527)</t>
  </si>
  <si>
    <t>02/Apr/25 10:09 AM;712020:b22c4907-19ff-49bf-aa14-29905602ecd9;Already renewed and in pending</t>
  </si>
  <si>
    <t>OR-126587</t>
  </si>
  <si>
    <t>Last chance: only 24 hours to save $600 on your Team '25 pass</t>
  </si>
  <si>
    <t>OR-126590</t>
  </si>
  <si>
    <t>OR-126593</t>
  </si>
  <si>
    <t>OR-126594</t>
  </si>
  <si>
    <t>03/Apr/25 9:52 AM;712020:b22c4907-19ff-49bf-aa14-29905602ecd9;Checking if any old data can be deleted from the drive</t>
  </si>
  <si>
    <t>OR-126595</t>
  </si>
  <si>
    <t>Morgan Griffiths Test Site Refresh</t>
  </si>
  <si>
    <t>02/Apr/25 11:08 AM;712020:a319ffd6-45b7-425a-9cb6-960131522cae;Process KB: [IFM DB Sandbox Refresh: Live to Sandbox - Central DevOps - Confluence|https://ngiris.atlassian.net/wiki/spaces/CDOKB/pages/5403738134/IFM+DB+Sandbox+Refresh+Live+to+Sandbox]</t>
  </si>
  <si>
    <t>OR-126601</t>
  </si>
  <si>
    <t>02/Apr/25 7:41 AM;712020:a319ffd6-45b7-425a-9cb6-960131522cae;Test running ok</t>
  </si>
  <si>
    <t>OR-126607</t>
  </si>
  <si>
    <t>Attention required on case 174255441800527: AWS Transfer system appears to not return a IPV4 A record</t>
  </si>
  <si>
    <t>03/Apr/25 4:15 PM;602d126f5f99cc0068232a55;customer has incorrect DNS</t>
  </si>
  <si>
    <t>OR-126608</t>
  </si>
  <si>
    <t>[Preview] Report Domain: my-iris.co.uk Submitter: enterprise.protection.outlook.com Report-ID: ebbc0ea6b349419e9f05685faf964ec6</t>
  </si>
  <si>
    <t>02/Apr/25 4:37 AM;qm:482cfe09-0141-40ba-9af8-49dfe7fa0867:4548db39-13f5-4678-9c47-638db95686a3;
[^enterprise.protection.outlook.com!my-iris.co.uk!1743379200!1743465600.xml.gz] _(0.5 kB)_</t>
  </si>
  <si>
    <t>OR-126609</t>
  </si>
  <si>
    <t>OR-126610</t>
  </si>
  <si>
    <t>03/Apr/25 9:49 AM;712020:b22c4907-19ff-49bf-aa14-29905602ecd9;Duplicate tickets</t>
  </si>
  <si>
    <t>OR-126611</t>
  </si>
  <si>
    <t>03/Apr/25 9:48 AM;712020:b22c4907-19ff-49bf-aa14-29905602ecd9;Duplicate tickets</t>
  </si>
  <si>
    <t>OR-126612</t>
  </si>
  <si>
    <t>02/Apr/25 5:30 AM;qm:482cfe09-0141-40ba-9af8-49dfe7fa0867:5f990dd1-c6e2-4ae0-b34b-6925b4203ed9;
[^Systems requiring reboot.pdf] _(16 kB)_</t>
  </si>
  <si>
    <t>OR-126613</t>
  </si>
  <si>
    <t>02/Apr/25 6:01 AM;qm:482cfe09-0141-40ba-9af8-49dfe7fa0867:5f990dd1-c6e2-4ae0-b34b-6925b4203ed9;
[^Detailed Patch Summary.pdf] _(2.92 MB)_</t>
  </si>
  <si>
    <t>OR-126614</t>
  </si>
  <si>
    <t>02/Apr/25 7:24 AM;712020:d67bb499-12c3-4e75-9c52-8ca6de5a6507;We are good with the space on this server:
!image-20250402-062423.png|width=584,height=82,alt="image-20250402-062423.png"!</t>
  </si>
  <si>
    <t>OR-126615</t>
  </si>
  <si>
    <t>02/Apr/25 7:25 AM;712020:8b188002-c9bc-4c9a-a59a-44a882a45c3b;Performed log shrink and made some free space.
!image-20250402-062506.png|width=256,height=64,alt="image-20250402-062506.png"!</t>
  </si>
  <si>
    <t>OR-126618</t>
  </si>
  <si>
    <t>02/Apr/25 2:59 PM;712020:0cecfdb7-6b92-480d-a7aa-75626e49e4d8;closed</t>
  </si>
  <si>
    <t>OR-126620</t>
  </si>
  <si>
    <t>OR-126621</t>
  </si>
  <si>
    <t>02/Apr/25 7:00 AM;qm:482cfe09-0141-40ba-9af8-49dfe7fa0867:3590a773-5b32-4fd6-b126-6e1e4cc3ef58;
[^2WeekRollingLeaversReport_20250402-070005.csv] _(7 kB)_
!automationbanner-small.png|thumbnail!</t>
  </si>
  <si>
    <t>OR-126624</t>
  </si>
  <si>
    <t>TeamCity Build Configuration Issue for Angular Library Package</t>
  </si>
  <si>
    <t>Ungureanu Andrei</t>
  </si>
  <si>
    <t>712020:50fb0113-9e29-48a0-b49e-ba0f39b5bec8</t>
  </si>
  <si>
    <t>02/Apr/25 7:47 AM;712020:50fb0113-9e29-48a0-b49e-ba0f39b5bec8;!image-20250402-064746.png|thumbnail!</t>
  </si>
  <si>
    <t>OR-126629</t>
  </si>
  <si>
    <t>OR-126631</t>
  </si>
  <si>
    <t>OR-126632</t>
  </si>
  <si>
    <t>OR-126633</t>
  </si>
  <si>
    <t>OR-126634</t>
  </si>
  <si>
    <t>03/Apr/25 9:51 AM;712020:a319ffd6-45b7-425a-9cb6-960131522cae;checked all tickets in standup call</t>
  </si>
  <si>
    <t>OR-126635</t>
  </si>
  <si>
    <t>02/Apr/25 9:49 AM;712020:a319ffd6-45b7-425a-9cb6-960131522cae;No system reboot</t>
  </si>
  <si>
    <t>OR-126636</t>
  </si>
  <si>
    <t>02/Apr/25 3:03 PM;712020:b22c4907-19ff-49bf-aa14-29905602ecd9;https://ngiris.atlassian.net/jira/servicedesk/projects/OR/queues/custom/25/OR-126621</t>
  </si>
  <si>
    <t>OR-126637</t>
  </si>
  <si>
    <t>I need access to SonarCube</t>
  </si>
  <si>
    <t>03/Apr/25 9:56 AM;712020:b22c4907-19ff-49bf-aa14-29905602ecd9;Requested access has been provided to [serge.ovanesyan@iris.co.uk|mailto:serge.ovanesyan@iris.co.uk]</t>
  </si>
  <si>
    <t>OR-126639</t>
  </si>
  <si>
    <t>Triggered: W3SVC is down on host:P1CCGWINAPI003,windows_service:w3svc</t>
  </si>
  <si>
    <t>OR-126640</t>
  </si>
  <si>
    <t>[P2] Triggered: Contact Group Service - w3svc stopped on P1CCGWINAPI004</t>
  </si>
  <si>
    <t>OR-126641</t>
  </si>
  <si>
    <t>[P2] Triggered: Contact Group Service - w3svc stopped on P1CCGWINAPI003</t>
  </si>
  <si>
    <t>OR-126642</t>
  </si>
  <si>
    <t>[P2] Triggered: Cascade: CORE-sqlagent_p1casclusql016 stopped on P1CASWINSQL032</t>
  </si>
  <si>
    <t>02/Apr/25 12:14 PM;712020:d67bb499-12c3-4e75-9c52-8ca6de5a6507;This is a Cluster 16 passive node and SQL services are running fine on: P1CASWINSQL031
!image-20250402-111415.png|width=350,height=155,alt="image-20250402-111415.png"!</t>
  </si>
  <si>
    <t>OR-126643</t>
  </si>
  <si>
    <t>[P2] Triggered: Cascade: CORE-mssql_p1casclusql016 stopped on P1CASWINSQL032</t>
  </si>
  <si>
    <t>02/Apr/25 12:15 PM;712020:d67bb499-12c3-4e75-9c52-8ca6de5a6507;This is a Cluster 16 passive node and SQL services are running fine on: P1CASWINSQL031
!image-20250402-111415.png|width=350,height=155,alt="image-20250402-111415.png"!
!image-20250402-111545.png|width=410,height=93,alt="image-20250402-111545.png"!</t>
  </si>
  <si>
    <t>OR-126644</t>
  </si>
  <si>
    <t>Triggered: W3SVC is down on host:P1CCGWINAPI004,windows_service:w3svc</t>
  </si>
  <si>
    <t>OR-126646</t>
  </si>
  <si>
    <t>No data: App Pool State (4 - Disabling, 5 - Disabled, 6 - Shutdown Pending, 7 - Delete Pending) - not "Running" on app_pool:cg.de.remoteapi,host:P1CCGWINAPI004</t>
  </si>
  <si>
    <t>OR-126647</t>
  </si>
  <si>
    <t>No data: App Pool State (4 - Disabling, 5 - Disabled, 6 - Shutdown Pending, 7 - Delete Pending) - not "Running" on app_pool:reggie.the-contactgroup.com,host:P1CCGWINAPI003</t>
  </si>
  <si>
    <t>OR-126648</t>
  </si>
  <si>
    <t>No data: App Pool State (4 - Disabling, 5 - Disabled, 6 - Shutdown Pending, 7 - Delete Pending) - not "Running" on app_pool:cg.de.remote,host:P1CCGWINAPI004</t>
  </si>
  <si>
    <t>OR-126649</t>
  </si>
  <si>
    <t>No data: App Pool State (4 - Disabling, 5 - Disabled, 6 - Shutdown Pending, 7 - Delete Pending) - not "Running" on app_pool:core.api.management,host:P1CCGWINAPI003</t>
  </si>
  <si>
    <t>OR-126650</t>
  </si>
  <si>
    <t>No data: App Pool State (4 - Disabling, 5 - Disabled, 6 - Shutdown Pending, 7 - Delete Pending) - not "Running" on app_pool:cg.de.remoteapi,host:P1CCGWINAPI003</t>
  </si>
  <si>
    <t>OR-126651</t>
  </si>
  <si>
    <t>No data: App Pool State (4 - Disabling, 5 - Disabled, 6 - Shutdown Pending, 7 - Delete Pending) - not "Running" on app_pool:defaultapppool,host:P1CCGWINAPI003</t>
  </si>
  <si>
    <t>OR-126652</t>
  </si>
  <si>
    <t>OR-126653</t>
  </si>
  <si>
    <t>No data: App Pool State (4 - Disabling, 5 - Disabled, 6 - Shutdown Pending, 7 - Delete Pending) - not "Running" on app_pool:cg.de.remote,host:P1CCGWINAPI003</t>
  </si>
  <si>
    <t>OR-126654</t>
  </si>
  <si>
    <t>No data: App Pool State (4 - Disabling, 5 - Disabled, 6 - Shutdown Pending, 7 - Delete Pending) - not "Running" on app_pool:cg.api.establishments,host:P1CCGWINAPI004</t>
  </si>
  <si>
    <t>OR-126655</t>
  </si>
  <si>
    <t>OR-126656</t>
  </si>
  <si>
    <t>No data: App Pool State (4 - Disabling, 5 - Disabled, 6 - Shutdown Pending, 7 - Delete Pending) - not "Running" on app_pool:cg.api.establishments,host:P1CCGWINAPI003</t>
  </si>
  <si>
    <t>OR-126657</t>
  </si>
  <si>
    <t>No data: App Pool State (4 - Disabling, 5 - Disabled, 6 - Shutdown Pending, 7 - Delete Pending) - not "Running" on app_pool:core.api.management,host:P1CCGWINAPI004</t>
  </si>
  <si>
    <t>OR-126658</t>
  </si>
  <si>
    <t>No data: App Pool State (4 - Disabling, 5 - Disabled, 6 - Shutdown Pending, 7 - Delete Pending) - not "Running" on app_pool:cg.de.scholarpackauth,host:P1CCGWINAPI004</t>
  </si>
  <si>
    <t>OR-126659</t>
  </si>
  <si>
    <t>No data: App Pool State (1 - Uninitialized, 2 - Initialized) - not "Running" on app_pool:cg.de.remoteapi,host:P1CCGWINAPI004</t>
  </si>
  <si>
    <t>OR-126660</t>
  </si>
  <si>
    <t>No data: App Pool State (1 - Uninitialized, 2 - Initialized) - not "Running" on app_pool:defaultapppool,host:P1CCGWINAPI003</t>
  </si>
  <si>
    <t>OR-126661</t>
  </si>
  <si>
    <t>No data: App Pool State (1 - Uninitialized, 2 - Initialized) - not "Running" on app_pool:cg.de.remote,host:P1CCGWINAPI003</t>
  </si>
  <si>
    <t>OR-126662</t>
  </si>
  <si>
    <t>No data: App Pool State (1 - Uninitialized, 2 - Initialized) - not "Running" on app_pool:core.api.management,host:P1CCGWINAPI004</t>
  </si>
  <si>
    <t>OR-126663</t>
  </si>
  <si>
    <t>No data: App Pool State (1 - Uninitialized, 2 - Initialized) - not "Running" on app_pool:defaultapppool,host:P1CCGWINAPI004</t>
  </si>
  <si>
    <t>OR-126664</t>
  </si>
  <si>
    <t>No data: App Pool State (1 - Uninitialized, 2 - Initialized) - not "Running" on app_pool:cg.de.remote,host:P1CCGWINAPI004</t>
  </si>
  <si>
    <t>OR-126665</t>
  </si>
  <si>
    <t>No data: App Pool State (1 - Uninitialized, 2 - Initialized) - not "Running" on app_pool:cg.de.scholarpackauth,host:P1CCGWINAPI004</t>
  </si>
  <si>
    <t>OR-126666</t>
  </si>
  <si>
    <t>No data: App Pool State (1 - Uninitialized, 2 - Initialized) - not "Running" on app_pool:cg.de.remoteapi,host:P1CCGWINAPI003</t>
  </si>
  <si>
    <t>OR-126667</t>
  </si>
  <si>
    <t>No data: App Pool State (1 - Uninitialized, 2 - Initialized) - not "Running" on app_pool:reggie.the-contactgroup.com,host:P1CCGWINAPI003</t>
  </si>
  <si>
    <t>OR-126668</t>
  </si>
  <si>
    <t>No data: App Pool State (1 - Uninitialized, 2 - Initialized) - not "Running" on app_pool:cg.api.establishments,host:P1CCGWINAPI003</t>
  </si>
  <si>
    <t>OR-126669</t>
  </si>
  <si>
    <t>No data: App Pool State (1 - Uninitialized, 2 - Initialized) - not "Running" on app_pool:core.api.management,host:P1CCGWINAPI003</t>
  </si>
  <si>
    <t>OR-126670</t>
  </si>
  <si>
    <t>No data: App Pool State (1 - Uninitialized, 2 - Initialized) - not "Running" on app_pool:cg.api.establishments,host:P1CCGWINAPI004</t>
  </si>
  <si>
    <t>OR-126671</t>
  </si>
  <si>
    <t>No data: App Pool State (1 - Uninitialized, 2 - Initialized) - not "Running" on app_pool:cg.de.scholarpackauth,host:P1CCGWINAPI003</t>
  </si>
  <si>
    <t>OR-126697</t>
  </si>
  <si>
    <t>Recovered: App Pool State (4 - Disabling, 5 - Disabled, 6 - Shutdown Pending, 7 - Delete Pending) - not "Running" on app_pool:cg.de.remoteapi,host:P1CCGWINAPI004</t>
  </si>
  <si>
    <t>OR-126698</t>
  </si>
  <si>
    <t>Recovered: App Pool State (4 - Disabling, 5 - Disabled, 6 - Shutdown Pending, 7 - Delete Pending) - not "Running" on app_pool:cg.de.scholarpackauth,host:P1CCGWINAPI004</t>
  </si>
  <si>
    <t>OR-126699</t>
  </si>
  <si>
    <t>Recovered: App Pool State (4 - Disabling, 5 - Disabled, 6 - Shutdown Pending, 7 - Delete Pending) - not "Running" on app_pool:cg.api.establishments,host:P1CCGWINAPI004</t>
  </si>
  <si>
    <t>OR-126700</t>
  </si>
  <si>
    <t>Recovered: App Pool State (4 - Disabling, 5 - Disabled, 6 - Shutdown Pending, 7 - Delete Pending) - not "Running" on app_pool:cg.de.remote,host:P1CCGWINAPI004</t>
  </si>
  <si>
    <t>OR-126701</t>
  </si>
  <si>
    <t>Recovered: App Pool State (4 - Disabling, 5 - Disabled, 6 - Shutdown Pending, 7 - Delete Pending) - not "Running" on app_pool:defaultapppool,host:P1CCGWINAPI004</t>
  </si>
  <si>
    <t>OR-126702</t>
  </si>
  <si>
    <t>Recovered: App Pool State (4 - Disabling, 5 - Disabled, 6 - Shutdown Pending, 7 - Delete Pending) - not "Running" on app_pool:core.api.management,host:P1CCGWINAPI004</t>
  </si>
  <si>
    <t>OR-126703</t>
  </si>
  <si>
    <t>Recovered: App Pool State (1 - Uninitialized, 2 - Initialized) - not "Running" on app_pool:cg.api.establishments,host:P1CCGWINAPI004</t>
  </si>
  <si>
    <t>OR-126704</t>
  </si>
  <si>
    <t>Recovered: App Pool State (1 - Uninitialized, 2 - Initialized) - not "Running" on app_pool:core.api.management,host:P1CCGWINAPI004</t>
  </si>
  <si>
    <t>OR-126705</t>
  </si>
  <si>
    <t>Recovered: App Pool State (1 - Uninitialized, 2 - Initialized) - not "Running" on app_pool:defaultapppool,host:P1CCGWINAPI004</t>
  </si>
  <si>
    <t>OR-126706</t>
  </si>
  <si>
    <t>Recovered: App Pool State (1 - Uninitialized, 2 - Initialized) - not "Running" on app_pool:cg.de.scholarpackauth,host:P1CCGWINAPI004</t>
  </si>
  <si>
    <t>OR-126707</t>
  </si>
  <si>
    <t>Recovered: App Pool State (1 - Uninitialized, 2 - Initialized) - not "Running" on app_pool:cg.de.remoteapi,host:P1CCGWINAPI004</t>
  </si>
  <si>
    <t>OR-126708</t>
  </si>
  <si>
    <t>Recovered: App Pool State (1 - Uninitialized, 2 - Initialized) - not "Running" on app_pool:cg.de.remote,host:P1CCGWINAPI004</t>
  </si>
  <si>
    <t>OR-126715</t>
  </si>
  <si>
    <t>Check Copilot Licence</t>
  </si>
  <si>
    <t>alexandru.marinescu</t>
  </si>
  <si>
    <t>712020:6e02ff0f-02fe-4f6d-9122-1899d8029d72</t>
  </si>
  <si>
    <t>02/Apr/25 9:26 AM;712020:6e02ff0f-02fe-4f6d-9122-1899d8029d72;!image-20250402-082236.png|thumbnail!
!image-20250402-082255.png|thumbnail!</t>
  </si>
  <si>
    <t>OR-126716</t>
  </si>
  <si>
    <t>[P2] Triggered: MGMT PLATFORM: CORE-DD Agent Not Reporting - 741966-WEB16 UTC-03:00</t>
  </si>
  <si>
    <t>OR-126718</t>
  </si>
  <si>
    <t>[P2] Re-Triggered: Cascade: CORE-mssql_p1casclusql016 stopped on P1CASWINSQL032</t>
  </si>
  <si>
    <t>OR-126719</t>
  </si>
  <si>
    <t>[P2] Re-Triggered: Cascade: CORE-sqlagent_p1casclusql016 stopped on P1CASWINSQL032</t>
  </si>
  <si>
    <t>OR-126720</t>
  </si>
  <si>
    <t>[P2] Triggered: MGMT PLATFORM: CORE-Unexpected Reboot 741966-WEB16 UTC-03:00 on host:741966-WEB16,tz:utc_-3</t>
  </si>
  <si>
    <t>02/Apr/25 9:59 AM;712020:ec3f5292-4d39-471c-bd24-81eec688c426;Monitor Recovered.</t>
  </si>
  <si>
    <t>OR-126722</t>
  </si>
  <si>
    <t>02/Apr/25 2:20 PM;712020:5bf38b48-8468-4a97-921f-c0d78ee13dfe;Done Housekeeping</t>
  </si>
  <si>
    <t>OR-126723</t>
  </si>
  <si>
    <t>Abbey Field Medical</t>
  </si>
  <si>
    <t>stocktonbureauteamleaders@iris.co.uk</t>
  </si>
  <si>
    <t>qm:482cfe09-0141-40ba-9af8-49dfe7fa0867:7007f4ca-7001-45f1-a0df-1975b9ee89e1</t>
  </si>
  <si>
    <t>02/Apr/25 9:48 AM;qm:482cfe09-0141-40ba-9af8-49dfe7fa0867:7007f4ca-7001-45f1-a0df-1975b9ee89e1;
!image001.png|thumbnail!</t>
  </si>
  <si>
    <t>OR-126725</t>
  </si>
  <si>
    <t>OR-126726</t>
  </si>
  <si>
    <t>OR-126727</t>
  </si>
  <si>
    <t>OR-126729</t>
  </si>
  <si>
    <t>iSAMS Staging Sites SSL expired</t>
  </si>
  <si>
    <t>Kevin Main</t>
  </si>
  <si>
    <t>qm:482cfe09-0141-40ba-9af8-49dfe7fa0867:114ba8b4-1eaa-4617-a56a-29add25a99f0</t>
  </si>
  <si>
    <t>02/Apr/25 10:45 AM;712020:5bf38b48-8468-4a97-921f-c0d78ee13dfe;HI Kevin,
I am looking into it now.
Kind Regards,
Prasun Gupta</t>
  </si>
  <si>
    <t>OR-126730</t>
  </si>
  <si>
    <t>Setup accounts for new starter - Shubham Sharma</t>
  </si>
  <si>
    <t>Shyamsundar Joshi</t>
  </si>
  <si>
    <t>712020:37582990-d935-4556-95a5-c1332b1c5879</t>
  </si>
  <si>
    <t>03/Apr/25 1:05 PM;712020:a319ffd6-45b7-425a-9cb6-960131522cae;User is joining on April 9 until keeping the ticket in pending
!image-20250403-120518.png|width=298,height=55,alt="image-20250403-120518.png"!</t>
  </si>
  <si>
    <t>OR-126733</t>
  </si>
  <si>
    <t>Please execute below snippet on prod DB</t>
  </si>
  <si>
    <t>Rajdip Jalandar Sawant</t>
  </si>
  <si>
    <t>60362b68d3fc7c006802e70b</t>
  </si>
  <si>
    <t>02/Apr/25 10:45 AM;6013f2c6a7fb4000690beea7;Approved</t>
  </si>
  <si>
    <t>OR-126734</t>
  </si>
  <si>
    <t>02/Apr/25 12:23 PM;712020:d67bb499-12c3-4e75-9c52-8ca6de5a6507;This is a Cluster 16 passive node and SQL services are running fine on: P1CASWINSQL031
!image-20250402-112209.png|width=410,height=93,alt="image-20250402-112209.png"!</t>
  </si>
  <si>
    <t>OR-126735</t>
  </si>
  <si>
    <t>02/Apr/25 12:22 PM;712020:d67bb499-12c3-4e75-9c52-8ca6de5a6507;This is a Cluster 16 passive node and SQL services are running fine on: P1CASWINSQL031
!image-20250402-112209.png|width=410,height=93,alt="image-20250402-112209.png"!</t>
  </si>
  <si>
    <t>OR-126736</t>
  </si>
  <si>
    <t>[P2] Triggered: Cascade: CORE-HighCPU Load on P1CASWINSQL032</t>
  </si>
  <si>
    <t>02/Apr/25 12:25 PM;712020:d67bb499-12c3-4e75-9c52-8ca6de5a6507;Verified on the server; it seems nor mal hence closing this alert
!image-20250402-112502.png|width=190,height=282,alt="image-20250402-112502.png"!</t>
  </si>
  <si>
    <t>OR-126742</t>
  </si>
  <si>
    <t>Datadog Access</t>
  </si>
  <si>
    <t>Lijo.Easow</t>
  </si>
  <si>
    <t>62443da4f813eb0069295bb9</t>
  </si>
  <si>
    <t>02/Apr/25 11:45 AM;712020:a319ffd6-45b7-425a-9cb6-960131522cae;Hi [~accountid:62443da4f813eb0069295bb9] ,
[Elements --- Overall Dashboard | Datadog|https://app.datadoghq.eu/dashboard/usk-5uf-35d?fromUser=false&amp;refresh_mode=sliding&amp;from_ts=1743586926091&amp;to_ts=1743590526091&amp;live=true]
Access granted to elements org in Datadog
Thanks,
Sriapthi</t>
  </si>
  <si>
    <t>OR-126752</t>
  </si>
  <si>
    <t>Enable Virtual Delivery Manager in Amazon SES</t>
  </si>
  <si>
    <t>Catherine Readman</t>
  </si>
  <si>
    <t>557058:f61d57bb-1c86-4d47-90f4-c8b38a89877b</t>
  </si>
  <si>
    <t>02/Apr/25 12:15 PM;557058:f61d57bb-1c86-4d47-90f4-c8b38a89877b;
!image001.png|thumbnail!</t>
  </si>
  <si>
    <t>OR-126753</t>
  </si>
  <si>
    <t>Soc2 Access notification for LerroSarbey</t>
  </si>
  <si>
    <t>04/Apr/25 7:06 AM;712020:a319ffd6-45b7-425a-9cb6-960131522cae;Hello Julie, marking this ticket as duplicate and working on this ticket https://ngiris.atlassian.net/jira/servicedesk/projects/OR/queues/custom/25/OR-126755 _x000D_
_x000D_
OR-126755 - current status waiting for Ramses approval.</t>
  </si>
  <si>
    <t>OR-126754</t>
  </si>
  <si>
    <t>AWS Console QA environment - There was an error loading the state machines. Please refresh the page to try again.</t>
  </si>
  <si>
    <t>02/Apr/25 12:36 PM;5dee5ced2702bc0ec7e764d4;!image-20250402-113435.png|thumbnail!</t>
  </si>
  <si>
    <t>OR-126755</t>
  </si>
  <si>
    <t>RE: OR-126753 Soc2 Access notification for LerroSarbey</t>
  </si>
  <si>
    <t>julie kelly</t>
  </si>
  <si>
    <t>qm:482cfe09-0141-40ba-9af8-49dfe7fa0867:59275a86-560b-40bd-a30b-0e660c829dec</t>
  </si>
  <si>
    <t>02/Apr/25 12:37 PM;qm:482cfe09-0141-40ba-9af8-49dfe7fa0867:59275a86-560b-40bd-a30b-0e660c829dec;
!image001.png|thumbnail!</t>
  </si>
  <si>
    <t>OR-126764</t>
  </si>
  <si>
    <t>Access Request - Confluence &amp; JIRA</t>
  </si>
  <si>
    <t>Chris Hudson</t>
  </si>
  <si>
    <t>qm:482cfe09-0141-40ba-9af8-49dfe7fa0867:a03b293b-56dc-4520-a838-af6ba9af4dee</t>
  </si>
  <si>
    <t>03/Apr/25 9:28 AM;712020:a319ffd6-45b7-425a-9cb6-960131522cae;Hello Chris, _x000D_
Atlassian Invite has been sent to your mail please do accept _x000D_
Thanks,_x000D_
Sripathi</t>
  </si>
  <si>
    <t>OR-126777</t>
  </si>
  <si>
    <t>SOP - Remove licences for partnerid 29331-38</t>
  </si>
  <si>
    <t>02/Apr/25 2:14 PM;5eb28303c112750bab881301;Hi Ops Team, Could you execute this today please as this is an urgent request form our Billing Team 
Thanks 
Masih</t>
  </si>
  <si>
    <t>OR-126783</t>
  </si>
  <si>
    <t>02/Apr/25 4:13 PM;712020:d67bb499-12c3-4e75-9c52-8ca6de5a6507;UPDATE command has been executed successfully
(1 row affected)
Completion time: 2025-04-02T16:11:48.8280870+01:00</t>
  </si>
  <si>
    <t>OR-126789</t>
  </si>
  <si>
    <t>Need to apply SSL for "recruitment.initiolearning.org"</t>
  </si>
  <si>
    <t>04/Apr/25 9:51 AM;712020:b22c4907-19ff-49bf-aa14-29905602ecd9;SSL has been applied for [recruitment.initiolearning.org|http://recruitment.initiolearning.org]</t>
  </si>
  <si>
    <t>OR-126790</t>
  </si>
  <si>
    <t>Need to apply SSL for "dev-nextgen-api.kashflow.com"</t>
  </si>
  <si>
    <t xml:space="preserve">02/Apr/25 3:05 PM;712020:b22c4907-19ff-49bf-aa14-29905602ecd9;Applied SSL for "dev-nextgen-api.kashflow.com"_x000D_
</t>
  </si>
  <si>
    <t>OR-126791</t>
  </si>
  <si>
    <t>Need to apply SSL for "dev-nextgen-kfc-api.kashflow.com"</t>
  </si>
  <si>
    <t>02/Apr/25 3:04 PM;712020:b22c4907-19ff-49bf-aa14-29905602ecd9;Applied SSL for "dev-nextgen-kfc-api.kashflow.com"</t>
  </si>
  <si>
    <t>OR-126795</t>
  </si>
  <si>
    <t>03/Apr/25 7:04 AM;712020:8b188002-c9bc-4c9a-a59a-44a882a45c3b;!image-20250403-060452.png|width=784,height=620,alt="image-20250403-060452.png"!</t>
  </si>
  <si>
    <t>OR-126796</t>
  </si>
  <si>
    <t>ISS site in Rackspace offline</t>
  </si>
  <si>
    <t>02/Apr/25 3:38 PM;5dc410b9a693ee0df50fd65a;!image-20250402-143003.png|thumbnail!</t>
  </si>
  <si>
    <t>OR-126797</t>
  </si>
  <si>
    <t>Re-Activate JIRA Account</t>
  </si>
  <si>
    <t>Tay Malavia</t>
  </si>
  <si>
    <t>qm:482cfe09-0141-40ba-9af8-49dfe7fa0867:61033bae-b7c4-45bc-88c3-9a2bdef5968b</t>
  </si>
  <si>
    <t>02/Apr/25 3:40 PM;qm:482cfe09-0141-40ba-9af8-49dfe7fa0867:61033bae-b7c4-45bc-88c3-9a2bdef5968b;
!Outlook-tic134rc.png|thumbnail!</t>
  </si>
  <si>
    <t>OR-126810</t>
  </si>
  <si>
    <t>Hosting account not working</t>
  </si>
  <si>
    <t>02/Apr/25 4:55 PM;712020:31739ba0-cba3-4a9c-b342-c47c718ca6bd;!image (2).jpg|thumbnail!</t>
  </si>
  <si>
    <t>OR-126811</t>
  </si>
  <si>
    <t>OR-126813</t>
  </si>
  <si>
    <t>RENEWAL REMINDER: Your SSL certificate is expiring soon - recruitment.initiolearning.org (26141118)</t>
  </si>
  <si>
    <t>04/Apr/25 9:52 AM;712020:b22c4907-19ff-49bf-aa14-29905602ecd9;Already renewed and in pending</t>
  </si>
  <si>
    <t>OR-126834</t>
  </si>
  <si>
    <t>IIS site monitor in datadog</t>
  </si>
  <si>
    <t>04/Apr/25 9:27 AM;712020:a319ffd6-45b7-425a-9cb6-960131522cae;DD Monitor created in CASCADE to check if an IIS site is started or stopped.
[Monitor Status: Cascade: IIS Sites not running - {{host.name}} - testing | Datadog|https://app.datadoghq.eu/monitors/23456074?q=site%3Ahr_hsa&amp;groupsPerPage=24]</t>
  </si>
  <si>
    <t>OR-126841</t>
  </si>
  <si>
    <t>[Preview] Report Domain: my-iris.co.uk Submitter: enterprise.protection.outlook.com Report-ID: e8bdae5290984796ae55cedf0b89535c</t>
  </si>
  <si>
    <t>03/Apr/25 4:37 AM;qm:482cfe09-0141-40ba-9af8-49dfe7fa0867:4548db39-13f5-4678-9c47-638db95686a3;
[^enterprise.protection.outlook.com!my-iris.co.uk!1743465600!1743552000.xml.gz] _(0.6 kB)_</t>
  </si>
  <si>
    <t>OR-126842</t>
  </si>
  <si>
    <t>OR-126843</t>
  </si>
  <si>
    <t>04/Apr/25 7:20 AM;712020:b22c4907-19ff-49bf-aa14-29905602ecd9;Duplicatge ticekts</t>
  </si>
  <si>
    <t>OR-126844</t>
  </si>
  <si>
    <t>OR-126847</t>
  </si>
  <si>
    <t>03/Apr/25 5:30 AM;qm:482cfe09-0141-40ba-9af8-49dfe7fa0867:5f990dd1-c6e2-4ae0-b34b-6925b4203ed9;
[^Systems requiring reboot.pdf] _(16 kB)_</t>
  </si>
  <si>
    <t>OR-126849</t>
  </si>
  <si>
    <t>03/Apr/25 6:01 AM;qm:482cfe09-0141-40ba-9af8-49dfe7fa0867:5f990dd1-c6e2-4ae0-b34b-6925b4203ed9;
[^Detailed Patch Summary.pdf] _(2.92 MB)_</t>
  </si>
  <si>
    <t>OR-126850</t>
  </si>
  <si>
    <t>03/Apr/25 7:17 AM;712020:8b188002-c9bc-4c9a-a59a-44a882a45c3b;Expanded D drive.</t>
  </si>
  <si>
    <t>OR-126851</t>
  </si>
  <si>
    <t>03/Apr/25 7:43 AM;712020:d67bb499-12c3-4e75-9c52-8ca6de5a6507;This is a Cascade Cluster server and SQL services are actively running on Primary node i.e. (P1CASWINCLU031)
!image-20250403-064204.png|width=355,height=160,alt="image-20250403-064204.png"!</t>
  </si>
  <si>
    <t>OR-126852</t>
  </si>
  <si>
    <t>OR-126853</t>
  </si>
  <si>
    <t>03/Apr/25 7:34 AM;712020:d67bb499-12c3-4e75-9c52-8ca6de5a6507;This is Recovered and working fine now
!image-20250403-063441.png|width=1123,height=105,alt="image-20250403-063441.png"!</t>
  </si>
  <si>
    <t>OR-126856</t>
  </si>
  <si>
    <t>03/Apr/25 9:47 AM;712020:b22c4907-19ff-49bf-aa14-29905602ecd9;No issue with cluster service. Checked with DB admin and he confirmed that it is ongoing issue from monitoring side.</t>
  </si>
  <si>
    <t>OR-126857</t>
  </si>
  <si>
    <t>OR-126858</t>
  </si>
  <si>
    <t>OR-126859</t>
  </si>
  <si>
    <t>OR-126860</t>
  </si>
  <si>
    <t>OR-126863</t>
  </si>
  <si>
    <t>03/Apr/25 7:00 AM;qm:482cfe09-0141-40ba-9af8-49dfe7fa0867:3590a773-5b32-4fd6-b126-6e1e4cc3ef58;
[^2WeekRollingLeaversReport_20250403-070005.csv] _(7 kB)_
!automationbanner-small.png|thumbnail!</t>
  </si>
  <si>
    <t>OR-126865</t>
  </si>
  <si>
    <t>03/Apr/25 7:42 AM;712020:d67bb499-12c3-4e75-9c52-8ca6de5a6507;This is a Cascade Cluster server and SQL services are actively running on Primary node i.e. (P1CASWINCLU031)
!image-20250403-064204.png|width=355,height=160,alt="image-20250403-064204.png"!</t>
  </si>
  <si>
    <t>OR-126866</t>
  </si>
  <si>
    <t>OR-126867</t>
  </si>
  <si>
    <t>OR-126869</t>
  </si>
  <si>
    <t>OR-126870</t>
  </si>
  <si>
    <t>03/Apr/25 7:48 AM;712020:d67bb499-12c3-4e75-9c52-8ca6de5a6507;This is a Cascade Cluster server and SQL services are actively running on Primary node i.e. (P1CASWINCLU031)
!image-20250403-064204.png|width=355,height=160,alt="image-20250403-064204.png"!</t>
  </si>
  <si>
    <t>OR-126871</t>
  </si>
  <si>
    <t>OR-126873</t>
  </si>
  <si>
    <t>Parent Portals DNS required- urgent (migration is today)</t>
  </si>
  <si>
    <t>03/Apr/25 7:58 AM;712020:a319ffd6-45b7-425a-9cb6-960131522cae;Hi Shivangi,
!image-20250403-065739.png|width=1131,height=340,alt="image-20250403-065739.png"!
Roopa already created parents DNS records.
Thanks
Sripathi</t>
  </si>
  <si>
    <t>OR-126882</t>
  </si>
  <si>
    <t>Intermittent Performance Issues</t>
  </si>
  <si>
    <t>03/Apr/25 8:31 AM;712020:c8df030a-1015-4d87-a507-ef8a8637c85e;[^Outages.xlsx]
!image-20250403-072909.png|thumbnail!</t>
  </si>
  <si>
    <t>OR-126885</t>
  </si>
  <si>
    <t>03/Apr/25 4:59 PM;712020:d67bb499-12c3-4e75-9c52-8ca6de5a6507;This is a Cascade Cluster server and SQL services are actively running on Primary node i.e. (P1CASWINCLU031)
!image-20250403-064204.png|width=355,height=160,alt="image-20250403-064204.png"!</t>
  </si>
  <si>
    <t>OR-126886</t>
  </si>
  <si>
    <t>OR-126888</t>
  </si>
  <si>
    <t>04/Apr/25 10:15 AM;712020:8b188002-c9bc-4c9a-a59a-44a882a45c3b;Name                      CapacityGB  FreeSpaceGB %Free
----
File Shares Datastore 3       5999.75      904.15 15.07
File Shares Datastore 4       5999.75     1073.16 17.89
VM Datastore 1                5999.75     1237.54 20.63
SQL Cluster Store 1           5999.75     1311.19 21.85
File Shares Datastore 1       5999.75     1329.42 22.16
VM Datastore 7                7999.75     1809.72 22.62
VM Datastore 5                5999.75     1371.87 22.87
SQL Cluster Store 2           5999.75     1414.62 23.58
VM Datastore 3                5999.75     1546.52 25.78
File Shares Datastore 2       5999.75     1593.52 26.56
VM Datastore 2                5999.75     1604.72 26.75
VM Datastore 4                5999.75     2248.29 37.47
VM Datastore 6                5999.75     2255.42 37.59
Log Shipping Datastore 2       999.75      483.51 48.36
VM Datastore 8                5999.75     2918.00 48.64
File Shares Datastore 5       5999.75     3136.91 52.28
SQL OS - RDM Pointers Odd      999.75      998.33 99.86</t>
  </si>
  <si>
    <t>OR-126889</t>
  </si>
  <si>
    <t>OR-126890</t>
  </si>
  <si>
    <t>OR-126891</t>
  </si>
  <si>
    <t>04/Apr/25 8:12 AM;712020:a319ffd6-45b7-425a-9cb6-960131522cae;Viewed all ticket in standup call</t>
  </si>
  <si>
    <t>OR-126892</t>
  </si>
  <si>
    <t>OR-126893</t>
  </si>
  <si>
    <t>04/Apr/25 7:19 AM;712020:b22c4907-19ff-49bf-aa14-29905602ecd9;https://ngiris.atlassian.net/jira/servicedesk/projects/OR/queues/custom/25/OR-126863 has been done</t>
  </si>
  <si>
    <t>OR-126895</t>
  </si>
  <si>
    <t>Unable to connect openVPN</t>
  </si>
  <si>
    <t>Nishad Khan</t>
  </si>
  <si>
    <t>712020:a5822a8e-53fe-4694-a583-e5de2785b091</t>
  </si>
  <si>
    <t xml:space="preserve">03/Apr/25 11:25 AM;712020:a319ffd6-45b7-425a-9cb6-960131522cae;Hi Nishad _x000D_
I have re-created your account in Open VPN, you will receive two mail from The IRIS DevOps Team _x000D_
 _x000D_
1st mail - With Config file _x000D_
2nd mail - Username &amp; password \ MFA QR link </t>
  </si>
  <si>
    <t>OR-126897</t>
  </si>
  <si>
    <t>OR-126898</t>
  </si>
  <si>
    <t>OR-126899</t>
  </si>
  <si>
    <t>03/Apr/25 11:08 AM;712020:cefda9b1-b2c9-421b-bc56-45960b3c2421;Alert is recovered
!image-20250403-100841.png|width=1822,height=565,alt="image-20250403-100841.png"!</t>
  </si>
  <si>
    <t>OR-126904</t>
  </si>
  <si>
    <t>Request for Support: Staging Environment Login Issue</t>
  </si>
  <si>
    <t>Eswar B</t>
  </si>
  <si>
    <t>712020:177a53d4-c8a6-4b54-9992-83705a8b2ba6</t>
  </si>
  <si>
    <t>03/Apr/25 9:36 AM;712020:177a53d4-c8a6-4b54-9992-83705a8b2ba6;
!image.png|thumbnail!</t>
  </si>
  <si>
    <t>OR-126905</t>
  </si>
  <si>
    <t>Urgent Action Required: Resolving Star External Vulnerabilities Detected by BlueVoyant</t>
  </si>
  <si>
    <t>03/Apr/25 10:11 AM;712020:5bf38b48-8468-4a97-921f-c0d78ee13dfe;Hello Surya,
 We just reviewed the networking rules on this machine, and it appears to be a DENY rule, not an ALLOW rule, from "ANYWHERE -&gt; 
!image003.png|thumbnail! 
I'm not sure how the vulnerability report is flagging the DENY rule on port 3389 as a risk !image004.png|thumbnail!. 
I also checked with Kai Roberts (Star Hosted Lead), and he confirmed the same situation. 
Best Regards, 
 *Prasun Gupta*  
IRIS Software Group 
[{color:#0563C1}www.iris.co.uk{color}|http://www.iris.co.uk/] 
 *From:* Surya Kiran &lt;Surya.Kiran@IRIS.CO.UK&gt; 
  *Sent:* 03 April 2025 14:12
  *To:* ops-request@ngiris.com; Prasun Gupta &lt;Prasun.Gupta@IRIS.CO.UK&gt;
  *Cc:* Juan Martinez &lt;Juan.Martinez@irisglobal.com&gt;; Jane Speranska &lt;Jane.Speranska@IRIS.CO.UK&gt;; Israel Selvaraj &lt;Anandraj.Israel@IRIS.CO.UK&gt;; Jamie Stephens &lt;Jamie.Stephens@IRIS.CO.UK&gt;
  *Subject:* Urgent Action Required: Resolving Star External Vulnerabilities Detected by BlueVoyant   
Hi Team, 
{color:#172B4D}I hope this email finds you well. I wanted to bring to your attention a critical matter that requires our immediate attention regarding the external vulnerabilities identified through the BlueVoyant tool.{color}{color:#172B4D}{color}  
{color:#172B4D}BlueVoyant has detected several vulnerabilities in our external systems, which pose a significant risk to our organization's security. It is of utmost importance that we address these vulnerabilities promptly to safeguard our sensitive data and ensure the integrity of our systems.{color}{color:#172B4D}{color} 
{color:#172B4D}Please find the Vulnerability details and Ip address below.{color}{color:#172B4D}{color} 
 *{color:#172B4D} *Vulnerability Name:*{color}*{color:#172B4D} Windows Remote Desktop Protocol (RDP) port exposed to the internet on Company assets.{color}  
  {color:#172B4D}*Affected IPs:*{color}{color:#172B4D}{color} 
| {color:#172B4D}Hosting Partner{color} | {color:#172B4D}Product{color} | {color:#172B4D}IPv4 Address{color} | 
| {color:#172B4D}Azure{color} | {color:#172B4D}Star Hosted - a325a8f9-b951-4e16-9888-f48317e26d9a{color} | {color:#172B4D}20.121.59.235{color} |{color:#172B4D}{color}
 *+{color:#172B4D} *+Description+*{color}+**{color:#172B4D} *:*{color}*{color:#172B4D}{color} 
{color:#172B4D}BlueVoyant identified an open Remote Desktop Protocol (RDP) port on an IP address in the Iris Software Group Limited footprint, potentially leaving the company’s network vulnerable to attack/exploitation by malicious actors. RDP should not be accessible from the internet and should be disabled or access should be limited by VPN or whitelisting. Please see the Action Details section for more detail.{color} 
{color:#172B4D}Remote Desktop Protocol (RDP) is a proprietary protocol developed by Microsoft which provides a user with a graphical interface to connect to another computer over a network connection. The user employs RDP client software for this purpose, while the other computer must run RDP server software.{color} 
 *+{color:#172B4D} *+Security Risks+*{color}+* 
{color:#172B4D}Leaving Windows Remote Desktop Protocol (RDP) port open to the Internet could allow attackers to remotely gain administrative access to key systems or networks owned and maintained by your organization using methods such as brute-forcing passwords or exploiting system weaknesses.{color} 
{color:#172B4D}Once a bad actor gains access to an administrative account, they can steal or destroy data, install malware or ransomware, or stay under the radar and use the resources to either host their own services or use as an intermediary to commit other crimes.{color} 
{color:#172B4D}More commonly, we have seen users getting locked out of their own systems as a hacker attempts a brute force attack through their password. It's typically unknown whether the hacker is guessing at or targeting a certain username, but even if breach attempts are unsuccessful, productivity is damaged when the user gets locked out repeatedly.{color} 
{color:#172B4D}A few years ago, the risk was more theoretical and shutting the service down was merely a best practice, but in the last couple of years this type of exploitation is getting far more common.{color}{color:#172B4D}{color} 
 *+{color:#172B4D} *+Action Details:+*{color}+*{color:#172B4D}{color} 
{color:#172B4D}BlueVoyant recommends closing this port to the internet. If the service is not required, consider disabling it. Closing down the ports for RDP and reducing the attack surface is usually a relatively simple process. The difficulty is finding an alternative way to serve the business needs RDP had fulfilled. Many tools and protocols are available to businesses that provide secure, remote access to their systems and data, such as:{color} 
 {color:#172B4D}·{color}{color:#172B4D}{color} {color:#172B4D}Put the IPs behind a VPN before using RDP.{color} 
 {color:#172B4D}·{color}{color:#172B4D}{color} {color:#172B4D}Block all incoming requests at the firewall by default and whitelist IPs of only known and trusted users.{color} 
 {color:#172B4D}·{color}{color:#172B4D}{color} {color:#172B4D}Use Remote Desktop Gateway to force remote connections through a secure website.{color} 
 {color:#172B4D}·{color}{color:#172B4D}{color} {color:#172B4D}Move the application or data to a cloud service.{color}{color:#172B4D}{color}{color:#172B4D}{color} 
{color:#172B4D}Thanks &amp; Regards{color} 
{color:#172B4D}Surya{color}{color:#172B4D}{color}{color:#172B4D}{color}  
 {color:#666666}*Disclaimer*{color}
{color:#666666}IRIS Software Limited is a limited company registered in England and Wales. Registered number: 03196054. Registered office: Heathrow Approach 4th Floor, 470 London Road, Slough, United Kingdom, SL3 8QY 
 CONFIDENTIAL: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prohibited.{color}</t>
  </si>
  <si>
    <t>OR-126906</t>
  </si>
  <si>
    <t>Need Frequent DB Backups</t>
  </si>
  <si>
    <t>Caitlin Al-Najjar</t>
  </si>
  <si>
    <t>qm:482cfe09-0141-40ba-9af8-49dfe7fa0867:52a8c2f9-52d1-4b31-9aff-49e7ced33e0e</t>
  </si>
  <si>
    <t xml:space="preserve">03/Apr/25 2:01 PM;602d126f5f99cc0068232a55;I object to providing this.
loosing DNS does not help with accessing the data WITHIN the database - which is not just ONE database. Aside, our DNS is both replicated and can fallback.
The reportserver via its reports also provides additional data layers that would be irrelevant with the backup alone.
If there was a problem with loosing access our standard BCP/DR will kick in along with the SLA.
So, no, I see no reason why a client is attempting to subvert our standard BCP/DR with &lt;= 30 day old data - this creates extra work, non-standard processes, data exfiltration - all manner of problems we are not designed (or costed) to provide. 
</t>
  </si>
  <si>
    <t>OR-126907</t>
  </si>
  <si>
    <t>OR-126912</t>
  </si>
  <si>
    <t>OR-126914</t>
  </si>
  <si>
    <t>[P2] Warn: ISAMS PLATFORM: CORE-Drives low disk space on 903485-Web1-6</t>
  </si>
  <si>
    <t>03/Apr/25 11:22 AM;712020:cefda9b1-b2c9-421b-bc56-45960b3c2421;Cleaned up C drive and alert is recovered now</t>
  </si>
  <si>
    <t>OR-126915</t>
  </si>
  <si>
    <t>OR-126917</t>
  </si>
  <si>
    <t>404 Error On /ReportServer and /Reports after configuration using new certificate.</t>
  </si>
  <si>
    <t>Paul Gibson</t>
  </si>
  <si>
    <t>712020:9914ff58-254f-44a3-8444-047205c2d083</t>
  </si>
  <si>
    <t>03/Apr/25 10:25 AM;712020:9914ff58-254f-44a3-8444-047205c2d083;!image-20250403-091503.png|thumbnail!
!image-20250403-091757.png|thumbnail!
!image-20250403-091817.png|thumbnail!
!image-20250403-092223.png|thumbnail!
!image-20250403-092318.png|thumbnail!</t>
  </si>
  <si>
    <t>OR-126925</t>
  </si>
  <si>
    <t>[P2] Warn: IRIS PAYRITE: CORE-Drives low disk space on RW-iipay  on device:e:,host:RW-iipay</t>
  </si>
  <si>
    <t>07/Apr/25 1:11 PM;712020:b22c4907-19ff-49bf-aa14-29905602ecd9;Alert recovered.</t>
  </si>
  <si>
    <t>OR-126926</t>
  </si>
  <si>
    <t>New School DNS Request - Mallorca International School / Palma - CLI42164</t>
  </si>
  <si>
    <t>03/Apr/25 11:37 AM;712020:a319ffd6-45b7-425a-9cb6-960131522cae;Hello Andrew,_x000D_
Do you want us to create DNS for student portal or not because you have opted YES in check box and mentioned no in description._x000D_
_x000D_
Thanks,_x000D_
Sripathi</t>
  </si>
  <si>
    <t>OR-126927</t>
  </si>
  <si>
    <t>03/Apr/25 1:44 PM;712020:cefda9b1-b2c9-421b-bc56-45960b3c2421;Cleaned up C drive and alert is recovered now</t>
  </si>
  <si>
    <t>OR-126937</t>
  </si>
  <si>
    <t>03/Apr/25 4:00 PM;712020:cefda9b1-b2c9-421b-bc56-45960b3c2421;Alert is recovered</t>
  </si>
  <si>
    <t>OR-126939</t>
  </si>
  <si>
    <t>add "Danny Lambert" to https://portal.azure.com/#view/Microsoft_AAD_IAM/GroupDetailsMenuBlade/~/Members/groupId/dd6cadfb-8ead-44de-a57f-01530ee4137c</t>
  </si>
  <si>
    <t>OR-126940</t>
  </si>
  <si>
    <t>OR-126944</t>
  </si>
  <si>
    <t>Hosting a domain: Internal Migrations Portal</t>
  </si>
  <si>
    <t>Charlotte.Willner@IRIS.CO.UK</t>
  </si>
  <si>
    <t>qm:482cfe09-0141-40ba-9af8-49dfe7fa0867:a877b7bf-e81b-4d5c-8787-3242a504a1b1</t>
  </si>
  <si>
    <t xml:space="preserve">03/Apr/25 6:38 PM;602d126f5f99cc0068232a55;I’m sure we can help, but first we must establish an understanding.
Firstly - you say that this is a temporary domain - what is temporary about it (except the word “proof”) 
Does the domain not belong to (and is managed by) IRIS ?
(although i can see it is again with the digital agency Sub6).
Secondly - What would you like to happen with this domain - its clearly an IRIS asset even tho not owned ??
You also mention that this site is for IRIS staff.
You realize that there is NO security whatsoever on this site or its content atm? 
Is its content supposed to be visible to the world?
If you can help answer the following we may be able to help futher 🙂 
</t>
  </si>
  <si>
    <t>OR-126946</t>
  </si>
  <si>
    <t>ORDER #2396546706 - Your COMODO SSL TrustLogo is ready!</t>
  </si>
  <si>
    <t>OR-126947</t>
  </si>
  <si>
    <t>ORDER #2396546706 - Your PositiveSSL Certificate for servicestatus.irisrecruitment.co.uk</t>
  </si>
  <si>
    <t>03/Apr/25 1:39 PM;qm:482cfe09-0141-40ba-9af8-49dfe7fa0867:66c370f1-70bd-4eba-a521-8a7a34eb9ee0;
[^servicestatus_irisrecruitment_co_uk.zip] _(8 kB)_</t>
  </si>
  <si>
    <t>OR-126948</t>
  </si>
  <si>
    <t>Delete SOP</t>
  </si>
  <si>
    <t>04/Apr/25 9:56 AM;62b98947ec4c0d377f9eb627;have this checked by Tim J first before running please</t>
  </si>
  <si>
    <t>OR-126951</t>
  </si>
  <si>
    <t>Access to fmphrpay</t>
  </si>
  <si>
    <t>03/Apr/25 3:01 PM;712020:a319ffd6-45b7-425a-9cb6-960131522cae;!image-20250403-140059.png|width=869,height=418,alt="image-20250403-140059.png"!
Turning on the VM morning 8 am</t>
  </si>
  <si>
    <t>OR-126954</t>
  </si>
  <si>
    <t>[P2] Warn: MGMT PLATFORM: CORE-Drives low disk space on 999645-HKGDB05  on device:d:,host:999645-HKGDB05</t>
  </si>
  <si>
    <t>03/Apr/25 4:58 PM;712020:cefda9b1-b2c9-421b-bc56-45960b3c2421;Increased D drive disk size and alert is recovered now</t>
  </si>
  <si>
    <t>OR-126955</t>
  </si>
  <si>
    <t>Account Info: There's been a new sign-in to your account.</t>
  </si>
  <si>
    <t>donotreply@godaddy.com</t>
  </si>
  <si>
    <t>qm:482cfe09-0141-40ba-9af8-49dfe7fa0867:c77e8a66-71cb-4ba2-953b-4dca26fd07cb</t>
  </si>
  <si>
    <t>OR-126956</t>
  </si>
  <si>
    <t>OR-126957</t>
  </si>
  <si>
    <t>Verify Your Account</t>
  </si>
  <si>
    <t>no-reply@verify.networksolutions.com</t>
  </si>
  <si>
    <t>qm:482cfe09-0141-40ba-9af8-49dfe7fa0867:fecd52d0-1e9c-4d35-abdb-7805edc438f6</t>
  </si>
  <si>
    <t>OR-126959</t>
  </si>
  <si>
    <t>OR-126961</t>
  </si>
  <si>
    <t>03/Apr/25 4:52 PM;712020:cefda9b1-b2c9-421b-bc56-45960b3c2421;Informational email ticket</t>
  </si>
  <si>
    <t>OR-126962</t>
  </si>
  <si>
    <t>Installed fonts on HW3-3 and  HD3-3 servers. Please restart the servers.</t>
  </si>
  <si>
    <t>03/Apr/25 4:51 PM;712020:cefda9b1-b2c9-421b-bc56-45960b3c2421;Rebooted both VM's</t>
  </si>
  <si>
    <t>OR-126965</t>
  </si>
  <si>
    <t>[P2] Triggered: MGMT PLATFORM: CORE-DD Agent Not Reporting - HW3-3 UTC+07:00</t>
  </si>
  <si>
    <t>OR-126966</t>
  </si>
  <si>
    <t>[P2] Triggered: MGMT PLATFORM: CORE-DD Agent Not Reporting - HD3-3 UTC+07:00</t>
  </si>
  <si>
    <t>OR-126967</t>
  </si>
  <si>
    <t>[P2] Triggered: MGMT PLATFORM: CORE-Unexpected Reboot HW3-3 UTC+07:00 on host:HW3-3,tz:utc_7</t>
  </si>
  <si>
    <t>OR-126968</t>
  </si>
  <si>
    <t>[P2] Triggered: MGMT PLATFORM: CORE-Unexpected Reboot HD3-3 UTC+07:00 on host:HD3-3,tz:utc_7</t>
  </si>
  <si>
    <t>OR-126975</t>
  </si>
  <si>
    <t>FMP Login Issue</t>
  </si>
  <si>
    <t>Thamilselvan.K@IRIS.CO.UK</t>
  </si>
  <si>
    <t>qm:482cfe09-0141-40ba-9af8-49dfe7fa0867:dc3888db-c20c-4980-9a9f-79d5d058ebed</t>
  </si>
  <si>
    <t>03/Apr/25 5:05 PM;qm:482cfe09-0141-40ba-9af8-49dfe7fa0867:dc3888db-c20c-4980-9a9f-79d5d058ebed;
!image.png|thumbnail!</t>
  </si>
  <si>
    <t>OR-126982</t>
  </si>
  <si>
    <t>Requesting for Datadog access as it got revoked due to my name change</t>
  </si>
  <si>
    <t>03/Apr/25 6:49 PM;712020:ea91da6b-daa2-4457-a7d6-67d86e4bf7d4;!image-20250403-174504.png|thumbnail!</t>
  </si>
  <si>
    <t>OR-126986</t>
  </si>
  <si>
    <t>OR-126990</t>
  </si>
  <si>
    <t>[P2] Warn: MGMT PLATFORM: CORE - E Drive (Tlog): low disk space on DB1-36  on device:e:,host:DB1-36</t>
  </si>
  <si>
    <t>OR-126993</t>
  </si>
  <si>
    <t>04/Apr/25 12:00 AM;qm:482cfe09-0141-40ba-9af8-49dfe7fa0867:5f990dd1-c6e2-4ae0-b34b-6925b4203ed9;
[^Computers withorwithout a specific Software.xlsx] _(13 kB)_</t>
  </si>
  <si>
    <t>OR-126994</t>
  </si>
  <si>
    <t>04/Apr/25 12:00 AM;qm:482cfe09-0141-40ba-9af8-49dfe7fa0867:5f990dd1-c6e2-4ae0-b34b-6925b4203ed9;
[^Computers withorwithout a specific Software.xlsx] _(4 kB)_</t>
  </si>
  <si>
    <t>OR-126995</t>
  </si>
  <si>
    <t>04/Apr/25 12:00 AM;qm:482cfe09-0141-40ba-9af8-49dfe7fa0867:5f990dd1-c6e2-4ae0-b34b-6925b4203ed9;
[^Patch Enrolment - Not in a Patching Group.xlsx] _(7 kB)_</t>
  </si>
  <si>
    <t>OR-127002</t>
  </si>
  <si>
    <t>OR-127003</t>
  </si>
  <si>
    <t>07/Apr/25 8:15 AM;712020:b22c4907-19ff-49bf-aa14-29905602ecd9;Duplicate ticket</t>
  </si>
  <si>
    <t>OR-127004</t>
  </si>
  <si>
    <t>OR-127005</t>
  </si>
  <si>
    <t>07/Apr/25 8:12 AM;712020:b22c4907-19ff-49bf-aa14-29905602ecd9;Working on https://ngiris.atlassian.net/jira/servicedesk/projects/OR/queues/custom/25/OR-128368 hence, closing this ticket.</t>
  </si>
  <si>
    <t>OR-127006</t>
  </si>
  <si>
    <t>OR-127008</t>
  </si>
  <si>
    <t>04/Apr/25 5:30 AM;qm:482cfe09-0141-40ba-9af8-49dfe7fa0867:5f990dd1-c6e2-4ae0-b34b-6925b4203ed9;
[^Systems requiring reboot.pdf] _(16 kB)_</t>
  </si>
  <si>
    <t>OR-127009</t>
  </si>
  <si>
    <t>04/Apr/25 6:01 AM;qm:482cfe09-0141-40ba-9af8-49dfe7fa0867:5f990dd1-c6e2-4ae0-b34b-6925b4203ed9;
[^Detailed Patch Summary.pdf] _(2.87 MB)_</t>
  </si>
  <si>
    <t>OR-127010</t>
  </si>
  <si>
    <t>04/Apr/25 8:17 AM;712020:d67bb499-12c3-4e75-9c52-8ca6de5a6507;Made space by shrinking the log files, we are good with storage now
!image-20250404-071706.png|width=852,height=75,alt="image-20250404-071706.png"!</t>
  </si>
  <si>
    <t>OR-127011</t>
  </si>
  <si>
    <t>04/Apr/25 11:04 AM;712020:d67bb499-12c3-4e75-9c52-8ca6de5a6507;made space by shrinking the log files
!image-20250404-095823.png|width=846,height=75,alt="image-20250404-095823.png"!</t>
  </si>
  <si>
    <t>OR-127012</t>
  </si>
  <si>
    <t>Transfer confirmation for the domain HRAPI.CO.UK</t>
  </si>
  <si>
    <t>04/Apr/25 6:29 AM;712020:b454af7f-48bd-418d-a503-67e324959dcb;!image-20250404-052925.png|width=979,height=301,alt="image-20250404-052925.png"!</t>
  </si>
  <si>
    <t>OR-127014</t>
  </si>
  <si>
    <t>OR-127015</t>
  </si>
  <si>
    <t>Final transfer status for the domain HRAPI.CO.UK / Rapport final sur le transfert de HRAPI.CO.UK</t>
  </si>
  <si>
    <t>OR-127016</t>
  </si>
  <si>
    <t>Transferring hrapi.co.uk to Amazon Route 53 succeeded</t>
  </si>
  <si>
    <t>OR-127017</t>
  </si>
  <si>
    <t>OR-127018</t>
  </si>
  <si>
    <t>OR-127019</t>
  </si>
  <si>
    <t>OR-127020</t>
  </si>
  <si>
    <t>04/Apr/25 7:00 AM;qm:482cfe09-0141-40ba-9af8-49dfe7fa0867:3590a773-5b32-4fd6-b126-6e1e4cc3ef58;
[^2WeekRollingLeaversReport_20250404-070004.csv] _(8 kB)_
!automationbanner-small.png|thumbnail!</t>
  </si>
  <si>
    <t>OR-127022</t>
  </si>
  <si>
    <t>Copilot account</t>
  </si>
  <si>
    <t>04/Apr/25 7:55 AM;712020:ec3f5292-4d39-471c-bd24-81eec688c426;Hi [~accountid:712020:904d98fa-37e3-4021-aee4-a90def8acd94],_x000D_
Git hub Copilot access granted to Marius.Deacu@IRIS.CO.UK_x000D_
You'll get an e-mail invite within the next 45 minutes._x000D_
Please use this link to authenticate → https://github.com/enterprises/iris-cfb/sso_x000D_
Regards,_x000D_
Jayendiran V A.</t>
  </si>
  <si>
    <t>OR-127023</t>
  </si>
  <si>
    <t xml:space="preserve">[Datadog] [P1] [Triggered on {host:P1CASWINWEB010}] Production Load Balance Issue Monitor </t>
  </si>
  <si>
    <t>04/Apr/25 8:02 AM;5dd64082af96bc0efbe55103;[Sync] Prashant Kakade acknowledged alert: [Datadog] [P1] [Triggered on {host:P1CASWINWEB010}] Production Load Balance Issue Monitor</t>
  </si>
  <si>
    <t>OR-127025</t>
  </si>
  <si>
    <t>DB Backup Request (Partial)-Shanghai United International School Pu Dong SUIS</t>
  </si>
  <si>
    <t>Nishant Niwariya</t>
  </si>
  <si>
    <t>712020:e81825a6-b696-4f7b-9a9e-7a2ff1ff9c05</t>
  </si>
  <si>
    <t>04/Apr/25 3:02 PM;712020:d67bb499-12c3-4e75-9c52-8ca6de5a6507;Hello [~accountid:712020:e81825a6-b696-4f7b-9a9e-7a2ff1ff9c05] 
database restore has been initiated and the DB will be online in in sometime.
ref: 
!image-20250404-140156.png|width=376,height=38,alt="image-20250404-140156.png"!
Thanks,
Naveen N</t>
  </si>
  <si>
    <t>OR-127027</t>
  </si>
  <si>
    <t>[P2] Triggered: Cascade: CORE-Unexpected Reboot P1CASWINWEB010</t>
  </si>
  <si>
    <t>04/Apr/25 9:09 AM;712020:cefda9b1-b2c9-421b-bc56-45960b3c2421;Server is up and running. Alert is recovered</t>
  </si>
  <si>
    <t>OR-127030</t>
  </si>
  <si>
    <t>[P2] Warn: FMP: CORE-Drives low disk space on FMPHRPAY01</t>
  </si>
  <si>
    <t>OR-127035</t>
  </si>
  <si>
    <t>OR-127037</t>
  </si>
  <si>
    <t>04/Apr/25 9:35 AM;712020:8b188002-c9bc-4c9a-a59a-44a882a45c3b;Name                      CapacityGB  FreeSpaceGB %Free
----
File Shares Datastore 3       5999.75      904.15 15.07
File Shares Datastore 4       5999.75     1073.16 17.89
VM Datastore 1                5999.75     1237.54 20.63
SQL Cluster Store 1           5999.75     1311.19 21.85
File Shares Datastore 1       5999.75     1329.42 22.16
VM Datastore 7                7999.75     1809.72 22.62
VM Datastore 5                5999.75     1371.87 22.87
SQL Cluster Store 2           5999.75     1414.62 23.58
VM Datastore 3                5999.75     1546.52 25.78
File Shares Datastore 2       5999.75     1593.52 26.56
VM Datastore 2                5999.75     1604.72 26.75
VM Datastore 4                5999.75     2248.29 37.47
VM Datastore 6                5999.75     2255.42 37.59
Log Shipping Datastore 2       999.75      483.51 48.36
VM Datastore 8                5999.75     2918.00 48.64
File Shares Datastore 5       5999.75     3136.91 52.28
SQL OS - RDM Pointers Odd      999.75      998.33 99.86</t>
  </si>
  <si>
    <t>OR-127038</t>
  </si>
  <si>
    <t>OR-127041</t>
  </si>
  <si>
    <t>OR-127042</t>
  </si>
  <si>
    <t>OR-127046</t>
  </si>
  <si>
    <t>Re: OR-126332 Please open Fivetran for - The Honeycomb Education Trust - CLI42146</t>
  </si>
  <si>
    <t>04/Apr/25 8:46 AM;qm:482cfe09-0141-40ba-9af8-49dfe7fa0867:6d7122d0-53e0-4d08-8284-b7f997c121ce;
!Outlook-4gx1nwka.png|thumbnail!</t>
  </si>
  <si>
    <t>OR-127050</t>
  </si>
  <si>
    <t>[P2] Warn: MGMT PLATFORM: CORE-Drives low disk space on DB1-36  on device:d:,host:DB1-36</t>
  </si>
  <si>
    <t>04/Apr/25 10:58 AM;712020:d67bb499-12c3-4e75-9c52-8ca6de5a6507;There was an backup which caused the drive space issue, we are all good now
!image-20250404-095823.png|width=846,height=75,alt="image-20250404-095823.png"!</t>
  </si>
  <si>
    <t>OR-127051</t>
  </si>
  <si>
    <t xml:space="preserve">[Datadog] [P1] [Triggered on {device:d:,host:DB1-36}] MGMT PLATFORM: CORE-Drives low disk space on DB1-36 </t>
  </si>
  <si>
    <t>04/Apr/25 11:01 AM;712020:d67bb499-12c3-4e75-9c52-8ca6de5a6507;There was an backup which caused the drive space issue, we are all good now
!image-20250404-095823.png|width=846,height=75,alt="image-20250404-095823.png"!</t>
  </si>
  <si>
    <t>OR-127052</t>
  </si>
  <si>
    <t>[P1] Triggered: MGMT PLATFORM: CORE-Drives low disk space on DB1-36  on device:d:,host:DB1-36</t>
  </si>
  <si>
    <t>OR-127056</t>
  </si>
  <si>
    <t>Cannot access Jira (Atlassian)/Confluence</t>
  </si>
  <si>
    <t>Jenny Strudwick</t>
  </si>
  <si>
    <t>557058:52db2c8d-9121-441e-956d-51ea8889f715</t>
  </si>
  <si>
    <t>04/Apr/25 9:31 AM;712020:a319ffd6-45b7-425a-9cb6-960131522cae;Hello Jenny,_x000D_
MFA reset done try to login again you will be asked to setup the MFA._x000D_
_x000D_
Thanks,_x000D_
Sripathi</t>
  </si>
  <si>
    <t>OR-127058</t>
  </si>
  <si>
    <t>Parkopedia Month 12 Journal not balancing Correctly. Unpaid Leave Pay Code seems to be the issue</t>
  </si>
  <si>
    <t>07/Apr/25 2:53 PM;712020:8b188002-c9bc-4c9a-a59a-44a882a45c3b;Hi [~accountid:qm:482cfe09-0141-40ba-9af8-49dfe7fa0867:51c2e2fd-1361-41ec-9f57-9a16ca8f31b3] ,
I checked with Mark Goldfinch for this ticket, please find his inputs.
I would suggest to reach out to him in case you need further help.
!image-20250407-135148.png|width=748,height=86,alt="image-20250407-135148.png"!</t>
  </si>
  <si>
    <t>OR-127063</t>
  </si>
  <si>
    <t>04/Apr/25 10:18 AM;5dd64082af96bc0efbe55103;[Sync] Prashant Kakade acknowledged alert: [Datadog] [P1] [Triggered on {host:P1CASWINWEB009}] Production Load Balance Issue Monitor</t>
  </si>
  <si>
    <t>OR-127064</t>
  </si>
  <si>
    <t>07/Apr/25 8:14 AM;712020:b22c4907-19ff-49bf-aa14-29905602ecd9;Duplicate ticket</t>
  </si>
  <si>
    <t>OR-127066</t>
  </si>
  <si>
    <t>KFP Servers Missing Windows Security Update KB5053603</t>
  </si>
  <si>
    <t>16/Apr/25 2:44 PM;62b98947ec4c0d377f9eb627;Patches have installed via automated patching - Vuln page in lens in now blank</t>
  </si>
  <si>
    <t>OR-127070</t>
  </si>
  <si>
    <t>[P2] Triggered: Cascade: CORE-Unexpected Reboot P1CASWINWEB009</t>
  </si>
  <si>
    <t>04/Apr/25 2:16 PM;712020:62f998f5-0c63-49e5-825e-300fe87d1f38;alert recovered in DD.</t>
  </si>
  <si>
    <t>OR-127073</t>
  </si>
  <si>
    <t>Re: OR-126797 Re-Activate JIRA Account</t>
  </si>
  <si>
    <t>627d07c8ea6ca00069749f0d</t>
  </si>
  <si>
    <t>04/Apr/25 11:19 AM;627d07c8ea6ca00069749f0d;
!Outlook-t2n5wrpt.png|thumbnail!</t>
  </si>
  <si>
    <t>OR-127074</t>
  </si>
  <si>
    <t>New Installation- DNS for test system</t>
  </si>
  <si>
    <t>07/Apr/25 4:22 PM;712020:cefda9b1-b2c9-421b-bc56-45960b3c2421;Hi [~accountid:712020:ff0a43c2-bff4-44c1-800b-3d3966620cd8] ,
Could you please let us know the files size.
Thanks,
Roopa.V</t>
  </si>
  <si>
    <t>OR-127075</t>
  </si>
  <si>
    <t>NEW Installation- cloud migration</t>
  </si>
  <si>
    <t>08/Apr/25 4:18 PM;712020:cefda9b1-b2c9-421b-bc56-45960b3c2421;Hi [~accountid:712020:ff0a43c2-bff4-44c1-800b-3d3966620cd8] ,
DNS + SSRS is done on HW/HD5-3 servers pair.
!image-20250408-154142.png|width=1332,height=371,alt="image-20250408-154142.png"!
For file transfer, you can utilize the azure storage account created for dulwich.
Thanks,
Roopa.V</t>
  </si>
  <si>
    <t>OR-127079</t>
  </si>
  <si>
    <t>07/Apr/25 11:16 AM;712020:2deb9aef-1606-48b2-bb96-1d3cb9d56c27;got recovered.</t>
  </si>
  <si>
    <t>OR-127080</t>
  </si>
  <si>
    <t>04/Apr/25 3:44 PM;712020:cefda9b1-b2c9-421b-bc56-45960b3c2421;Alert is recovered</t>
  </si>
  <si>
    <t>OR-127082</t>
  </si>
  <si>
    <t>Azure Storage Account required</t>
  </si>
  <si>
    <t>04/Apr/25 12:19 PM;712020:cefda9b1-b2c9-421b-bc56-45960b3c2421;Hi [~accountid:712020:ff0a43c2-bff4-44c1-800b-3d3966620cd8] ,
For the migration activity, I don't believe a new storage account is necessary at this point.
The slow progress was likely due to limited disk space on the Hub-FTP server. To address this, I've cleaned up old FTP migration folders on the E drive, which has improved the server’s performance.
If you continue to experience slowness, we can consider scaling up the Hub-FTP server instead of creating a new storage account for this purpose.
Thanks,
Roopa.V</t>
  </si>
  <si>
    <t>OR-127083</t>
  </si>
  <si>
    <t>ORDER #2391287894 - Your COMODO SSL TrustLogo is ready!</t>
  </si>
  <si>
    <t>OR-127084</t>
  </si>
  <si>
    <t>ORDER #2391287894 - Your PositiveSSL Certificate for www.starpracticemanagement.com</t>
  </si>
  <si>
    <t>04/Apr/25 11:44 AM;qm:482cfe09-0141-40ba-9af8-49dfe7fa0867:66c370f1-70bd-4eba-a521-8a7a34eb9ee0;
[^www_starpracticemanagement_com.zip] _(8 kB)_</t>
  </si>
  <si>
    <t>OR-127085</t>
  </si>
  <si>
    <t>Please execute below query</t>
  </si>
  <si>
    <t>04/Apr/25 12:31 PM;6013f2c6a7fb4000690beea7;Approved</t>
  </si>
  <si>
    <t>OR-127087</t>
  </si>
  <si>
    <t>SFTP - IP Whitelist</t>
  </si>
  <si>
    <t>Ash.Mohammed@iris.co.uk</t>
  </si>
  <si>
    <t>qm:482cfe09-0141-40ba-9af8-49dfe7fa0867:08067ccc-5b74-41f5-afa2-408586a2004f</t>
  </si>
  <si>
    <t>04/Apr/25 12:40 PM;712020:a319ffd6-45b7-425a-9cb6-960131522cae;Hello Ash,_x000D_
Done IP whitelisting._x000D_
Thanks,_x000D_
Sripathi</t>
  </si>
  <si>
    <t>OR-127088</t>
  </si>
  <si>
    <t>Power Bi Pro license request</t>
  </si>
  <si>
    <t>nathan.whittington@isams.co.uk</t>
  </si>
  <si>
    <t>qm:482cfe09-0141-40ba-9af8-49dfe7fa0867:fcb27558-1dd6-420e-b9e2-f9066d1fbfff</t>
  </si>
  <si>
    <t>07/Apr/25 12:40 PM;712020:ec3f5292-4d39-471c-bd24-81eec688c426;Hi [~accountid:qm:482cfe09-0141-40ba-9af8-49dfe7fa0867:fcb27558-1dd6-420e-b9e2-f9066d1fbfff],_x000D_
_x000D_
Power Bi Pro license has been granted  to N.Whittington.rs@isamshosting.com Can you please check and let me know please._x000D_
_x000D_
Thanks ,_x000D_
Jayendiran</t>
  </si>
  <si>
    <t>OR-127089</t>
  </si>
  <si>
    <t>Update Existing Firewall Rule -The School of St Jude [CLI40250]</t>
  </si>
  <si>
    <t>04/Apr/25 3:35 PM;712020:cefda9b1-b2c9-421b-bc56-45960b3c2421;Given IP is whitelisted manually for now as this week firewall activity is already completed.
We will deploy this change via IAC(bicep template) next week.</t>
  </si>
  <si>
    <t>OR-127090</t>
  </si>
  <si>
    <t>No data: App Pool State (4 - Disabling, 5 - Disabled, 6 - Shutdown Pending, 7 - Delete Pending) - not "Running" on app_pool:cg.api.auditqueue,host:P1CCGWINAPI001</t>
  </si>
  <si>
    <t>04/Apr/25 3:09 PM;712020:b22c4907-19ff-49bf-aa14-29905602ecd9;Alert recovered</t>
  </si>
  <si>
    <t>OR-127091</t>
  </si>
  <si>
    <t>No data: App Pool State (4 - Disabling, 5 - Disabled, 6 - Shutdown Pending, 7 - Delete Pending) - not "Running" on app_pool:cg.fapi.twilio,host:P1CCGWINAPI001</t>
  </si>
  <si>
    <t>OR-127092</t>
  </si>
  <si>
    <t>OR-127093</t>
  </si>
  <si>
    <t>No data: App Pool State (4 - Disabling, 5 - Disabled, 6 - Shutdown Pending, 7 - Delete Pending) - not "Running" on app_pool:billing.t-cg.co.uk,host:pro-cpweb-01</t>
  </si>
  <si>
    <t>OR-127094</t>
  </si>
  <si>
    <t>No data: App Pool State (4 - Disabling, 5 - Disabled, 6 - Shutdown Pending, 7 - Delete Pending) - not "Running" on app_pool:cg.de.progresso,host:P1CCGWINAPI002</t>
  </si>
  <si>
    <t>04/Apr/25 3:10 PM;712020:b22c4907-19ff-49bf-aa14-29905602ecd9;Alert recovered</t>
  </si>
  <si>
    <t>OR-127095</t>
  </si>
  <si>
    <t>OR-127096</t>
  </si>
  <si>
    <t>No data: App Pool State (4 - Disabling, 5 - Disabled, 6 - Shutdown Pending, 7 - Delete Pending) - not "Running" on app_pool:id.the-contactgroup.com,host:P1CCGWINWEB010</t>
  </si>
  <si>
    <t>OR-127097</t>
  </si>
  <si>
    <t>No data: App Pool State (4 - Disabling, 5 - Disabled, 6 - Shutdown Pending, 7 - Delete Pending) - not "Running" on app_pool:cg.api.osa.admin,host:P1CCGWINWEB010</t>
  </si>
  <si>
    <t>OR-127098</t>
  </si>
  <si>
    <t>No data: App Pool State (4 - Disabling, 5 - Disabled, 6 - Shutdown Pending, 7 - Delete Pending) - not "Running" on app_pool:cg.de.datasources,host:P1CCGWINAPI001</t>
  </si>
  <si>
    <t>OR-127099</t>
  </si>
  <si>
    <t>No data: App Pool State (4 - Disabling, 5 - Disabled, 6 - Shutdown Pending, 7 - Delete Pending) - not "Running" on app_pool:defaultapppool,host:P1CCGWINWEB003</t>
  </si>
  <si>
    <t>OR-127100</t>
  </si>
  <si>
    <t>No data: App Pool State (4 - Disabling, 5 - Disabled, 6 - Shutdown Pending, 7 - Delete Pending) - not "Running" on app_pool:cg.core.identityserver2,host:P1CCGWINWEB011</t>
  </si>
  <si>
    <t>OR-127101</t>
  </si>
  <si>
    <t>OR-127102</t>
  </si>
  <si>
    <t>No data: App Pool State (4 - Disabling, 5 - Disabled, 6 - Shutdown Pending, 7 - Delete Pending) - not "Running" on app_pool:cg.api.de.pmxexport,host:P1CCGWINAPI002</t>
  </si>
  <si>
    <t>OR-127103</t>
  </si>
  <si>
    <t>No data: App Pool State (4 - Disabling, 5 - Disabled, 6 - Shutdown Pending, 7 - Delete Pending) - not "Running" on 7 app_pool,hosts</t>
  </si>
  <si>
    <t>OR-127104</t>
  </si>
  <si>
    <t>No data: App Pool State (4 - Disabling, 5 - Disabled, 6 - Shutdown Pending, 7 - Delete Pending) - not "Running" on app_pool:portal.ourschoolsapp.com,host:P1CCGWINWEB011</t>
  </si>
  <si>
    <t>OR-127105</t>
  </si>
  <si>
    <t>Installed fonts on WEB1-54 and DB1-54 servers. Please restart the servers.</t>
  </si>
  <si>
    <t>04/Apr/25 2:44 PM;712020:d67bb499-12c3-4e75-9c52-8ca6de5a6507;Scheduled a Restart on both the servers, at 2:00 AM on 5th April 2025</t>
  </si>
  <si>
    <t>OR-127106</t>
  </si>
  <si>
    <t>No data: App Pool State (4 - Disabling, 5 - Disabled, 6 - Shutdown Pending, 7 - Delete Pending) - not "Running" on app_pool:cg.fapi.twilio,host:P1CCGWINWEB011</t>
  </si>
  <si>
    <t>OR-127107</t>
  </si>
  <si>
    <t>No data: App Pool State (4 - Disabling, 5 - Disabled, 6 - Shutdown Pending, 7 - Delete Pending) - not "Running" on app_pool:cg.de.extractorchestrator,host:P1CCGWINAPI001</t>
  </si>
  <si>
    <t>OR-127108</t>
  </si>
  <si>
    <t>No data: App Pool State (4 - Disabling, 5 - Disabled, 6 - Shutdown Pending, 7 - Delete Pending) - not "Running" on app_pool:cg.api.test,host:P1CCGWINAPI001</t>
  </si>
  <si>
    <t>OR-127109</t>
  </si>
  <si>
    <t>OR-127110</t>
  </si>
  <si>
    <t>No data: App Pool State (4 - Disabling, 5 - Disabled, 6 - Shutdown Pending, 7 - Delete Pending) - not "Running" on app_pool:cg.api.reachexport,host:P1CCGWINAPI002</t>
  </si>
  <si>
    <t>OR-127111</t>
  </si>
  <si>
    <t>No data: App Pool State (4 - Disabling, 5 - Disabled, 6 - Shutdown Pending, 7 - Delete Pending) - not "Running" on 5 app_pool,hosts</t>
  </si>
  <si>
    <t>OR-127112</t>
  </si>
  <si>
    <t>No data: App Pool State (4 - Disabling, 5 - Disabled, 6 - Shutdown Pending, 7 - Delete Pending) - not "Running" on 9 app_pool,hosts</t>
  </si>
  <si>
    <t>OR-127113</t>
  </si>
  <si>
    <t>OR-127114</t>
  </si>
  <si>
    <t>OR-127115</t>
  </si>
  <si>
    <t>No data: App Pool State (4 - Disabling, 5 - Disabled, 6 - Shutdown Pending, 7 - Delete Pending) - not "Running" on app_pool:cg.de.scholarpack,host:P1CCGWINAPI001</t>
  </si>
  <si>
    <t>OR-127116</t>
  </si>
  <si>
    <t>No data: App Pool State (4 - Disabling, 5 - Disabled, 6 - Shutdown Pending, 7 - Delete Pending) - not "Running" on app_pool:cg.facadeapi.oxygen8,host:P1CCGWINWEB011</t>
  </si>
  <si>
    <t>OR-127117</t>
  </si>
  <si>
    <t>No data: App Pool State (4 - Disabling, 5 - Disabled, 6 - Shutdown Pending, 7 - Delete Pending) - not "Running" on app_pool:cg.de.integris,host:P1CCGWINAPI001</t>
  </si>
  <si>
    <t>OR-127118</t>
  </si>
  <si>
    <t>OR-127119</t>
  </si>
  <si>
    <t>No data: App Pool State (4 - Disabling, 5 - Disabled, 6 - Shutdown Pending, 7 - Delete Pending) - not "Running" on 10 app_pool,hosts</t>
  </si>
  <si>
    <t>04/Apr/25 2:29 PM;712020:62f998f5-0c63-49e5-825e-300fe87d1f38;Alert recovered in DD</t>
  </si>
  <si>
    <t>OR-127120</t>
  </si>
  <si>
    <t>OR-127121</t>
  </si>
  <si>
    <t>OR-127122</t>
  </si>
  <si>
    <t>No data: App Pool State (4 - Disabling, 5 - Disabled, 6 - Shutdown Pending, 7 - Delete Pending) - not "Running" on app_pool:defaultapppool,host:P1CCGWINWEB010</t>
  </si>
  <si>
    <t>04/Apr/25 2:30 PM;712020:62f998f5-0c63-49e5-825e-300fe87d1f38;Alert recovered in DD</t>
  </si>
  <si>
    <t>OR-127123</t>
  </si>
  <si>
    <t>No data: App Pool State (4 - Disabling, 5 - Disabled, 6 - Shutdown Pending, 7 - Delete Pending) - not "Running" on 2 app_pool,hosts</t>
  </si>
  <si>
    <t>OR-127146</t>
  </si>
  <si>
    <t>No data: App Pool State (4 - Disabling, 5 - Disabled, 6 - Shutdown Pending, 7 - Delete Pending) - not "Running" on app_pool:cg.api.passwords,host:P1CCGWINAPI001</t>
  </si>
  <si>
    <t>OR-127147</t>
  </si>
  <si>
    <t>No data: App Pool State (4 - Disabling, 5 - Disabled, 6 - Shutdown Pending, 7 - Delete Pending) - not "Running" on app_pool:cg.api.authorisation,host:P1CCGWINWEB011</t>
  </si>
  <si>
    <t>OR-127148</t>
  </si>
  <si>
    <t>No data: App Pool State (4 - Disabling, 5 - Disabled, 6 - Shutdown Pending, 7 - Delete Pending) - not "Running" on 4 app_pool,hosts</t>
  </si>
  <si>
    <t>OR-127149</t>
  </si>
  <si>
    <t>No data: App Pool State (4 - Disabling, 5 - Disabled, 6 - Shutdown Pending, 7 - Delete Pending) - not "Running" on app_pool:cg.api.command,host:P1CCGWINAPI002</t>
  </si>
  <si>
    <t>OR-127150</t>
  </si>
  <si>
    <t>No data: App Pool State (4 - Disabling, 5 - Disabled, 6 - Shutdown Pending, 7 - Delete Pending) - not "Running" on app_pool:tfs4jira,host:P1CCGWINWEB011</t>
  </si>
  <si>
    <t>OR-127151</t>
  </si>
  <si>
    <t>OR-127152</t>
  </si>
  <si>
    <t>OR-127153</t>
  </si>
  <si>
    <t>No data: App Pool State (4 - Disabling, 5 - Disabled, 6 - Shutdown Pending, 7 - Delete Pending) - not "Running" on app_pool:cg.facadeapi.osa,host:P1CCGWINWEB010</t>
  </si>
  <si>
    <t>OR-127154</t>
  </si>
  <si>
    <t>OR-127155</t>
  </si>
  <si>
    <t>No data: App Pool State (4 - Disabling, 5 - Disabled, 6 - Shutdown Pending, 7 - Delete Pending) - not "Running" on app_pool:cg.api.file,host:P1CCGWINAPI002</t>
  </si>
  <si>
    <t>OR-127156</t>
  </si>
  <si>
    <t>No data: App Pool State (4 - Disabling, 5 - Disabled, 6 - Shutdown Pending, 7 - Delete Pending) - not "Running" on app_pool:cg.api.lac.cognito,host:P1CCGWINWEB011</t>
  </si>
  <si>
    <t>OR-127157</t>
  </si>
  <si>
    <t>OR-127158</t>
  </si>
  <si>
    <t>No data: App Pool State (4 - Disabling, 5 - Disabled, 6 - Shutdown Pending, 7 - Delete Pending) - not "Running" on app_pool:www.the-contactgroup.com_test,host:pro-cpweb-01</t>
  </si>
  <si>
    <t>OR-127159</t>
  </si>
  <si>
    <t>No data: App Pool State (4 - Disabling, 5 - Disabled, 6 - Shutdown Pending, 7 - Delete Pending) - not "Running" on app_pool:cg.de.cache,host:P1CCGWINAPI002</t>
  </si>
  <si>
    <t>OR-127160</t>
  </si>
  <si>
    <t>OR-127161</t>
  </si>
  <si>
    <t>No data: App Pool State (4 - Disabling, 5 - Disabled, 6 - Shutdown Pending, 7 - Delete Pending) - not "Running" on app_pool:de.extractionrequests,host:P1CCGWINAPI002</t>
  </si>
  <si>
    <t>OR-127162</t>
  </si>
  <si>
    <t>No data: App Pool State (4 - Disabling, 5 - Disabled, 6 - Shutdown Pending, 7 - Delete Pending) - not "Running" on app_pool:cg.de.arbor,host:P1CCGWINAPI002</t>
  </si>
  <si>
    <t>OR-127163</t>
  </si>
  <si>
    <t>No data: App Pool State (4 - Disabling, 5 - Disabled, 6 - Shutdown Pending, 7 - Delete Pending) - not "Running" on app_pool:cg.de.writeback,host:P1CCGWINAPI002</t>
  </si>
  <si>
    <t>OR-127164</t>
  </si>
  <si>
    <t>OR-127165</t>
  </si>
  <si>
    <t>OR-127166</t>
  </si>
  <si>
    <t>No data: App Pool State (4 - Disabling, 5 - Disabled, 6 - Shutdown Pending, 7 - Delete Pending) - not "Running" on app_pool:cg.api.lacsettings,host:P1CCGWINWEB011</t>
  </si>
  <si>
    <t>OR-127167</t>
  </si>
  <si>
    <t>No data: App Pool State (4 - Disabling, 5 - Disabled, 6 - Shutdown Pending, 7 - Delete Pending) - not "Running" on app_pool:cg.api.lacstudent,host:P1CCGWINWEB010</t>
  </si>
  <si>
    <t>OR-127168</t>
  </si>
  <si>
    <t>OR-127169</t>
  </si>
  <si>
    <t>No data: App Pool State (4 - Disabling, 5 - Disabled, 6 - Shutdown Pending, 7 - Delete Pending) - not "Running" on app_pool:tfs4jira,host:P1CCGWINWEB010</t>
  </si>
  <si>
    <t>OR-127170</t>
  </si>
  <si>
    <t>OR-127171</t>
  </si>
  <si>
    <t>No data: App Pool State (4 - Disabling, 5 - Disabled, 6 - Shutdown Pending, 7 - Delete Pending) - not "Running" on app_pool:cg.fapi.twilio,host:P1CCGWINWEB010</t>
  </si>
  <si>
    <t>OR-127172</t>
  </si>
  <si>
    <t>OR-127314</t>
  </si>
  <si>
    <t>No data: App Pool State (4 - Disabling, 5 - Disabled, 6 - Shutdown Pending, 7 - Delete Pending) - not "Running" on app_pool:id.the-contactgroup.com,host:P1CCGWINWEB011</t>
  </si>
  <si>
    <t>OR-127315</t>
  </si>
  <si>
    <t>No data: App Pool State (4 - Disabling, 5 - Disabled, 6 - Shutdown Pending, 7 - Delete Pending) - not "Running" on app_pool:cg.api.xero,host:P1CCGWINAPI002</t>
  </si>
  <si>
    <t>OR-127316</t>
  </si>
  <si>
    <t>No data: App Pool State (4 - Disabling, 5 - Disabled, 6 - Shutdown Pending, 7 - Delete Pending) - not "Running" on app_pool:cg.de.progresso,host:P1CCGWINAPI001</t>
  </si>
  <si>
    <t>OR-127317</t>
  </si>
  <si>
    <t>OR-127318</t>
  </si>
  <si>
    <t>OR-127319</t>
  </si>
  <si>
    <t>No data: App Pool State (4 - Disabling, 5 - Disabled, 6 - Shutdown Pending, 7 - Delete Pending) - not "Running" on app_pool:cg.api.externalschedulergateway,host:P1CCGWINWEB010</t>
  </si>
  <si>
    <t>OR-127320</t>
  </si>
  <si>
    <t>OR-127321</t>
  </si>
  <si>
    <t>No data: App Pool State (4 - Disabling, 5 - Disabled, 6 - Shutdown Pending, 7 - Delete Pending) - not "Running" on app_pool:cg.api.establishmentsettings,host:P1CCGWINAPI002</t>
  </si>
  <si>
    <t>OR-127322</t>
  </si>
  <si>
    <t>OR-127323</t>
  </si>
  <si>
    <t>OR-127324</t>
  </si>
  <si>
    <t>No data: App Pool State (4 - Disabling, 5 - Disabled, 6 - Shutdown Pending, 7 - Delete Pending) - not "Running" on app_pool:cg.facadeapi.lac.ipr,host:P1CCGWINWEB011</t>
  </si>
  <si>
    <t>OR-127325</t>
  </si>
  <si>
    <t>OR-127330</t>
  </si>
  <si>
    <t>No data: App Pool State (4 - Disabling, 5 - Disabled, 6 - Shutdown Pending, 7 - Delete Pending) - not "Running" on app_pool:cg.de.arbor,host:P1CCGWINAPI001</t>
  </si>
  <si>
    <t>OR-127331</t>
  </si>
  <si>
    <t>No data: App Pool State (4 - Disabling, 5 - Disabled, 6 - Shutdown Pending, 7 - Delete Pending) - not "Running" on 6 app_pool,hosts</t>
  </si>
  <si>
    <t>OR-127332</t>
  </si>
  <si>
    <t>No data: App Pool State (4 - Disabling, 5 - Disabled, 6 - Shutdown Pending, 7 - Delete Pending) - not "Running" on app_pool:cg.api.establishmentsettings,host:P1CCGWINAPI001</t>
  </si>
  <si>
    <t>OR-127403</t>
  </si>
  <si>
    <t>OR-127405</t>
  </si>
  <si>
    <t>DNS - Ashfold School</t>
  </si>
  <si>
    <t>08/Apr/25 9:32 AM;712020:b22c4907-19ff-49bf-aa14-29905602ecd9;DNS + SSRS has been installed on WEB1-56/DB1-56 pair.</t>
  </si>
  <si>
    <t>OR-127406</t>
  </si>
  <si>
    <t>OR-127407</t>
  </si>
  <si>
    <t>No data: App Pool State (1 - Uninitialized, 2 - Initialized) - not "Running" on app_pool:cg.facadeapi.voicereport,host:P1CCGWINWEB011</t>
  </si>
  <si>
    <t>OR-127408</t>
  </si>
  <si>
    <t>No data: App Pool State (1 - Uninitialized, 2 - Initialized) - not "Running" on app_pool:cg.facadeapi.voicesettings,host:P1CCGWINWEB011</t>
  </si>
  <si>
    <t>OR-127409</t>
  </si>
  <si>
    <t>No data: App Pool State (1 - Uninitialized, 2 - Initialized) - not "Running" on app_pool:cg.facadeapi.voice,host:P1CCGWINWEB011</t>
  </si>
  <si>
    <t>OR-127410</t>
  </si>
  <si>
    <t>No data: App Pool State (1 - Uninitialized, 2 - Initialized) - not "Running" on app_pool:cg.facadeapi.oxygen8,host:P1CCGWINWEB011</t>
  </si>
  <si>
    <t>OR-127411</t>
  </si>
  <si>
    <t>OR-127412</t>
  </si>
  <si>
    <t>OR-127413</t>
  </si>
  <si>
    <t>No data: App Pool State (4 - Disabling, 5 - Disabled, 6 - Shutdown Pending, 7 - Delete Pending) - not "Running" on app_pool:cg.facadeapi.oxygen8,host:P1CCGWINWEB010</t>
  </si>
  <si>
    <t>OR-127414</t>
  </si>
  <si>
    <t>No data: App Pool State (1 - Uninitialized, 2 - Initialized) - not "Running" on app_pool:cg.facadeapi.voice,host:P1CCGWINWEB010</t>
  </si>
  <si>
    <t>OR-127415</t>
  </si>
  <si>
    <t>No data: App Pool State (1 - Uninitialized, 2 - Initialized) - not "Running" on app_pool:cg.facadeapi.oxygen8,host:P1CCGWINWEB010</t>
  </si>
  <si>
    <t>OR-127416</t>
  </si>
  <si>
    <t>OR-127417</t>
  </si>
  <si>
    <t>No data: App Pool State (1 - Uninitialized, 2 - Initialized) - not "Running" on app_pool:cg.fapi.twilio,host:P1CCGWINWEB010</t>
  </si>
  <si>
    <t>OR-127418</t>
  </si>
  <si>
    <t>No data: App Pool State (1 - Uninitialized, 2 - Initialized) - not "Running" on app_pool:tfs4jira,host:P1CCGWINWEB010</t>
  </si>
  <si>
    <t>OR-127419</t>
  </si>
  <si>
    <t>No data: App Pool State (1 - Uninitialized, 2 - Initialized) - not "Running" on app_pool:cg.facadeapi.voicereport,host:P1CCGWINWEB010</t>
  </si>
  <si>
    <t>OR-127420</t>
  </si>
  <si>
    <t>OR-127421</t>
  </si>
  <si>
    <t>No data: App Pool State (4 - Disabling, 5 - Disabled, 6 - Shutdown Pending, 7 - Delete Pending) - not "Running" on app_pool:cg.api.passwords,host:P1CCGWINWEB010</t>
  </si>
  <si>
    <t>OR-127422</t>
  </si>
  <si>
    <t>No data: App Pool State (1 - Uninitialized, 2 - Initialized) - not "Running" on app_pool:cg.api.voicenotifications,host:P1CCGWINWEB010</t>
  </si>
  <si>
    <t>OR-127423</t>
  </si>
  <si>
    <t>No data: App Pool State (1 - Uninitialized, 2 - Initialized) - not "Running" on app_pool:cg.api.externalschedulergateway,host:P1CCGWINWEB010</t>
  </si>
  <si>
    <t>OR-127424</t>
  </si>
  <si>
    <t>No data: App Pool State (1 - Uninitialized, 2 - Initialized) - not "Running" on app_pool:cg.api.passwords,host:P1CCGWINWEB010</t>
  </si>
  <si>
    <t>OR-127425</t>
  </si>
  <si>
    <t>No data: App Pool State (4 - Disabling, 5 - Disabled, 6 - Shutdown Pending, 7 - Delete Pending) - not "Running" on app_pool:cg.api.authorisation,host:P1CCGWINWEB010</t>
  </si>
  <si>
    <t>OR-127426</t>
  </si>
  <si>
    <t>No data: App Pool State (4 - Disabling, 5 - Disabled, 6 - Shutdown Pending, 7 - Delete Pending) - not "Running" on app_pool:cg.api.command,host:P1CCGWINWEB010</t>
  </si>
  <si>
    <t>OR-127427</t>
  </si>
  <si>
    <t>No data: App Pool State (1 - Uninitialized, 2 - Initialized) - not "Running" on app_pool:cg.api.command,host:P1CCGWINWEB010</t>
  </si>
  <si>
    <t>OR-127428</t>
  </si>
  <si>
    <t>No data: App Pool State (1 - Uninitialized, 2 - Initialized) - not "Running" on app_pool:cg.api.authorisation,host:P1CCGWINWEB010</t>
  </si>
  <si>
    <t>OR-127429</t>
  </si>
  <si>
    <t>No data: App Pool State (4 - Disabling, 5 - Disabled, 6 - Shutdown Pending, 7 - Delete Pending) - not "Running" on app_pool:cg.api.command,host:P1CCGWINWEB011</t>
  </si>
  <si>
    <t>OR-127430</t>
  </si>
  <si>
    <t>OR-127431</t>
  </si>
  <si>
    <t>OR-127432</t>
  </si>
  <si>
    <t>04/Apr/25 2:45 PM;712020:8b188002-c9bc-4c9a-a59a-44a882a45c3b;Alert recovered.</t>
  </si>
  <si>
    <t>OR-127433</t>
  </si>
  <si>
    <t>No data: App Pool State (4 - Disabling, 5 - Disabled, 6 - Shutdown Pending, 7 - Delete Pending) - not "Running" on app_pool:cg.api.passwords,host:P1CCGWINWEB011</t>
  </si>
  <si>
    <t>OR-127434</t>
  </si>
  <si>
    <t>No data: App Pool State (4 - Disabling, 5 - Disabled, 6 - Shutdown Pending, 7 - Delete Pending) - not "Running" on app_pool:cg.api.externalschedulergateway,host:P1CCGWINWEB011</t>
  </si>
  <si>
    <t>OR-127435</t>
  </si>
  <si>
    <t>No data: App Pool State (1 - Uninitialized, 2 - Initialized) - not "Running" on app_pool:cg.api.authorisation,host:P1CCGWINWEB011</t>
  </si>
  <si>
    <t>OR-127436</t>
  </si>
  <si>
    <t>No data: App Pool State (1 - Uninitialized, 2 - Initialized) - not "Running" on app_pool:cg.api.passwords,host:P1CCGWINWEB011</t>
  </si>
  <si>
    <t>OR-127437</t>
  </si>
  <si>
    <t>No data: App Pool State (1 - Uninitialized, 2 - Initialized) - not "Running" on app_pool:tfs4jira,host:P1CCGWINWEB011</t>
  </si>
  <si>
    <t>OR-127438</t>
  </si>
  <si>
    <t>No data: App Pool State (1 - Uninitialized, 2 - Initialized) - not "Running" on app_pool:cg.api.command,host:P1CCGWINWEB011</t>
  </si>
  <si>
    <t>OR-127439</t>
  </si>
  <si>
    <t>No data: App Pool State (1 - Uninitialized, 2 - Initialized) - not "Running" on app_pool:cg.fapi.twilio,host:P1CCGWINWEB011</t>
  </si>
  <si>
    <t>OR-127440</t>
  </si>
  <si>
    <t>No data: App Pool State (1 - Uninitialized, 2 - Initialized) - not "Running" on app_pool:cg.api.voicenotifications,host:P1CCGWINWEB011</t>
  </si>
  <si>
    <t>OR-127441</t>
  </si>
  <si>
    <t>No data: App Pool State (1 - Uninitialized, 2 - Initialized) - not "Running" on app_pool:cg.api.externalschedulergateway,host:P1CCGWINWEB011</t>
  </si>
  <si>
    <t>OR-127442</t>
  </si>
  <si>
    <t>OR-127443</t>
  </si>
  <si>
    <t>OR-127445</t>
  </si>
  <si>
    <t>Re-No data: App Pool State (1 - Uninitialized, 2 - Initialized) - not "Running" on app_pool:cg.facadeapi.voicesettings,host:P1CCGWINWEB011</t>
  </si>
  <si>
    <t>OR-127446</t>
  </si>
  <si>
    <t>Re-No data: App Pool State (1 - Uninitialized, 2 - Initialized) - not "Running" on app_pool:cg.facadeapi.voice,host:P1CCGWINWEB011</t>
  </si>
  <si>
    <t>OR-127447</t>
  </si>
  <si>
    <t>OR-127448</t>
  </si>
  <si>
    <t>OR-127449</t>
  </si>
  <si>
    <t>No data: App Pool State (4 - Disabling, 5 - Disabled, 6 - Shutdown Pending, 7 - Delete Pending) - not "Running" on app_pool:cg.de.simsprimary,host:P1CCGWINAPI001</t>
  </si>
  <si>
    <t>OR-127450</t>
  </si>
  <si>
    <t>OR-127451</t>
  </si>
  <si>
    <t>No data: App Pool State (4 - Disabling, 5 - Disabled, 6 - Shutdown Pending, 7 - Delete Pending) - not "Running" on app_pool:cg.de.universalconsumer,host:P1CCGWINAPI001</t>
  </si>
  <si>
    <t>OR-127452</t>
  </si>
  <si>
    <t>No data: App Pool State (4 - Disabling, 5 - Disabled, 6 - Shutdown Pending, 7 - Delete Pending) - not "Running" on app_pool:cg.de.teachercentre,host:P1CCGWINAPI001</t>
  </si>
  <si>
    <t>OR-127453</t>
  </si>
  <si>
    <t>No data: App Pool State (1 - Uninitialized, 2 - Initialized) - not "Running" on app_pool:cg.api.voice.request.providergateway,host:P1CCGWINAPI001</t>
  </si>
  <si>
    <t>OR-127454</t>
  </si>
  <si>
    <t>No data: App Pool State (1 - Uninitialized, 2 - Initialized) - not "Running" on app_pool:cg.api.voiceevents,host:P1CCGWINAPI001</t>
  </si>
  <si>
    <t>OR-127455</t>
  </si>
  <si>
    <t>OR-127456</t>
  </si>
  <si>
    <t>No data: App Pool State (1 - Uninitialized, 2 - Initialized) - not "Running" on app_pool:cg.api.voice.recording.collector,host:P1CCGWINAPI001</t>
  </si>
  <si>
    <t>OR-127457</t>
  </si>
  <si>
    <t>No data: App Pool State (1 - Uninitialized, 2 - Initialized) - not "Running" on app_pool:cg.api.voice.response.router,host:P1CCGWINAPI001</t>
  </si>
  <si>
    <t>OR-127458</t>
  </si>
  <si>
    <t>OR-127459</t>
  </si>
  <si>
    <t>No data: App Pool State (1 - Uninitialized, 2 - Initialized) - not "Running" on app_pool:cg.de.universalconsumer,host:P1CCGWINAPI001</t>
  </si>
  <si>
    <t>OR-127460</t>
  </si>
  <si>
    <t>No data: App Pool State (1 - Uninitialized, 2 - Initialized) - not "Running" on app_pool:cg.de.simsprimary,host:P1CCGWINAPI001</t>
  </si>
  <si>
    <t>OR-127461</t>
  </si>
  <si>
    <t>Re-No data: App Pool State (1 - Uninitialized, 2 - Initialized) - not "Running" on app_pool:cg.facadeapi.oxygen8,host:P1CCGWINWEB010</t>
  </si>
  <si>
    <t>OR-127462</t>
  </si>
  <si>
    <t>No data: App Pool State (1 - Uninitialized, 2 - Initialized) - not "Running" on app_pool:cg.api.voice.response.notification,host:P1CCGWINAPI001</t>
  </si>
  <si>
    <t>OR-127463</t>
  </si>
  <si>
    <t>No data: App Pool State (1 - Uninitialized, 2 - Initialized) - not "Running" on app_pool:cg.api.voice.response.truancycall,host:P1CCGWINAPI001</t>
  </si>
  <si>
    <t>OR-127464</t>
  </si>
  <si>
    <t>No data: App Pool State (1 - Uninitialized, 2 - Initialized) - not "Running" on app_pool:cg.de.teachercentre,host:P1CCGWINAPI001</t>
  </si>
  <si>
    <t>OR-127465</t>
  </si>
  <si>
    <t>Re-No data: App Pool State (1 - Uninitialized, 2 - Initialized) - not "Running" on app_pool:tfs4jira,host:P1CCGWINWEB010</t>
  </si>
  <si>
    <t>OR-127466</t>
  </si>
  <si>
    <t>No data: App Pool State (1 - Uninitialized, 2 - Initialized) - not "Running" on app_pool:cg.api.voice.request.desktopscheduler,host:P1CCGWINAPI001</t>
  </si>
  <si>
    <t>OR-127467</t>
  </si>
  <si>
    <t>Re-No data: App Pool State (1 - Uninitialized, 2 - Initialized) - not "Running" on app_pool:cg.fapi.twilio,host:P1CCGWINWEB010</t>
  </si>
  <si>
    <t>OR-127468</t>
  </si>
  <si>
    <t>No data: App Pool State (4 - Disabling, 5 - Disabled, 6 - Shutdown Pending, 7 - Delete Pending) - not "Running" on app_pool:cg.api.audit,host:P1CCGWINAPI001</t>
  </si>
  <si>
    <t>OR-127469</t>
  </si>
  <si>
    <t>No data: App Pool State (4 - Disabling, 5 - Disabled, 6 - Shutdown Pending, 7 - Delete Pending) - not "Running" on app_pool:cg.api.command,host:P1CCGWINAPI001</t>
  </si>
  <si>
    <t>OR-127470</t>
  </si>
  <si>
    <t>04/Apr/25 2:46 PM;712020:8b188002-c9bc-4c9a-a59a-44a882a45c3b;Alert recovered.</t>
  </si>
  <si>
    <t>OR-127471</t>
  </si>
  <si>
    <t>OR-127472</t>
  </si>
  <si>
    <t>OR-127473</t>
  </si>
  <si>
    <t>No data: App Pool State (1 - Uninitialized, 2 - Initialized) - not "Running" on app_pool:cg.api.command,host:P1CCGWINAPI001</t>
  </si>
  <si>
    <t>OR-127474</t>
  </si>
  <si>
    <t>No data: App Pool State (1 - Uninitialized, 2 - Initialized) - not "Running" on app_pool:cg.api.dporpt,host:P1CCGWINAPI001</t>
  </si>
  <si>
    <t>OR-127475</t>
  </si>
  <si>
    <t>Re-No data: App Pool State (1 - Uninitialized, 2 - Initialized) - not "Running" on app_pool:cg.api.voicenotifications,host:P1CCGWINWEB010</t>
  </si>
  <si>
    <t>OR-127476</t>
  </si>
  <si>
    <t>Re-No data: App Pool State (1 - Uninitialized, 2 - Initialized) - not "Running" on app_pool:cg.api.passwords,host:P1CCGWINWEB010</t>
  </si>
  <si>
    <t>OR-127477</t>
  </si>
  <si>
    <t>No data: App Pool State (1 - Uninitialized, 2 - Initialized) - not "Running" on app_pool:cg.api.auditqueue,host:P1CCGWINAPI001</t>
  </si>
  <si>
    <t>OR-127478</t>
  </si>
  <si>
    <t>OR-127479</t>
  </si>
  <si>
    <t>No data: App Pool State (1 - Uninitialized, 2 - Initialized) - not "Running" on app_pool:cg.api.audit,host:P1CCGWINAPI001</t>
  </si>
  <si>
    <t>OR-127480</t>
  </si>
  <si>
    <t>OR-127481</t>
  </si>
  <si>
    <t>OR-127482</t>
  </si>
  <si>
    <t>No data: App Pool State (1 - Uninitialized, 2 - Initialized) - not "Running" on app_pool:cg.de.scholarpack,host:P1CCGWINAPI001</t>
  </si>
  <si>
    <t>OR-127483</t>
  </si>
  <si>
    <t>OR-127484</t>
  </si>
  <si>
    <t>No data: App Pool State (4 - Disabling, 5 - Disabled, 6 - Shutdown Pending, 7 - Delete Pending) - not "Running" on app_pool:cg.api.reachexport,host:P1CCGWINAPI001</t>
  </si>
  <si>
    <t>OR-127485</t>
  </si>
  <si>
    <t>No data: App Pool State (4 - Disabling, 5 - Disabled, 6 - Shutdown Pending, 7 - Delete Pending) - not "Running" on app_pool:cg.api.file,host:P1CCGWINAPI001</t>
  </si>
  <si>
    <t>OR-127486</t>
  </si>
  <si>
    <t>No data: App Pool State (4 - Disabling, 5 - Disabled, 6 - Shutdown Pending, 7 - Delete Pending) - not "Running" on app_pool:cg.api.registration,host:P1CCGWINAPI001</t>
  </si>
  <si>
    <t>OR-127487</t>
  </si>
  <si>
    <t>OR-127488</t>
  </si>
  <si>
    <t>OR-127489</t>
  </si>
  <si>
    <t>No data: App Pool State (1 - Uninitialized, 2 - Initialized) - not "Running" on app_pool:cg.api.passwords,host:P1CCGWINAPI001</t>
  </si>
  <si>
    <t>OR-127490</t>
  </si>
  <si>
    <t>Re-No data: App Pool State (1 - Uninitialized, 2 - Initialized) - not "Running" on app_pool:cg.api.command,host:P1CCGWINWEB010</t>
  </si>
  <si>
    <t>OR-127491</t>
  </si>
  <si>
    <t>No data: App Pool State (1 - Uninitialized, 2 - Initialized) - not "Running" on app_pool:cg.api.registration,host:P1CCGWINAPI001</t>
  </si>
  <si>
    <t>OR-127492</t>
  </si>
  <si>
    <t>OR-127493</t>
  </si>
  <si>
    <t>OR-127494</t>
  </si>
  <si>
    <t>No data: App Pool State (1 - Uninitialized, 2 - Initialized) - not "Running" on app_pool:cg.api.file,host:P1CCGWINAPI001</t>
  </si>
  <si>
    <t>OR-127495</t>
  </si>
  <si>
    <t>No data: App Pool State (1 - Uninitialized, 2 - Initialized) - not "Running" on app_pool:cg.api.test,host:P1CCGWINAPI001</t>
  </si>
  <si>
    <t>OR-127496</t>
  </si>
  <si>
    <t>No data: App Pool State (1 - Uninitialized, 2 - Initialized) - not "Running" on app_pool:cg.api.rabbitmonitor,host:P1CCGWINAPI001</t>
  </si>
  <si>
    <t>OR-127497</t>
  </si>
  <si>
    <t>OR-127498</t>
  </si>
  <si>
    <t>OR-127499</t>
  </si>
  <si>
    <t>Re-No data: App Pool State (1 - Uninitialized, 2 - Initialized) - not "Running" on app_pool:cg.fapi.twilio,host:P1CCGWINWEB011</t>
  </si>
  <si>
    <t>OR-127500</t>
  </si>
  <si>
    <t>Re-No data: App Pool State (1 - Uninitialized, 2 - Initialized) - not "Running" on app_pool:cg.api.authorisation,host:P1CCGWINWEB011</t>
  </si>
  <si>
    <t>OR-127501</t>
  </si>
  <si>
    <t>Re-No data: App Pool State (1 - Uninitialized, 2 - Initialized) - not "Running" on app_pool:cg.api.externalschedulergateway,host:P1CCGWINWEB011</t>
  </si>
  <si>
    <t>OR-127502</t>
  </si>
  <si>
    <t>Re-No data: App Pool State (1 - Uninitialized, 2 - Initialized) - not "Running" on app_pool:cg.api.voicenotifications,host:P1CCGWINWEB011</t>
  </si>
  <si>
    <t>OR-127503</t>
  </si>
  <si>
    <t>Re-No data: App Pool State (1 - Uninitialized, 2 - Initialized) - not "Running" on app_pool:cg.api.command,host:P1CCGWINWEB011</t>
  </si>
  <si>
    <t>OR-127504</t>
  </si>
  <si>
    <t>No data: App Pool State (4 - Disabling, 5 - Disabled, 6 - Shutdown Pending, 7 - Delete Pending) - not "Running" on app_pool:cg.api.email,host:P1CCGWINAPI002</t>
  </si>
  <si>
    <t>OR-127505</t>
  </si>
  <si>
    <t>No data: App Pool State (4 - Disabling, 5 - Disabled, 6 - Shutdown Pending, 7 - Delete Pending) - not "Running" on app_pool:cg.api.registration,host:P1CCGWINAPI002</t>
  </si>
  <si>
    <t>OR-127506</t>
  </si>
  <si>
    <t>No data: App Pool State (4 - Disabling, 5 - Disabled, 6 - Shutdown Pending, 7 - Delete Pending) - not "Running" on app_pool:cg.api.rabbitmonitor,host:P1CCGWINAPI002</t>
  </si>
  <si>
    <t>OR-127507</t>
  </si>
  <si>
    <t>No data: App Pool State (4 - Disabling, 5 - Disabled, 6 - Shutdown Pending, 7 - Delete Pending) - not "Running" on app_pool:cg.api.auditqueue,host:P1CCGWINAPI002</t>
  </si>
  <si>
    <t>OR-127508</t>
  </si>
  <si>
    <t>OR-127509</t>
  </si>
  <si>
    <t>No data: App Pool State (4 - Disabling, 5 - Disabled, 6 - Shutdown Pending, 7 - Delete Pending) - not "Running" on app_pool:cg.api.passwords,host:P1CCGWINAPI002</t>
  </si>
  <si>
    <t>OR-127510</t>
  </si>
  <si>
    <t>No data: App Pool State (4 - Disabling, 5 - Disabled, 6 - Shutdown Pending, 7 - Delete Pending) - not "Running" on app_pool:cg.api.dporpt,host:P1CCGWINAPI002</t>
  </si>
  <si>
    <t>OR-127511</t>
  </si>
  <si>
    <t>OR-127512</t>
  </si>
  <si>
    <t>No data: App Pool State (4 - Disabling, 5 - Disabled, 6 - Shutdown Pending, 7 - Delete Pending) - not "Running" on app_pool:cg.api.audit,host:P1CCGWINAPI002</t>
  </si>
  <si>
    <t>OR-127513</t>
  </si>
  <si>
    <t>No data: App Pool State (1 - Uninitialized, 2 - Initialized) - not "Running" on app_pool:cg.api.rabbitmonitor,host:P1CCGWINAPI002</t>
  </si>
  <si>
    <t>OR-127514</t>
  </si>
  <si>
    <t>No data: App Pool State (1 - Uninitialized, 2 - Initialized) - not "Running" on app_pool:cg.api.auditqueue,host:P1CCGWINAPI002</t>
  </si>
  <si>
    <t>OR-127515</t>
  </si>
  <si>
    <t>No data: App Pool State (1 - Uninitialized, 2 - Initialized) - not "Running" on app_pool:cg.api.command,host:P1CCGWINAPI002</t>
  </si>
  <si>
    <t>OR-127516</t>
  </si>
  <si>
    <t>No data: App Pool State (1 - Uninitialized, 2 - Initialized) - not "Running" on app_pool:cg.api.audit,host:P1CCGWINAPI002</t>
  </si>
  <si>
    <t>04/Apr/25 2:20 PM;712020:62f998f5-0c63-49e5-825e-300fe87d1f38;Alerts are recovered.</t>
  </si>
  <si>
    <t>OR-127517</t>
  </si>
  <si>
    <t>No data: App Pool State (1 - Uninitialized, 2 - Initialized) - not "Running" on app_pool:cg.api.email,host:P1CCGWINAPI002</t>
  </si>
  <si>
    <t>04/Apr/25 2:19 PM;712020:62f998f5-0c63-49e5-825e-300fe87d1f38;Alerts are recovered.</t>
  </si>
  <si>
    <t>OR-127518</t>
  </si>
  <si>
    <t>No data: App Pool State (1 - Uninitialized, 2 - Initialized) - not "Running" on app_pool:cg.api.file,host:P1CCGWINAPI002</t>
  </si>
  <si>
    <t>OR-127519</t>
  </si>
  <si>
    <t>No data: App Pool State (1 - Uninitialized, 2 - Initialized) - not "Running" on app_pool:cg.api.dporpt,host:P1CCGWINAPI002</t>
  </si>
  <si>
    <t>OR-127520</t>
  </si>
  <si>
    <t>OR-127521</t>
  </si>
  <si>
    <t>No data: App Pool State (4 - Disabling, 5 - Disabled, 6 - Shutdown Pending, 7 - Delete Pending) - not "Running" on app_pool:cg.de.teachercentre,host:P1CCGWINAPI002</t>
  </si>
  <si>
    <t>OR-127522</t>
  </si>
  <si>
    <t>No data: App Pool State (4 - Disabling, 5 - Disabled, 6 - Shutdown Pending, 7 - Delete Pending) - not "Running" on app_pool:cg.de.universalconsumer,host:P1CCGWINAPI002</t>
  </si>
  <si>
    <t>OR-127523</t>
  </si>
  <si>
    <t>No data: App Pool State (4 - Disabling, 5 - Disabled, 6 - Shutdown Pending, 7 - Delete Pending) - not "Running" on app_pool:cg.de.scholarpack,host:P1CCGWINAPI002</t>
  </si>
  <si>
    <t>OR-127524</t>
  </si>
  <si>
    <t>No data: App Pool State (1 - Uninitialized, 2 - Initialized) - not "Running" on app_pool:cg.api.voice.response.router,host:P1CCGWINAPI002</t>
  </si>
  <si>
    <t>OR-127525</t>
  </si>
  <si>
    <t>No data: App Pool State (1 - Uninitialized, 2 - Initialized) - not "Running" on app_pool:cg.api.voice.response.truancycall,host:P1CCGWINAPI002</t>
  </si>
  <si>
    <t>OR-127526</t>
  </si>
  <si>
    <t>No data: App Pool State (1 - Uninitialized, 2 - Initialized) - not "Running" on app_pool:cg.api.voice.recording.collector,host:P1CCGWINAPI002</t>
  </si>
  <si>
    <t>OR-127527</t>
  </si>
  <si>
    <t>No data: App Pool State (1 - Uninitialized, 2 - Initialized) - not "Running" on app_pool:cg.de.teachercentre,host:P1CCGWINAPI002</t>
  </si>
  <si>
    <t>OR-127528</t>
  </si>
  <si>
    <t>No data: App Pool State (1 - Uninitialized, 2 - Initialized) - not "Running" on app_pool:cg.api.voice.request.providergateway,host:P1CCGWINAPI002</t>
  </si>
  <si>
    <t>OR-127529</t>
  </si>
  <si>
    <t>No data: App Pool State (1 - Uninitialized, 2 - Initialized) - not "Running" on app_pool:cg.api.voiceevents,host:P1CCGWINAPI002</t>
  </si>
  <si>
    <t>OR-127530</t>
  </si>
  <si>
    <t>No data: App Pool State (1 - Uninitialized, 2 - Initialized) - not "Running" on app_pool:cg.de.universalconsumer,host:P1CCGWINAPI002</t>
  </si>
  <si>
    <t>OR-127531</t>
  </si>
  <si>
    <t>No data: App Pool State (1 - Uninitialized, 2 - Initialized) - not "Running" on app_pool:cg.de.simsprimary,host:P1CCGWINAPI002</t>
  </si>
  <si>
    <t>OR-127532</t>
  </si>
  <si>
    <t>No data: App Pool State (1 - Uninitialized, 2 - Initialized) - not "Running" on app_pool:cg.api.voice.response.notification,host:P1CCGWINAPI002</t>
  </si>
  <si>
    <t>OR-127533</t>
  </si>
  <si>
    <t>No data: App Pool State (1 - Uninitialized, 2 - Initialized) - not "Running" on app_pool:cg.api.voice.request.desktopscheduler,host:P1CCGWINAPI002</t>
  </si>
  <si>
    <t>OR-127534</t>
  </si>
  <si>
    <t>No data: App Pool State (1 - Uninitialized, 2 - Initialized) - not "Running" on app_pool:cg.de.scholarpack,host:P1CCGWINAPI002</t>
  </si>
  <si>
    <t>OR-127535</t>
  </si>
  <si>
    <t>No data: App Pool State (1 - Uninitialized, 2 - Initialized) - not "Running" on app_pool:cg.api.registration,host:P1CCGWINAPI002</t>
  </si>
  <si>
    <t>OR-127536</t>
  </si>
  <si>
    <t>No data: App Pool State (1 - Uninitialized, 2 - Initialized) - not "Running" on app_pool:cg.api.passwords,host:P1CCGWINAPI002</t>
  </si>
  <si>
    <t>OR-127537</t>
  </si>
  <si>
    <t>OR-127538</t>
  </si>
  <si>
    <t>OR-127539</t>
  </si>
  <si>
    <t>Re-No data: App Pool State (1 - Uninitialized, 2 - Initialized) - not "Running" on app_pool:reggie.the-contactgroup.com,host:P1CCGWINAPI003</t>
  </si>
  <si>
    <t>OR-127540</t>
  </si>
  <si>
    <t>OR-127541</t>
  </si>
  <si>
    <t>No data: App Pool State (1 - Uninitialized, 2 - Initialized) - not "Running" on app_pool:cg.api.xero,host:P1CCGWINAPI002</t>
  </si>
  <si>
    <t>OR-127542</t>
  </si>
  <si>
    <t>No data: App Pool State (4 - Disabling, 5 - Disabled, 6 - Shutdown Pending, 7 - Delete Pending) - not "Running" on app_pool:cg.api.xero,host:P1CCGWINAPI001</t>
  </si>
  <si>
    <t>OR-127543</t>
  </si>
  <si>
    <t>OR-127544</t>
  </si>
  <si>
    <t>OR-127545</t>
  </si>
  <si>
    <t>No data: App Pool State (1 - Uninitialized, 2 - Initialized) - not "Running" on app_pool:cg.api.xero,host:P1CCGWINAPI001</t>
  </si>
  <si>
    <t>OR-127546</t>
  </si>
  <si>
    <t>OR-127547</t>
  </si>
  <si>
    <t>OR-127548</t>
  </si>
  <si>
    <t>OR-127549</t>
  </si>
  <si>
    <t>Re-No data: App Pool State (1 - Uninitialized, 2 - Initialized) - not "Running" on app_pool:cg.de.scholarpack,host:P1CCGWINAPI001</t>
  </si>
  <si>
    <t>OR-127550</t>
  </si>
  <si>
    <t>OR-127551</t>
  </si>
  <si>
    <t>OR-127552</t>
  </si>
  <si>
    <t>Re-No data: App Pool State (1 - Uninitialized, 2 - Initialized) - not "Running" on app_pool:cg.de.simsprimary,host:P1CCGWINAPI001</t>
  </si>
  <si>
    <t>OR-127553</t>
  </si>
  <si>
    <t>OR-127554</t>
  </si>
  <si>
    <t>Re-No data: App Pool State (1 - Uninitialized, 2 - Initialized) - not "Running" on app_pool:cg.api.voice.request.desktopscheduler,host:P1CCGWINAPI001</t>
  </si>
  <si>
    <t>OR-127555</t>
  </si>
  <si>
    <t>OR-127556</t>
  </si>
  <si>
    <t>OR-127557</t>
  </si>
  <si>
    <t>OR-127558</t>
  </si>
  <si>
    <t>OR-127559</t>
  </si>
  <si>
    <t>OR-127560</t>
  </si>
  <si>
    <t>Re-No data: App Pool State (1 - Uninitialized, 2 - Initialized) - not "Running" on app_pool:cg.de.universalconsumer,host:P1CCGWINAPI001</t>
  </si>
  <si>
    <t>OR-127561</t>
  </si>
  <si>
    <t>OR-127562</t>
  </si>
  <si>
    <t>Re-No data: App Pool State (1 - Uninitialized, 2 - Initialized) - not "Running" on app_pool:cg.api.voice.response.router,host:P1CCGWINAPI001</t>
  </si>
  <si>
    <t>OR-127563</t>
  </si>
  <si>
    <t>OR-127564</t>
  </si>
  <si>
    <t>Re-No data: App Pool State (1 - Uninitialized, 2 - Initialized) - not "Running" on app_pool:cg.api.dporpt,host:P1CCGWINAPI001</t>
  </si>
  <si>
    <t>OR-127565</t>
  </si>
  <si>
    <t>Re-No data: App Pool State (1 - Uninitialized, 2 - Initialized) - not "Running" on app_pool:cg.api.command,host:P1CCGWINAPI001</t>
  </si>
  <si>
    <t>OR-127566</t>
  </si>
  <si>
    <t>OR-127567</t>
  </si>
  <si>
    <t>OR-127568</t>
  </si>
  <si>
    <t>Re-No data: App Pool State (1 - Uninitialized, 2 - Initialized) - not "Running" on app_pool:cg.api.auditqueue,host:P1CCGWINAPI001</t>
  </si>
  <si>
    <t>OR-127569</t>
  </si>
  <si>
    <t>Re-No data: App Pool State (1 - Uninitialized, 2 - Initialized) - not "Running" on app_pool:cg.api.voiceevents,host:P1CCGWINAPI001</t>
  </si>
  <si>
    <t>OR-127570</t>
  </si>
  <si>
    <t>OR-127571</t>
  </si>
  <si>
    <t>OR-127572</t>
  </si>
  <si>
    <t>OR-127573</t>
  </si>
  <si>
    <t>OR-127574</t>
  </si>
  <si>
    <t>OR-127575</t>
  </si>
  <si>
    <t>OR-127576</t>
  </si>
  <si>
    <t>Re-No data: App Pool State (1 - Uninitialized, 2 - Initialized) - not "Running" on app_pool:cg.api.file,host:P1CCGWINAPI001</t>
  </si>
  <si>
    <t>OR-127577</t>
  </si>
  <si>
    <t>OR-127578</t>
  </si>
  <si>
    <t>OR-127579</t>
  </si>
  <si>
    <t>OR-127580</t>
  </si>
  <si>
    <t>OR-127581</t>
  </si>
  <si>
    <t>OR-127582</t>
  </si>
  <si>
    <t>OR-127583</t>
  </si>
  <si>
    <t>OR-127584</t>
  </si>
  <si>
    <t>OR-127585</t>
  </si>
  <si>
    <t>OR-127586</t>
  </si>
  <si>
    <t>OR-127587</t>
  </si>
  <si>
    <t>OR-127588</t>
  </si>
  <si>
    <t>OR-127589</t>
  </si>
  <si>
    <t>OR-127590</t>
  </si>
  <si>
    <t>OR-127591</t>
  </si>
  <si>
    <t>OR-127592</t>
  </si>
  <si>
    <t>OR-127593</t>
  </si>
  <si>
    <t>OR-127594</t>
  </si>
  <si>
    <t>OR-127595</t>
  </si>
  <si>
    <t>OR-127596</t>
  </si>
  <si>
    <t>OR-127597</t>
  </si>
  <si>
    <t>OR-127598</t>
  </si>
  <si>
    <t>OR-127599</t>
  </si>
  <si>
    <t>OR-127600</t>
  </si>
  <si>
    <t>OR-127601</t>
  </si>
  <si>
    <t>OR-127602</t>
  </si>
  <si>
    <t>OR-127603</t>
  </si>
  <si>
    <t>OR-127604</t>
  </si>
  <si>
    <t>OR-127605</t>
  </si>
  <si>
    <t>OR-127606</t>
  </si>
  <si>
    <t>OR-127607</t>
  </si>
  <si>
    <t>OR-127608</t>
  </si>
  <si>
    <t>Re-No data: App Pool State (1 - Uninitialized, 2 - Initialized) - not "Running" on app_pool:cg.api.xero,host:P1CCGWINAPI002</t>
  </si>
  <si>
    <t>OR-127609</t>
  </si>
  <si>
    <t>OR-127610</t>
  </si>
  <si>
    <t>OR-127611</t>
  </si>
  <si>
    <t>OR-127612</t>
  </si>
  <si>
    <t>Re-No data: App Pool State (1 - Uninitialized, 2 - Initialized) - not "Running" on app_pool:cg.api.xero,host:P1CCGWINAPI001</t>
  </si>
  <si>
    <t>OR-127613</t>
  </si>
  <si>
    <t>OR-127614</t>
  </si>
  <si>
    <t>OR-127615</t>
  </si>
  <si>
    <t>OR-127617</t>
  </si>
  <si>
    <t>OR-127618</t>
  </si>
  <si>
    <t>OR-127619</t>
  </si>
  <si>
    <t>OR-127620</t>
  </si>
  <si>
    <t>OR-127621</t>
  </si>
  <si>
    <t>OR-127622</t>
  </si>
  <si>
    <t>OR-127623</t>
  </si>
  <si>
    <t>OR-127624</t>
  </si>
  <si>
    <t>OR-127625</t>
  </si>
  <si>
    <t>OR-127626</t>
  </si>
  <si>
    <t>OR-127627</t>
  </si>
  <si>
    <t>OR-127628</t>
  </si>
  <si>
    <t>OR-127629</t>
  </si>
  <si>
    <t>OR-127630</t>
  </si>
  <si>
    <t>OR-127631</t>
  </si>
  <si>
    <t>OR-127632</t>
  </si>
  <si>
    <t>OR-127633</t>
  </si>
  <si>
    <t>OR-127634</t>
  </si>
  <si>
    <t>OR-127635</t>
  </si>
  <si>
    <t>OR-127636</t>
  </si>
  <si>
    <t>OR-127637</t>
  </si>
  <si>
    <t>OR-127638</t>
  </si>
  <si>
    <t>OR-127639</t>
  </si>
  <si>
    <t>OR-127640</t>
  </si>
  <si>
    <t>04/Apr/25 2:47 PM;712020:8b188002-c9bc-4c9a-a59a-44a882a45c3b;Alert recovered.</t>
  </si>
  <si>
    <t>OR-127641</t>
  </si>
  <si>
    <t>OR-127642</t>
  </si>
  <si>
    <t>OR-127643</t>
  </si>
  <si>
    <t>OR-127644</t>
  </si>
  <si>
    <t>OR-127645</t>
  </si>
  <si>
    <t>OR-127646</t>
  </si>
  <si>
    <t>OR-127647</t>
  </si>
  <si>
    <t>OR-127648</t>
  </si>
  <si>
    <t>OR-127649</t>
  </si>
  <si>
    <t>OR-127650</t>
  </si>
  <si>
    <t>OR-127651</t>
  </si>
  <si>
    <t>OR-127652</t>
  </si>
  <si>
    <t>OR-127653</t>
  </si>
  <si>
    <t>OR-127654</t>
  </si>
  <si>
    <t>OR-127655</t>
  </si>
  <si>
    <t>OR-127656</t>
  </si>
  <si>
    <t>OR-127657</t>
  </si>
  <si>
    <t>OR-127658</t>
  </si>
  <si>
    <t>OR-127659</t>
  </si>
  <si>
    <t>OR-127660</t>
  </si>
  <si>
    <t>OR-127661</t>
  </si>
  <si>
    <t>OR-127662</t>
  </si>
  <si>
    <t>OR-127663</t>
  </si>
  <si>
    <t>OR-127664</t>
  </si>
  <si>
    <t>OR-127665</t>
  </si>
  <si>
    <t>OR-127666</t>
  </si>
  <si>
    <t>OR-127667</t>
  </si>
  <si>
    <t>OR-127668</t>
  </si>
  <si>
    <t>OR-127669</t>
  </si>
  <si>
    <t>OR-127670</t>
  </si>
  <si>
    <t>OR-127671</t>
  </si>
  <si>
    <t>OR-127672</t>
  </si>
  <si>
    <t>OR-127673</t>
  </si>
  <si>
    <t>OR-127674</t>
  </si>
  <si>
    <t>OR-127675</t>
  </si>
  <si>
    <t>OR-127676</t>
  </si>
  <si>
    <t>OR-127677</t>
  </si>
  <si>
    <t>OR-127678</t>
  </si>
  <si>
    <t>OR-127679</t>
  </si>
  <si>
    <t>OR-127680</t>
  </si>
  <si>
    <t>OR-127681</t>
  </si>
  <si>
    <t>OR-127682</t>
  </si>
  <si>
    <t>OR-127683</t>
  </si>
  <si>
    <t>OR-127684</t>
  </si>
  <si>
    <t>OR-127756</t>
  </si>
  <si>
    <t>OR-127757</t>
  </si>
  <si>
    <t>OR-127758</t>
  </si>
  <si>
    <t>OR-127759</t>
  </si>
  <si>
    <t>OR-127760</t>
  </si>
  <si>
    <t>OR-127761</t>
  </si>
  <si>
    <t>OR-127762</t>
  </si>
  <si>
    <t>OR-127763</t>
  </si>
  <si>
    <t>OR-127764</t>
  </si>
  <si>
    <t>OR-127765</t>
  </si>
  <si>
    <t>OR-127766</t>
  </si>
  <si>
    <t>OR-127767</t>
  </si>
  <si>
    <t>OR-127768</t>
  </si>
  <si>
    <t>OR-127769</t>
  </si>
  <si>
    <t>OR-127770</t>
  </si>
  <si>
    <t>OR-127771</t>
  </si>
  <si>
    <t>OR-127772</t>
  </si>
  <si>
    <t>OR-127773</t>
  </si>
  <si>
    <t>OR-127774</t>
  </si>
  <si>
    <t>OR-127775</t>
  </si>
  <si>
    <t>OR-127776</t>
  </si>
  <si>
    <t>OR-127777</t>
  </si>
  <si>
    <t>OR-127778</t>
  </si>
  <si>
    <t>OR-127779</t>
  </si>
  <si>
    <t>OR-127780</t>
  </si>
  <si>
    <t>OR-127781</t>
  </si>
  <si>
    <t>OR-127782</t>
  </si>
  <si>
    <t>OR-127783</t>
  </si>
  <si>
    <t>OR-127784</t>
  </si>
  <si>
    <t>OR-127785</t>
  </si>
  <si>
    <t>OR-127858</t>
  </si>
  <si>
    <t>OR-127859</t>
  </si>
  <si>
    <t>OR-127860</t>
  </si>
  <si>
    <t>07/Apr/25 8:50 AM;712020:cefda9b1-b2c9-421b-bc56-45960b3c2421;Alert is recovered</t>
  </si>
  <si>
    <t>OR-127861</t>
  </si>
  <si>
    <t>OR-127862</t>
  </si>
  <si>
    <t>OR-127863</t>
  </si>
  <si>
    <t>OR-127864</t>
  </si>
  <si>
    <t>OR-127866</t>
  </si>
  <si>
    <t>OR-127867</t>
  </si>
  <si>
    <t>OR-127868</t>
  </si>
  <si>
    <t>OR-127870</t>
  </si>
  <si>
    <t>OR-127871</t>
  </si>
  <si>
    <t>OR-127872</t>
  </si>
  <si>
    <t>OR-127873</t>
  </si>
  <si>
    <t>OR-127874</t>
  </si>
  <si>
    <t>OR-127876</t>
  </si>
  <si>
    <t>OR-127877</t>
  </si>
  <si>
    <t>OR-127878</t>
  </si>
  <si>
    <t>OR-127879</t>
  </si>
  <si>
    <t>DNS Request - Avonside School</t>
  </si>
  <si>
    <t>04/Apr/25 4:24 PM;712020:9cc00c07-e0f1-4019-9a23-824c5e8c2c90;!Untitled-20250404-152200.jpg|thumbnail!</t>
  </si>
  <si>
    <t>OR-127880</t>
  </si>
  <si>
    <t xml:space="preserve">DNS Request - Penny Tree School </t>
  </si>
  <si>
    <t>04/Apr/25 4:27 PM;712020:9cc00c07-e0f1-4019-9a23-824c5e8c2c90;!Untitled-20250404-152705.jpg|thumbnail!</t>
  </si>
  <si>
    <t>OR-127881</t>
  </si>
  <si>
    <t>OR-127882</t>
  </si>
  <si>
    <t>NOTICE: Your SSL Certificate has expired - *.quadms.innervision.cloud (25989720)</t>
  </si>
  <si>
    <t>07/Apr/25 8:34 AM;602d126f5f99cc0068232a55;in pending, also applied.</t>
  </si>
  <si>
    <t>OR-127883</t>
  </si>
  <si>
    <t>OR-127884</t>
  </si>
  <si>
    <t>FINAL NOTICE: Your SSL certificate is about to expire - *.payroll-professional.co.uk (26011744)</t>
  </si>
  <si>
    <t>07/Apr/25 2:39 PM;602d126f5f99cc0068232a55;in pending, applied.</t>
  </si>
  <si>
    <t>OR-127885</t>
  </si>
  <si>
    <t>FINAL NOTICE: Your SSL certificate is about to expire - *.iris-rds.net (26011751)</t>
  </si>
  <si>
    <t>OR-127886</t>
  </si>
  <si>
    <t>FINAL NOTICE: Your SSL certificate is about to expire - *.irisopenspace.co.uk (26011756)</t>
  </si>
  <si>
    <t>07/Apr/25 2:38 PM;602d126f5f99cc0068232a55;in pending, applied.</t>
  </si>
  <si>
    <t>OR-127887</t>
  </si>
  <si>
    <t>OR-127890</t>
  </si>
  <si>
    <t>OR-127891</t>
  </si>
  <si>
    <t>OR-127893</t>
  </si>
  <si>
    <t>OR-127894</t>
  </si>
  <si>
    <t>07/Apr/25 8:52 AM;712020:cefda9b1-b2c9-421b-bc56-45960b3c2421;Alert is recovered now</t>
  </si>
  <si>
    <t>OR-127895</t>
  </si>
  <si>
    <t>OR-127897</t>
  </si>
  <si>
    <t>OR-127898</t>
  </si>
  <si>
    <t>OR-127899</t>
  </si>
  <si>
    <t>[P2] Warn: MGMT PLATFORM: CORE - E Drive (Tlog): low disk space on HD1-3  on device:e:,host:HD1-3</t>
  </si>
  <si>
    <t>OR-127900</t>
  </si>
  <si>
    <t>OR-127901</t>
  </si>
  <si>
    <t>OR-127902</t>
  </si>
  <si>
    <t>OR-127903</t>
  </si>
  <si>
    <t>OR-127904</t>
  </si>
  <si>
    <t>Access to VM vm-al-ichannel</t>
  </si>
  <si>
    <t>Jeevid Trieu</t>
  </si>
  <si>
    <t>712020:ec0b8df6-4a64-4fbf-b136-be1c0348d8b2</t>
  </si>
  <si>
    <t>07/Apr/25 11:23 AM;62b98947ec4c0d377f9eb627;Hello, yes that won’t be a problem, what level of access will you require? [~accountid:5b913f7e4d21642beb80fc08] can you authorize this access request for me please?</t>
  </si>
  <si>
    <t>OR-127905</t>
  </si>
  <si>
    <t>OR-127906</t>
  </si>
  <si>
    <t>OR-127907</t>
  </si>
  <si>
    <t>OR-127908</t>
  </si>
  <si>
    <t>OR-127909</t>
  </si>
  <si>
    <t>OR-127910</t>
  </si>
  <si>
    <t>OR-127911</t>
  </si>
  <si>
    <t>OR-127913</t>
  </si>
  <si>
    <t>OR-127914</t>
  </si>
  <si>
    <t>07/Apr/25 7:45 AM;712020:62f998f5-0c63-49e5-825e-300fe87d1f38;This app pool is no longer required as updated by Nathan Kelly._x000D_
Exclusion added to DD monitor</t>
  </si>
  <si>
    <t>OR-127915</t>
  </si>
  <si>
    <t>OR-127916</t>
  </si>
  <si>
    <t>OR-127917</t>
  </si>
  <si>
    <t>OR-127918</t>
  </si>
  <si>
    <t>OR-127919</t>
  </si>
  <si>
    <t>OR-127920</t>
  </si>
  <si>
    <t>OR-127922</t>
  </si>
  <si>
    <t>OR-127923</t>
  </si>
  <si>
    <t>OR-127924</t>
  </si>
  <si>
    <t>OR-127925</t>
  </si>
  <si>
    <t>OR-127926</t>
  </si>
  <si>
    <t>OR-127927</t>
  </si>
  <si>
    <t>OR-127929</t>
  </si>
  <si>
    <t>OR-127930</t>
  </si>
  <si>
    <t>07/Apr/25 7:46 AM;712020:62f998f5-0c63-49e5-825e-300fe87d1f38;This app pool is no longer required as updated by Nathan Kelly._x000D_
Exclusion added to DD monitor</t>
  </si>
  <si>
    <t>OR-127931</t>
  </si>
  <si>
    <t>OR-127932</t>
  </si>
  <si>
    <t>OR-127933</t>
  </si>
  <si>
    <t>OR-127934</t>
  </si>
  <si>
    <t>OR-127935</t>
  </si>
  <si>
    <t>OR-127936</t>
  </si>
  <si>
    <t>OR-127937</t>
  </si>
  <si>
    <t>OR-127938</t>
  </si>
  <si>
    <t>OR-127939</t>
  </si>
  <si>
    <t>OR-127940</t>
  </si>
  <si>
    <t>OR-127941</t>
  </si>
  <si>
    <t>OR-127942</t>
  </si>
  <si>
    <t>OR-127944</t>
  </si>
  <si>
    <t>OR-127945</t>
  </si>
  <si>
    <t>OR-127946</t>
  </si>
  <si>
    <t>OR-127947</t>
  </si>
  <si>
    <t>OR-127948</t>
  </si>
  <si>
    <t>OR-127949</t>
  </si>
  <si>
    <t>OR-127950</t>
  </si>
  <si>
    <t>OR-127951</t>
  </si>
  <si>
    <t>OR-127952</t>
  </si>
  <si>
    <t>OR-127953</t>
  </si>
  <si>
    <t>OR-127954</t>
  </si>
  <si>
    <t>OR-127955</t>
  </si>
  <si>
    <t>OR-127956</t>
  </si>
  <si>
    <t>OR-127957</t>
  </si>
  <si>
    <t>OR-127958</t>
  </si>
  <si>
    <t>OR-127960</t>
  </si>
  <si>
    <t>Justin Kloos</t>
  </si>
  <si>
    <t>qm:482cfe09-0141-40ba-9af8-49dfe7fa0867:39270758-1e54-46b6-9cd6-49c7cbe9574d</t>
  </si>
  <si>
    <t>08/Apr/25 9:44 AM;712020:b22c4907-19ff-49bf-aa14-29905602ecd9;Requested access has been provided to [justin.kloos@iris.co.uk|mailto:justin.kloos@iris.co.uk] account and invitation has been sent. Please accept the invitation.</t>
  </si>
  <si>
    <t>OR-127961</t>
  </si>
  <si>
    <t>OR-127962</t>
  </si>
  <si>
    <t>07/Apr/25 8:17 AM;712020:b22c4907-19ff-49bf-aa14-29905602ecd9;Alert recovered</t>
  </si>
  <si>
    <t>OR-127963</t>
  </si>
  <si>
    <t>07/Apr/25 8:09 AM;712020:b22c4907-19ff-49bf-aa14-29905602ecd9;App pool no longer required and removed from monitoring.</t>
  </si>
  <si>
    <t>OR-127965</t>
  </si>
  <si>
    <t>OR-127966</t>
  </si>
  <si>
    <t>OR-127967</t>
  </si>
  <si>
    <t>OR-127968</t>
  </si>
  <si>
    <t>OR-127969</t>
  </si>
  <si>
    <t>OR-127970</t>
  </si>
  <si>
    <t>OR-127971</t>
  </si>
  <si>
    <t>OR-127972</t>
  </si>
  <si>
    <t>OR-127973</t>
  </si>
  <si>
    <t>OR-127974</t>
  </si>
  <si>
    <t>OR-127975</t>
  </si>
  <si>
    <t>OR-127976</t>
  </si>
  <si>
    <t>OR-127977</t>
  </si>
  <si>
    <t>OR-127978</t>
  </si>
  <si>
    <t>OR-127979</t>
  </si>
  <si>
    <t>OR-127980</t>
  </si>
  <si>
    <t>OR-127981</t>
  </si>
  <si>
    <t>OR-127982</t>
  </si>
  <si>
    <t>OR-127983</t>
  </si>
  <si>
    <t>OR-127984</t>
  </si>
  <si>
    <t>OR-127985</t>
  </si>
  <si>
    <t>OR-127986</t>
  </si>
  <si>
    <t>OR-127987</t>
  </si>
  <si>
    <t>OR-127988</t>
  </si>
  <si>
    <t>OR-127989</t>
  </si>
  <si>
    <t>OR-127990</t>
  </si>
  <si>
    <t>OR-127991</t>
  </si>
  <si>
    <t>OR-127993</t>
  </si>
  <si>
    <t>OR-127994</t>
  </si>
  <si>
    <t>OR-127995</t>
  </si>
  <si>
    <t>OR-127996</t>
  </si>
  <si>
    <t>OR-127998</t>
  </si>
  <si>
    <t>OR-127999</t>
  </si>
  <si>
    <t>OR-128000</t>
  </si>
  <si>
    <t>OR-128001</t>
  </si>
  <si>
    <t>OR-128002</t>
  </si>
  <si>
    <t>OR-128003</t>
  </si>
  <si>
    <t>OR-128005</t>
  </si>
  <si>
    <t>OR-128006</t>
  </si>
  <si>
    <t>OR-128008</t>
  </si>
  <si>
    <t>OR-128009</t>
  </si>
  <si>
    <t>OR-128010</t>
  </si>
  <si>
    <t>07/Apr/25 8:10 AM;712020:b22c4907-19ff-49bf-aa14-29905602ecd9;App pool no longer required and removed from monitoring.</t>
  </si>
  <si>
    <t>OR-128011</t>
  </si>
  <si>
    <t>OR-128012</t>
  </si>
  <si>
    <t>OR-128013</t>
  </si>
  <si>
    <t>OR-128014</t>
  </si>
  <si>
    <t>OR-128015</t>
  </si>
  <si>
    <t>07/Apr/25 7:41 AM;712020:62f998f5-0c63-49e5-825e-300fe87d1f38;This app pool is no longer required as updated by Nathan Kelly._x000D_
exclusion added to the DD monitor.</t>
  </si>
  <si>
    <t>OR-128016</t>
  </si>
  <si>
    <t>OR-128018</t>
  </si>
  <si>
    <t>OR-128019</t>
  </si>
  <si>
    <t>OR-128020</t>
  </si>
  <si>
    <t>OR-128021</t>
  </si>
  <si>
    <t>OR-128022</t>
  </si>
  <si>
    <t>OR-128023</t>
  </si>
  <si>
    <t>OR-128024</t>
  </si>
  <si>
    <t>OR-128025</t>
  </si>
  <si>
    <t>OR-128026</t>
  </si>
  <si>
    <t>OR-128027</t>
  </si>
  <si>
    <t>OR-128028</t>
  </si>
  <si>
    <t>OR-128029</t>
  </si>
  <si>
    <t>OR-128030</t>
  </si>
  <si>
    <t>OR-128031</t>
  </si>
  <si>
    <t>OR-128032</t>
  </si>
  <si>
    <t>OR-128033</t>
  </si>
  <si>
    <t>OR-128034</t>
  </si>
  <si>
    <t>OR-128035</t>
  </si>
  <si>
    <t>OR-128036</t>
  </si>
  <si>
    <t>OR-128037</t>
  </si>
  <si>
    <t>OR-128038</t>
  </si>
  <si>
    <t>07/Apr/25 7:42 AM;712020:62f998f5-0c63-49e5-825e-300fe87d1f38;This app pool is no longer required as updated by Nathan Kelly._x000D_
exclusion added to the DD monitor.</t>
  </si>
  <si>
    <t>OR-128039</t>
  </si>
  <si>
    <t>OR-128040</t>
  </si>
  <si>
    <t>OR-128041</t>
  </si>
  <si>
    <t>OR-128042</t>
  </si>
  <si>
    <t>OR-128043</t>
  </si>
  <si>
    <t>OR-128044</t>
  </si>
  <si>
    <t>OR-128045</t>
  </si>
  <si>
    <t>OR-128046</t>
  </si>
  <si>
    <t>OR-128047</t>
  </si>
  <si>
    <t>OR-128048</t>
  </si>
  <si>
    <t>OR-128049</t>
  </si>
  <si>
    <t>OR-128050</t>
  </si>
  <si>
    <t>OR-128051</t>
  </si>
  <si>
    <t>OR-128052</t>
  </si>
  <si>
    <t>OR-128053</t>
  </si>
  <si>
    <t>OR-128054</t>
  </si>
  <si>
    <t>OR-128055</t>
  </si>
  <si>
    <t>[Preview] Report Domain: my-iris.co.uk Submitter: enterprise.protection.outlook.com Report-ID: 1da45919ad5b4763ae6b2d288bd285bd</t>
  </si>
  <si>
    <t>05/Apr/25 4:39 AM;qm:482cfe09-0141-40ba-9af8-49dfe7fa0867:4548db39-13f5-4678-9c47-638db95686a3;
[^enterprise.protection.outlook.com!my-iris.co.uk!1743638400!1743724800.xml.gz] _(0.6 kB)_</t>
  </si>
  <si>
    <t>OR-128056</t>
  </si>
  <si>
    <t>OR-128057</t>
  </si>
  <si>
    <t>OR-128058</t>
  </si>
  <si>
    <t>Resolved 174255441800527: AWS Transfer system appears to not return a IPV4 A record</t>
  </si>
  <si>
    <t>OR-128059</t>
  </si>
  <si>
    <t>OR-128060</t>
  </si>
  <si>
    <t>OR-128061</t>
  </si>
  <si>
    <t>OR-128062</t>
  </si>
  <si>
    <t>OR-128063</t>
  </si>
  <si>
    <t>OR-128064</t>
  </si>
  <si>
    <t>07/Apr/25 8:13 AM;712020:b22c4907-19ff-49bf-aa14-29905602ecd9;Working on https://ngiris.atlassian.net/jira/servicedesk/projects/OR/queues/custom/25/OR-128368 hence, closing this ticket.</t>
  </si>
  <si>
    <t>OR-128065</t>
  </si>
  <si>
    <t>OR-128066</t>
  </si>
  <si>
    <t>OR-128068</t>
  </si>
  <si>
    <t>OR-128069</t>
  </si>
  <si>
    <t>OR-128070</t>
  </si>
  <si>
    <t>OR-128071</t>
  </si>
  <si>
    <t>OR-128072</t>
  </si>
  <si>
    <t>OR-128073</t>
  </si>
  <si>
    <t>OR-128074</t>
  </si>
  <si>
    <t>05/Apr/25 5:30 AM;qm:482cfe09-0141-40ba-9af8-49dfe7fa0867:5f990dd1-c6e2-4ae0-b34b-6925b4203ed9;
[^Systems requiring reboot.pdf] _(16 kB)_</t>
  </si>
  <si>
    <t>OR-128075</t>
  </si>
  <si>
    <t>OR-128076</t>
  </si>
  <si>
    <t>OR-128077</t>
  </si>
  <si>
    <t>OR-128078</t>
  </si>
  <si>
    <t>OR-128079</t>
  </si>
  <si>
    <t>OR-128080</t>
  </si>
  <si>
    <t>OR-128081</t>
  </si>
  <si>
    <t>05/Apr/25 6:00 AM;qm:482cfe09-0141-40ba-9af8-49dfe7fa0867:5f990dd1-c6e2-4ae0-b34b-6925b4203ed9;
[^Detailed Patch Summary.pdf] _(2.87 MB)_</t>
  </si>
  <si>
    <t>OR-128082</t>
  </si>
  <si>
    <t>07/Apr/25 10:51 AM;712020:8b188002-c9bc-4c9a-a59a-44a882a45c3b;Enough free space is available.
!image-20250407-095053.png|width=301,height=63,alt="image-20250407-095053.png"!</t>
  </si>
  <si>
    <t>OR-128083</t>
  </si>
  <si>
    <t>07/Apr/25 10:44 AM;712020:8b188002-c9bc-4c9a-a59a-44a882a45c3b;Free space is available 
!image-20250407-094433.png|width=290,height=62,alt="image-20250407-094433.png"!</t>
  </si>
  <si>
    <t>OR-128084</t>
  </si>
  <si>
    <t>OR-128085</t>
  </si>
  <si>
    <t>OR-128086</t>
  </si>
  <si>
    <t>OR-128089</t>
  </si>
  <si>
    <t>OR-128090</t>
  </si>
  <si>
    <t>OR-128091</t>
  </si>
  <si>
    <t>OR-128092</t>
  </si>
  <si>
    <t>OR-128093</t>
  </si>
  <si>
    <t>OR-128094</t>
  </si>
  <si>
    <t>OR-128095</t>
  </si>
  <si>
    <t>OR-128096</t>
  </si>
  <si>
    <t>OR-128098</t>
  </si>
  <si>
    <t>OR-128099</t>
  </si>
  <si>
    <t>05/Apr/25 7:00 AM;qm:482cfe09-0141-40ba-9af8-49dfe7fa0867:3590a773-5b32-4fd6-b126-6e1e4cc3ef58;
[^2WeekRollingLeaversReport_20250405-070004.csv] _(9 kB)_
!automationbanner-small.png|thumbnail!</t>
  </si>
  <si>
    <t>OR-128100</t>
  </si>
  <si>
    <t>OR-128102</t>
  </si>
  <si>
    <t>OR-128103</t>
  </si>
  <si>
    <t>OR-128104</t>
  </si>
  <si>
    <t>OR-128106</t>
  </si>
  <si>
    <t>OR-128107</t>
  </si>
  <si>
    <t>OR-128108</t>
  </si>
  <si>
    <t>OR-128109</t>
  </si>
  <si>
    <t>OR-128110</t>
  </si>
  <si>
    <t>OR-128111</t>
  </si>
  <si>
    <t>OR-128112</t>
  </si>
  <si>
    <t>OR-128113</t>
  </si>
  <si>
    <t>OR-128114</t>
  </si>
  <si>
    <t>OR-128116</t>
  </si>
  <si>
    <t>OR-128117</t>
  </si>
  <si>
    <t>OR-128119</t>
  </si>
  <si>
    <t>OR-128120</t>
  </si>
  <si>
    <t>OR-128121</t>
  </si>
  <si>
    <t>OR-128122</t>
  </si>
  <si>
    <t>OR-128123</t>
  </si>
  <si>
    <t>OR-128124</t>
  </si>
  <si>
    <t>OR-128125</t>
  </si>
  <si>
    <t>OR-128126</t>
  </si>
  <si>
    <t>OR-128127</t>
  </si>
  <si>
    <t>OR-128128</t>
  </si>
  <si>
    <t>OR-128129</t>
  </si>
  <si>
    <t>OR-128130</t>
  </si>
  <si>
    <t>OR-128131</t>
  </si>
  <si>
    <t>OR-128132</t>
  </si>
  <si>
    <t>07/Apr/25 8:00 AM;712020:b22c4907-19ff-49bf-aa14-29905602ecd9;Application pool no longer required hence, removed from monitoring.</t>
  </si>
  <si>
    <t>OR-128133</t>
  </si>
  <si>
    <t>OR-128134</t>
  </si>
  <si>
    <t>OR-128135</t>
  </si>
  <si>
    <t>OR-128137</t>
  </si>
  <si>
    <t>OR-128138</t>
  </si>
  <si>
    <t>OR-128140</t>
  </si>
  <si>
    <t>OR-128141</t>
  </si>
  <si>
    <t>OR-128142</t>
  </si>
  <si>
    <t>07/Apr/25 8:01 AM;712020:b22c4907-19ff-49bf-aa14-29905602ecd9;Application pool no longer required hence, removed from monitoring.</t>
  </si>
  <si>
    <t>OR-128143</t>
  </si>
  <si>
    <t>OR-128144</t>
  </si>
  <si>
    <t>OR-128145</t>
  </si>
  <si>
    <t>OR-128146</t>
  </si>
  <si>
    <t>OR-128147</t>
  </si>
  <si>
    <t>OR-128148</t>
  </si>
  <si>
    <t>OR-128149</t>
  </si>
  <si>
    <t>OR-128151</t>
  </si>
  <si>
    <t>OR-128152</t>
  </si>
  <si>
    <t>OR-128153</t>
  </si>
  <si>
    <t>OR-128154</t>
  </si>
  <si>
    <t>OR-128155</t>
  </si>
  <si>
    <t>OR-128156</t>
  </si>
  <si>
    <t>OR-128157</t>
  </si>
  <si>
    <t>OR-128158</t>
  </si>
  <si>
    <t>OR-128159</t>
  </si>
  <si>
    <t>OR-128160</t>
  </si>
  <si>
    <t>OR-128161</t>
  </si>
  <si>
    <t>OR-128162</t>
  </si>
  <si>
    <t>OR-128163</t>
  </si>
  <si>
    <t>OR-128164</t>
  </si>
  <si>
    <t>OR-128166</t>
  </si>
  <si>
    <t>OR-128167</t>
  </si>
  <si>
    <t>OR-128168</t>
  </si>
  <si>
    <t>OR-128169</t>
  </si>
  <si>
    <t>OR-128170</t>
  </si>
  <si>
    <t>OR-128171</t>
  </si>
  <si>
    <t>OR-128172</t>
  </si>
  <si>
    <t>OR-128173</t>
  </si>
  <si>
    <t>OR-128174</t>
  </si>
  <si>
    <t>OR-128175</t>
  </si>
  <si>
    <t>OR-128176</t>
  </si>
  <si>
    <t>OR-128177</t>
  </si>
  <si>
    <t>OR-128178</t>
  </si>
  <si>
    <t>OR-128179</t>
  </si>
  <si>
    <t>OR-128181</t>
  </si>
  <si>
    <t>OR-128182</t>
  </si>
  <si>
    <t>OR-128183</t>
  </si>
  <si>
    <t>OR-128184</t>
  </si>
  <si>
    <t>OR-128185</t>
  </si>
  <si>
    <t>OR-128186</t>
  </si>
  <si>
    <t>07/Apr/25 8:02 AM;712020:b22c4907-19ff-49bf-aa14-29905602ecd9;Application pool no longer required hence, removed from monitoring.</t>
  </si>
  <si>
    <t>OR-128187</t>
  </si>
  <si>
    <t>OR-128188</t>
  </si>
  <si>
    <t>OR-128189</t>
  </si>
  <si>
    <t>OR-128190</t>
  </si>
  <si>
    <t>Re-No data: App Pool State (4 - Disabling, 5 - Disabled, 6 - Shutdown Pending, 7 - Delete Pending) - not "Running" on app_pool:tfs4jira,host:P1CCGWINWEB010</t>
  </si>
  <si>
    <t>OR-128191</t>
  </si>
  <si>
    <t>OR-128192</t>
  </si>
  <si>
    <t>Re-No data: App Pool State (4 - Disabling, 5 - Disabled, 6 - Shutdown Pending, 7 - Delete Pending) - not "Running" on app_pool:tfs4jira,host:P1CCGWINWEB011</t>
  </si>
  <si>
    <t>OR-128193</t>
  </si>
  <si>
    <t>OR-128194</t>
  </si>
  <si>
    <t>OR-128195</t>
  </si>
  <si>
    <t>OR-128196</t>
  </si>
  <si>
    <t>OR-128197</t>
  </si>
  <si>
    <t>OR-128199</t>
  </si>
  <si>
    <t>OR-128200</t>
  </si>
  <si>
    <t>OR-128201</t>
  </si>
  <si>
    <t>OR-128202</t>
  </si>
  <si>
    <t>OR-128203</t>
  </si>
  <si>
    <t>OR-128204</t>
  </si>
  <si>
    <t>OR-128205</t>
  </si>
  <si>
    <t>OR-128206</t>
  </si>
  <si>
    <t>OR-128207</t>
  </si>
  <si>
    <t>OR-128208</t>
  </si>
  <si>
    <t>OR-128209</t>
  </si>
  <si>
    <t>OR-128211</t>
  </si>
  <si>
    <t>OR-128212</t>
  </si>
  <si>
    <t>OR-128213</t>
  </si>
  <si>
    <t>OR-128214</t>
  </si>
  <si>
    <t>OR-128216</t>
  </si>
  <si>
    <t>OR-128217</t>
  </si>
  <si>
    <t>OR-128218</t>
  </si>
  <si>
    <t>OR-128219</t>
  </si>
  <si>
    <t>07/Apr/25 7:40 AM;712020:62f998f5-0c63-49e5-825e-300fe87d1f38;This app pool is no longer required as updated by Nathan Kelly._x000D_
exclusion added to the DD monitor.</t>
  </si>
  <si>
    <t>OR-128220</t>
  </si>
  <si>
    <t>OR-128221</t>
  </si>
  <si>
    <t>OR-128222</t>
  </si>
  <si>
    <t>OR-128223</t>
  </si>
  <si>
    <t>OR-128224</t>
  </si>
  <si>
    <t>OR-128225</t>
  </si>
  <si>
    <t>OR-128226</t>
  </si>
  <si>
    <t>OR-128228</t>
  </si>
  <si>
    <t>OR-128229</t>
  </si>
  <si>
    <t>OR-128230</t>
  </si>
  <si>
    <t>OR-128232</t>
  </si>
  <si>
    <t>OR-128234</t>
  </si>
  <si>
    <t>OR-128235</t>
  </si>
  <si>
    <t>OR-128236</t>
  </si>
  <si>
    <t>OR-128237</t>
  </si>
  <si>
    <t>OR-128239</t>
  </si>
  <si>
    <t>OR-128240</t>
  </si>
  <si>
    <t>OR-128242</t>
  </si>
  <si>
    <t>OR-128243</t>
  </si>
  <si>
    <t>OR-128245</t>
  </si>
  <si>
    <t>OR-128246</t>
  </si>
  <si>
    <t>OR-128247</t>
  </si>
  <si>
    <t>OR-128248</t>
  </si>
  <si>
    <t>OR-128249</t>
  </si>
  <si>
    <t>OR-128251</t>
  </si>
  <si>
    <t>OR-128252</t>
  </si>
  <si>
    <t>OR-128253</t>
  </si>
  <si>
    <t>OR-128254</t>
  </si>
  <si>
    <t>OR-128256</t>
  </si>
  <si>
    <t>OR-128257</t>
  </si>
  <si>
    <t>OR-128259</t>
  </si>
  <si>
    <t>OR-128260</t>
  </si>
  <si>
    <t>OR-128261</t>
  </si>
  <si>
    <t>OR-128262</t>
  </si>
  <si>
    <t>OR-128263</t>
  </si>
  <si>
    <t>OR-128264</t>
  </si>
  <si>
    <t>OR-128265</t>
  </si>
  <si>
    <t>OR-128266</t>
  </si>
  <si>
    <t>OR-128267</t>
  </si>
  <si>
    <t>OR-128268</t>
  </si>
  <si>
    <t>OR-128269</t>
  </si>
  <si>
    <t>OR-128270</t>
  </si>
  <si>
    <t>OR-128271</t>
  </si>
  <si>
    <t>OR-128272</t>
  </si>
  <si>
    <t>OR-128273</t>
  </si>
  <si>
    <t>OR-128274</t>
  </si>
  <si>
    <t>OR-128275</t>
  </si>
  <si>
    <t>OR-128276</t>
  </si>
  <si>
    <t>OR-128277</t>
  </si>
  <si>
    <t>OR-128278</t>
  </si>
  <si>
    <t>OR-128280</t>
  </si>
  <si>
    <t>07/Apr/25 8:49 AM;712020:cefda9b1-b2c9-421b-bc56-45960b3c2421;DD agent is runing and alert is recovered</t>
  </si>
  <si>
    <t>OR-128281</t>
  </si>
  <si>
    <t>07/Apr/25 8:49 AM;712020:cefda9b1-b2c9-421b-bc56-45960b3c2421;Server is up and running</t>
  </si>
  <si>
    <t>OR-128291</t>
  </si>
  <si>
    <t>07/Apr/25 7:27 AM;712020:ec3f5292-4d39-471c-bd24-81eec688c426;Monitor Recovered.</t>
  </si>
  <si>
    <t>OR-128294</t>
  </si>
  <si>
    <t>OR-128296</t>
  </si>
  <si>
    <t>07/Apr/25 7:25 AM;712020:ec3f5292-4d39-471c-bd24-81eec688c426;Monitor Recovered.</t>
  </si>
  <si>
    <t>OR-128299</t>
  </si>
  <si>
    <t>08/Apr/25 9:56 AM;712020:b22c4907-19ff-49bf-aa14-29905602ecd9;Duplicate ticket</t>
  </si>
  <si>
    <t>OR-128301</t>
  </si>
  <si>
    <t>OR-128302</t>
  </si>
  <si>
    <t>OR-128303</t>
  </si>
  <si>
    <t>OR-128306</t>
  </si>
  <si>
    <t>06/Apr/25 5:30 AM;qm:482cfe09-0141-40ba-9af8-49dfe7fa0867:5f990dd1-c6e2-4ae0-b34b-6925b4203ed9;
[^Systems requiring reboot.pdf] _(16 kB)_</t>
  </si>
  <si>
    <t>OR-128309</t>
  </si>
  <si>
    <t>07/Apr/25 8:47 AM;712020:cefda9b1-b2c9-421b-bc56-45960b3c2421;Alert is recovered</t>
  </si>
  <si>
    <t>OR-128314</t>
  </si>
  <si>
    <t>06/Apr/25 7:00 AM;qm:482cfe09-0141-40ba-9af8-49dfe7fa0867:3590a773-5b32-4fd6-b126-6e1e4cc3ef58;
[^2WeekRollingLeaversReport_20250406-070004.csv] _(9 kB)_
!automationbanner-small.png|thumbnail!</t>
  </si>
  <si>
    <t>OR-128330</t>
  </si>
  <si>
    <t>07/Apr/25 7:35 AM;712020:62f998f5-0c63-49e5-825e-300fe87d1f38;Alert recovered in DD
!image-20250407-063501.png|width=1706,height=783,alt="image-20250407-063501.png"!</t>
  </si>
  <si>
    <t>OR-128333</t>
  </si>
  <si>
    <t>OR-128334</t>
  </si>
  <si>
    <t>OR-128349</t>
  </si>
  <si>
    <t>07/Apr/25 7:38 AM;712020:ec3f5292-4d39-471c-bd24-81eec688c426;Monitor Recovered.</t>
  </si>
  <si>
    <t>OR-128352</t>
  </si>
  <si>
    <t>07/Apr/25 7:41 AM;712020:ec3f5292-4d39-471c-bd24-81eec688c426;Monitor Recovered.</t>
  </si>
  <si>
    <t>OR-128357</t>
  </si>
  <si>
    <t>07/Apr/25 7:44 AM;712020:ec3f5292-4d39-471c-bd24-81eec688c426;Monitor Recovered.</t>
  </si>
  <si>
    <t>OR-128359</t>
  </si>
  <si>
    <t>OR-128367</t>
  </si>
  <si>
    <t>07/Apr/25 10:14 AM;62b98947ec4c0d377f9eb627;E drive in alert as well, thank you</t>
  </si>
  <si>
    <t>OR-128368</t>
  </si>
  <si>
    <t>OR-128372</t>
  </si>
  <si>
    <t>07/Apr/25 5:30 AM;qm:482cfe09-0141-40ba-9af8-49dfe7fa0867:5f990dd1-c6e2-4ae0-b34b-6925b4203ed9;
[^Systems requiring reboot.pdf] _(16 kB)_</t>
  </si>
  <si>
    <t>OR-128375</t>
  </si>
  <si>
    <t xml:space="preserve">[Datadog] [P1] [Triggered] Cascade: CORE-SQL Cluster Service Problem - P1CASCLUSQL016 </t>
  </si>
  <si>
    <t>07/Apr/25 8:55 AM;5dd64082af96bc0efbe55103;[Sync] Central_DevOps_Datadog noted: @opsgenie 
MSSQL and SQLAGENT Services are up and running on P1CASCLUSQL016.
Query: `23421646 || 23420327`
1 OK
- composite: sql agent - clusql016
ID: 23421646
- composite: mssql - clusql016
ID: 23420327 on alert: [Datadog] [P1] [Triggered] Cascade: CORE-SQL Cluster Service Problem - P1CASCLUSQL016</t>
  </si>
  <si>
    <t>OR-128377</t>
  </si>
  <si>
    <t>07/Apr/25 7:32 AM;712020:d67bb499-12c3-4e75-9c52-8ca6de5a6507;Made space on E drive, we are good with space now.
!image-20250407-063153.png|width=184,height=42,alt="image-20250407-063153.png"!</t>
  </si>
  <si>
    <t>OR-128386</t>
  </si>
  <si>
    <t>07/Apr/25 7:00 AM;qm:482cfe09-0141-40ba-9af8-49dfe7fa0867:3590a773-5b32-4fd6-b126-6e1e4cc3ef58;
[^2WeekRollingLeaversReport_20250407-070004.csv] _(9 kB)_
!automationbanner-small.png|thumbnail!</t>
  </si>
  <si>
    <t>OR-128387</t>
  </si>
  <si>
    <t xml:space="preserve">[Datadog] [P1] [Triggered on {device:u:,host:P1NTXWINSQL002}] Networx: Low Disk Space P1NTXWINSQL002 u: </t>
  </si>
  <si>
    <t>OR-128390</t>
  </si>
  <si>
    <t>[P2] Triggered: EDU-PARENTMAIL-PROD: CORE-Unexpected Reboot schspid-worker-02</t>
  </si>
  <si>
    <t>07/Apr/25 7:33 AM;712020:ec3f5292-4d39-471c-bd24-81eec688c426;Monitor Recovered.</t>
  </si>
  <si>
    <t>OR-128391</t>
  </si>
  <si>
    <t>[P2] Triggered: EDU-PARENTMAIL-PROD: CORE-Unexpected Reboot schspid-worker-01</t>
  </si>
  <si>
    <t>07/Apr/25 7:30 AM;712020:ec3f5292-4d39-471c-bd24-81eec688c426;Monitor Recovered.</t>
  </si>
  <si>
    <t>OR-128396</t>
  </si>
  <si>
    <t xml:space="preserve">07/Apr/25 2:55 PM;712020:a319ffd6-45b7-425a-9cb6-960131522cae;Attached are the IFM reports generated as per the Monthly PAR from 01-April-2025[^IFMUserAddedInGroup20250401.csv] [^IFMUserRemovedFromGroup20250401.csv] 
Also attached the last two fortnightly NGIRIS domain reports for tenant-wise reference.[^NGIRIS Domain Last 2 Fortnightly tickets reports.zip] 
Access review is performed and attached is the result file [^access review result and action taken.xlsx] </t>
  </si>
  <si>
    <t>OR-128397</t>
  </si>
  <si>
    <t>07/Apr/25 8:33 AM;602d126f5f99cc0068232a55;Simon updating Deps.</t>
  </si>
  <si>
    <t>OR-128401</t>
  </si>
  <si>
    <t>[P2] Triggered: EDU-PARENTMAIL-PROD: CORE-Unexpected Reboot schspid-be-03</t>
  </si>
  <si>
    <t>OR-128402</t>
  </si>
  <si>
    <t>[P2] Triggered: EDU-PARENTMAIL-PROD: CORE-Unexpected Reboot schspid-be-02</t>
  </si>
  <si>
    <t>OR-128405</t>
  </si>
  <si>
    <t>Need shared folder access \\IASWOKENGDHCP.iascorp.co.uk</t>
  </si>
  <si>
    <t>Nitish Kushwaha</t>
  </si>
  <si>
    <t>712020:c9e3e178-e215-4cbf-b48f-a17f2028dbb4</t>
  </si>
  <si>
    <t>07/Apr/25 10:26 AM;712020:a319ffd6-45b7-425a-9cb6-960131522cae;Hi Nitish,_x000D_
We don't handle this request please reach to Group IT - https://servicedesk.iris.co.uk/app/itdesk/HomePage.do_x000D_
_x000D_
Thanks,_x000D_
Sripathi</t>
  </si>
  <si>
    <t>OR-128406</t>
  </si>
  <si>
    <t>OR-128407</t>
  </si>
  <si>
    <t>OR-128408</t>
  </si>
  <si>
    <t>OR-128409</t>
  </si>
  <si>
    <t>07/Apr/25 11:42 AM;712020:8b188002-c9bc-4c9a-a59a-44a882a45c3b;Name                      CapacityGB  FreeSpaceGB %Free
----
File Shares Datastore 3       5999.75      901.38 15.02
File Shares Datastore 4       5999.75     1073.13 17.89
VM Datastore 1                5999.75     1249.20 20.82
File Shares Datastore 1       5999.75     1326.18 22.10
SQL Cluster Store 1           5999.75     1347.18 22.45
VM Datastore 5                5999.75     1389.58 23.16
SQL Cluster Store 2           5999.75     1404.78 23.41
VM Datastore 7                7999.75     1965.62 24.57
VM Datastore 3                5999.75     1562.86 26.05
VM Datastore 2                5999.75     1593.93 26.57
File Shares Datastore 2       5999.75     1594.53 26.58
VM Datastore 4                5999.75     2283.53 38.06
VM Datastore 6                5999.75     2303.41 38.39
VM Datastore 8                5999.75     2432.02 40.54
Log Shipping Datastore 2       999.75      480.87 48.10
File Shares Datastore 5       5999.75     3172.41 52.88
SQL OS - RDM Pointers Odd      999.75      998.33 99.86</t>
  </si>
  <si>
    <t>OR-128410</t>
  </si>
  <si>
    <t>OR-128411</t>
  </si>
  <si>
    <t>OR-128412</t>
  </si>
  <si>
    <t>OR-128413</t>
  </si>
  <si>
    <t>OR-128414</t>
  </si>
  <si>
    <t>07/Apr/25 2:04 PM;712020:b22c4907-19ff-49bf-aa14-29905602ecd9;https://ngiris.atlassian.net/jira/servicedesk/projects/OR/queues/custom/37/OR-128386 has been taken care.</t>
  </si>
  <si>
    <t>OR-128415</t>
  </si>
  <si>
    <t>[P2] Triggered: EDU-PARENTMAIL-PROD: CORE-Unexpected Reboot schspid-be-01</t>
  </si>
  <si>
    <t>07/Apr/25 9:23 AM;712020:ec3f5292-4d39-471c-bd24-81eec688c426;Monitor Recovered.</t>
  </si>
  <si>
    <t>OR-128417</t>
  </si>
  <si>
    <t>[P2] Warn: Networx: Low Disk Space P1NTXWINSQL002 u:</t>
  </si>
  <si>
    <t>07/Apr/25 9:04 AM;712020:d67bb499-12c3-4e75-9c52-8ca6de5a6507;This is recovered and we are good with Storage now.
!image-20250407-080444.png|width=199,height=48,alt="image-20250407-080444.png"!</t>
  </si>
  <si>
    <t>OR-128420</t>
  </si>
  <si>
    <t>OR-128421</t>
  </si>
  <si>
    <t>OR-128422</t>
  </si>
  <si>
    <t>OR-128423</t>
  </si>
  <si>
    <t>OR-128424</t>
  </si>
  <si>
    <t>OR-128428</t>
  </si>
  <si>
    <t>07/Apr/25 10:19 AM;712020:25fc3665-173e-4768-977b-a58726ab9942;Hi [~accountid:712020:bca2c669-9298-4efa-a3f7-c5abb4c96bc7] , Can we Approval of the PO to proceed with Deployment and [~accountid:5ddbc85b22389c0d118b8a48] , [~accountid:712020:daa94c32-2d91-4c03-94a0-a76f14d88615]  can you also approve whether your changes are good to go for Prod. Thanks</t>
  </si>
  <si>
    <t>OR-128430</t>
  </si>
  <si>
    <t>IRIS Recruitment - Urgent backup issue</t>
  </si>
  <si>
    <t>07/Apr/25 5:27 PM;712020:d67bb499-12c3-4e75-9c52-8ca6de5a6507;Here’s an update on the current status of the P1NTXWINSQL002 server:
* The server is performing well, with no blockings detected.
* No errors have been found in the logs since this morning.
* There is plenty of available space on all drives, and the issue with low disk space has been resolved.
* The last full backup of the database took place on *6th April 2025 at 10:47*.
* No transaction log backups have been performed, as the *ApointXLive* database is currently in *SIMPLE recovery model*, meaning log truncation occurs automatically.</t>
  </si>
  <si>
    <t>OR-128431</t>
  </si>
  <si>
    <t>Offboarding - Mark.Comerton@iris.co.uk</t>
  </si>
  <si>
    <t>07/Apr/25 10:00 AM;712020:b22c4907-19ff-49bf-aa14-29905602ecd9;User Account "Mark.Comerton@iris.co.uk" has been removed from NGIRIS.LOCAL domain along with "kf_support_admin" group.  Also his account has been removed from [iSAMshosting.com|http://iSAMshosting.com] Domain and Azure tenant with below group memberships and applications. His account was not found active on other products/environments.
Groups - CustomerSupport, isamshosting-redline
Applications - SupportHub, Update System Website, isams [admin oidc]</t>
  </si>
  <si>
    <t>OR-128432</t>
  </si>
  <si>
    <t>OR-128433</t>
  </si>
  <si>
    <t>07/Apr/25 1:19 PM;712020:ec3f5292-4d39-471c-bd24-81eec688c426;Monitor Recovered.</t>
  </si>
  <si>
    <t>OR-128437</t>
  </si>
  <si>
    <t>Offboarding - Sowmiya.Ravi@iris.co.uk</t>
  </si>
  <si>
    <t>07/Apr/25 11:02 AM;712020:b22c4907-19ff-49bf-aa14-29905602ecd9;User Account "Sowmiya.Ravi@iris.co.uk" has been removed from NGIRIS.LOCAL domain along with "kf_support_admin" group membership. His account was not found active on other products/environments.</t>
  </si>
  <si>
    <t>OR-128441</t>
  </si>
  <si>
    <t>GlobalProtect VPN issue</t>
  </si>
  <si>
    <t>Josiah.Alden@IRIS.CO.UK</t>
  </si>
  <si>
    <t>qm:482cfe09-0141-40ba-9af8-49dfe7fa0867:f75aed07-2a7a-4f2d-bdbd-5f41ab73ecf7</t>
  </si>
  <si>
    <t>07/Apr/25 11:03 AM;qm:482cfe09-0141-40ba-9af8-49dfe7fa0867:f75aed07-2a7a-4f2d-bdbd-5f41ab73ecf7;
!image001.png|thumbnail!
!vpn.png|thumbnail!</t>
  </si>
  <si>
    <t>OR-128446</t>
  </si>
  <si>
    <t>Migrated school getting AADSTS50011 error when using SSO</t>
  </si>
  <si>
    <t xml:space="preserve">07/Apr/25 11:48 AM;712020:5a7c6a8a-a579-45e9-b72b-24500c3e7ab1;
!2025-04-07_11-40-07.png|width=476,height=640,alt="2025-04-07_11-40-07.png"!
</t>
  </si>
  <si>
    <t>OR-128447</t>
  </si>
  <si>
    <t>07/Apr/25 3:07 PM;712020:cefda9b1-b2c9-421b-bc56-45960b3c2421;Alert is recovered</t>
  </si>
  <si>
    <t>OR-128452</t>
  </si>
  <si>
    <t>SQL Only user account for Withum</t>
  </si>
  <si>
    <t>07/Apr/25 2:58 PM;712020:a319ffd6-45b7-425a-9cb6-960131522cae;Hello Racheal,_x000D_
SQL Read Only account for udp.orion@withum.com for Withum Practice Engine, Scheduling, and Data Warehouse done please confirm us._x000D_
_x000D_
Regards,_x000D_
Sripathi</t>
  </si>
  <si>
    <t>OR-128453</t>
  </si>
  <si>
    <t>RE: OR-128441 GlobalProtect VPN issue</t>
  </si>
  <si>
    <t>07/Apr/25 12:19 PM;qm:482cfe09-0141-40ba-9af8-49dfe7fa0867:f75aed07-2a7a-4f2d-bdbd-5f41ab73ecf7;
!image001.png|thumbnail!</t>
  </si>
  <si>
    <t>OR-128454</t>
  </si>
  <si>
    <t>07/Apr/25 12:27 PM;712020:c377ea55-e741-4a01-bd65-2941a9ef8cf5;Please DevOps colleagues consider this as approved. Thank you!</t>
  </si>
  <si>
    <t>OR-128455</t>
  </si>
  <si>
    <t>DNS Request - Bellevue Children’s Academy</t>
  </si>
  <si>
    <t>07/Apr/25 12:30 PM;712020:9cc00c07-e0f1-4019-9a23-824c5e8c2c90;!image-20250407-112816.png|thumbnail!</t>
  </si>
  <si>
    <t>OR-128459</t>
  </si>
  <si>
    <t>07/Apr/25 3:05 PM;712020:cefda9b1-b2c9-421b-bc56-45960b3c2421;Alert is recovered</t>
  </si>
  <si>
    <t>OR-128465</t>
  </si>
  <si>
    <t>Production data update request [Taxfiler Databases] [MVRCK-887]</t>
  </si>
  <si>
    <t>Nagy Zoltan</t>
  </si>
  <si>
    <t>712020:9f3bc58b-e042-4a76-bdd3-cd83c21e8c53</t>
  </si>
  <si>
    <t>OR-128466</t>
  </si>
  <si>
    <t>Access for New User Michael Nash</t>
  </si>
  <si>
    <t>Grant Burdon</t>
  </si>
  <si>
    <t>6331a869a84c7f79c3866edb</t>
  </si>
  <si>
    <t>08/Apr/25 10:46 AM;712020:a319ffd6-45b7-425a-9cb6-960131522cae;Hello Grant,_x000D_
Access granted to Mike in SonarQube, Snyk, Atlassian &amp; Datadog._x000D_
_x000D_
Please ask him to login SonarQube and Snyk to provide project access. _x000D_
Snyk - https://app.snyk.io/login/sso_x000D_
Sonarqube - https://sonarqube.enterprise.central.ngiris.io/projects_x000D_
_x000D_
Which team in Rollbar I need to add Mike._x000D_
_x000D_
And also, please provide a username to provide same level access.</t>
  </si>
  <si>
    <t>OR-128467</t>
  </si>
  <si>
    <t>Offboarding - brett.postin@Iris.co.uk</t>
  </si>
  <si>
    <t>07/Apr/25 3:03 PM;712020:b22c4907-19ff-49bf-aa14-29905602ecd9;User Account "[brett.postin@iris.co.uk|mailto:brett.postin@iris.co.uk]" has been removed from below products/environments.
* Removed account "[http://iris.co.uk|http://iris.co.uk|smart-link] " Azure portal along with below groups and applications
Groups - AAD-OpenAI-PoC-Contributor, DD-ISAMS-standard, elements-poc-aifoundry-contributors, GITHUB-CoPilotForBusiness
Applications  - SonarQube Enterprise, Snyk, gpt-ngiris-com, irisgpt-demo, GitHub Enterprise Managed User, irisgpt-demo-dev
* Removed account from [iSAMshosting.com|http://iSAMshosting.com] domain and Azure tenant along with below groups and applications.
Groups - Developers, isamshosting-redline, Operations Team, Release Managers
Applications - SupportHub, Twilio Sendgrid, Update System Website, isams [admin oidc]
* Routing the ticket to Sripathi for removing his account from Atlassian JIRA.
* His account is not found on other products/environments mentioned in Leaver checklist</t>
  </si>
  <si>
    <t>OR-128469</t>
  </si>
  <si>
    <t>Offboarding - Rahul.Udgirkar@IRIS.co.uk</t>
  </si>
  <si>
    <t>07/Apr/25 3:01 PM;712020:b22c4907-19ff-49bf-aa14-29905602ecd9;User Account "[Rahul.Udgirkar@IRIS.co.uk|mailto:Rahul.Udgirkar@IRIS.co.uk]" has been removed from below products/environments.
* Removed account "[http://iris.co.uk|http://iris.co.uk|smart-link] " Azure portal along with below groups and applications
Groups - PAA-Engineer, PAA-Product
Applications  - AWS ClientVPN
* Routing this ticket to Sripathi for removing the account from Atlassian JIRA
* His account is not present on other products/environments mentioned in Leaver Checklist</t>
  </si>
  <si>
    <t>OR-128470</t>
  </si>
  <si>
    <t>Offboarding - Tahseen.bhat@iris.co.uk</t>
  </si>
  <si>
    <t>07/Apr/25 2:33 PM;712020:b22c4907-19ff-49bf-aa14-29905602ecd9;User Account "[Tahseen.bhat@iris.co.uk|mailto:Tahseen.bhat@iris.co.uk]" has been removed from below products/environments. 
* Removed account "[http://iris.co.uk|http://iris.co.uk|smart-link] " Azure portal along with below applications
Applications  - SonarQube Enterprise, Snyk. 
* Routing this ticket to Sripathi for removing the account from Atlassian JIRA
* His account is not present on other products/environments mentioned in Leaver Checklist</t>
  </si>
  <si>
    <t>OR-128471</t>
  </si>
  <si>
    <t>07/Apr/25 3:06 PM;712020:cefda9b1-b2c9-421b-bc56-45960b3c2421;Alert is recovered</t>
  </si>
  <si>
    <t>OR-128472</t>
  </si>
  <si>
    <t>Offboarding - gabrielle.dakin@iris.co.uk</t>
  </si>
  <si>
    <t>07/Apr/25 2:20 PM;712020:b22c4907-19ff-49bf-aa14-29905602ecd9;User Account "gabrielle.dakin@iris.co.uk" has been removed from FMP.LOCAL domain along with "PayrollBureau	 and UK" group memberships. His account was not found active on other products/environments.</t>
  </si>
  <si>
    <t>OR-128473</t>
  </si>
  <si>
    <t>Offboarding - Raj.Kumar.Rayadurgam@IRIS.CO.UK</t>
  </si>
  <si>
    <t xml:space="preserve">07/Apr/25 2:20 PM;712020:b22c4907-19ff-49bf-aa14-29905602ecd9;User Account "Raj.Kumar.Rayadurgam@IRIS.CO.UK" has been removed from FMP.LOCAL domain along with "PayrollBureau	 and UK" group memberships. His account was not found active on other products/environments._x000D_
</t>
  </si>
  <si>
    <t>OR-128475</t>
  </si>
  <si>
    <t>Setup accounts for new starter - Mohammed Laniyan</t>
  </si>
  <si>
    <t>07/Apr/25 3:12 PM;712020:ec3f5292-4d39-471c-bd24-81eec688c426;Hi [~accountid:6203de9635a62a0068441dd5] ,
User Invited to Jira, Confluience , Bitbucket and Datadog. I’ve asked the user to accept the Invites through Teams Channel.</t>
  </si>
  <si>
    <t>OR-128476</t>
  </si>
  <si>
    <t>DNS - The Ladies College</t>
  </si>
  <si>
    <t>09/Apr/25 11:27 AM;712020:8b188002-c9bc-4c9a-a59a-44a882a45c3b;SSRS is installed, server pair- Web/DB1-56.
DNS records are created on [isamshosting.com|http://isamshosting.com]
{adf:display=block}
{"type":"table","attrs":{"isNumberColumnEnabled":false,"layout":"center","localId":"1c06caf6-2565-42bc-bc62-5c912b093810"},"content":[{"type":"tableRow","content":[{"type":"tableCell","attrs":{},"content":[{"type":"paragraph","content":[{"type":"text","text":"Server"}]}]},{"type":"tableCell","attrs":{},"content":[{"type":"paragraph","content":[{"type":"text","text":"Type"}]}]},{"type":"tableCell","attrs":{},"content":[{"type":"paragraph","content":[{"type":"text","text":"Name"}]}]},{"type":"tableCell","attrs":{},"content":[{"type":"paragraph","content":[{"type":"text","text":"Content"}]}]},{"type":"tableCell","attrs":{},"content":[{"type":"paragraph","content":[{"type":"text","text":"Proxy Status"}]}]}]},{"type":"tableRow","content":[{"type":"tableCell","attrs":{"rowspan":2},"content":[{"type":"paragraph","content":[{"type":"text","text":"DB"}]}]},{"type":"tableCell","attrs":{},"content":[{"type":"paragraph","content":[{"type":"text","text":"A"}]}]},{"type":"tableCell","attrs":{},"content":[{"type":"paragraph","content":[{"type":"text","text":"ladiescollegedb"}]}]},{"type":"tableCell","attrs":{},"content":[{"type":"paragraph","content":[{"type":"text","text":"131.145.56.223"}]}]},{"type":"tableCell","attrs":{},"content":[{"type":"paragraph","content":[{"type":"text","text":"DNS only"}]}]}]},{"type":"tableRow","content":[{"type":"tableCell","attrs":{},"content":[{"type":"paragraph","content":[{"type":"text","text":"A"}]}]},{"type":"tableCell","attrs":{},"content":[{"type":"paragraph","content":[{"type":"text","text":"ladiescollege.reports"}]}]},{"type":"tableCell","attrs":{},"content":[{"type":"paragraph","content":[{"type":"text","text":"131.145.56.223"}]}]},{"type":"tableCell","attrs":{},"content":[{"type":"paragraph","content":[{"type":"text","text":"DNS only"}]}]}]},{"type":"tableRow","content":[{"type":"tableCell","attrs":{"rowspan":2},"content":[{"type":"paragraph","content":[{"type":"text","text":"WEB"}]}]},{"type":"tableCell","attrs":{},"content":[{"type":"paragraph","content":[{"type":"text","text":"A"}]}]},{"type":"tableCell","attrs":{},"content":[{"type":"paragraph","content":[{"type":"text","text":"ladiescollege"}]}]},{"type":"tableCell","attrs":{},"content":[{"type":"paragraph","content":[{"type":"text","text":"85.210.85.55"}]}]},{"type":"tableCell","attrs":{},"content":[{"type":"paragraph","content":[{"type":"text","text":"DNS only"}]}]}]},{"type":"tableRow","content":[{"type":"tableCell","attrs":{},"content":[{"type":"paragraph","content":[{"type":"text","text":"A"}]}]},{"type":"tableCell","attrs":{},"content":[{"type":"paragraph","content":[{"type":"text","text":"ladiescollege.students"}]}]},{"type":"tableCell","attrs":{},"content":[{"type":"paragraph","content":[{"type":"text","text":"85.210.85.55"}]}]},{"type":"tableCell","attrs":{},"content":[{"type":"paragraph","content":[{"type":"text","text":"Proxied"}]}]}]}]}
{adf}</t>
  </si>
  <si>
    <t>OR-128477</t>
  </si>
  <si>
    <t xml:space="preserve">AWS account Creation </t>
  </si>
  <si>
    <t>OR-128478</t>
  </si>
  <si>
    <t>Sonarqube &amp; TeamCity</t>
  </si>
  <si>
    <t>07/Apr/25 3:16 PM;712020:bca2c669-9298-4efa-a3f7-c5abb4c96bc7;Good to go for my changes</t>
  </si>
  <si>
    <t>OR-128479</t>
  </si>
  <si>
    <t>New installation: iSAMS - Shrewsbury International India - CLI42156</t>
  </si>
  <si>
    <t>07/Apr/25 3:19 PM;712020:3e858f7a-8391-4a32-8f1b-8a8eb6ca1db0;!timezone.png|thumbnail!</t>
  </si>
  <si>
    <t>OR-128480</t>
  </si>
  <si>
    <t>07/Apr/25 4:48 PM;712020:cefda9b1-b2c9-421b-bc56-45960b3c2421;Alert is recovered now</t>
  </si>
  <si>
    <t>OR-128482</t>
  </si>
  <si>
    <t>07/Apr/25 4:48 PM;712020:cefda9b1-b2c9-421b-bc56-45960b3c2421;Alert is recovered</t>
  </si>
  <si>
    <t>OR-128486</t>
  </si>
  <si>
    <t>Server restart after font installation</t>
  </si>
  <si>
    <t>08/Apr/25 8:59 AM;712020:cefda9b1-b2c9-421b-bc56-45960b3c2421;Servers are restarted as requested</t>
  </si>
  <si>
    <t>OR-128488</t>
  </si>
  <si>
    <t>FINAL NOTICE: Your SSL certificate is about to expire - accountantsworld.com (26061527)</t>
  </si>
  <si>
    <t>07/Apr/25 7:47 PM;602d126f5f99cc0068232a55;in pending, passed to Ajay, also applied to WAf.</t>
  </si>
  <si>
    <t>OR-128489</t>
  </si>
  <si>
    <t>07/Apr/25 5:16 PM;712020:cefda9b1-b2c9-421b-bc56-45960b3c2421;Hi [~accountid:712020:db879751-4404-4949-bb57-73a6a5e1b1f4] ,
We have switched MA servers. Thank you.
Regards,
Roopa.V</t>
  </si>
  <si>
    <t>OR-128494</t>
  </si>
  <si>
    <t>[P2] Triggered: Cascade: CORE-Unexpected Reboot P1CASWINMAW001</t>
  </si>
  <si>
    <t>07/Apr/25 5:28 PM;712020:cefda9b1-b2c9-421b-bc56-45960b3c2421;Rebooted this VM as per Switch MA servers activity. Server is up and running now</t>
  </si>
  <si>
    <t>OR-128498</t>
  </si>
  <si>
    <t>OR-128499</t>
  </si>
  <si>
    <t>08/Apr/25 9:31 AM;712020:8b188002-c9bc-4c9a-a59a-44a882a45c3b;!image-20250408-083135.png|width=1541,height=590,alt="image-20250408-083135.png"!</t>
  </si>
  <si>
    <t>OR-128500</t>
  </si>
  <si>
    <t>RENEWAL NOTICE: Your SSL certificate is expiring soon - *.ngiris.co.uk (26392839)</t>
  </si>
  <si>
    <t>09/Apr/25 8:34 AM;602d126f5f99cc0068232a55;in pending, team informed.</t>
  </si>
  <si>
    <t>OR-128505</t>
  </si>
  <si>
    <t>08/Apr/25 7:39 AM;712020:8b188002-c9bc-4c9a-a59a-44a882a45c3b;!image-20250408-063912.png|width=1343,height=617,alt="image-20250408-063912.png"!</t>
  </si>
  <si>
    <t>OR-128509</t>
  </si>
  <si>
    <t>08/Apr/25 8:05 AM;712020:8b188002-c9bc-4c9a-a59a-44a882a45c3b;!image-20250408-070505.png|width=1393,height=343,alt="image-20250408-070505.png"!</t>
  </si>
  <si>
    <t>OR-128512</t>
  </si>
  <si>
    <t>08/Apr/25 10:08 AM;712020:62f998f5-0c63-49e5-825e-300fe87d1f38;!image-20250408-090830.png|width=1967,height=757,alt="image-20250408-090830.png"!</t>
  </si>
  <si>
    <t>OR-128514</t>
  </si>
  <si>
    <t>08/Apr/25 7:42 AM;712020:8b188002-c9bc-4c9a-a59a-44a882a45c3b;!image-20250408-064237.png|width=1343,height=503,alt="image-20250408-064237.png"!</t>
  </si>
  <si>
    <t>OR-128515</t>
  </si>
  <si>
    <t>08/Apr/25 7:41 AM;712020:8b188002-c9bc-4c9a-a59a-44a882a45c3b;!image-20250408-064120.png|width=1344,height=501,alt="image-20250408-064120.png"!</t>
  </si>
  <si>
    <t>OR-128516</t>
  </si>
  <si>
    <t>Triggered: W3SVC is down on host:P1CCGWINSQL002,windows_service:vmtools</t>
  </si>
  <si>
    <t>08/Apr/25 7:44 AM;712020:8b188002-c9bc-4c9a-a59a-44a882a45c3b;!image-20250408-064359.png|width=1338,height=340,alt="image-20250408-064359.png"!</t>
  </si>
  <si>
    <t>OR-128517</t>
  </si>
  <si>
    <t>08/Apr/25 10:09 AM;712020:62f998f5-0c63-49e5-825e-300fe87d1f38;!image-20250408-090922.png|width=1967,height=757,alt="image-20250408-090922.png"!</t>
  </si>
  <si>
    <t>OR-128527</t>
  </si>
  <si>
    <t>09/Apr/25 7:09 AM;712020:b22c4907-19ff-49bf-aa14-29905602ecd9;Duplicate ticket</t>
  </si>
  <si>
    <t>OR-128528</t>
  </si>
  <si>
    <t>OR-128529</t>
  </si>
  <si>
    <t>OR-128530</t>
  </si>
  <si>
    <t>08/Apr/25 10:00 AM;712020:b22c4907-19ff-49bf-aa14-29905602ecd9;House Keeping done and alert recovered.</t>
  </si>
  <si>
    <t>OR-128533</t>
  </si>
  <si>
    <t>08/Apr/25 5:30 AM;qm:482cfe09-0141-40ba-9af8-49dfe7fa0867:5f990dd1-c6e2-4ae0-b34b-6925b4203ed9;
[^Systems requiring reboot.pdf] _(16 kB)_</t>
  </si>
  <si>
    <t>OR-128536</t>
  </si>
  <si>
    <t>08/Apr/25 6:00 AM;qm:482cfe09-0141-40ba-9af8-49dfe7fa0867:5f990dd1-c6e2-4ae0-b34b-6925b4203ed9;
[^Detailed Patch Summary.pdf] _(2.90 MB)_</t>
  </si>
  <si>
    <t>OR-128537</t>
  </si>
  <si>
    <t>08/Apr/25 6:25 AM;712020:62f998f5-0c63-49e5-825e-300fe87d1f38;needs to be configured as an cluster alert.
!image-20250408-052532.png|width=1302,height=759,alt="image-20250408-052532.png"!</t>
  </si>
  <si>
    <t>OR-128538</t>
  </si>
  <si>
    <t>08/Apr/25 7:29 AM;5dd64082af96bc0efbe55103;[Sync] Naveen Nampelly noted: Log drive is full which causing the backup failures., working on drive expansion of required drive.
 on alert: [Datadog] [P1] [Triggered] Cascade Production: Log Backup Failed</t>
  </si>
  <si>
    <t>OR-128540</t>
  </si>
  <si>
    <t>08/Apr/25 7:00 AM;qm:482cfe09-0141-40ba-9af8-49dfe7fa0867:3590a773-5b32-4fd6-b126-6e1e4cc3ef58;
[^2WeekRollingLeaversReport_20250408-070004.csv] _(9 kB)_
!automationbanner-small.png|thumbnail!</t>
  </si>
  <si>
    <t>OR-128541</t>
  </si>
  <si>
    <t xml:space="preserve">[Datadog] [No data] App Pool State (1 - Uninitialized, 2 - Initialized) - not "Running" </t>
  </si>
  <si>
    <t>OR-128542</t>
  </si>
  <si>
    <t>OR-128543</t>
  </si>
  <si>
    <t>OR-128544</t>
  </si>
  <si>
    <t>OR-128545</t>
  </si>
  <si>
    <t xml:space="preserve">[Datadog] [No data] App Pool State (4 - Disabling, 5 - Disabled, 6 - Shutdown Pending, 7 - Delete Pending) - not "Running" </t>
  </si>
  <si>
    <t>OR-128546</t>
  </si>
  <si>
    <t>OR-128547</t>
  </si>
  <si>
    <t>OR-128548</t>
  </si>
  <si>
    <t>OR-128549</t>
  </si>
  <si>
    <t>[P2] Triggered: Networx: CORE-DD Agent Not Reporting - P1NTXWINWEB102</t>
  </si>
  <si>
    <t>08/Apr/25 2:38 PM;712020:d67bb499-12c3-4e75-9c52-8ca6de5a6507;There was an Network Adaptor Issue on this server which was fixed by Dale.,
Datadog services are started and running fine now
!image-20250408-133803.png|width=549,height=71,alt="image-20250408-133803.png"!</t>
  </si>
  <si>
    <t>OR-128550</t>
  </si>
  <si>
    <t>No data: App Pool State (1 - Uninitialized, 2 - Initialized) - not "Running"</t>
  </si>
  <si>
    <t>OR-128551</t>
  </si>
  <si>
    <t>OR-128552</t>
  </si>
  <si>
    <t>OR-128553</t>
  </si>
  <si>
    <t>OR-128555</t>
  </si>
  <si>
    <t>11/Apr/25 10:03 AM;712020:8b188002-c9bc-4c9a-a59a-44a882a45c3b;[^OR-128555.zip]
Attached the reports.</t>
  </si>
  <si>
    <t>OR-128556</t>
  </si>
  <si>
    <t>Document the creation of a new AWS account</t>
  </si>
  <si>
    <t>Elements Client &amp; Core</t>
  </si>
  <si>
    <t>OR-128561</t>
  </si>
  <si>
    <t>OR-128562</t>
  </si>
  <si>
    <t>OR-128563</t>
  </si>
  <si>
    <t>08/Apr/25 9:36 AM;712020:8b188002-c9bc-4c9a-a59a-44a882a45c3b;Name                      CapacityGB  FreeSpaceGB %Free
----
File Shares Datastore 3       5999.75      898.45 14.97
File Shares Datastore 4       5999.75     1074.13 17.90
VM Datastore 1                5999.75     1252.83 20.88
File Shares Datastore 1       5999.75     1325.05 22.09
SQL Cluster Store 1           5999.75     1335.97 22.27
VM Datastore 5                5999.75     1412.42 23.54
SQL Cluster Store 2           5999.75     1475.25 24.59
VM Datastore 7                7999.75     1974.49 24.68
VM Datastore 3                5999.75     1565.96 26.10
VM Datastore 2                5999.75     1630.21 27.17
File Shares Datastore 2       5999.75     1760.88 29.35
VM Datastore 4                5999.75     2284.54 38.08
VM Datastore 6                5999.75     2295.03 38.25
VM Datastore 8                5999.75     2431.51 40.53
Log Shipping Datastore 2       999.75      480.18 48.03
File Shares Datastore 5       5999.75     3177.21 52.96
SQL OS - RDM Pointers Odd      999.75      998.33 99.86</t>
  </si>
  <si>
    <t>OR-128564</t>
  </si>
  <si>
    <t>OR-128565</t>
  </si>
  <si>
    <t>OR-128566</t>
  </si>
  <si>
    <t>OR-128567</t>
  </si>
  <si>
    <t>OR-128568</t>
  </si>
  <si>
    <t>08/Apr/25 9:50 AM;712020:ec3f5292-4d39-471c-bd24-81eec688c426;No Reboot Required.</t>
  </si>
  <si>
    <t>OR-128569</t>
  </si>
  <si>
    <t>09/Apr/25 9:18 AM;712020:b22c4907-19ff-49bf-aa14-29905602ecd9;https://ngiris.atlassian.net/jira/servicedesk/projects/OR/queues/custom/25/OR-128540 has been taken care.</t>
  </si>
  <si>
    <t>OR-128572</t>
  </si>
  <si>
    <t>Offboarding - dawn.charlton@dataplan.co.uk</t>
  </si>
  <si>
    <t>08/Apr/25 8:46 AM;712020:b22c4907-19ff-49bf-aa14-29905602ecd9;Tom Atkin already deleted the user from Dataplan AD</t>
  </si>
  <si>
    <t>OR-128573</t>
  </si>
  <si>
    <t>[P2] Triggered: MGMT PLATFORM: CORE-DD Agent Not Reporting - DB1-48 UTC+00:00</t>
  </si>
  <si>
    <t>OR-128574</t>
  </si>
  <si>
    <t>[P2] Triggered: MGMT PLATFORM: CORE-DD Agent Not Reporting - WEB1-48 UTC+00:00</t>
  </si>
  <si>
    <t>OR-128576</t>
  </si>
  <si>
    <t>[P2] Triggered: MGMT PLATFORM: CORE-Unexpected Reboot WEB1-48 UTC+00:00 on host:WEB1-48,tz:utc_0</t>
  </si>
  <si>
    <t>OR-128579</t>
  </si>
  <si>
    <t>[P2] Triggered: MGMT PLATFORM: CORE-Unexpected Reboot DB1-48 UTC+00:00 on host:DB1-48,tz:utc_0</t>
  </si>
  <si>
    <t>OR-128582</t>
  </si>
  <si>
    <t>OR-128583</t>
  </si>
  <si>
    <t>OR-128584</t>
  </si>
  <si>
    <t>Please switch MA Server. Customer British Arab Commercial Bank (BACB) reporting issue logging in</t>
  </si>
  <si>
    <t>08/Apr/25 9:43 AM;712020:a319ffd6-45b7-425a-9cb6-960131522cae;Hello Tim,_x000D_
Done switching MA server._x000D_
Regards,_x000D_
Sripathi</t>
  </si>
  <si>
    <t>OR-128597</t>
  </si>
  <si>
    <t>Your premium domain formsonline.eu is available</t>
  </si>
  <si>
    <t>OR-128598</t>
  </si>
  <si>
    <t xml:space="preserve">08/Apr/25 10:23 AM;60ffd2efb704b400689596ca;Po approved [~accountid:712020:ea91da6b-daa2-4457-a7d6-67d86e4bf7d4] </t>
  </si>
  <si>
    <t>OR-128599</t>
  </si>
  <si>
    <t>Mukesh Kumar</t>
  </si>
  <si>
    <t>qm:482cfe09-0141-40ba-9af8-49dfe7fa0867:507123c8-1c6c-4530-a21f-e7c9624f43d9</t>
  </si>
  <si>
    <t>08/Apr/25 10:36 AM;712020:8b188002-c9bc-4c9a-a59a-44a882a45c3b;Hi [~accountid:qm:482cfe09-0141-40ba-9af8-49dfe7fa0867:507123c8-1c6c-4530-a21f-e7c9624f43d9] ,
Invitation is sent to your email id and access is provided to Copilot.</t>
  </si>
  <si>
    <t>OR-128601</t>
  </si>
  <si>
    <t>Suspend iSAMS customer CLI41106 The British International School of Wroclaw</t>
  </si>
  <si>
    <t>08/Apr/25 10:46 AM;712020:ec3f5292-4d39-471c-bd24-81eec688c426;Hi [~accountid:qm:482cfe09-0141-40ba-9af8-49dfe7fa0867:7db6762b-27fc-434f-824c-e95a44c072a0] ,
Suspended customer CLI41106.
Stopped SSRS on DB34, Stopped Sites in IIS Manager on WEB34.
Thanks,
Jayendiran V A.</t>
  </si>
  <si>
    <t>OR-128604</t>
  </si>
  <si>
    <t>New Service Pack</t>
  </si>
  <si>
    <t>08/Apr/25 10:52 AM;602d126f5f99cc0068232a55;I amBusy tonight 8th, but am available 9th for an hour 6pm</t>
  </si>
  <si>
    <t>OR-128605</t>
  </si>
  <si>
    <t>[P2] Warn: FMP: CORE-Drives low disk space on FMP-RDS07</t>
  </si>
  <si>
    <t>09/Apr/25 7:44 AM;602d126f5f99cc0068232a55;+50GB</t>
  </si>
  <si>
    <t>OR-128606</t>
  </si>
  <si>
    <t>RE: OR-128601 Suspend iSAMS customer CLI41106 The British International School of Wroclaw</t>
  </si>
  <si>
    <t>OR-128607</t>
  </si>
  <si>
    <t>Visual Studio removed from my laptop</t>
  </si>
  <si>
    <t>08/Apr/25 11:49 AM;712020:a319ffd6-45b7-425a-9cb6-960131522cae;Hi Jonathan,_x000D_
Regarding to this request please raise ticket with Group IT - https://servicedesk.iris.co.uk/app/itdesk/HomePage.do_x000D_
_x000D_
Regards,_x000D_
Sripathi</t>
  </si>
  <si>
    <t>OR-128609</t>
  </si>
  <si>
    <t>DNS - Dover College</t>
  </si>
  <si>
    <t>08/Apr/25 12:09 PM;712020:a319ffd6-45b7-425a-9cb6-960131522cae;Hello Kristy,
We are out of DNS record so we will create DNS record in isamshosting.cloud</t>
  </si>
  <si>
    <t>OR-128610</t>
  </si>
  <si>
    <t>OR-128611</t>
  </si>
  <si>
    <t>School is closing and requires a full download of all iSAMS data and reports</t>
  </si>
  <si>
    <t>Andrew Petley-Jones</t>
  </si>
  <si>
    <t>qm:482cfe09-0141-40ba-9af8-49dfe7fa0867:47c5fe0c-076a-40f4-8156-264f6627507c</t>
  </si>
  <si>
    <t>08/Apr/25 12:28 PM;qm:482cfe09-0141-40ba-9af8-49dfe7fa0867:47c5fe0c-076a-40f4-8156-264f6627507c;[https://isams.zendesk.com/agent/tickets/742138|https://isams.zendesk.com/agent/tickets/742138]</t>
  </si>
  <si>
    <t>OR-128612</t>
  </si>
  <si>
    <t>08/Apr/25 12:39 PM;712020:cefda9b1-b2c9-421b-bc56-45960b3c2421;Hi [~accountid:712020:3bf6e92d-7b74-4b32-99a0-b8cd72efcefe] ,
We have restarted this servers pair Today morning as per this request - [https://ngiris.atlassian.net/browse/OR-128486|https://ngiris.atlassian.net/browse/OR-128486|smart-link] 
Any changes done after this ? Also we usually restart servers outside business hours to avoid impact on other schools</t>
  </si>
  <si>
    <t>OR-128633</t>
  </si>
  <si>
    <t>Your one-time sign in code is 139412.</t>
  </si>
  <si>
    <t>OR-128635</t>
  </si>
  <si>
    <t>Access To Archer Lewis IFM Database for Ruth Pearson and Ken Evans</t>
  </si>
  <si>
    <t>09/Apr/25 7:36 AM;712020:ec3f5292-4d39-471c-bd24-81eec688c426;Requesting Approval from [~accountid:5a6b5d1a61b6f67018d70fe9] .</t>
  </si>
  <si>
    <t>OR-128639</t>
  </si>
  <si>
    <t>[P2] Triggered: MGMT PLATFORM: CORE-DD Agent Not Reporting - 1056731-HKGDB08 UTC+02:00</t>
  </si>
  <si>
    <t>08/Apr/25 2:34 PM;712020:cefda9b1-b2c9-421b-bc56-45960b3c2421;Done</t>
  </si>
  <si>
    <t>OR-128641</t>
  </si>
  <si>
    <t>09/Apr/25 7:33 AM;712020:ec3f5292-4d39-471c-bd24-81eec688c426;OR_x000D_
-_x000D_
128717</t>
  </si>
  <si>
    <t>OR-128642</t>
  </si>
  <si>
    <t>OR-128645</t>
  </si>
  <si>
    <t xml:space="preserve">[Datadog] [P1] [Triggered on {device:d:,host:P1BURWINFIL001}] BUREAU: Core-DataDrives Low on  P1BURWINFIL001 d: </t>
  </si>
  <si>
    <t>09/Apr/25 6:25 AM;5dd64082af96bc0efbe55103;[Sync] Shailesh Lakde acknowledged alert: [Datadog] [P1] [Triggered on {device:d:,host:P1BURWINFIL001}] BUREAU: Core-DataDrives Low on  P1BURWINFIL001 d:
!image-20250409-064411.png|width=806,height=464,alt="image-20250409-064411.png"!</t>
  </si>
  <si>
    <t>OR-128651</t>
  </si>
  <si>
    <t>Paul Stevens</t>
  </si>
  <si>
    <t>qm:482cfe09-0141-40ba-9af8-49dfe7fa0867:1327ad50-5459-42cf-ab7a-cd15dc1a5626</t>
  </si>
  <si>
    <t>SwipeClock</t>
  </si>
  <si>
    <t>10/Apr/25 7:54 AM;712020:b22c4907-19ff-49bf-aa14-29905602ecd9;Requested access has been provided to paul.stevens@iris.co.uk account</t>
  </si>
  <si>
    <t>OR-128652</t>
  </si>
  <si>
    <t>Register Now: eSentire April TRU Intelligence Briefing</t>
  </si>
  <si>
    <t>OR-128655</t>
  </si>
  <si>
    <t>OR-128656</t>
  </si>
  <si>
    <t>Privilege Cloud Service Status Incident - Privilege Cloud - Identity Security Login Issues in US - 8 April 2025</t>
  </si>
  <si>
    <t>08/Apr/25 3:49 PM;qm:482cfe09-0141-40ba-9af8-49dfe7fa0867:283b97bf-0444-4df3-b53e-c5ad0320872d;&lt;\!doctype html&gt;&lt;\!--&lt;\!--&lt;\!--[if mso]&gt;    96   
{color:#ffffff} Update - No components affected - We are continuing to investigate this...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Identity Security Login Issues in US{color}
{color:#333333}{color}{color:#172B4D} 
{color}{color:#172B4D}
{color}
|{color:#172B4D}{color}{color:#172B4D}{color}|
{color:#172B4D}
 {color}{color:#333333}An update has been posted{color}{color:#172B4D} 
{color}{color:#172B4D}
{color}
|{color:#172B4D}{color}{color:#172B4D}{color}|
{color:#172B4D}
 {color}{color:#333333}We are continuing to investigate this issue.
Next update: 30 mins or upon status change{color}{color:#172B4D} 
{color}{color:#172B4D}
{color}
|{color:#172B4D}{color}{color:#172B4D}{color}|
{color:#172B4D}{color}
h3. {color:#172B4D}{color}{color:#666666}Time posted{color}
{color:#666666}{color}{color:#172B4D} 
{color}{color:#172B4D}
{color}
|{color:#172B4D}{color}{color:#172B4D}{color}|
{color:#172B4D}
 {color}{color:#333333}Apr 8, 14:49 UTC{color}{color:#172B4D} 
{color}{color:#172B4D}
{color}
|{color:#172B4D}{color}{color:#172B4D}{color}|
{color:#172B4D}{color} 
|
|
| {color:#172B4D}{color}[{color:#172B4D}{color}{color:#026B95}View 1 previous incident update{color}|https://stspg.io/n03tlgltmbk0]{color:#026B95}{color}{color:#172B4D}{color}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</si>
  <si>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OR-128657</t>
  </si>
  <si>
    <t>IASWOKTS01 appears to be down</t>
  </si>
  <si>
    <t>Steven.Grimshaw@iris.co.uk</t>
  </si>
  <si>
    <t>qm:482cfe09-0141-40ba-9af8-49dfe7fa0867:0d6defdc-3c6d-4d6c-8a44-53bcd89a1567</t>
  </si>
  <si>
    <t>08/Apr/25 3:33 PM;qm:482cfe09-0141-40ba-9af8-49dfe7fa0867:0d6defdc-3c6d-4d6c-8a44-53bcd89a1567;
!image001.png|thumbnail!</t>
  </si>
  <si>
    <t>OR-128660</t>
  </si>
  <si>
    <t>The New Age of Microsoft 365 Data Protection</t>
  </si>
  <si>
    <t>OR-128661</t>
  </si>
  <si>
    <t>Access To IrisTenantApxiOLTP Database for Ken Evans &amp; Ruth Pearson</t>
  </si>
  <si>
    <t>09/Apr/25 7:13 AM;712020:a319ffd6-45b7-425a-9cb6-960131522cae;Hello [~accountid:5a6b5d1a61b6f67018d70fe9] , need your approval to proceed with this request.</t>
  </si>
  <si>
    <t>OR-128662</t>
  </si>
  <si>
    <t xml:space="preserve">08/Apr/25 4:20 PM;712020:2deb9aef-1606-48b2-bb96-1d3cb9d56c27;Hi [~accountid:712020:bca2c669-9298-4efa-a3f7-c5abb4c96bc7] we need Po approval to procced </t>
  </si>
  <si>
    <t>OR-128665</t>
  </si>
  <si>
    <t>NOTICE: Your SSL Certificate has expired - *.payroll-professional.co.uk (26011744)</t>
  </si>
  <si>
    <t>08/Apr/25 7:13 PM;602d126f5f99cc0068232a55;in pending , applied.</t>
  </si>
  <si>
    <t>OR-128666</t>
  </si>
  <si>
    <t>NOTICE: Your SSL Certificate has expired - *.irisopenspace.co.uk (26011756)</t>
  </si>
  <si>
    <t>OR-128667</t>
  </si>
  <si>
    <t>NOTICE: Your SSL Certificate has expired - *.iris-rds.net (26011751)</t>
  </si>
  <si>
    <t>OR-128668</t>
  </si>
  <si>
    <t>OR-128669</t>
  </si>
  <si>
    <t>Licence Keys need adding PS Financials Remote Server</t>
  </si>
  <si>
    <t>Clare Dove</t>
  </si>
  <si>
    <t>qm:482cfe09-0141-40ba-9af8-49dfe7fa0867:044efdfe-b170-40ba-ac4a-1ddfd51d3964</t>
  </si>
  <si>
    <t>08/Apr/25 4:40 PM;qm:482cfe09-0141-40ba-9af8-49dfe7fa0867:044efdfe-b170-40ba-ac4a-1ddfd51d3964;
!image001.png|thumbnail!
!image002.png|thumbnail!</t>
  </si>
  <si>
    <t>OR-128671</t>
  </si>
  <si>
    <t>09/Apr/25 7:40 AM;602d126f5f99cc0068232a55;restarted.</t>
  </si>
  <si>
    <t>OR-128672</t>
  </si>
  <si>
    <t>RENEWAL ALERT: Your SSL certificate is expiring in a week - support.cascadecloud.net (26140530)</t>
  </si>
  <si>
    <t>OR-128673</t>
  </si>
  <si>
    <t>RENEWAL ALERT: Your SSL certificate is expiring in a week - *.allmypay.co.uk (26140579)</t>
  </si>
  <si>
    <t>OR-128674</t>
  </si>
  <si>
    <t>RENEWAL ALERT: Your SSL certificate is expiring in a week - *.myfmp.cloud (26140597)</t>
  </si>
  <si>
    <t>OR-128675</t>
  </si>
  <si>
    <t>RENEWAL ALERT: Your SSL certificate is expiring in a week - *.bdx.myfmp.io (26140611)</t>
  </si>
  <si>
    <t>OR-128676</t>
  </si>
  <si>
    <t>RENEWAL ALERT: Your SSL certificate is expiring in a week - *.amityhressentials.co.uk (26140605)</t>
  </si>
  <si>
    <t>OR-128677</t>
  </si>
  <si>
    <t>RENEWAL ALERT: Your SSL certificate is expiring in a week - api.12paystaging.co.uk (26141140)</t>
  </si>
  <si>
    <t>OR-128678</t>
  </si>
  <si>
    <t>RENEWAL ALERT: Your SSL certificate is expiring in a week - api.12pay.co.uk (26140575)</t>
  </si>
  <si>
    <t>OR-128685</t>
  </si>
  <si>
    <t>Catch Team '25 online tomorrow</t>
  </si>
  <si>
    <t>OR-128686</t>
  </si>
  <si>
    <t>OR-128691</t>
  </si>
  <si>
    <t>[Datadog] [Monitor Modified] ISAMS PLATFORM : Alert! A backup failure has...</t>
  </si>
  <si>
    <t>no-reply@dtdg.eu</t>
  </si>
  <si>
    <t>qm:482cfe09-0141-40ba-9af8-49dfe7fa0867:dcdd93c9-e6ef-4644-bdfe-074ef0e4f479</t>
  </si>
  <si>
    <t>OR-128693</t>
  </si>
  <si>
    <t>[P2] Triggered: ISAMS PLATFORM : Alert! A backup failure has occurred on 1056731-HKGDB08</t>
  </si>
  <si>
    <t>OR-128694</t>
  </si>
  <si>
    <t>09/Apr/25 10:23 AM;712020:d67bb499-12c3-4e75-9c52-8ca6de5a6507;As per DD link provided in the alert,  verified in the logs and found backups are failing for multiple databases on 1056731-HKGDB08 
reason being is the backups failing databases are in offline on the server
ref:
!image-20250409-091425.png|width=741,height=470,alt="image-20250409-091425.png"!
can be ignore for now.</t>
  </si>
  <si>
    <t>OR-128697</t>
  </si>
  <si>
    <t>Need Access to Merry Mullen Report DB</t>
  </si>
  <si>
    <t>Andrew Dewitt</t>
  </si>
  <si>
    <t>712020:512af054-e814-4f54-ab21-c700eb49614b</t>
  </si>
  <si>
    <t>OR-128702</t>
  </si>
  <si>
    <t>OR-128704</t>
  </si>
  <si>
    <t>[P2] Warn: MEPW: CORE-C&amp;D-Drives low disk space on scl-hub-svr1  on device:c:,host:scl-hub-svr1</t>
  </si>
  <si>
    <t>09/Apr/25 12:14 PM;712020:b22c4907-19ff-49bf-aa14-29905602ecd9;House keeping done. Alert recoverd</t>
  </si>
  <si>
    <t>OR-128706</t>
  </si>
  <si>
    <t>OR-128708</t>
  </si>
  <si>
    <t>OR-128712</t>
  </si>
  <si>
    <t>OR-128713</t>
  </si>
  <si>
    <t>OR-128714</t>
  </si>
  <si>
    <t>OR-128715</t>
  </si>
  <si>
    <t>09/Apr/25 8:20 AM;712020:8b188002-c9bc-4c9a-a59a-44a882a45c3b;!image-20250409-072018.png|width=251,height=54,alt="image-20250409-072018.png"!
!image-20250409-071952.png|width=792,height=548,alt="image-20250409-071952.png"!</t>
  </si>
  <si>
    <t>OR-128716</t>
  </si>
  <si>
    <t>OR-128717</t>
  </si>
  <si>
    <t>10/Apr/25 7:00 AM;712020:ec3f5292-4d39-471c-bd24-81eec688c426;Threshold Reduced Confirmed with dale on Standup .</t>
  </si>
  <si>
    <t>OR-128718</t>
  </si>
  <si>
    <t>OR-128720</t>
  </si>
  <si>
    <t>09/Apr/25 5:30 AM;qm:482cfe09-0141-40ba-9af8-49dfe7fa0867:5f990dd1-c6e2-4ae0-b34b-6925b4203ed9;
[^Systems requiring reboot.pdf] _(17 kB)_</t>
  </si>
  <si>
    <t>OR-128722</t>
  </si>
  <si>
    <t>Upgrade or uninstall ASP.Net  core version</t>
  </si>
  <si>
    <t>09/Apr/25 5:39 AM;557058:cccc17b7-8e53-4943-9357-d24f367cc455;
!image001.png|thumbnail!</t>
  </si>
  <si>
    <t>OR-128723</t>
  </si>
  <si>
    <t>09/Apr/25 6:01 AM;qm:482cfe09-0141-40ba-9af8-49dfe7fa0867:5f990dd1-c6e2-4ae0-b34b-6925b4203ed9;
[^Detailed Patch Summary.pdf] _(2.84 MB)_</t>
  </si>
  <si>
    <t>OR-128724</t>
  </si>
  <si>
    <t>09/Apr/25 12:09 PM;712020:b22c4907-19ff-49bf-aa14-29905602ecd9;House Keeping done. Alert recovered</t>
  </si>
  <si>
    <t>OR-128725</t>
  </si>
  <si>
    <t>09/Apr/25 6:12 AM;712020:31739ba0-cba3-4a9c-b342-c47c718ca6bd;!image-20250409-050622.png|thumbnail!
!image-20250409-050639.png|thumbnail!
!image-20250409-050713.png|thumbnail!</t>
  </si>
  <si>
    <t>OR-128726</t>
  </si>
  <si>
    <t>[Domain renewing automatically] Your domain cascadehr-go.co.uk will be automatically renewed</t>
  </si>
  <si>
    <t>OR-128727</t>
  </si>
  <si>
    <t>[Domain renewing automatically] Your domain cascadehrgo.co.uk will be automatically renewed</t>
  </si>
  <si>
    <t>OR-128731</t>
  </si>
  <si>
    <t>RE: iSams support hub access</t>
  </si>
  <si>
    <t>09/Apr/25 6:28 AM;qm:482cfe09-0141-40ba-9af8-49dfe7fa0867:993eb665-6e22-48a2-b5b7-40656f2f2cf9;
!image003.png|thumbnail!
!image004.jpg|thumbnail!
!image005.png|thumbnail!</t>
  </si>
  <si>
    <t>OR-128732</t>
  </si>
  <si>
    <t>Update IsSourceMTD</t>
  </si>
  <si>
    <t>09/Apr/25 10:49 AM;712020:d67bb499-12c3-4e75-9c52-8ca6de5a6507;Hello [~accountid:60362b68d3fc7c006802e70b] 
Update script has been executed successfully and here is the output:
{noformat}(2 rows affected)
(1 row affected)
Completion time: 2025-04-09T10:48:11.7368281+01:00{noformat}
thanks,
Naveen .N</t>
  </si>
  <si>
    <t>OR-128734</t>
  </si>
  <si>
    <t>09/Apr/25 7:00 AM;qm:482cfe09-0141-40ba-9af8-49dfe7fa0867:3590a773-5b32-4fd6-b126-6e1e4cc3ef58;
[^2WeekRollingLeaversReport_20250409-070003.csv] _(9 kB)_
!automationbanner-small.png|thumbnail!</t>
  </si>
  <si>
    <t>OR-128735</t>
  </si>
  <si>
    <t>09/Apr/25 7:04 AM;5dd64082af96bc0efbe55103;[Sync] Prashant Kakade acknowledged alert: [Datadog] [P1] [Triggered] [Synthetics] Health check - current-vacancies.com</t>
  </si>
  <si>
    <t>OR-128736</t>
  </si>
  <si>
    <t xml:space="preserve">[Datadog] [Triggered] [Synthetics] [P1] [Central UpTime Monitor] Product: Networx Recruitment, URL: https://leyf.current-vacancies </t>
  </si>
  <si>
    <t>09/Apr/25 7:14 AM;5dd64082af96bc0efbe55103;[Sync] Central_DevOps_Datadog noted: A Synthetics API healthcheck ping on https://leyf.current-vacancies.com/ failed at least once in the past minute. The test runs every 5 minutes and will retry 2 times to be sure of a failure before reporting failure.
@opsgenie-Central_DevOps_Datadog on alert: [Datadog] [Triggered] [Synthetics] [P1] [Central UpTime Monitor] Product: Networx Recruitment, URL: https://leyf.current-vacancies</t>
  </si>
  <si>
    <t>OR-128743</t>
  </si>
  <si>
    <t>AWS Console</t>
  </si>
  <si>
    <t>09/Apr/25 1:58 PM;712020:a319ffd6-45b7-425a-9cb6-960131522cae;AWS console access granted and shared password to Shubham.</t>
  </si>
  <si>
    <t>OR-128746</t>
  </si>
  <si>
    <t>ORDER #2401370517 - Your PositiveSSL Wildcard Certificate for *.ngiris.co.uk</t>
  </si>
  <si>
    <t>09/Apr/25 8:14 AM;qm:482cfe09-0141-40ba-9af8-49dfe7fa0867:66c370f1-70bd-4eba-a521-8a7a34eb9ee0;
[^STAR_ngiris_co_uk.zip] _(8 kB)_</t>
  </si>
  <si>
    <t>OR-128747</t>
  </si>
  <si>
    <t>OR-128748</t>
  </si>
  <si>
    <t>OR-128749</t>
  </si>
  <si>
    <t>09/Apr/25 8:39 AM;712020:8b188002-c9bc-4c9a-a59a-44a882a45c3b;Name                      CapacityGB  FreeSpaceGB %Free
----
File Shares Datastore 3       5999.75      895.01 14.92
File Shares Datastore 4       5999.75     1070.84 17.85
VM Datastore 1                5999.75     1239.81 20.66
SQL Cluster Store 1           5999.75     1316.47 21.94
File Shares Datastore 1       5999.75     1323.19 22.05
VM Datastore 5                5999.75     1379.06 22.99
SQL Cluster Store 2           5999.75     1476.88 24.62
VM Datastore 7                7999.75     1979.87 24.75
VM Datastore 3                5999.75     1556.47 25.94
VM Datastore 2                5999.75     1601.59 26.69
File Shares Datastore 2       5999.75     1947.09 32.45
VM Datastore 6                5999.75     2237.47 37.29
VM Datastore 4                5999.75     2271.03 37.85
VM Datastore 8                5999.75     2420.67 40.35
Log Shipping Datastore 2       999.75      476.22 47.63
File Shares Datastore 5       5999.75     3136.68 52.28
SQL OS - RDM Pointers Odd      999.75      998.33 99.86</t>
  </si>
  <si>
    <t>OR-128750</t>
  </si>
  <si>
    <t>OR-128751</t>
  </si>
  <si>
    <t>OR-128752</t>
  </si>
  <si>
    <t>OR-128753</t>
  </si>
  <si>
    <t>OR-128754</t>
  </si>
  <si>
    <t>10/Apr/25 7:24 AM;712020:b22c4907-19ff-49bf-aa14-29905602ecd9;https://ngiris.atlassian.net/jira/servicedesk/projects/OR/queues/custom/25/OR-128734 has been taken care</t>
  </si>
  <si>
    <t>OR-128755</t>
  </si>
  <si>
    <t>OR-128756</t>
  </si>
  <si>
    <t>Morley College</t>
  </si>
  <si>
    <t>Pete Boardman</t>
  </si>
  <si>
    <t>712020:f3b7a5b3-de7d-4afd-acb9-47da59142f48</t>
  </si>
  <si>
    <t xml:space="preserve">09/Apr/25 9:09 AM;712020:a319ffd6-45b7-425a-9cb6-960131522cae;Hello Pete, till which date you want the VM to be turned on?_x000D_
</t>
  </si>
  <si>
    <t>OR-128757</t>
  </si>
  <si>
    <t>Offboarding - Mohammad.Othman@iris.co.uk</t>
  </si>
  <si>
    <t>09/Apr/25 9:13 AM;712020:b22c4907-19ff-49bf-aa14-29905602ecd9;User account “Mohammad.Othman@iris.co.uk" has been deted from below Products/Environment.
# Removed his account from [iris.co.uk|http://iris.co.uk] Azure portal along with below groups and applications. 
Groups - DD-Apigee-standard, DD-Cascade-standard, DD-HR API-standard, DD-Kashflow-standard, DD-Networx-Standard, Galaxy Team
KashFlow Payroll Team, shr-sub-readers-dev, shr-sub-readers-prod, Snyk Users, Staffology HR Reader - Dev
Applications  - Cascade Support Tools - Test, Cascade Support Tools, Cascade Demo Tools, SonarQube Enterprise, Snyk
# Remaoved his account from NGIRIS.LOCAL domain along with below groups.
Groups - All_KFDevelopers, KF_SQLMonitor, kf_support_admin
# Rmoved his account from Bitbucket and routing the ticket to Sripathi for deactivating his account from Atlassian JIRA</t>
  </si>
  <si>
    <t>OR-128758</t>
  </si>
  <si>
    <t>OR-128759</t>
  </si>
  <si>
    <t>OR-128760</t>
  </si>
  <si>
    <t>OR-128770</t>
  </si>
  <si>
    <t>Deploy changes to Production - infrastructure-elements-accountsproduction</t>
  </si>
  <si>
    <t>09/Apr/25 10:10 AM;712020:19093e08-03f9-4305-b212-b355cea22ada;!image-20250409-091018.png|thumbnail!</t>
  </si>
  <si>
    <t>OR-128772</t>
  </si>
  <si>
    <t>09/Apr/25 10:42 AM;712020:cefda9b1-b2c9-421b-bc56-45960b3c2421;Approved</t>
  </si>
  <si>
    <t>OR-128776</t>
  </si>
  <si>
    <t>Updating DD Agent Monitor from P2 to P1</t>
  </si>
  <si>
    <t>15/Apr/25 9:55 AM;712020:ec3f5292-4d39-471c-bd24-81eec688c426; Changed DD Agent Monitor from P2 to P1.</t>
  </si>
  <si>
    <t>OR-128777</t>
  </si>
  <si>
    <t>Please open Fivetran for Concord College - CLI41866</t>
  </si>
  <si>
    <t>11/Apr/25 9:35 AM;712020:cefda9b1-b2c9-421b-bc56-45960b3c2421;Given client is hosted on DB1-50</t>
  </si>
  <si>
    <t>OR-128779</t>
  </si>
  <si>
    <t>[Datadog] [Monitor Modified] KASHFLOW: CORE-DD Agent Not Reporting - {{host.name}}</t>
  </si>
  <si>
    <t xml:space="preserve">09/Apr/25 12:38 PM;712020:d67bb499-12c3-4e75-9c52-8ca6de5a6507;This is related to changing the monitor for DD agent failure from P2 to P1
ref: 
[https://ngiris.atlassian.net/browse/OR-128776|https://ngiris.atlassian.net/browse/OR-128776|smart-link] </t>
  </si>
  <si>
    <t>OR-128780</t>
  </si>
  <si>
    <t>DNS Request - CIS Armenia</t>
  </si>
  <si>
    <t>09/Apr/25 11:06 AM;712020:9cc00c07-e0f1-4019-9a23-824c5e8c2c90;!image-20250409-100618.png|thumbnail!</t>
  </si>
  <si>
    <t>OR-128781</t>
  </si>
  <si>
    <t>[Datadog] [Monitor Modified] ACC-PayriteHosted-PROD: CORE-DD Agent Not Reporting - {{host.name}}</t>
  </si>
  <si>
    <t>09/Apr/25 12:07 PM;712020:a319ffd6-45b7-425a-9cb6-960131522cae;https://ngiris.atlassian.net/browse/OR-128776_x000D_
_x000D_
Worked in this ticket to change the monitor from P2 to P1</t>
  </si>
  <si>
    <t>OR-128782</t>
  </si>
  <si>
    <t>[Datadog] [Monitor Modified] BIOSTORE: CORE-DD Agent Not Reporting - {{host.name}}</t>
  </si>
  <si>
    <t>OR-128783</t>
  </si>
  <si>
    <t>[Datadog] [Monitor Modified] KASHFLOW PAYROLL: CORE-DD Agent Not Reporting - {{host.name}}</t>
  </si>
  <si>
    <t>OR-128786</t>
  </si>
  <si>
    <t>Transfer confirmation for the domain IRISHRCLOUD.CO.UK</t>
  </si>
  <si>
    <t>09/Apr/25 12:04 PM;712020:b454af7f-48bd-418d-a503-67e324959dcb;!image-20250409-110401.png|width=840,height=222,alt="image-20250409-110401.png"!</t>
  </si>
  <si>
    <t>OR-128787</t>
  </si>
  <si>
    <t>DB Access for Dulwich College Shanghai, Pudong [CLI41015]</t>
  </si>
  <si>
    <t>09/Apr/25 12:23 PM;712020:e81825a6-b696-4f7b-9a9e-7a2ff1ff9c05;School Name: Dulwich College Shanghai, Pudong [CLI41015]
Customer's IP: *20.212.233.75*
Hosted Server Name: HD1-3
iSAMS address: [https://dcspd.isamshosting.cloud/|https://dcspd.isamshosting.cloud/]
Customer ZenDesk Ticket Number: 742373</t>
  </si>
  <si>
    <t>OR-128789</t>
  </si>
  <si>
    <t>DNS Request - River Mill School</t>
  </si>
  <si>
    <t>09/Apr/25 12:06 PM;712020:9cc00c07-e0f1-4019-9a23-824c5e8c2c90;!Timezone UK(1).jpg|thumbnail!</t>
  </si>
  <si>
    <t>OR-128791</t>
  </si>
  <si>
    <t>[P1] Triggered: Cascade: CORE-DD Agent Not Reporting - P1CASWINWEB013</t>
  </si>
  <si>
    <t>09/Apr/25 12:39 PM;712020:cefda9b1-b2c9-421b-bc56-45960b3c2421;This alert is due to server reboot. DD agent is up and running now</t>
  </si>
  <si>
    <t>OR-128796</t>
  </si>
  <si>
    <t>[P2] Triggered: Cascade: CORE-Unexpected Reboot P1CASWINWEB013</t>
  </si>
  <si>
    <t>09/Apr/25 12:40 PM;712020:cefda9b1-b2c9-421b-bc56-45960b3c2421;Server is up and running</t>
  </si>
  <si>
    <t>OR-128798</t>
  </si>
  <si>
    <t>Add a user to SonarQube</t>
  </si>
  <si>
    <t>Jessica White</t>
  </si>
  <si>
    <t>qm:482cfe09-0141-40ba-9af8-49dfe7fa0867:1d9240df-019d-4f8e-9b17-c1b445282a42</t>
  </si>
  <si>
    <t>09/Apr/25 1:52 PM;712020:a319ffd6-45b7-425a-9cb6-960131522cae;Hi Jessica,
Access granted to Aviral in SonarQube - [SonarQube|https://sonarqube.enterprise.central.ngiris.io/projects]
can you please provide a username to mimic same level of access inside SonarQube.
Access granted to raise ticket ask him to login to [JIRA|https://ngiris.atlassian.net/jira/your-work]
Thanks,
Sripathi</t>
  </si>
  <si>
    <t>OR-128800</t>
  </si>
  <si>
    <t>11/Apr/25 7:54 AM;712020:b22c4907-19ff-49bf-aa14-29905602ecd9;Worked with Simon Fleming to delete old DB backups and resolve the alert.
!image-20250411-065501.png|width=1423,height=586,alt="image-20250411-065501.png"!</t>
  </si>
  <si>
    <t>OR-128802</t>
  </si>
  <si>
    <t>Transferring irishrcloud.co.uk to Amazon Route 53 succeeded</t>
  </si>
  <si>
    <t>OR-128803</t>
  </si>
  <si>
    <t>DB Access for Dulwich College Singapore [CLI41014]</t>
  </si>
  <si>
    <t>11/Apr/25 11:40 AM;712020:cefda9b1-b2c9-421b-bc56-45960b3c2421;Given IP is whitelisted</t>
  </si>
  <si>
    <t>OR-128805</t>
  </si>
  <si>
    <t>New installation: iSAMS - Brookfield School</t>
  </si>
  <si>
    <t>09/Apr/25 12:49 PM;712020:3e858f7a-8391-4a32-8f1b-8a8eb6ca1db0;!brookfield ISP TZ.png|thumbnail!</t>
  </si>
  <si>
    <t>OR-128806</t>
  </si>
  <si>
    <t>New installation: iSAMS - Early Learning Academy</t>
  </si>
  <si>
    <t>09/Apr/25 12:51 PM;712020:3e858f7a-8391-4a32-8f1b-8a8eb6ca1db0;!ELA TZ.png|thumbnail!</t>
  </si>
  <si>
    <t>OR-128807</t>
  </si>
  <si>
    <t>New installation: iSAMS - Hilldale School</t>
  </si>
  <si>
    <t>09/Apr/25 12:55 PM;712020:3e858f7a-8391-4a32-8f1b-8a8eb6ca1db0;!hilldale school TZ.png|thumbnail!</t>
  </si>
  <si>
    <t>OR-128809</t>
  </si>
  <si>
    <t>customer is questioning the completion date of the latest DR test for Networx</t>
  </si>
  <si>
    <t>Raja Mohammed Javed</t>
  </si>
  <si>
    <t>qm:482cfe09-0141-40ba-9af8-49dfe7fa0867:6edd78a5-5360-4c30-8156-d26c679663c7</t>
  </si>
  <si>
    <t>15/Apr/25 11:57 AM;62b98947ec4c0d377f9eb627;Hello Raja, hope you’re well
We as DevOps only facilitate the DR when requested to in the form of a ticket (eg please restore **** as part of a DR test) we would then perform and verify the restore as requested. For a record of past DR tests I’ll need to ask you to contact the Networx product team as that is where our requests for a restore would come from.
If a specific restore or test is required we have full backups of all resources available and can gladly comply upon receipt of the restore request OR ticket.
Kind regards,
Dale Burn</t>
  </si>
  <si>
    <t>OR-128810</t>
  </si>
  <si>
    <t>Access request for Live DB: IRISTenantMemuOLTP to enable me to investigate Zendesk #71167</t>
  </si>
  <si>
    <t>09/Apr/25 1:54 PM;qm:482cfe09-0141-40ba-9af8-49dfe7fa0867:4d59b023-45bf-4754-b93e-abad8d3f6290;Please cancel this request.   I was able to resolve the issue without needing to access SQL.</t>
  </si>
  <si>
    <t>OR-128812</t>
  </si>
  <si>
    <t>Cascade SSL Certificate</t>
  </si>
  <si>
    <t>Ellie.Taylor@iris.co.uk</t>
  </si>
  <si>
    <t>qm:482cfe09-0141-40ba-9af8-49dfe7fa0867:5ab8008c-5640-4952-8e46-961b0989169c</t>
  </si>
  <si>
    <t>10/Apr/25 10:12 AM;712020:5bf38b48-8468-4a97-921f-c0d78ee13dfe;Hello [~accountid:qm:482cfe09-0141-40ba-9af8-49dfe7fa0867:5ab8008c-5640-4952-8e46-961b0989169c] ,
Could you kindly confirm the FQDN of the certificate in question, as there are several in Cascade? Additionally, could you specify where they intend to use it?
Kind Regards,
Prasun Gupta</t>
  </si>
  <si>
    <t>OR-128820</t>
  </si>
  <si>
    <t>10/Apr/25 9:16 AM;712020:8b188002-c9bc-4c9a-a59a-44a882a45c3b;!image-20250410-081623.png|width=793,height=543,alt="image-20250410-081623.png"!</t>
  </si>
  <si>
    <t>OR-128823</t>
  </si>
  <si>
    <t>Automatic renewal of payroll-app.com succeeded</t>
  </si>
  <si>
    <t>09/Apr/25 5:42 PM;712020:cefda9b1-b2c9-421b-bc56-45960b3c2421;Informational Email Ticket</t>
  </si>
  <si>
    <t>OR-128825</t>
  </si>
  <si>
    <t>09/Apr/25 3:54 PM;712020:c377ea55-e741-4a01-bd65-2941a9ef8cf5;Please DevOps colleagues consider this as approved. Thank you!</t>
  </si>
  <si>
    <t>OR-128826</t>
  </si>
  <si>
    <t>MFA resetting for Atlassian</t>
  </si>
  <si>
    <t>Kath Dewar</t>
  </si>
  <si>
    <t>qm:482cfe09-0141-40ba-9af8-49dfe7fa0867:b5e7e528-c3bf-4a35-ab92-d2fdc1e085df</t>
  </si>
  <si>
    <t>09/Apr/25 4:42 PM;qm:482cfe09-0141-40ba-9af8-49dfe7fa0867:b5e7e528-c3bf-4a35-ab92-d2fdc1e085df;
!Outlook-hw235q41.png|thumbnail!</t>
  </si>
  <si>
    <t>OR-128827</t>
  </si>
  <si>
    <t>iSAMS Portal Switcher</t>
  </si>
  <si>
    <t>andrew.bush@isams.co.uk</t>
  </si>
  <si>
    <t>qm:482cfe09-0141-40ba-9af8-49dfe7fa0867:2cf2cb56-ca93-4275-a6d9-21d41df54e28</t>
  </si>
  <si>
    <t>10/Apr/25 12:09 PM;712020:cefda9b1-b2c9-421b-bc56-45960b3c2421;Hi [~accountid:qm:482cfe09-0141-40ba-9af8-49dfe7fa0867:2cf2cb56-ca93-4275-a6d9-21d41df54e28] ,
Andy Spencer is working on this key renewal. We will let you know once it’s done.
Thanks,
Roopa.V</t>
  </si>
  <si>
    <t>OR-128829</t>
  </si>
  <si>
    <t>User unable to access site.</t>
  </si>
  <si>
    <t>Chris.Igwemma@IRIS.CO.UK</t>
  </si>
  <si>
    <t>qm:482cfe09-0141-40ba-9af8-49dfe7fa0867:44584ddd-922e-4308-bca9-35eb0183d8fa</t>
  </si>
  <si>
    <t>09/Apr/25 5:43 PM;qm:482cfe09-0141-40ba-9af8-49dfe7fa0867:44584ddd-922e-4308-bca9-35eb0183d8fa;
!image001.png|thumbnail!
!image002.gif|thumbnail!
!image003.png|thumbnail!
!image004.png|thumbnail!
!image005.jpg|thumbnail!</t>
  </si>
  <si>
    <t>OR-128830</t>
  </si>
  <si>
    <t>10/Apr/25 7:15 AM;712020:8b188002-c9bc-4c9a-a59a-44a882a45c3b;!image-20250410-061548.png|width=496,height=111,alt="image-20250410-061548.png"!</t>
  </si>
  <si>
    <t>OR-128834</t>
  </si>
  <si>
    <t>Access request for Live DB: IRISTenantMemuOLTP to enable me to investigate Zendesk #71177</t>
  </si>
  <si>
    <t>10/Apr/25 9:55 AM;712020:ec3f5292-4d39-471c-bd24-81eec688c426;Hi [~accountid:qm:482cfe09-0141-40ba-9af8-49dfe7fa0867:4d59b023-45bf-4754-b93e-abad8d3f6290],_x000D_
_x000D_
I can see that you already have access to IFM UK Servers. Turn off any other VPN connections and try to reboot the system. Attempt to log in using the Azure VPN connection. I have noticed that we encountered the same issue before, and after a reboot, it was resolved. Please give that another try and let me know Please ._x000D_
_x000D_
Thanks &amp; Reagrds,_x000D_
Jayendiran.</t>
  </si>
  <si>
    <t>OR-128838</t>
  </si>
  <si>
    <t>IFM database and Application access</t>
  </si>
  <si>
    <t>Kenton Godwin</t>
  </si>
  <si>
    <t>712020:cc2c3142-9a21-46a0-aed4-1d905410f790</t>
  </si>
  <si>
    <t>10/Apr/25 10:27 AM;712020:a319ffd6-45b7-425a-9cb6-960131522cae;Hello [~accountid:5a6b5d1a61b6f67018d70fe9] , need approval to proceed with this request.</t>
  </si>
  <si>
    <t>OR-128841</t>
  </si>
  <si>
    <t>Spring deals are here!</t>
  </si>
  <si>
    <t>info@ionos.co.uk</t>
  </si>
  <si>
    <t>qm:482cfe09-0141-40ba-9af8-49dfe7fa0867:dbf4d602-3965-40f8-bfbf-a145f38610d3</t>
  </si>
  <si>
    <t>10/Apr/25 7:03 AM;712020:ec3f5292-4d39-471c-bd24-81eec688c426;advertisement mail . No action Required.</t>
  </si>
  <si>
    <t>OR-128844</t>
  </si>
  <si>
    <t>[P2] Warn: MGMT PLATFORM: CORE-Drives low disk space on 1005976-WEB17-2  on device:c:,host:1005976-WEB17-2</t>
  </si>
  <si>
    <t>10/Apr/25 8:13 AM;712020:b22c4907-19ff-49bf-aa14-29905602ecd9;Ru the disk cleaup and performed House keeping for C Drive. Alert recovered.
!image-20250410-071407.png|width=1416,height=600,alt="image-20250410-071407.png"!</t>
  </si>
  <si>
    <t>OR-128846</t>
  </si>
  <si>
    <t>[P2] Triggered: ISAMS PLATFORM: OS disk space low on 1005976-WEB17-2</t>
  </si>
  <si>
    <t>10/Apr/25 8:09 AM;712020:b22c4907-19ff-49bf-aa14-29905602ecd9;Duplicate ticket</t>
  </si>
  <si>
    <t>OR-128847</t>
  </si>
  <si>
    <t>[P1] Triggered: MGMT PLATFORM: CORE-DD Agent Not Reporting - WEB17-3 UTC+00:00</t>
  </si>
  <si>
    <t>10/Apr/25 7:48 AM;712020:b22c4907-19ff-49bf-aa14-29905602ecd9;Alert recoverd. System got rebooted in patching.</t>
  </si>
  <si>
    <t>OR-128849</t>
  </si>
  <si>
    <t>10/Apr/25 7:47 AM;712020:b22c4907-19ff-49bf-aa14-29905602ecd9;Alert recoverd. System got rebooted in patching.</t>
  </si>
  <si>
    <t>OR-128855</t>
  </si>
  <si>
    <t>[P2] Triggered: Contact Group: CORE-Unexpected Reboot rabbit3.t-cg.co.uk</t>
  </si>
  <si>
    <t>10/Apr/25 8:59 AM;712020:8b188002-c9bc-4c9a-a59a-44a882a45c3b;!image-20250410-075901.png|width=850,height=540,alt="image-20250410-075901.png"!</t>
  </si>
  <si>
    <t>OR-128857</t>
  </si>
  <si>
    <t>10/Apr/25 7:35 AM;712020:0cecfdb7-6b92-480d-a7aa-75626e49e4d8;{noformat}[rishikeshbhalsing@rabbit3 ~]$ w
 07:34:16 up  8:36,  1 user,  load average: 0.05, 0.04, 0.00
USER     TTY      FROM             LOGIN@   IDLE   JCPU   PCPU WHAT
rishikes pts/0    192.168.237.30   07:34    0.00s  0.01s  0.00s w
[rishikeshbhalsing@rabbit3 ~]$ yum history
ID     | Command line                                                                                                                                                                           | Date and time    | Action(s)      | Altered
---------------------------------------------------------------------------------------------------------------------------------------------------------------------------------------------------------------------------------------------
   102 | -C -y --color=never --disablerepo=* --setopt=protected_multilib=false --disableplugin=subscription-manager,search-disabled-repos install /usr/local/manageengine/uems_agent/data/patch | 2025-04-09 22:57 | Upgrade        |    1
   101 | -C -y --color=never --disablerepo=* --setopt=protected_multilib=false --disableplugin=subscription-manager,search-disabled-repos install /usr/local/manageengine/uems_agent/data/patch | 2025-04-09 22:57 | Upgrade        |    1
   100 | -C -y --color=never --disablerepo=* --setopt=protected_multilib=false --disableplugin=subscription-manager,search-disabled-repos install /usr/local/manageengine/uems_agent/data/patch | 2025-04-09 22:57 | Upgrade        |    1
    99 | -C -y --color=never --disablerepo=* --setopt=protected_multilib=false --disableplugin=subscription-manager,search-disabled-repos install /usr/local/manageengine/uems_agent/data/patch | 2025-04-09 22:57 | Upgrade        |    1
    98 | -C -y --color=never --disablerepo=* --setopt=protected_multilib=false --disableplugin=subscription-manager,search-disabled-repos install /usr/local/manageengine/uems_agent/data/patch | 2025-04-09 22:57 | Upgrade        |    1
    97 | -C -y --color=never --disablerepo=* --setopt=protected_multilib=false --disableplugin=subscription-manager,search-disabled-repos install /usr/local/manageengine/uems_agent/data/patch | 2025-04-09 22:57 | Upgrade        |    6
    96 | -C -y --color=never --disablerepo=* --setopt=protected_multilib=false --disableplugin=subscription-manager,search-disabled-repos install /usr/local/manageengine/uems_agent/data/patch | 2025-04-09 22:54 | Upgrade        |    1
    95 | -C -y --color=never --disablerepo=* --setopt=protected_multilib=false --disableplugin=subscription-manager,search-disabled-repos install /usr/local/manageengine/uems_agent/data/patch | 2025-04-09 22:54 | Upgrade        |    1
    94 | -C -y --color=never --disablerepo=* --setopt=protected_multilib=false --disableplugin=subscription-manager,search-disabled-repos install /usr/local/manageengine/uems_agent/data/patch | 2025-04-09 22:54 | Upgrade        |    1
    93 | -C -y --color=never --disablerepo=* --setopt=protected_multilib=false --disableplugin=subscription-manager,search-disabled-repos install /usr/local/manageengine/uems_agent/data/patch | 2025-04-09 22:54 | Upgrade        |    2
    92 | -C -y --color=never --disablerepo=* --setopt=protected_multilib=false --disableplugin=subscription-manager,search-disabled-repos install /usr/local/manageengine/uems_agent/data/patch | 2025-04-02 01:54 | Upgrade        |    1
    91 | -C -y --color=never --disablerepo=* --setopt=protected_multilib=false --disableplugin=subscription-manager,search-disabled-repos install /usr/local/manageengine/uems_agent/data/patch | 2025-03-26 23:27 | Upgrade        |    1
    90 | -C -y --color=never --disablerepo=* --setopt=protected_multilib=false --disableplugin=subscription-manager,search-disabled-repos install /usr/local/manageengine/uems_agent/data/patch | 2025-03-26 23:27 | Upgrade        |    2
    89 | -C -y --color=never --disablerepo=* --setopt=protected_multilib=false --disableplugin=subscription-manager,search-disabled-repos install /usr/local/manageengine/uems_agent/data/patch | 2025-03-26 23:26 | Upgrade        |    8
    88 | -C -y --color=never --disablerepo=* --setopt=protected_multilib=false --disableplugin=subscription-manager,search-disabled-repos install /usr/local/manageengine/uems_agent/data/patch | 2025-03-26 23:26 | Upgrade        |    3
    87 | -C -y --color=never --disablerepo=* --setopt=protected_multilib=false --disableplugin=subscription-manager,search-disabled-repos install /usr/local/manageengine/uems_agent/data/patch | 2025-03-26 23:24 | C, E, I        |    9
    86 | -C -y --color=never --disablerepo=* --setopt=protected_multilib=false --disableplugin=subscription-manager,search-disabled-repos install /usr/local/manageengine/uems_agent/data/patch | 2025-03-18 23:33 | Upgrade        |    1
    85 | -C -y --color=never --disablerepo=* --setopt=protected_multilib=false --disableplugin=subscription-manager,search-disabled-repos install /usr/local/manageengine/uems_agent/data/patch | 2025-03-18 23:33 | Upgrade        |    1
    84 | -C -y --color=never --disablerepo=* --setopt=protected_multilib=false --disableplugin=subscription-manager,search-disabled-repos install /usr/local/manageengine/uems_agent/data/patch | 2025-03-18 23:33 | Upgrade        |    1 EE
    83 | -C -y --color=never --disablerepo=* --setopt=protected_multilib=false --disableplugin=subscription-manager,search-disabled-repos install /usr/local/manageengine/uems_agent/data/patch | 2025-03-18 23:33 | Upgrade        |    1
    82 | -C -y --color=never --disablerepo=* --setopt=protected_multilib=false --disableplugin=subscription-manager,search-disabled-repos install /usr/local/manageengine/uems_agent/data/patch | 2025-03-18 23:33 | Upgrade        |    1
    81 | -C -y --color=never --disablerepo=* --setopt=protected_multilib=false --disableplugin=subscription-manager,search-disabled-repos install /usr/local/manageengine/uems_agent/data/patch | 2025-03-18 23:33 | Upgrade        |    1
    80 | -C -y --color=never --disablerepo=* --setopt=protected_multilib=false --disableplugin=subscription-manager,search-disabled-repos install /usr/local/manageengine/uems_agent/data/patch | 2025-03-18 23:32 | Upgrade        |    1
    79 | -C -y --color=never --disablerepo=* --setopt=protected_multilib=false --disableplugin=subscription-manager,search-disabled-repos install /usr/local/manageengine/uems_agent/data/patch | 2025-03-18 23:32 | Upgrade        |    1
    78 | -C -y --color=never --disablerepo=* --setopt=protected_multilib=false --disableplugin=subscription-manager,search-disabled-repos install /usr/local/manageengine/uems_agent/data/patch | 2025-03-18 23:32 | Upgrade        |    1
    77 | -C -y --color=never --disablerepo=* --setopt=protected_multilib=false --disableplugin=subscription-manager,search-disabled-repos install /usr/local/manageengine/uems_agent/data/patch | 2025-03-18 23:32 | Upgrade        |    2
    76 | -C -y --color=never --disablerepo=* --setopt=protected_multilib=false --disableplugin=subscription-manager,search-disabled-repos install /usr/local/manageengine/uems_agent/data/patch | 2025-03-18 23:32 | Upgrade        |    1
    75 | -C -y --color=never --disablerepo=* --setopt=protected_multilib=false --disableplugin=subscription-manager,search-disabled-repos install /usr/local/manageengine/uems_agent/data/patch | 2025-03-18 23:32 | Upgrade        |    1
    74 | -C -y --color=never --disablerepo=* --setopt=protected_multilib=false --disableplugin=subscription-manager,search-disabled-repos install /usr/local/manageengine/uems_agent/data/patch | 2025-03-18 23:32 | Upgrade        |    1
    73 | -C -y --color=never --disablerepo=* --setopt=protected_multilib=false --disableplugin=subscription-manager,search-disabled-repos install /usr/local/manageengine/uems_agent/data/patch | 2025-03-18 23:32 | Upgrade        |    1
    72 | -C -y --color=never --disablerepo=* --setopt=protected_multilib=false --disableplugin=subscription-manager,search-disabled-repos install /usr/local/manageengine/uems_agent/data/patch | 2025-03-18 23:32 | Upgrade        |    2
    71 | -C -y --color=never --disablerepo=* --setopt=protected_multilib=false --disableplugin=subscription-manager,search-disabled-repos install /usr/local/manageengine/uems_agent/data/patch | 2025-03-18 23:32 | Upgrade        |    1
    70 | -C -y --color=never --disablerepo=* --setopt=protected_multilib=false --disableplugin=subscription-manager,search-disabled-repos install /usr/local/manageengine/uems_agent/data/patch | 2025-03-18 23:31 | Upgrade        |    1
    69 | -C -y --color=never --disablerepo=* --setopt=protected_multilib=false --disableplugin=subscription-manager,search-disabled-repos install /usr/local/manageengine/uems_agent/data/patch | 2025-03-18 23:31 | Upgrade        |    5
    68 | -C -y --color=never --disablerepo=* --setopt=protected_multilib=false --disableplugin=subscription-manager,search-disabled-repos install /usr/local/manageengine/uems_agent/data/patch | 2025-03-18 23:31 | Upgrade        |    1
    67 | -C -y --color=never --disablerepo=* --setopt=protected_multilib=false --disableplugin=subscription-manager,search-disabled-repos install /usr/local/manageengine/uems_agent/data/patch | 2025-03-18 23:31 | Upgrade        |    1
    66 | -C -y --color=never --disablerepo=* --setopt=protected_multilib=false --disableplugin=subscription-manager,search-disabled-repos install /usr/local/manageengine/uems_agent/data/patch | 2025-03-18 23:30 | Upgrade        |    5 EE
    65 | -C -y --color=never --disablerepo=* --setopt=protected_multilib=false --disableplugin=subscription-manager,search-disabled-repos install /usr/local/manageengine/uems_agent/data/patch | 2025-03-18 23:29 | Upgrade        |    1
    64 | -C -y --color=never --disablerepo=* --setopt=protected_multilib=false --disableplugin=subscription-manager,search-disabled-repos install /usr/local/manageengine/uems_agent/data/patch | 2025-03-18 23:27 | Upgrade        |    1
    63 | -C -y --color=never --disablerepo=* --setopt=protected_multilib=false --disableplugin=subscription-manager,search-disabled-repos install /usr/local/manageengine/uems_agent/data/patch | 2025-03-18 23:27 | Upgrade        |    3
    62 | -C -y --color=never --disablerepo=* --setopt=protected_multilib=false --disableplugin=subscription-manager,search-disabled-repos install /usr/local/manageengine/uems_agent/data/patch | 2025-03-18 23:27 | Upgrade        |    2
    61 | -C -y --color=never --disablerepo=* --setopt=protected_multilib=false --disableplugin=subscription-manager,search-disabled-repos install /usr/local/manageengine/uems_agent/data/patch | 2025-03-18 23:27 | Upgrade        |    1
    60 | -C -y --color=never --disablerepo=* --setopt=protected_multilib=false --disableplugin=subscription-manager,search-disabled-repos install /usr/local/manageengine/uems_agent/data/patch | 2025-03-18 23:27 | Upgrade        |    2
    59 | -C -y --color=never --disablerepo=* --setopt=protected_multilib=false --disableplugin=subscription-manager,search-disabled-repos install /usr/local/manageengine/uems_agent/data/patch | 2025-03-18 23:27 | Upgrade        |    1
    58 | -C -y --color=never --disablerepo=* --setopt=protected_multilib=false --disableplugin=subscription-manager,search-disabled-repos install /usr/local/manageengine/uems_agent/data/patch | 2025-03-18 23:27 | Upgrade        |    1
    57 | -C -y --color=never --disablerepo=* --setopt=protected_multilib=false --disableplugin=subscription-manager,search-disabled-repos install /usr/local/manageengine/uems_agent/data/patch | 2025-03-18 23:26 | Install        |    1
    56 | -C -y --color=never --disablerepo=* --setopt=protected_multilib=false --disableplugin=subscription-manager,search-disabled-repos install /usr/local/manageengine/uems_agent/data/patch | 2025-03-18 23:26 | Upgrade        |    5 EE
    55 | -C -y --color=never --disablerepo=* --setopt=protected_multilib=false --disableplugin=subscription-manager,search-disabled-repos install /usr/local/manageengine/uems_agent/data/patch | 2025-03-18 23:25 | C, E, I        |    5
    54 | -C -y --color=never --disablerepo=* --setopt=protected_multilib=false --disableplugin=subscription-manager,search-disabled-repos install /usr/local/manageengine/uems_agent/data/patch | 2025-03-18 23:24 | Upgrade        |    3 EE
    53 | -C -y --color=never --disablerepo=* --setopt=protected_multilib=false --disableplugin=subscription-manager,search-disabled-repos install /usr/local/manageengine/uems_agent/data/patch | 2025-03-18 23:24 | Upgrade        |    1
    52 | -C -y --color=never --disablerepo=* --setopt=protected_multilib=false --disableplugin=subscription-manager,search-disabled-repos install /usr/local/manageengine/uems_agent/data/patch | 2025-03-18 23:24 | Upgrade        |    6 EE
    51 | -C -y --color=never --disablerepo=* --setopt=protected_multilib=false --disableplugin=subscription-manager,search-disabled-repos install /usr/local/manageengine/uems_agent/data/patch | 2025-03-07 23:24 | Upgrade        |    1
    50 | -C -y --color=never --disablerepo=* --setopt=protected_multilib=false --disableplugin=subscription-manager,search-disabled-repos install /usr/local/manageengine/uems_agent/data/patch | 2025-03-07 03:54 | Upgrade        |    1
    49 | -C -y --color=never --disablerepo=* --setopt=protected_multilib=false --disableplugin=subscription-manager,search-disabled-repos install /usr/local/manageengine/uems_agent/data/patch | 2025-03-05 03:54 | Upgrade        |    1
    48 | -C -y --color=never --disablerepo=* --setopt=protected_multilib=false --disableplugin=subscription-manager,search-disabled-repos install /usr/local/manageengine/uems_agent/data/patch | 2025-02-28 02:24 | Upgrade        |    5
    47 | -C -y --color=never --disablerepo=* --setopt=protected_multilib=false --disableplugin=subscription-manager,search-disabled-repos install /usr/local/manageengine/uems_agent/data/patch | 2025-02-22 23:30 | Upgrade        |    1
    46 | -C -y --color=never --disablerepo=* --setopt=protected_multilib=false --disableplugin=subscription-manager,search-disabled-repos install /usr/local/manageengine/uems_agent/data/patch | 2025-02-22 23:29 | Upgrade        |    1
    45 | -C -y --color=never --disablerepo=* --setopt=protected_multilib=false --disableplugin=subscription-manager,search-disabled-repos install /usr/local/manageengine/uems_agent/data/patch | 2025-02-22 23:27 | Upgrade        |    1
    44 | -C -y --color=never --disablerepo=* --setopt=protected_multilib=false --disableplugin=subscription-manager,search-disabled-repos install /usr/local/manageengine/uems_agent/data/patch | 2025-02-22 23:27 | Upgrade        |    1
    43 | -C -y --color=never --disablerepo=* --setopt=protected_multilib=false --disableplugin=subscription-manager,search-disabled-repos install /usr/local/manageengine/uems_agent/data/patch | 2025-02-22 23:27 | Upgrade        |    1
    42 | -C -y --color=never --disablerepo=* --setopt=protected_multilib=false --disableplugin=subscription-manager,search-disabled-repos install /usr/local/manageengine/uems_agent/data/patch | 2025-02-22 23:27 | Upgrade        |    1
    41 | -C -y --color=never --disablerepo=* --setopt=protected_multilib=false --disableplugin=subscription-manager,search-disabled-repos install /usr/local/manageengine/uems_agent/data/patch | 2025-02-22 23:27 | Upgrade        |    1
    40 | -C -y --color=never --disablerepo=* --setopt=protected_multilib=false --disableplugin=subscription-manager,search-disabled-repos install /usr/local/manageengine/uems_agent/data/patch | 2025-02-22 23:27 | Upgrade        |    1
    39 | -C -y --color=never --disablerepo=* --setopt=protected_multilib=false --disableplugin=subscription-manager,search-disabled-repos install /usr/local/manageengine/uems_agent/data/patch | 2025-02-22 23:26 | Upgrade        |    1
    38 | -C -y --color=never --disablerepo=* --setopt=protected_multilib=false --disableplugin=subscription-manager,search-disabled-repos install /usr/local/manageengine/uems_agent/data/patch | 2025-02-22 23:26 | Upgrade        |    1
    37 | -C -y --color=never --disablerepo=* --setopt=protected_multilib=false --disableplugin=subscription-manager,search-disabled-repos install /usr/local/manageengine/uems_agent/data/patch | 2025-02-22 23:26 | Upgrade        |    1
    36 | -C -y --color=never --disablerepo=* --setopt=protected_multilib=false --disableplugin=subscription-manager,search-disabled-repos install /usr/local/manageengine/uems_agent/data/patch | 2025-02-22 23:26 | Upgrade        |    1
    35 | -C -y --color=never --disablerepo=* --setopt=protected_multilib=false --disableplugin=subscription-manager,search-disabled-repos install /usr/local/manageengine/uems_agent/data/patch | 2025-02-22 23:26 | Upgrade        |    1
    34 | -C -y --color=never --disablerepo=* --setopt=protected_multilib=false --disableplugin=subscription-manager,search-disabled-repos install /usr/local/manageengine/uems_agent/data/patch | 2025-02-22 23:26 | Upgrade        |    1
    33 | -C -y --color=never --disablerepo=* --setopt=protected_multilib=false --disableplugin=subscription-manager,search-disabled-repos install /usr/local/manageengine/uems_agent/data/patch | 2025-02-22 23:26 | Upgrade        |    1
    32 | -C -y --color=never --disablerepo=* --setopt=protected_multilib=false --disableplugin=subscription-manager,search-disabled-repos install /usr/local/manageengine/uems_agent/data/patch | 2025-02-22 23:26 | Upgrade        |    1
    31 | -C -y --color=never --disablerepo=* --setopt=protected_multilib=false --disableplugin=subscription-manager,search-disabled-repos install /usr/local/manageengine/uems_agent/data/patch | 2025-02-22 23:26 | Upgrade        |    1
    30 | -C -y --color=never --disablerepo=* --setopt=protected_multilib=false --disableplugin=subscription-manager,search-disabled-repos install /usr/local/manageengine/uems_agent/data/patch | 2025-02-22 23:26 | Upgrade        |    1
    29 | -C -y --color=never --disablerepo=* --setopt=protected_multilib=false --disableplugin=subscription-manager,search-disabled-repos install /usr/local/manageengine/uems_agent/data/patch | 2025-02-22 23:26 | Upgrade        |    1
    28 | -C -y --color=never --disablerepo=* --setopt=protected_multilib=false --disableplugin=subscription-manager,search-disabled-repos install /usr/local/manageengine/uems_agent/data/patch | 2025-02-22 23:25 | Upgrade        |    1
    27 | -C -y --color=never --disablerepo=* --setopt=protected_multilib=false --disableplugin=subscription-manager,search-disabled-repos install /usr/local/manageengine/uems_agent/data/patch | 2025-02-22 23:25 | Upgrade        |    1
    26 | -C -y --color=never --disablerepo=* --setopt=protected_multilib=false --disableplugin=subscription-manager,search-disabled-repos install /usr/local/manageengine/uems_agent/data/patch | 2025-02-22 23:25 | Upgrade        |    1
    25 | -C -y --color=never --disablerepo=* --setopt=protected_multilib=false --disableplugin=subscription-manager,search-disabled-repos install /usr/local/manageengine/uems_agent/data/patch | 2025-02-22 23:25 | Upgrade        |    2
    24 | -C -y --color=never --disablerepo=* --setopt=protected_multilib=false --disableplugin=subscription-manager,search-disabled-repos install /usr/local/manageengine/uems_agent/data/patch | 2025-02-22 23:25 | Upgrade        |    3
    23 | -C -y --color=never --disablerepo=* --setopt=protected_multilib=false --disableplugin=subscription-manager,search-disabled-repos install /usr/local/manageengine/uems_agent/data/patch | 2025-02-22 23:25 | Upgrade        |    2
    22 | -C -y --color=never --disablerepo=* --setopt=protected_multilib=false --disableplugin=subscription-manager,search-disabled-repos install /usr/local/manageengine/uems_agent/data/patch | 2025-02-22 23:25 | Upgrade        |    1
    21 | -C -y --color=never --disablerepo=* --setopt=protected_multilib=false --disableplugin=subscription-manager,search-disabled-repos install /usr/local/manageengine/uems_agent/data/patch | 2025-02-22 23:25 | Upgrade        |    1
    20 | -C -y --color=never --disablerepo=* --setopt=protected_multilib=false --disableplugin=subscription-manager,search-disabled-repos install /usr/local/manageengine/uems_agent/data/patch | 2025-02-22 23:24 | Upgrade        |   15
    19 | -C -y --color=never --disablerepo=* --setopt=protected_multilib=false --disableplugin=subscription-manager,search-disabled-repos install /usr/local/manageengine/uems_agent/data/patch | 2025-02-22 23:24 | Install        |    1
    18 | -C -y --color=never --disablerepo=* --setopt=protected_multilib=false --disableplugin=subscription-manager,search-disabled-repos install /usr/local/manageengine/uems_agent/data/patch | 2025-02-20 23:29 | Upgrade        |    1
    17 | -C -y --color=never --disablerepo=* --setopt=protected_multilib=false --disableplugin=subscription-manager,search-disabled-repos install /usr/local/manageengine/uems_agent/data/patch | 2025-02-20 23:29 | Upgrade        |    1
    16 | -C -y --color=never --disablerepo=* --setopt=protected_multilib=false --disableplugin=subscription-manager,search-disabled-repos install /usr/local/manageengine/uems_agent/data/patch | 2025-02-20 23:29 | Upgrade        |    1
    15 | -C -y --color=never --disablerepo=* --setopt=protected_multilib=false --disableplugin=subscription-manager,search-disabled-repos install /usr/local/manageengine/uems_agent/data/patch | 2025-02-20 23:29 | Upgrade        |    1
    14 | -C -y --color=never --disablerepo=* --setopt=protected_multilib=false --disableplugin=subscription-manager,search-disabled-repos install /usr/local/manageengine/uems_agent/data/patch | 2025-02-20 23:29 | Upgrade        |    1
    13 | -C -y --color=never --disablerepo=* --setopt=protected_multilib=false --disableplugin=subscription-manager,search-disabled-repos install /usr/local/manageengine/uems_agent/data/patch | 2025-02-20 23:29 | Upgrade        |    1
    12 | -C -y --color=never --disablerepo=* --setopt=protected_multilib=false --disableplugin=subscription-manager,search-disabled-repos install /usr/local/manageengine/uems_agent/data/patch | 2025-02-20 23:29 | Upgrade        |    2
    11 | -C -y --color=never --disablerepo=* --setopt=protected_multilib=false --disableplugin=subscription-manager,search-disabled-repos install /usr/local/manageengine/uems_agent/data/patch | 2025-02-20 23:28 | Upgrade        |    1
    10 | -C -y --color=never --disablerepo=* --setopt=protected_multilib=false --disableplugin=subscription-manager,search-disabled-repos install /usr/local/manageengine/uems_agent/data/patch | 2025-02-20 23:28 | Upgrade        |    5
     9 | -C -y --color=never --disablerepo=* --setopt=protected_multilib=false --disableplugin=subscription-manager,search-disabled-repos install /usr/local/manageengine/uems_agent/data/patch | 2025-02-20 23:28 | Upgrade        |    1
     8 | -C -y --color=never --disablerepo=* --setopt=protected_multilib=false --disableplugin=subscription-manager,search-disabled-repos install /usr/local/manageengine/uems_agent/data/patch | 2025-02-20 23:28 | Upgrade        |    2
     7 | -C -y --color=never --disablerepo=* --setopt=protected_multilib=false --disableplugin=subscription-manager,search-disabled-repos install /usr/local/manageengine/uems_agent/data/patch | 2025-02-20 23:28 | Upgrade        |    1
     6 | -C -y --color=never --disablerepo=* --setopt=protected_multilib=false --disableplugin=subscription-manager,search-disabled-repos install /usr/local/manageengine/uems_agent/data/patch | 2025-02-20 23:26 | C, E, I        |    5
     5 | -C -y --color=never --disablerepo=* --setopt=protected_multilib=false --disableplugin=subscription-manager,search-disabled-repos install /usr/local/manageengine/uems_agent/data/patch | 2025-02-20 23:25 | Upgrade        |    3
     4 | -C -y --color=never --disablerepo=* --setopt=protected_multilib=false --disableplugin=subscription-manager,search-disabled-repos install /usr/local/manageengine/uems_agent/data/patch | 2025-02-20 23:25 | Upgrade        |    1
     3 | -C -y --color=never --disablerepo=* --setopt=protected_multilib=false --disableplugin=subscription-manager,search-disabled-repos install /usr/local/manageengine/uems_agent/data/patch | 2025-02-20 23:25 | Upgrade        |    1
     2 | -C -y --color=never --disablerepo=* --setopt=protected_multilib=false --disableplugin=subscription-manager,search-disabled-repos install /usr/local/manageengine/uems_agent/data/patch | 2025-02-20 23:25 | Upgrade        |    8
     1 | -C -y --color=never --disablerepo=* --setopt=protected_multilib=false --disableplugin=subscription-manager,search-disabled-repos install /usr/local/manageengine/uems_agent/data/patch | 2025-02-20 23:24 | Upgrade        |    2
[rishikeshbhalsing@rabbit3 ~]${noformat}</t>
  </si>
  <si>
    <t>OR-128865</t>
  </si>
  <si>
    <t>Server hosting Australia Demo Site</t>
  </si>
  <si>
    <t xml:space="preserve">10/Apr/25 9:28 AM;602d126f5f99cc0068232a55;as per request from Nic Clarke &amp; Viv Farsworth, this was a quick hack to relocate to AU region for a simple demo.
As such it was a temporary clone of HW11.
The problem today seems to of been 100% CPU rendering the site unstable/responsive.
Upon restart it also failed as a service was set to manual (part of the quick hack).
Ryan restarted this service and all was good.
NOTE: this server is TEMPORARLY, and will  be re-wired back into the main services as time allows.
</t>
  </si>
  <si>
    <t>OR-128869</t>
  </si>
  <si>
    <t>11/Apr/25 8:15 AM;712020:b22c4907-19ff-49bf-aa14-29905602ecd9;53 GB free space available on F Drive.</t>
  </si>
  <si>
    <t>OR-128871</t>
  </si>
  <si>
    <t>OR-128872</t>
  </si>
  <si>
    <t>11/Apr/25 7:37 AM;712020:b22c4907-19ff-49bf-aa14-29905602ecd9;Already communicated to Tania Angella for archiving some data.</t>
  </si>
  <si>
    <t>OR-128873</t>
  </si>
  <si>
    <t>Partial Restore for Sunny View School [CLI40410]</t>
  </si>
  <si>
    <t>Farrukh Nasim</t>
  </si>
  <si>
    <t>712020:05ec59cb-e361-4a08-8a15-a0f2c221926f</t>
  </si>
  <si>
    <t>10/Apr/25 5:12 AM;712020:05ec59cb-e361-4a08-8a15-a0f2c221926f;[^Partial.xlsx]</t>
  </si>
  <si>
    <t>OR-128874</t>
  </si>
  <si>
    <t>10/Apr/25 5:30 AM;qm:482cfe09-0141-40ba-9af8-49dfe7fa0867:5f990dd1-c6e2-4ae0-b34b-6925b4203ed9;
[^Systems requiring reboot.pdf] _(16 kB)_</t>
  </si>
  <si>
    <t>OR-128875</t>
  </si>
  <si>
    <t>10/Apr/25 6:00 AM;qm:482cfe09-0141-40ba-9af8-49dfe7fa0867:5f990dd1-c6e2-4ae0-b34b-6925b4203ed9;
[^Detailed Patch Summary.pdf] _(2.86 MB)_</t>
  </si>
  <si>
    <t>OR-128876</t>
  </si>
  <si>
    <t>10/Apr/25 6:26 AM;5dd64082af96bc0efbe55103;[Sync] Naveen Nampelly acknowledged alert: [Datadog] [P1] [Triggered on {device:e:,host:hub-ftp}] MGMT PLATFORM: CORE-Drives low disk space on hub-ftp</t>
  </si>
  <si>
    <t>OR-128877</t>
  </si>
  <si>
    <t>10/Apr/25 9:03 AM;712020:8b188002-c9bc-4c9a-a59a-44a882a45c3b;Cleared old backup data.
!image-20250410-080339.png|width=251,height=52,alt="image-20250410-080339.png"!</t>
  </si>
  <si>
    <t>OR-128879</t>
  </si>
  <si>
    <t>Invoice Limit Reset</t>
  </si>
  <si>
    <t>10/Apr/25 8:49 AM;712020:d67bb499-12c3-4e75-9c52-8ca6de5a6507;Hello [~accountid:60362b68d3fc7c006802e70b] 
here is the output of Update script:
{noformat}(1 row affected)
(1 row affected)
Completion time: 2025-04-10T08:47:10.5117753+01:00{noformat}
SELECT:
!image-20250410-074829.png|width=254,height=52,alt="image-20250410-074829.png"!
hence closing this ticket.
thanks,
Naveen .N</t>
  </si>
  <si>
    <t>OR-128880</t>
  </si>
  <si>
    <t>[Domain renewing automatically] Your domain irishr.co.uk will be automatically renewed</t>
  </si>
  <si>
    <t>OR-128883</t>
  </si>
  <si>
    <t>10/Apr/25 7:00 AM;qm:482cfe09-0141-40ba-9af8-49dfe7fa0867:3590a773-5b32-4fd6-b126-6e1e4cc3ef58;
[^2WeekRollingLeaversReport_20250410-070003.csv] _(9 kB)_
!automationbanner-small.png|thumbnail!</t>
  </si>
  <si>
    <t>OR-128891</t>
  </si>
  <si>
    <t>OpenVPN Connection Timeout Issue</t>
  </si>
  <si>
    <t>Rizwan Siddiqui</t>
  </si>
  <si>
    <t>712020:51a47b01-0c25-4c3e-8a0b-b071dfe16241</t>
  </si>
  <si>
    <t>10/Apr/25 8:28 AM;712020:51a47b01-0c25-4c3e-8a0b-b071dfe16241;
!OpenVPN connection issue.jpg|thumbnail!</t>
  </si>
  <si>
    <t>OR-128892</t>
  </si>
  <si>
    <t>OR-128893</t>
  </si>
  <si>
    <t>OR-128894</t>
  </si>
  <si>
    <t>10/Apr/25 8:56 AM;712020:8b188002-c9bc-4c9a-a59a-44a882a45c3b;Name                      CapacityGB  FreeSpaceGB %Free
----
File Shares Datastore 3       5999.75      891.43 14.86
File Shares Datastore 4       5999.75     1069.05 17.82
File Shares Datastore 1       5999.75     1323.06 22.05
SQL Cluster Store 1           5999.75     1361.32 22.69
VM Datastore 5                5999.75     1365.89 22.77
SQL Cluster Store 2           5999.75     1530.37 25.51
VM Datastore 7                7999.75     2135.03 26.69
VM Datastore 2                5999.75     1612.21 26.87
VM Datastore 1                5999.75     1778.89 29.65
File Shares Datastore 2       5999.75     1946.24 32.44
VM Datastore 3                5999.75     1965.59 32.76
VM Datastore 6                5999.75     2226.23 37.11
VM Datastore 4                5999.75     2275.13 37.92
VM Datastore 8                5999.75     2405.07 40.09
Log Shipping Datastore 2       999.75      476.09 47.62
File Shares Datastore 5       5999.75     3135.59 52.26
SQL OS - RDM Pointers Odd      999.75      998.33 99.86</t>
  </si>
  <si>
    <t>OR-128895</t>
  </si>
  <si>
    <t>OR-128896</t>
  </si>
  <si>
    <t>OR-128897</t>
  </si>
  <si>
    <t>10/Apr/25 2:59 PM;712020:a319ffd6-45b7-425a-9cb6-960131522cae;Reviewed in standup call.</t>
  </si>
  <si>
    <t>OR-128898</t>
  </si>
  <si>
    <t>10/Apr/25 10:43 AM;712020:a319ffd6-45b7-425a-9cb6-960131522cae;No system reboot</t>
  </si>
  <si>
    <t>OR-128899</t>
  </si>
  <si>
    <t>11/Apr/25 7:32 AM;712020:b22c4907-19ff-49bf-aa14-29905602ecd9;https://ngiris.atlassian.net/jira/servicedesk/projects/OR/queues/custom/25/OR-128883 has been taken care.</t>
  </si>
  <si>
    <t>OR-128900</t>
  </si>
  <si>
    <t>OR-128901</t>
  </si>
  <si>
    <t>Cursor License for David Draper</t>
  </si>
  <si>
    <t>David Draper</t>
  </si>
  <si>
    <t>60493bfe0b7840006930fbe3</t>
  </si>
  <si>
    <t>10/Apr/25 10:26 AM;712020:a319ffd6-45b7-425a-9cb6-960131522cae;Cursor license Confluence page - [CURSOR AI Proof of concept trial, March/April 2025 - Central DevOps - Confluence|https://ngiris.atlassian.net/wiki/spaces/CDOKB/pages/5517737985/CURSOR+AI+Proof+of+concept+trial+March+April+2025]</t>
  </si>
  <si>
    <t>OR-128902</t>
  </si>
  <si>
    <t>[P1] Triggered: MGMT PLATFORM: CORE-DD Agent Not Reporting - WEB1-48 UTC+00:00</t>
  </si>
  <si>
    <t>OR-128903</t>
  </si>
  <si>
    <t>[P1] Triggered: MGMT PLATFORM: CORE-DD Agent Not Reporting - DB1-48 UTC+00:00</t>
  </si>
  <si>
    <t>OR-128904</t>
  </si>
  <si>
    <t>OR-128907</t>
  </si>
  <si>
    <t>OR-128908</t>
  </si>
  <si>
    <t>OR-128912</t>
  </si>
  <si>
    <t>OR-128919</t>
  </si>
  <si>
    <t xml:space="preserve">Request Access AWS </t>
  </si>
  <si>
    <t>Yogesh Tambe</t>
  </si>
  <si>
    <t>712020:9ab93f32-aa22-41c2-99d9-1fb93462dd52</t>
  </si>
  <si>
    <t>10/Apr/25 9:59 AM;712020:9ab93f32-aa22-41c2-99d9-1fb93462dd52;!image-20250410-085743.png|thumbnail!</t>
  </si>
  <si>
    <t>OR-128921</t>
  </si>
  <si>
    <t>10/Apr/25 2:58 PM;712020:a319ffd6-45b7-425a-9cb6-960131522cae;Alert recovered.
!image-20250410-135822.png|width=1480,height=574,alt="image-20250410-135822.png"!</t>
  </si>
  <si>
    <t>OR-128924</t>
  </si>
  <si>
    <t>11/Apr/25 12:03 PM;712020:cefda9b1-b2c9-421b-bc56-45960b3c2421;It's Done. Given IP has been whitelisted</t>
  </si>
  <si>
    <t>OR-128926</t>
  </si>
  <si>
    <t>Database Backup Once a Year</t>
  </si>
  <si>
    <t xml:space="preserve">15/Apr/25 2:59 PM;602d126f5f99cc0068232a55;A copy of the database is irrelevant without a correctly setup and configured iSAMS application.
IRIS provide iSAMS as a SaaS or as on-prem install.
As a SaaS, the schools systems are ever upgrading, making a copy irrelevant and out of date very quickly. If every school wanted a once yearly DB copy, we would be actioning requests like this every day of the year, and it would incur a heavy cost burden.
</t>
  </si>
  <si>
    <t>OR-128927</t>
  </si>
  <si>
    <t>OR-128932</t>
  </si>
  <si>
    <t>10/Apr/25 12:11 PM;712020:a319ffd6-45b7-425a-9cb6-960131522cae;Alert recovered.
!image-20250410-111142.png|width=1088,height=587,alt="image-20250410-111142.png"!</t>
  </si>
  <si>
    <t>OR-128935</t>
  </si>
  <si>
    <t>10/Apr/25 12:09 PM;712020:a319ffd6-45b7-425a-9cb6-960131522cae;Alert recovered.
!image-20250410-110925.png|width=1116,height=620,alt="image-20250410-110925.png"!</t>
  </si>
  <si>
    <t>OR-128938</t>
  </si>
  <si>
    <t>Access Request for SonarQube</t>
  </si>
  <si>
    <t>Char Ching</t>
  </si>
  <si>
    <t>712020:aef1395d-abbb-4d69-931c-e36d61a915ff</t>
  </si>
  <si>
    <t>11/Apr/25 9:43 AM;712020:ec3f5292-4d39-471c-bd24-81eec688c426;Hi @Char Ching ,
I have granted access to SonarQube . please login to the [https://sonarqube.enterprise.central.ngiris.io.|https://sonarqube.enterprise.central.ngiris.io.] After that I will Replicate Same access as Grant Burdon.
Thanks &amp; Regards,</t>
  </si>
  <si>
    <t>OR-128939</t>
  </si>
  <si>
    <t>Access Request for Snyk</t>
  </si>
  <si>
    <t>11/Apr/25 9:39 AM;712020:ec3f5292-4d39-471c-bd24-81eec688c426;Hi [~accountid:712020:aef1395d-abbb-4d69-931c-e36d61a915ff] ,
I have granted access to Snyk . please login to the [Log in via SSO | Snyk|https://app.snyk.io/login/sso]. After that I will Replicate Same access as Grant Burdon.
Thanks &amp; Regards,
Jayendiran V A.</t>
  </si>
  <si>
    <t>OR-128940</t>
  </si>
  <si>
    <t>Access Request for PlanDek</t>
  </si>
  <si>
    <t>PlanDek</t>
  </si>
  <si>
    <t>10/Apr/25 1:33 PM;712020:ec3f5292-4d39-471c-bd24-81eec688c426;Hi [~accountid:712020:aef1395d-abbb-4d69-931c-e36d61a915ff],_x000D_
_x000D_
Invited You to Plandek . Replicated Grant Burdon's Access ._x000D_
_x000D_
Thanks &amp; Regards,_x000D_
Jayendiran V A.</t>
  </si>
  <si>
    <t>OR-128941</t>
  </si>
  <si>
    <t>Access Request for DataDog</t>
  </si>
  <si>
    <t>10/Apr/25 12:24 PM;712020:ec3f5292-4d39-471c-bd24-81eec688c426;Hi [~accountid:712020:aef1395d-abbb-4d69-931c-e36d61a915ff],_x000D_
_x000D_
I have invited you to join the Staffology HR, Staffology Payroll, and Cascade Datadog organizations.  soon You will receive the invites, please accept them._x000D_
_x000D_
If you have any questions or need further assistance, feel free to reach out._x000D_
_x000D_
Thanks &amp; Regards,_x000D_
Jayendiran V A.</t>
  </si>
  <si>
    <t>OR-128942</t>
  </si>
  <si>
    <t>10/Apr/25 11:43 AM;5dbaba8e1dee710dad3f2c0b;
!image001.png|thumbnail!
!image002.png|thumbnail!
!image003.jpg|thumbnail!</t>
  </si>
  <si>
    <t>OR-128944</t>
  </si>
  <si>
    <t>OR-128947</t>
  </si>
  <si>
    <t>Access to https://bitbucket.org/ngiris/migration-capitalassets-pkg/src/master/Iris.Elements.Migration.CapitalAssets/capitalassets-allowances-schema.json</t>
  </si>
  <si>
    <t>Alexander.Bennett</t>
  </si>
  <si>
    <t>610024830b454a0068ab884c</t>
  </si>
  <si>
    <t xml:space="preserve">10/Apr/25 12:13 PM;610024830b454a0068ab884c;My apologies, the correct Bitbucket link required is: [https://bitbucket.org/ngiris/migration-capitalassets-pkg/src/master/Iris.Elements.Migration.CapitalAssets/capitalassets-allowances-schema.json|https://bitbucket.org/ngiris/migration-capitalassets-pkg/src/master/Iris.Elements.Migration.CapitalAssets/capitalassets-allowances-schema.json|smart-link] </t>
  </si>
  <si>
    <t>OR-128948</t>
  </si>
  <si>
    <t>App Direct Access for Development</t>
  </si>
  <si>
    <t>10/Apr/25 12:24 PM;712020:6e02ff0f-02fe-4f6d-9122-1899d8029d72;!image-20250410-112238.png|thumbnail!</t>
  </si>
  <si>
    <t>OR-128949</t>
  </si>
  <si>
    <t xml:space="preserve">SonarQube - access </t>
  </si>
  <si>
    <t>10/Apr/25 12:25 PM;5a003588d6c9bd5a53654a05;!image-20250410-112355.png|thumbnail!
!image-20250410-112407.png|thumbnail!</t>
  </si>
  <si>
    <t>OR-128950</t>
  </si>
  <si>
    <t xml:space="preserve">11/Apr/25 9:50 AM;712020:cefda9b1-b2c9-421b-bc56-45960b3c2421;Hi [~accountid:712020:3bf6e92d-7b74-4b32-99a0-b8cd72efcefe] ,
Already an IP {{5.150.64.24/29}} is whitelisted for *St Helen's School [CLI40236]*. So, Given IP *5.150.64.26* is already covered
</t>
  </si>
  <si>
    <t>OR-128953</t>
  </si>
  <si>
    <t>Re: OR-128452 SQL Only user account for Withum</t>
  </si>
  <si>
    <t>qm:482cfe09-0141-40ba-9af8-49dfe7fa0867:2cad0949-8d45-4c70-9d20-0caa5a24bd57</t>
  </si>
  <si>
    <t>10/Apr/25 1:32 PM;712020:a319ffd6-45b7-425a-9cb6-960131522cae;Thanks for the udpate.</t>
  </si>
  <si>
    <t>OR-128954</t>
  </si>
  <si>
    <t>OR-128966</t>
  </si>
  <si>
    <t>Important notice about your AWS Account regarding VPN connections [AWS Account: 251131222585, VPN Connection: vpn-c5fd8d8e, Tunnel Outside IP: 34.253.180.34]</t>
  </si>
  <si>
    <t>OR-128968</t>
  </si>
  <si>
    <t>Access to SonarQube project</t>
  </si>
  <si>
    <t xml:space="preserve">10/Apr/25 3:35 PM;712020:34d0c87f-568b-410d-9062-b5dc8607d5bd;We need access for:
* [~accountid:712020:a3893380-3175-4433-97d9-98533a128d3a] 
* [~accountid:712020:d2ac4f64-1c77-4e22-815f-4041c7003287] 
* [~accountid:712020:4f3a4fa4-125e-498f-9542-3c8c17fe967d] 
* [~accountid:712020:6e42f4c6-147a-4549-a295-5ca58d94c519] 
* [~accountid:712020:ec2b313e-c6c4-48b9-a775-fb9c3873a3d6] 
* [~accountid:712020:34d0c87f-568b-410d-9062-b5dc8607d5bd] </t>
  </si>
  <si>
    <t>OR-128972</t>
  </si>
  <si>
    <t>11/Apr/25 6:44 AM;712020:2315d9f5-c828-4f14-b761-c9d68253fcdb;Hi [~accountid:610024830b454a0068ab884c] ,
Access granted to both..!</t>
  </si>
  <si>
    <t>OR-128973</t>
  </si>
  <si>
    <t>Secure Your Domain &amp; Save Up to 20%!</t>
  </si>
  <si>
    <t>OR-128975</t>
  </si>
  <si>
    <t>[P2] Warn: MGMT PLATFORM: CORE-Drives low disk space on HW5-3  on device:d:,host:HW5-3</t>
  </si>
  <si>
    <t>10/Apr/25 4:45 PM;712020:5bf38b48-8468-4a97-921f-c0d78ee13dfe;Housekeeping Done</t>
  </si>
  <si>
    <t>OR-128976</t>
  </si>
  <si>
    <t xml:space="preserve">[Datadog] [P1] [Triggered on {device:d:,host:HW5-3}] MGMT PLATFORM: CORE-Drives low disk space on HW5-3 </t>
  </si>
  <si>
    <t>OR-128977</t>
  </si>
  <si>
    <t>[P1] Triggered: MGMT PLATFORM: CORE-Drives low disk space on HW5-3  on device:d:,host:HW5-3</t>
  </si>
  <si>
    <t>OR-128978</t>
  </si>
  <si>
    <t>Need access to Snyk and SonarQube</t>
  </si>
  <si>
    <t>sshira@swipeclock.com</t>
  </si>
  <si>
    <t>qm:482cfe09-0141-40ba-9af8-49dfe7fa0867:7c133fb8-e03c-4191-b94b-a4918701e770</t>
  </si>
  <si>
    <t>14/Apr/25 10:18 PM;qm:482cfe09-0141-40ba-9af8-49dfe7fa0867:7c133fb8-e03c-4191-b94b-a4918701e770;What is the status of this request? 
 *From:* Shawn Shira</t>
  </si>
  <si>
    <t>OR-128981</t>
  </si>
  <si>
    <t>RENEWAL ALERT: Your SSL certificate is expiring in a week - recruitment.initiolearning.org (26141118)</t>
  </si>
  <si>
    <t>14/Apr/25 7:30 AM;712020:b22c4907-19ff-49bf-aa14-29905602ecd9;Already renewed</t>
  </si>
  <si>
    <t>OR-128982</t>
  </si>
  <si>
    <t>Recreate isamshosting.cloud domain and all settings in new IRIS Capital Enterprise account.</t>
  </si>
  <si>
    <t>15/Apr/25 11:07 AM;6013f2c6a7fb4000690beea7;[^isamshosting.cloud.txt]
zone file used in transfer</t>
  </si>
  <si>
    <t>OR-128985</t>
  </si>
  <si>
    <t>RENEWAL NOTICE: Your SSL certificate is expiring soon - *.accountants-club.com (26412674)</t>
  </si>
  <si>
    <t>24/Apr/25 1:47 PM;712020:0cecfdb7-6b92-480d-a7aa-75626e49e4d8;[~accountid:602d126f5f99cc0068232a55]  Please upload SSL bundle for *.accountants-club.com</t>
  </si>
  <si>
    <t>OR-128989</t>
  </si>
  <si>
    <t>[P3] Warn: EDU-PARENTMAIL-PROD: MariaDB Slow reports exceed normal average</t>
  </si>
  <si>
    <t>11/Apr/25 8:50 AM;712020:0cecfdb7-6b92-480d-a7aa-75626e49e4d8;!image-20250411-075015.png|width=1806,height=653,alt="image-20250411-075015.png"!</t>
  </si>
  <si>
    <t>OR-128992</t>
  </si>
  <si>
    <t>Al Klyne</t>
  </si>
  <si>
    <t>qm:482cfe09-0141-40ba-9af8-49dfe7fa0867:af044063-12cd-4670-aea3-9e918ff613a1</t>
  </si>
  <si>
    <t>14/Apr/25 11:36 AM;712020:b22c4907-19ff-49bf-aa14-29905602ecd9;Required access has been provided to "Al.Klyne@iris.co.uk" account and invitation mail has been sent.</t>
  </si>
  <si>
    <t>OR-128993</t>
  </si>
  <si>
    <t xml:space="preserve">[Datadog] [P1] [Triggered on {host:P1NTXWINWEB002}] Networx: File Share Access Problem on P1NTXWINWEB002 </t>
  </si>
  <si>
    <t>10/Apr/25 7:45 PM;5dd64082af96bc0efbe55103;[Sync] Shailesh Lakde acknowledged alert: [Datadog] [P1] [Triggered on {host:P1NTXWINWEB002}] Networx: File Share Access Problem on P1NTXWINWEB002</t>
  </si>
  <si>
    <t>OR-129003</t>
  </si>
  <si>
    <t>11/Apr/25 12:00 AM;qm:482cfe09-0141-40ba-9af8-49dfe7fa0867:5f990dd1-c6e2-4ae0-b34b-6925b4203ed9;
[^Patch Enrolment - Not in a Patching Group.xlsx] _(8 kB)_</t>
  </si>
  <si>
    <t>OR-129004</t>
  </si>
  <si>
    <t>11/Apr/25 12:00 AM;qm:482cfe09-0141-40ba-9af8-49dfe7fa0867:5f990dd1-c6e2-4ae0-b34b-6925b4203ed9;
[^Computers withorwithout a specific Software.xlsx] _(13 kB)_</t>
  </si>
  <si>
    <t>OR-129005</t>
  </si>
  <si>
    <t>11/Apr/25 12:00 AM;qm:482cfe09-0141-40ba-9af8-49dfe7fa0867:5f990dd1-c6e2-4ae0-b34b-6925b4203ed9;
[^Computers withorwithout a specific Software.xlsx] _(4 kB)_</t>
  </si>
  <si>
    <t>OR-129011</t>
  </si>
  <si>
    <t>OR-129012</t>
  </si>
  <si>
    <t>OR-129013</t>
  </si>
  <si>
    <t>14/Apr/25 7:38 AM;712020:b22c4907-19ff-49bf-aa14-29905602ecd9;Duplicate tickets</t>
  </si>
  <si>
    <t>OR-129014</t>
  </si>
  <si>
    <t>OR-129015</t>
  </si>
  <si>
    <t>11/Apr/25 2:57 PM;712020:b22c4907-19ff-49bf-aa14-29905602ecd9;House keeping done</t>
  </si>
  <si>
    <t>OR-129018</t>
  </si>
  <si>
    <t>11/Apr/25 5:30 AM;qm:482cfe09-0141-40ba-9af8-49dfe7fa0867:5f990dd1-c6e2-4ae0-b34b-6925b4203ed9;
[^Systems requiring reboot.pdf] _(16 kB)_</t>
  </si>
  <si>
    <t>OR-129019</t>
  </si>
  <si>
    <t>[P2] Triggered: CORPORATE: CORE-Unexpected Reboot p1corlinweb002-clone</t>
  </si>
  <si>
    <t>11/Apr/25 9:32 AM;712020:0cecfdb7-6b92-480d-a7aa-75626e49e4d8;OS upgrade activity EOL Ubuntu 20 to 22</t>
  </si>
  <si>
    <t>OR-129021</t>
  </si>
  <si>
    <t>11/Apr/25 8:30 AM;712020:8b188002-c9bc-4c9a-a59a-44a882a45c3b;Performed disk clean up of C drive.
!image-20250411-073054.png|width=258,height=62,alt="image-20250411-073054.png"!</t>
  </si>
  <si>
    <t>OR-129023</t>
  </si>
  <si>
    <t>OR-129026</t>
  </si>
  <si>
    <t>[P1] Triggered: HCM-staffologyHR-PROD: CORE-DD Agent Not Reporting - vmshrhrwebprod</t>
  </si>
  <si>
    <t xml:space="preserve">11/Apr/25 7:36 AM;712020:b22c4907-19ff-49bf-aa14-29905602ecd9;Alerts generated due to SHR release. </t>
  </si>
  <si>
    <t>OR-129028</t>
  </si>
  <si>
    <t>[P2] Triggered: HCM-STAFFOLOGYHR-PROD: CORE-Unexpected Reboot vmshrhrwebprod</t>
  </si>
  <si>
    <t>OR-129029</t>
  </si>
  <si>
    <t>11/Apr/25 7:00 AM;qm:482cfe09-0141-40ba-9af8-49dfe7fa0867:3590a773-5b32-4fd6-b126-6e1e4cc3ef58;
[^2WeekRollingLeaversReport_20250411-070003.csv] _(12 kB)_
!automationbanner-small.png|thumbnail!</t>
  </si>
  <si>
    <t>OR-129033</t>
  </si>
  <si>
    <t>Business Github account  - Github Copilot access - Alexandru-Paul Sirbu</t>
  </si>
  <si>
    <t>Alexandru-paul Sirbu</t>
  </si>
  <si>
    <t>712020:1d53c2c4-32c1-44b3-af7b-1b7139af4863</t>
  </si>
  <si>
    <t xml:space="preserve">11/Apr/25 9:51 AM;712020:ec3f5292-4d39-471c-bd24-81eec688c426;Hi [~accountid:712020:1d53c2c4-32c1-44b3-af7b-1b7139af4863],_x000D_
_x000D_
You have already Access to Git hub co-pilot._x000D_
_x000D_
Please use this link to authenticate → https://github.com/enterprises/iris-cfb/sso_x000D_
_x000D_
Thanks&amp;Regards,_x000D_
Jayendiran. </t>
  </si>
  <si>
    <t>OR-129036</t>
  </si>
  <si>
    <t>OR-129037</t>
  </si>
  <si>
    <t>OR-129038</t>
  </si>
  <si>
    <t>OR-129039</t>
  </si>
  <si>
    <t>OR-129040</t>
  </si>
  <si>
    <t>11/Apr/25 9:43 AM;712020:8b188002-c9bc-4c9a-a59a-44a882a45c3b;Name                      CapacityGB  FreeSpaceGB %Free
----
File Shares Datastore 3       5999.75      888.27 14.81
File Shares Datastore 4       5999.75     1068.62 17.81
File Shares Datastore 1       5999.75     1320.07 22.00
SQL Cluster Store 1           5999.75     1359.57 22.66
VM Datastore 5                5999.75     1367.27 22.79
SQL Cluster Store 2           5999.75     1531.94 25.53
VM Datastore 7                7999.75     2108.79 26.36
VM Datastore 2                5999.75     1608.31 26.81
VM Datastore 1                5999.75     1776.68 29.61
VM Datastore 3                5999.75     1953.69 32.56
File Shares Datastore 2       5999.75     1954.62 32.58
VM Datastore 6                5999.75     2222.86 37.05
VM Datastore 4                5999.75     2269.71 37.83
VM Datastore 8                5999.75     2413.70 40.23
Log Shipping Datastore 2       999.75      475.70 47.58
File Shares Datastore 5       5999.75     3112.79 51.88
SQL OS - RDM Pointers Odd      999.75      998.33 99.86</t>
  </si>
  <si>
    <t>OR-129041</t>
  </si>
  <si>
    <t>OR-129042</t>
  </si>
  <si>
    <t>OR-129043</t>
  </si>
  <si>
    <t>OR-129044</t>
  </si>
  <si>
    <t>OR-129045</t>
  </si>
  <si>
    <t>14/Apr/25 10:32 AM;712020:b22c4907-19ff-49bf-aa14-29905602ecd9;https://ngiris.atlassian.net/jira/servicedesk/projects/OR/queues/custom/25/OR-129029 has been taken care,</t>
  </si>
  <si>
    <t>OR-129046</t>
  </si>
  <si>
    <t>OR-129047</t>
  </si>
  <si>
    <t>Need Access for S3 bucket</t>
  </si>
  <si>
    <t>OR-129048</t>
  </si>
  <si>
    <t>iSAMS - upgrade MSSQL 2017 to 2022</t>
  </si>
  <si>
    <t>11/Apr/25 9:51 AM;712020:d67bb499-12c3-4e75-9c52-8ca6de5a6507;Hello [~accountid:602d126f5f99cc0068232a55] ,
* [Hosted] 737463-WEB1-3 – Server not found on Beyond trust
* [Hosted] 835752-WEB1-4 – Server not found on Beyond trust
* [Hosted] WEB1-3-02 – No SQL services are installed on this server
* [Hosted] WEB1-4-02 – No SQL services are installed on this server
do you mean DB servers, on which we need to upgrade the SQL services?</t>
  </si>
  <si>
    <t>OR-129049</t>
  </si>
  <si>
    <t>Access to taxreturndata-foreign-income-func - SonarQube</t>
  </si>
  <si>
    <t>11/Apr/25 9:38 AM;712020:1d53c2c4-32c1-44b3-af7b-1b7139af4863;!image-20250411-083739.png|thumbnail!</t>
  </si>
  <si>
    <t>OR-129054</t>
  </si>
  <si>
    <t>Github Copilot Licences</t>
  </si>
  <si>
    <t>14/Apr/25 7:41 AM;712020:ec3f5292-4d39-471c-bd24-81eec688c426;Hi [~accountid:712020:8aa13454-1480-48e5-a597-95a035cc1689],_x000D_
Github copilot license granted to Users . Users will get an e-mail invite within the next 45 minutes._x000D_
Please  ask users to use  link to authenticate → https://github.com/enterprises/iris-cfb/sso_x000D_
Regards,_x000D_
Jayendiran V A</t>
  </si>
  <si>
    <t>OR-129057</t>
  </si>
  <si>
    <t>Bitbucket won't allow me to merge anything into staging</t>
  </si>
  <si>
    <t>Paul.Dexter</t>
  </si>
  <si>
    <t>5dea65aa47baa50cfd070c11</t>
  </si>
  <si>
    <t>IRIS Reach</t>
  </si>
  <si>
    <t>11/Apr/25 10:08 AM;5dea65aa47baa50cfd070c11;!image-20250411-090811.png|thumbnail!</t>
  </si>
  <si>
    <t>OR-129067</t>
  </si>
  <si>
    <t>[P1] Triggered: Networx: CORE-DD Agent Not Reporting - 890496-Tableau</t>
  </si>
  <si>
    <t>11/Apr/25 10:42 AM;712020:ec3f5292-4d39-471c-bd24-81eec688c426;Monitor Recovered.</t>
  </si>
  <si>
    <t>OR-129068</t>
  </si>
  <si>
    <t>11/Apr/25 5:20 PM;712020:cefda9b1-b2c9-421b-bc56-45960b3c2421;Alert is recovered</t>
  </si>
  <si>
    <t>OR-129070</t>
  </si>
  <si>
    <t>11/Apr/25 11:13 AM;712020:cefda9b1-b2c9-421b-bc56-45960b3c2421;Alert is recovered</t>
  </si>
  <si>
    <t>OR-129073</t>
  </si>
  <si>
    <t>OR-129074</t>
  </si>
  <si>
    <t>11/Apr/25 11:12 AM;712020:cefda9b1-b2c9-421b-bc56-45960b3c2421;Alert is recovered</t>
  </si>
  <si>
    <t>OR-129076</t>
  </si>
  <si>
    <t>11/Apr/25 5:33 PM;712020:cefda9b1-b2c9-421b-bc56-45960b3c2421;!image-20250411-160652.png|width=733,height=162,alt="image-20250411-160652.png"!</t>
  </si>
  <si>
    <t>OR-129077</t>
  </si>
  <si>
    <t>Fw: DNS Record update request</t>
  </si>
  <si>
    <t>14/Apr/25 12:20 PM;602d126f5f99cc0068232a55;[~accountid:5cb73d7ab45bf2117bbffb19]  [~accountid:qm:482cfe09-0141-40ba-9af8-49dfe7fa0867:90953167-9666-471b-aa28-84ba5cf094a4]  - some of these are groupIT, some may be us.
Cjhecking into this and will updates ones i can - i’l leave the trail in the comments.</t>
  </si>
  <si>
    <t>OR-129078</t>
  </si>
  <si>
    <t>OR-129080</t>
  </si>
  <si>
    <t>AWS Password Reset</t>
  </si>
  <si>
    <t>John Lamb</t>
  </si>
  <si>
    <t>712020:8244bab3-b038-41fc-b196-b9d08d8417c1</t>
  </si>
  <si>
    <t>OR-129081</t>
  </si>
  <si>
    <t>11/Apr/25 11:24 AM;712020:cefda9b1-b2c9-421b-bc56-45960b3c2421;Alert is recovered</t>
  </si>
  <si>
    <t>OR-129083</t>
  </si>
  <si>
    <t>11/Apr/25 11:33 AM;712020:cefda9b1-b2c9-421b-bc56-45960b3c2421;!image-20250411-103322.png|width=1752,height=363,alt="image-20250411-103322.png"!
Datadog agent service is up and running</t>
  </si>
  <si>
    <t>OR-129089</t>
  </si>
  <si>
    <t>11/Apr/25 5:21 PM;712020:cefda9b1-b2c9-421b-bc56-45960b3c2421;Alert is recovered</t>
  </si>
  <si>
    <t>OR-129091</t>
  </si>
  <si>
    <t>11/Apr/25 5:18 PM;712020:cefda9b1-b2c9-421b-bc56-45960b3c2421;Alert is recovered</t>
  </si>
  <si>
    <t>OR-129093</t>
  </si>
  <si>
    <t>Sonarqube access request to lambda I created</t>
  </si>
  <si>
    <t>11/Apr/25 5:41 PM;712020:cefda9b1-b2c9-421b-bc56-45960b3c2421;Access is granted</t>
  </si>
  <si>
    <t>OR-129097</t>
  </si>
  <si>
    <t>11/Apr/25 1:38 PM;qm:482cfe09-0141-40ba-9af8-49dfe7fa0867:6b9683ab-159c-4f7f-afdc-5bc65999559d;
!Outlook-ByIRIS.png|thumbnail!
!image.png|thumbnail!</t>
  </si>
  <si>
    <t>OR-129103</t>
  </si>
  <si>
    <t>OR-129105</t>
  </si>
  <si>
    <t>OR-129106</t>
  </si>
  <si>
    <t>Access of AWS</t>
  </si>
  <si>
    <t>14/Apr/25 10:52 AM;62b98947ec4c0d377f9eb627;Hello Akash, what AWS account do you need access to? if you can provide the name or ID of the account we can grant you access</t>
  </si>
  <si>
    <t>OR-129109</t>
  </si>
  <si>
    <t>11/Apr/25 5:22 PM;712020:cefda9b1-b2c9-421b-bc56-45960b3c2421;Alert is recovered</t>
  </si>
  <si>
    <t>OR-129112</t>
  </si>
  <si>
    <t>[P2] Warn: MGMT PLATFORM: CORE - E Drive (Tlog): low disk space on SANDB08  on device:e:,host:SANDB08</t>
  </si>
  <si>
    <t>OR-129123</t>
  </si>
  <si>
    <t>RENEWAL REMINDER: Your SSL certificate is expiring soon - *.irishrconsulting.com (26257974)</t>
  </si>
  <si>
    <t>OR-129124</t>
  </si>
  <si>
    <t>RENEWAL REMINDER: Your SSL certificate is expiring soon - dev-nextgen-kfc-api.kashflow.com (26264291)</t>
  </si>
  <si>
    <t>OR-129125</t>
  </si>
  <si>
    <t>RENEWAL REMINDER: Your SSL certificate is expiring soon - dev-nextgen-api.kashflow.com (26264293)</t>
  </si>
  <si>
    <t>OR-129146</t>
  </si>
  <si>
    <t>OR-129147</t>
  </si>
  <si>
    <t>OR-129151</t>
  </si>
  <si>
    <t>12/Apr/25 6:01 AM;qm:482cfe09-0141-40ba-9af8-49dfe7fa0867:5f990dd1-c6e2-4ae0-b34b-6925b4203ed9;
[^Detailed Patch Summary.pdf] _(2.82 MB)_</t>
  </si>
  <si>
    <t>OR-129153</t>
  </si>
  <si>
    <t>OR-129158</t>
  </si>
  <si>
    <t xml:space="preserve">[Datadog] [P1] [Triggered] [P1] [Central UpTime Monitor] Product: Every HR, URL: https://hr.every.education/ </t>
  </si>
  <si>
    <t>12/Apr/25 8:11 AM;5dd64082af96bc0efbe55103;[Sync] Shailesh Lakde acknowledged alert: [Datadog] [P1] [Triggered] [P1] [Central UpTime Monitor] Product: Every HR, URL: https://hr.every.education/</t>
  </si>
  <si>
    <t>OR-129167</t>
  </si>
  <si>
    <t xml:space="preserve">[Datadog] [P1] [Triggered] EDU-PARENTMAIL-PROD: ccs (Cashless Catering) end point </t>
  </si>
  <si>
    <t>12/Apr/25 11:50 AM;5dd64082af96bc0efbe55103;[Sync] Shailesh Lakde acknowledged alert: [Datadog] [P1] [Triggered] EDU-PARENTMAIL-PROD: ccs (Cashless Catering) end point</t>
  </si>
  <si>
    <t>OR-129168</t>
  </si>
  <si>
    <t>14/Apr/25 7:57 AM;712020:b22c4907-19ff-49bf-aa14-29905602ecd9;House keeping done. Alert recovered.</t>
  </si>
  <si>
    <t>OR-129177</t>
  </si>
  <si>
    <t>[P2] Triggered: MGMT PLATFORM: CORE-Unexpected Reboot HW11 UTC+10:00 on host:HW11,tz:utc_10</t>
  </si>
  <si>
    <t>14/Apr/25 9:25 AM;712020:d67bb499-12c3-4e75-9c52-8ca6de5a6507;The server is up and running fine now
!image-20250414-082527.png|width=1438,height=99,alt="image-20250414-082527.png"!</t>
  </si>
  <si>
    <t>OR-129183</t>
  </si>
  <si>
    <t>14/Apr/25 9:23 AM;712020:d67bb499-12c3-4e75-9c52-8ca6de5a6507;This is recovered and running fine now
!image-20250414-082303.png|width=1458,height=64,alt="image-20250414-082303.png"!</t>
  </si>
  <si>
    <t>OR-129184</t>
  </si>
  <si>
    <t>14/Apr/25 6:46 AM;712020:62f998f5-0c63-49e5-825e-300fe87d1f38;Alert recovered in DD
!image-20250414-054616.png|width=1681,height=764,alt="image-20250414-054616.png"!</t>
  </si>
  <si>
    <t>OR-129187</t>
  </si>
  <si>
    <t>15/Apr/25 8:50 AM;712020:b22c4907-19ff-49bf-aa14-29905602ecd9;!image-20250415-074956.png|width=1119,height=529,alt="image-20250415-074956.png"!</t>
  </si>
  <si>
    <t>OR-129191</t>
  </si>
  <si>
    <t>13/Apr/25 12:02 AM;qm:482cfe09-0141-40ba-9af8-49dfe7fa0867:3590a773-5b32-4fd6-b126-6e1e4cc3ef58;
[^2WeekRollingLeaversReport_20250413-000003.csv] _(12 kB)_
!automationbanner-small.png|thumbnail!</t>
  </si>
  <si>
    <t>OR-129198</t>
  </si>
  <si>
    <t>OR-129199</t>
  </si>
  <si>
    <t>14/Apr/25 7:40 AM;712020:b22c4907-19ff-49bf-aa14-29905602ecd9;Alert recovered</t>
  </si>
  <si>
    <t>OR-129202</t>
  </si>
  <si>
    <t>OR-129206</t>
  </si>
  <si>
    <t>OR-129207</t>
  </si>
  <si>
    <t>[P2] Warn: Teamspirit: CORE-Drives low disk space on TSDB-03  on device:e:,host:TSDB-03</t>
  </si>
  <si>
    <t>14/Apr/25 10:51 AM;712020:d67bb499-12c3-4e75-9c52-8ca6de5a6507;Made 100+ GB of space on E and D drives by clearing the old .BAK files</t>
  </si>
  <si>
    <t>OR-129208</t>
  </si>
  <si>
    <t>OR-129209</t>
  </si>
  <si>
    <t>14/Apr/25 11:39 AM;62b98947ec4c0d377f9eb627;machine is kept off 90% of the time, we can address this if it goes into alert while turned on</t>
  </si>
  <si>
    <t>OR-129212</t>
  </si>
  <si>
    <t>OR-129213</t>
  </si>
  <si>
    <t>[Domain renewing automatically] Your domain leaseaccounting.cloud will be automatically renewed</t>
  </si>
  <si>
    <t>OR-129220</t>
  </si>
  <si>
    <t>OR-129226</t>
  </si>
  <si>
    <t xml:space="preserve">[Datadog] [P1] [Triggered on {device:e:,host:SANDB08}] MGMT PLATFORM: CORE - E Drive (Tlog): low disk space on SANDB08 </t>
  </si>
  <si>
    <t>13/Apr/25 11:47 AM;5dd64082af96bc0efbe55103;[Sync] Shailesh Lakde acknowledged alert: [Datadog] [P1] [Triggered on {device:e:,host:SANDB08}] MGMT PLATFORM: CORE - E Drive (Tlog): low disk space on SANDB08</t>
  </si>
  <si>
    <t>OR-129227</t>
  </si>
  <si>
    <t>[P1] Triggered: MGMT PLATFORM: CORE - E Drive (Tlog): low disk space on SANDB08  on device:e:,host:SANDB08</t>
  </si>
  <si>
    <t>15/Apr/25 8:26 AM;712020:b22c4907-19ff-49bf-aa14-29905602ecd9;Duplicate tickets</t>
  </si>
  <si>
    <t>OR-129228</t>
  </si>
  <si>
    <t>[P2] Warn: MGMT PLATFORM: CORE-Drives low disk space on SANDB08  on device:e:,host:SANDB08</t>
  </si>
  <si>
    <t>OR-129233</t>
  </si>
  <si>
    <t xml:space="preserve">[Datadog] [P1] [Triggered on {device:e:,host:SANDB08}] MGMT PLATFORM: CORE-Drives low disk space on SANDB08 </t>
  </si>
  <si>
    <t>13/Apr/25 12:29 PM;5dd64082af96bc0efbe55103;[Sync] Shailesh Lakde acknowledged alert: [Datadog] [P1] [Triggered on {device:e:,host:SANDB08}] MGMT PLATFORM: CORE-Drives low disk space on SANDB08</t>
  </si>
  <si>
    <t>OR-129234</t>
  </si>
  <si>
    <t>[P1] Triggered: MGMT PLATFORM: CORE-Drives low disk space on SANDB08  on device:e:,host:SANDB08</t>
  </si>
  <si>
    <t>OR-129236</t>
  </si>
  <si>
    <t>OR-129253</t>
  </si>
  <si>
    <t>[Domain renewing automatically] Your domain leaseaccounting.net will be automatically renewed</t>
  </si>
  <si>
    <t>OR-129262</t>
  </si>
  <si>
    <t>[P1] Triggered: STAFFOLOGYPAYROLL :CORE-DD Agent Not Reporting - D3MGTWINWSU001</t>
  </si>
  <si>
    <t>14/Apr/25 11:12 AM;712020:d67bb499-12c3-4e75-9c52-8ca6de5a6507;This is recovered and running fine now
!image-20250414-101200.png|width=1478,height=84,alt="image-20250414-101200.png"!</t>
  </si>
  <si>
    <t>OR-129263</t>
  </si>
  <si>
    <t>14/Apr/25 11:17 AM;712020:d67bb499-12c3-4e75-9c52-8ca6de5a6507;This is recovered and SQL agent service is running fine now
!image-20250414-101703.png|width=1652,height=101,alt="image-20250414-101703.png"!</t>
  </si>
  <si>
    <t>OR-129264</t>
  </si>
  <si>
    <t>14/Apr/25 11:15 AM;712020:d67bb499-12c3-4e75-9c52-8ca6de5a6507;This service is recovered and running fine now
!image-20250414-101459.png|width=1494,height=84,alt="image-20250414-101459.png"!</t>
  </si>
  <si>
    <t>OR-129271</t>
  </si>
  <si>
    <t>OR-129272</t>
  </si>
  <si>
    <t>OR-129273</t>
  </si>
  <si>
    <t>OR-129274</t>
  </si>
  <si>
    <t>14/Apr/25 9:15 AM;712020:d67bb499-12c3-4e75-9c52-8ca6de5a6507;After confirming with team, cleared OLD backups and we are good with space on E: drive
also managed to create space for D: drive as well
!image-20250414-081456.png|width=672,height=68,alt="image-20250414-081456.png"!</t>
  </si>
  <si>
    <t>OR-129275</t>
  </si>
  <si>
    <t>15/Apr/25 8:27 AM;712020:b22c4907-19ff-49bf-aa14-29905602ecd9;Duplicate tickets</t>
  </si>
  <si>
    <t>OR-129277</t>
  </si>
  <si>
    <t>14/Apr/25 5:30 AM;qm:482cfe09-0141-40ba-9af8-49dfe7fa0867:5f990dd1-c6e2-4ae0-b34b-6925b4203ed9;
[^Systems requiring reboot.pdf] _(16 kB)_</t>
  </si>
  <si>
    <t>OR-129278</t>
  </si>
  <si>
    <t>14/Apr/25 6:01 AM;qm:482cfe09-0141-40ba-9af8-49dfe7fa0867:5f990dd1-c6e2-4ae0-b34b-6925b4203ed9;
[^Detailed Patch Summary.pdf] _(2.83 MB)_</t>
  </si>
  <si>
    <t>OR-129279</t>
  </si>
  <si>
    <t>14/Apr/25 10:50 AM;712020:d67bb499-12c3-4e75-9c52-8ca6de5a6507;This has been taken care and we are good with space now
!image-20250414-095004.png|width=490,height=77,alt="image-20250414-095004.png"!</t>
  </si>
  <si>
    <t>OR-129280</t>
  </si>
  <si>
    <t>14/Apr/25 10:44 AM;712020:d67bb499-12c3-4e75-9c52-8ca6de5a6507;we are all set with Disk space on E drive:
!image-20250414-094358.png|width=490,height=77,alt="image-20250414-094358.png"!</t>
  </si>
  <si>
    <t>OR-129281</t>
  </si>
  <si>
    <t>[P2] Warn: MGMT PLATFORM: CORE - E Drive (Tlog): low disk space on 929961-web26  on device:e:,host:929961-web26</t>
  </si>
  <si>
    <t>14/Apr/25 9:44 AM;712020:d67bb499-12c3-4e75-9c52-8ca6de5a6507;Made space on E: drive and we are good with the storage now.
!image-20250414-084410.png|width=573,height=80,alt="image-20250414-084410.png"!</t>
  </si>
  <si>
    <t>OR-129287</t>
  </si>
  <si>
    <t>14/Apr/25 7:00 AM;qm:482cfe09-0141-40ba-9af8-49dfe7fa0867:3590a773-5b32-4fd6-b126-6e1e4cc3ef58;
[^2WeekRollingLeaversReport_20250414-070003.csv] _(9 kB)_
!automationbanner-small.png|thumbnail!</t>
  </si>
  <si>
    <t>OR-129290</t>
  </si>
  <si>
    <t>OR-129292</t>
  </si>
  <si>
    <t>OR-129293</t>
  </si>
  <si>
    <t xml:space="preserve">JIRA Access - New Starter - </t>
  </si>
  <si>
    <t>15/Apr/25 1:12 PM;712020:b22c4907-19ff-49bf-aa14-29905602ecd9;Requested access has been provided to [AnneMarie.Drake@iris.co.uk|mailto:AnneMarie.Drake@iris.co.uk] and invitation has been sent to his email address.</t>
  </si>
  <si>
    <t>OR-129295</t>
  </si>
  <si>
    <t>OR-129296</t>
  </si>
  <si>
    <t>OR-129297</t>
  </si>
  <si>
    <t>OR-129298</t>
  </si>
  <si>
    <t>OR-129299</t>
  </si>
  <si>
    <t>OR-129300</t>
  </si>
  <si>
    <t>OR-129301</t>
  </si>
  <si>
    <t>OR-129302</t>
  </si>
  <si>
    <t>OR-129303</t>
  </si>
  <si>
    <t>OR-129305</t>
  </si>
  <si>
    <t>Offboarding - Mohamma.Shahzai.But@iris.co.uk</t>
  </si>
  <si>
    <t>14/Apr/25 8:56 AM;712020:b22c4907-19ff-49bf-aa14-29905602ecd9;USer account "[Mohamma.Shahzai.But@iris.co.uk|mailto:Mohamma.Shahzai.But@iris.co.uk]" has been removed from iris.co.uk Azure portal along with "Cascade Support Tools and Cascade Demo Tools" applications.</t>
  </si>
  <si>
    <t>OR-129307</t>
  </si>
  <si>
    <t>OR-129308</t>
  </si>
  <si>
    <t>OR-129309</t>
  </si>
  <si>
    <t>OR-129310</t>
  </si>
  <si>
    <t>Offboarding - donmario.akinyemi@iris.co.uk</t>
  </si>
  <si>
    <t>14/Apr/25 9:55 AM;712020:b22c4907-19ff-49bf-aa14-29905602ecd9;The user account has been deleted from [isamshosting.com|http://isamshosting.com] Azure tenant along with below groups and applications. 
Groups - isamshosting-redline, TechnicalSupport
Applications - SupportHub, Update System Website, isams [admin oidc]
Routing the ticket to Sripathi for deactivating his account form Atlassian JIRA.</t>
  </si>
  <si>
    <t>OR-129312</t>
  </si>
  <si>
    <t>iSams AD Group access</t>
  </si>
  <si>
    <t>14/Apr/25 9:09 AM;qm:482cfe09-0141-40ba-9af8-49dfe7fa0867:993eb665-6e22-48a2-b5b7-40656f2f2cf9;
!image001.png|thumbnail!</t>
  </si>
  <si>
    <t>OR-129313</t>
  </si>
  <si>
    <t>Offboarding - ovo.abboh@iris.co.uk</t>
  </si>
  <si>
    <t>14/Apr/25 10:21 AM;712020:b22c4907-19ff-49bf-aa14-29905602ecd9;User Account "Offboarding - [ovo.abboh@iris.co.uk|mailto:ovo.abboh@iris.co.uk]" has been deleted from [isamshosting.com|http://isamshosting.com] Azure tenant along with below groups and applications.
Groups - Installs, isamshosting-redline
Applications - SupportHub, iSAMS Group Portal Back Office (Okta), Update System Website, isams [admin oidc]</t>
  </si>
  <si>
    <t>OR-129316</t>
  </si>
  <si>
    <t>14/Apr/25 12:10 PM;607439fb1d2b25006953e8ed;!image-20250414-110916.png|width=1470,height=109,alt="image-20250414-110916.png"!
3389 is the problem port. Something to do with nick shaw. I will get in touch and see if it is still needed.</t>
  </si>
  <si>
    <t>OR-129317</t>
  </si>
  <si>
    <t>FW: Hosted Platform - Removal of restores and temporary databases - W/C 14/04/2025</t>
  </si>
  <si>
    <t>23/Apr/25 12:36 PM;607439fb1d2b25006953e8ed;|*Instance*|*Database*|*Created Date*|*DELETED?*|
|P1CASCLUSQL004\P1CASCLUSQL004,1433|Cascade_LFO_20250321_restored|2025-03-21T16:07:03.727|DELETED (23-4-2025)|
|P1CASCLUSQL004\P1CASCLUSQL004,1433|Cascade_LFO_20250321_restored_new|2025-03-21T17:53:07.953|DELETED (23-4-2025)|
|P1CASCLUSQL004\P1CASCLUSQL004,1433|Cascade_STBG_20250306_restored|2025-03-06T10:03:20.147|DELETED (23-4-2025)|
|P1CASCLUSQL005\P1CASCLUSQL005,1433|HR_Greenhous_ADT_Interim|2025-02-28T09:22:03.003|DELETED (23-4-2025)|
|P1CASCLUSQL009\P1CASCLUSQL009,1433|Cascade_Medequip_Interim|2025-04-03T12:53:28.520|DELETED (23-4-2025)|
|P1CASCLUSQL009\P1CASCLUSQL009,1433|Cascade_North_20250313_restored|2025-03-21T18:10:41.613|DELETED (23-4-2025)|
|P1CASCLUSQL009\P1CASCLUSQL009,1433|HR_DAISY_HRADT_Interim|2025-03-06T09:57:18.053|DELETED (23-4-2025)|
|P1CASCLUSQL010\P1CASCLUSQL010,1433|Cascade_carpentersgroup_HA_Interim|2025-03-14T11:40:38.023|DELETED (23-4-2025)|
|P1CASCLUSQL010\P1CASCLUSQL010,1433|Cascade_carpentersgroup_Interim|2025-02-24T12:36:43.653|DELETED (23-4-2025)|
|P1CASCLUSQL010\P1CASCLUSQL010,1433|Cascade_sgtech_TM_Source|2025-03-24T10:02:36.037|DELETED (23-4-2025)|
|P1CASCLUSQL010\P1CASCLUSQL010,1433|HR_CPCA_HRADT_Interim|2025-03-10T15:54:37.920|DELETED (23-4-2025)|
|P1CASCLUSQL012\P1CASCLUSQL012,1433|HR_LondonCap_20250328_Interim|2025-03-28T14:45:55.967|DELETED (23-4-2025)|
|P1CASCLUSQL013\P1CASCLUSQL013,1433|Cascade_arrowglobal_20250228_restored|2025-02-28T15:45:41.357|DELETED (23-4-2025)|
|P1CASCLUSQL013\P1CASCLUSQL013,1433|Cascade_FCHO_&lt;20250321&gt;_restored|2025-03-26T15:58:20.657|DELETED (23-4-2025)|
|P1CASCLUSQL013\P1CASCLUSQL013,1433|Cascade_FCHO_20250304_restored|2025-03-28T09:24:04.610|DELETED (23-4-2025)|
|P1CASCLUSQL013\P1CASCLUSQL013,1433|Cascade_OneYMCA_20250314_restored|2025-03-14T12:40:19.957|DELETED (23-4-2025)|</t>
  </si>
  <si>
    <t>OR-129323</t>
  </si>
  <si>
    <t>15/Apr/25 7:51 AM;712020:a319ffd6-45b7-425a-9cb6-960131522cae;Alert recovered.
!image-20250415-065053.png|width=1461,height=563,alt="image-20250415-065053.png"!</t>
  </si>
  <si>
    <t>OR-129326</t>
  </si>
  <si>
    <t>14/Apr/25 10:54 AM;712020:d67bb499-12c3-4e75-9c52-8ca6de5a6507;Made space on disk and we are good with storge on E drive now
!image-20250414-095430.png|width=490,height=77,alt="image-20250414-095430.png"!</t>
  </si>
  <si>
    <t>OR-129332</t>
  </si>
  <si>
    <t>[P2] Warn: Corporate: CORE-Drives low disk space on P1CORWINWEB001  on device:c:,host:P1CORWINWEB001</t>
  </si>
  <si>
    <t>14/Apr/25 1:28 PM;712020:b22c4907-19ff-49bf-aa14-29905602ecd9;!image-20250414-122810.png|width=1401,height=557,alt="image-20250414-122810.png"!
Alert recovered.</t>
  </si>
  <si>
    <t>OR-129333</t>
  </si>
  <si>
    <t>15/Apr/25 7:49 AM;712020:a319ffd6-45b7-425a-9cb6-960131522cae;Alert recovered.
!image-20250415-064932.png|width=1496,height=556,alt="image-20250415-064932.png"!</t>
  </si>
  <si>
    <t>OR-129339</t>
  </si>
  <si>
    <t>Please SWITCH MA server MEDEQUIP reporting issues logging in</t>
  </si>
  <si>
    <t>14/Apr/25 12:28 PM;62b98947ec4c0d377f9eb627;SWITCH HAS BEEN COMPLETED</t>
  </si>
  <si>
    <t>OR-129350</t>
  </si>
  <si>
    <t>Access to BitBucket group</t>
  </si>
  <si>
    <t>Sinju Moncy</t>
  </si>
  <si>
    <t>5d5abf1b0b82fa0c3ca3d37b</t>
  </si>
  <si>
    <t>14/Apr/25 1:21 PM;5d5abf1b0b82fa0c3ca3d37b;
!Outlook-qmzym2r2.jpg|thumbnail!</t>
  </si>
  <si>
    <t>OR-129351</t>
  </si>
  <si>
    <t>OR-129357</t>
  </si>
  <si>
    <t>Last Chance to Register for the eSentire April TRU Intelligence Briefing</t>
  </si>
  <si>
    <t>OR-129359</t>
  </si>
  <si>
    <t>Test Ticket to Andy Spencer</t>
  </si>
  <si>
    <t>Ian Wickenden</t>
  </si>
  <si>
    <t>61bc9d682c7338006905c089</t>
  </si>
  <si>
    <t>14/Apr/25 3:31 PM;602d126f5f99cc0068232a55;analysing….123.</t>
  </si>
  <si>
    <t>OR-129361</t>
  </si>
  <si>
    <t>Your AWS account has been invited to join an AWS organization</t>
  </si>
  <si>
    <t>OR-129362</t>
  </si>
  <si>
    <t>AWS Support (Basic) Sign-Up Confirmation</t>
  </si>
  <si>
    <t>OR-129363</t>
  </si>
  <si>
    <t>Your AWS account has joined an AWS Organization</t>
  </si>
  <si>
    <t>OR-129364</t>
  </si>
  <si>
    <t>AWS Support (Enterprise) Sign-Up Confirmation</t>
  </si>
  <si>
    <t>OR-129365</t>
  </si>
  <si>
    <t>Spring Clean Your Digital Presence - 20% Off Sitewide</t>
  </si>
  <si>
    <t>OR-129366</t>
  </si>
  <si>
    <t>[Action May Be Required] Confirm that contact information for myepayslipsdemo.com is correct.</t>
  </si>
  <si>
    <t>OR-129367</t>
  </si>
  <si>
    <t>[Action May Be Required] Confirm that contact information for myepaywindowdemo.com is correct.</t>
  </si>
  <si>
    <t>OR-129368</t>
  </si>
  <si>
    <t>Check Memory/CPU</t>
  </si>
  <si>
    <t>15/Apr/25 7:43 AM;712020:ec3f5292-4d39-471c-bd24-81eec688c426;Supporting Screenshots 
!image-20250415-063302.png|width=1897,height=695,alt="image-20250415-063302.png"!
!image-20250415-063509.png|width=1446,height=488,alt="image-20250415-063509.png"!
!image-20250415-064128.png|width=1552,height=597,alt="image-20250415-064128.png"!
!image-20250415-064226.png|width=1538,height=689,alt="image-20250415-064226.png"!</t>
  </si>
  <si>
    <t>OR-129369</t>
  </si>
  <si>
    <t>Customer question re logs of database access for IRIS Recruitment</t>
  </si>
  <si>
    <t>Tom Ross</t>
  </si>
  <si>
    <t>qm:482cfe09-0141-40ba-9af8-49dfe7fa0867:55832cc9-f625-420d-81bd-6fb42f16b090</t>
  </si>
  <si>
    <t>15/Apr/25 3:22 PM;6013f2c6a7fb4000690beea7;The endpoint log management records who logged in to a server and when. We do not audit session activity (including database access or query execution)</t>
  </si>
  <si>
    <t>OR-129370</t>
  </si>
  <si>
    <t>Update firewall rule</t>
  </si>
  <si>
    <t>17/Apr/25 4:27 PM;712020:5bf38b48-8468-4a97-921f-c0d78ee13dfe;The mentioned ip has been whitelisted.</t>
  </si>
  <si>
    <t>OR-129371</t>
  </si>
  <si>
    <t>firewall rule</t>
  </si>
  <si>
    <t>17/Apr/25 3:33 PM;712020:5bf38b48-8468-4a97-921f-c0d78ee13dfe;Hello [~accountid:712020:34a536c8-4bbe-4a73-94f5-3f3fa9297741] 
I can confirm that there are no issues with IP whitelisting on our Hosted Servers’ end.
They will need to review and resolve any outbound firewall rules or restrictions on the server they are using to connect to the database, as that appears to be where the blockage is occurring.
!image-20250417-143335.png|width=1402,height=463,alt="image-20250417-143335.png"!
Kind Regards,
Prasun Gupta</t>
  </si>
  <si>
    <t>OR-129372</t>
  </si>
  <si>
    <t>FINAL NOTICE: Your SSL certificate is about to expire - support.cascadecloud.net (26140530)</t>
  </si>
  <si>
    <t>15/Apr/25 8:47 AM;712020:b22c4907-19ff-49bf-aa14-29905602ecd9;SSL already renewed and in pending</t>
  </si>
  <si>
    <t>OR-129373</t>
  </si>
  <si>
    <t>FINAL NOTICE: Your SSL certificate is about to expire - api.12pay.co.uk (26140575)</t>
  </si>
  <si>
    <t>OR-129374</t>
  </si>
  <si>
    <t>FINAL NOTICE: Your SSL certificate is about to expire - *.allmypay.co.uk (26140579)</t>
  </si>
  <si>
    <t>OR-129375</t>
  </si>
  <si>
    <t>FINAL NOTICE: Your SSL certificate is about to expire - *.myfmp.cloud (26140597)</t>
  </si>
  <si>
    <t>OR-129376</t>
  </si>
  <si>
    <t>FINAL NOTICE: Your SSL certificate is about to expire - *.amityhressentials.co.uk (26140605)</t>
  </si>
  <si>
    <t>OR-129377</t>
  </si>
  <si>
    <t>FINAL NOTICE: Your SSL certificate is about to expire - *.bdx.myfmp.io (26140611)</t>
  </si>
  <si>
    <t>OR-129379</t>
  </si>
  <si>
    <t>FINAL NOTICE: Your SSL certificate is about to expire - api.12paystaging.co.uk (26141140)</t>
  </si>
  <si>
    <t>OR-129380</t>
  </si>
  <si>
    <t>RENEWAL NOTICE: Your SSL certificate is expiring soon - *.praceng.us (26490361)</t>
  </si>
  <si>
    <t>22/Apr/25 10:11 AM;602d126f5f99cc0068232a55;in pending, team informed.</t>
  </si>
  <si>
    <t>OR-129382</t>
  </si>
  <si>
    <t>Bradon Liddle</t>
  </si>
  <si>
    <t>qm:482cfe09-0141-40ba-9af8-49dfe7fa0867:f22f0e27-f00d-4986-b981-287cfeef0d47</t>
  </si>
  <si>
    <t>16/Apr/25 10:11 AM;712020:b22c4907-19ff-49bf-aa14-29905602ecd9;Requested access has been provided.</t>
  </si>
  <si>
    <t>OR-129388</t>
  </si>
  <si>
    <t>HoganTaylor LLP Test Site Update</t>
  </si>
  <si>
    <t>Arezoo Jafary</t>
  </si>
  <si>
    <t>qm:482cfe09-0141-40ba-9af8-49dfe7fa0867:bed4f979-a3ad-4e3d-b7ff-1c0ad689d1d7</t>
  </si>
  <si>
    <t>22/Apr/25 8:51 AM;607439fb1d2b25006953e8ed;Site Updated on 17th Aprril, closing the ticket.</t>
  </si>
  <si>
    <t>OR-129393</t>
  </si>
  <si>
    <t>15/Apr/25 8:44 AM;712020:b22c4907-19ff-49bf-aa14-29905602ecd9;Alert recovered.</t>
  </si>
  <si>
    <t>OR-129399</t>
  </si>
  <si>
    <t>[P1] Triggered: BIOSTORE: CORE-DD Agent Not Reporting - P1BIOWINALL001</t>
  </si>
  <si>
    <t>15/Apr/25 6:14 AM;712020:62f998f5-0c63-49e5-825e-300fe87d1f38;Alert recovered in DD
!image-20250415-051437.png|width=1793,height=878,alt="image-20250415-051437.png"!</t>
  </si>
  <si>
    <t>OR-129401</t>
  </si>
  <si>
    <t>OR-129402</t>
  </si>
  <si>
    <t>16/Apr/25 7:48 AM;712020:b22c4907-19ff-49bf-aa14-29905602ecd9;Around 52 GB of free space available on F Drive. No further scope for house keeping the data.</t>
  </si>
  <si>
    <t>OR-129403</t>
  </si>
  <si>
    <t>16/Apr/25 7:41 AM;712020:b22c4907-19ff-49bf-aa14-29905602ecd9;Around 50 GB free space available on E drive and this has already been informed to Tania Angell for archiving some data.</t>
  </si>
  <si>
    <t>OR-129406</t>
  </si>
  <si>
    <t>15/Apr/25 5:30 AM;qm:482cfe09-0141-40ba-9af8-49dfe7fa0867:5f990dd1-c6e2-4ae0-b34b-6925b4203ed9;
[^Systems requiring reboot.pdf] _(16 kB)_</t>
  </si>
  <si>
    <t>OR-129407</t>
  </si>
  <si>
    <t>Tim, top up account balance for auto-renewal</t>
  </si>
  <si>
    <t>OR-129409</t>
  </si>
  <si>
    <t>15/Apr/25 7:00 AM;qm:482cfe09-0141-40ba-9af8-49dfe7fa0867:3590a773-5b32-4fd6-b126-6e1e4cc3ef58;
[^2WeekRollingLeaversReport_20250415-070003.csv] _(8 kB)_
!automationbanner-small.png|thumbnail!</t>
  </si>
  <si>
    <t>OR-129411</t>
  </si>
  <si>
    <t>Request for OpenVPN and AWS VPN Access</t>
  </si>
  <si>
    <t>Priyadharshini R</t>
  </si>
  <si>
    <t>712020:1a38be7c-7aac-4f8c-a2eb-6f4189ef93f9</t>
  </si>
  <si>
    <t>15/Apr/25 11:10 AM;712020:a319ffd6-45b7-425a-9cb6-960131522cae;User already present in OpenVPN and informed user about it and issue solved.</t>
  </si>
  <si>
    <t>OR-129412</t>
  </si>
  <si>
    <t>[P2] Triggered: MGMT PLATFORM: CORE-mssqlserver stopped on 706828-DB1-3</t>
  </si>
  <si>
    <t>15/Apr/25 7:46 AM;712020:a319ffd6-45b7-425a-9cb6-960131522cae;Alert recovered.
!image-20250415-064602.png|width=1489,height=341,alt="image-20250415-064602.png"!</t>
  </si>
  <si>
    <t>OR-129413</t>
  </si>
  <si>
    <t>[P2] Triggered: ISAMS : CORE-mssqlserver stopped on 706828-DB1-3</t>
  </si>
  <si>
    <t>15/Apr/25 7:44 AM;712020:a319ffd6-45b7-425a-9cb6-960131522cae;!image-20250415-064412.png|width=1476,height=340,alt="image-20250415-064412.png"!
Alert recovered</t>
  </si>
  <si>
    <t>OR-129418</t>
  </si>
  <si>
    <t>[P2] Triggered: MGMT PLATFORM: CORE-Unexpected Reboot 706828-DB1-3 UTC+00:00 on host:706828-DB1-3,tz:utc_0</t>
  </si>
  <si>
    <t xml:space="preserve">15/Apr/25 9:46 AM;712020:d67bb499-12c3-4e75-9c52-8ca6de5a6507;This was occurred due to ongoing SQL upgrade 2022, server is recovered and running fine now
ref: [https://ngiris.atlassian.net/browse/OR-129048|https://ngiris.atlassian.net/browse/OR-129048|smart-link] </t>
  </si>
  <si>
    <t>OR-129420</t>
  </si>
  <si>
    <t>15/Apr/25 2:10 PM;712020:0cecfdb7-6b92-480d-a7aa-75626e49e4d8;Easter holidays less traffic.</t>
  </si>
  <si>
    <t>OR-129422</t>
  </si>
  <si>
    <t>OR-129423</t>
  </si>
  <si>
    <t>OR-129424</t>
  </si>
  <si>
    <t>15/Apr/25 1:19 PM;712020:8b188002-c9bc-4c9a-a59a-44a882a45c3b;Name                      CapacityGB  FreeSpaceGB %Free
----
File Shares Datastore 3       5999.75      827.11 13.79
File Shares Datastore 4       5999.75     1067.80 17.80
File Shares Datastore 1       5999.75     1307.98 21.80
SQL Cluster Store 1           5999.75     1348.85 22.48
VM Datastore 5                5999.75     1364.92 22.75
SQL Cluster Store 2           5999.75     1526.36 25.44
VM Datastore 7                7999.75     2123.66 26.55
VM Datastore 2                5999.75     1606.43 26.77
VM Datastore 1                5999.75     1776.18 29.60
VM Datastore 3                5999.75     1916.88 31.95
File Shares Datastore 2       5999.75     1951.61 32.53
VM Datastore 4                5999.75     2270.90 37.85
VM Datastore 8                5999.75     2387.08 39.79
VM Datastore 6                5999.75     2388.08 39.80
Log Shipping Datastore 2       999.75      476.13 47.62
File Shares Datastore 5       5999.75     3117.37 51.96
SQL OS - RDM Pointers Odd      999.75      998.33 99.86</t>
  </si>
  <si>
    <t>OR-129425</t>
  </si>
  <si>
    <t>OR-129426</t>
  </si>
  <si>
    <t>16/Apr/25 7:37 AM;712020:a319ffd6-45b7-425a-9cb6-960131522cae;updated the pending ticket in support group.</t>
  </si>
  <si>
    <t>OR-129427</t>
  </si>
  <si>
    <t>16/Apr/25 7:37 AM;712020:a319ffd6-45b7-425a-9cb6-960131522cae;Reviewed in Daily stand up</t>
  </si>
  <si>
    <t>OR-129428</t>
  </si>
  <si>
    <t>OR-129429</t>
  </si>
  <si>
    <t>16/Apr/25 7:33 AM;712020:b22c4907-19ff-49bf-aa14-29905602ecd9;https://ngiris.atlassian.net/jira/servicedesk/projects/OR/queues/custom/25/OR-129409 has been taken care.</t>
  </si>
  <si>
    <t>OR-129430</t>
  </si>
  <si>
    <t>KFP Servers VMware Tools Authentication Bypass</t>
  </si>
  <si>
    <t>16/Apr/25 2:45 PM;62b98947ec4c0d377f9eb627;VMWARE tools has been updated</t>
  </si>
  <si>
    <t>OR-129431</t>
  </si>
  <si>
    <t>OR-129436</t>
  </si>
  <si>
    <t>Privilege Cloud Service Status Incident - Privilege Cloud - Login issues in Tokyo region - 15 April 2025</t>
  </si>
  <si>
    <t>15/Apr/25 9:39 AM;qm:482cfe09-0141-40ba-9af8-49dfe7fa0867:283b97bf-0444-4df3-b53e-c5ad0320872d;&lt;\!doctype html&gt;&lt;\!--&lt;\!--&lt;\!--[if mso]&gt;    96   
{color:#ffffff} Identified - No components affected - CyberArk has identified a possible AWS EC2...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Login issues in Tokyo region{color}
{color:#333333}{color}{color:#172B4D} 
{color}{color:#172B4D}
{color}
|{color:#172B4D}{color}{color:#172B4D}{color}|
{color:#172B4D}
 {color}{color:#333333}Incident status: Identified{color}{color:#172B4D} 
{color}{color:#172B4D}
{color}
|{color:#172B4D}{color}{color:#172B4D}{color}|
{color:#172B4D}
 {color}{color:#333333}CyberArk has identified a possible AWS EC2 service issue that might impact login functionality for customers' tenants within the Tokyo region. We are tracking as AWS resolve this situation.{color}{color:#172B4D} 
{color}{color:#172B4D}
{color}
|{color:#172B4D}{color}{color:#172B4D}{color}|
{color:#172B4D}{color}
h3. {color:#172B4D}{color}{color:#666666}Time posted{color}
{color:#666666}{color}{color:#172B4D} 
{color}{color:#172B4D}
{color}
|{color:#172B4D}{color}{color:#172B4D}{color}|
{color:#172B4D}
 {color}{color:#333333}Apr 15, 08:38 UTC{color}{color:#172B4D} 
{color}{color:#172B4D}
{color}
|{color:#172B4D}{color}{color:#172B4D}{color}|
{color:#172B4D}{color} 
|
|
| {color:#172B4D}{color}[{color:#172B4D}{color}{color:#026B95}View 1 previous incident update{color}|https://stspg.io/r3312msdfgcr]{color:#026B95}{color}{color:#172B4D}{color}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</si>
  <si>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OR-129438</t>
  </si>
  <si>
    <t>IP address 20.254.88.188 to be whitelisted for two schools</t>
  </si>
  <si>
    <t>17/Apr/25 4:28 PM;712020:5bf38b48-8468-4a97-921f-c0d78ee13dfe;The mentioned ip has been whitelisted.</t>
  </si>
  <si>
    <t>OR-129439</t>
  </si>
  <si>
    <t>SendGrid Login issue</t>
  </si>
  <si>
    <t>15/Apr/25 10:02 AM;712020:5bf38b48-8468-4a97-921f-c0d78ee13dfe;AZURE SAML cert was expired - Fixed it.</t>
  </si>
  <si>
    <t>OR-129440</t>
  </si>
  <si>
    <t>16/Apr/25 7:17 AM;712020:ec3f5292-4d39-471c-bd24-81eec688c426;Monitor Recovered.</t>
  </si>
  <si>
    <t>OR-129443</t>
  </si>
  <si>
    <t>15/Apr/25 10:53 AM;712020:d67bb499-12c3-4e75-9c52-8ca6de5a6507;Made space by shrinking the log files we are good with storage for now
!image-20250415-095227.png|width=617,height=80,alt="image-20250415-095227.png"!
and found .mdf files on E drive which suppose to be on D drive, I will schedule a task and move the data files to D drive.</t>
  </si>
  <si>
    <t>OR-129447</t>
  </si>
  <si>
    <t>Housekeeping activity on P1CASCLUSQL015</t>
  </si>
  <si>
    <t>15/Apr/25 10:31 AM;712020:d67bb499-12c3-4e75-9c52-8ca6de5a6507;Cleared old .BAK files from *K* and *L* drives, which were eating up all the storage on Disks.
we are good with space on 015 server drives
ref: 
!image-20250415-093013.png|width=548,height=87,alt="image-20250415-093013.png"!</t>
  </si>
  <si>
    <t>OR-129450</t>
  </si>
  <si>
    <t>[P1] Triggered: MGMT PLATFORM: CORE-DD Agent Not Reporting - CascadeIIS</t>
  </si>
  <si>
    <t>15/Apr/25 12:46 PM;712020:ec3f5292-4d39-471c-bd24-81eec688c426;Monitor Recovered.</t>
  </si>
  <si>
    <t>OR-129454</t>
  </si>
  <si>
    <t>IHG: HI Melbourne Airport Lease reappearing in GL</t>
  </si>
  <si>
    <t>Sufian Akram</t>
  </si>
  <si>
    <t>712020:8f241d68-5d7a-431c-a6bd-31c7502d5697</t>
  </si>
  <si>
    <t>15/Apr/25 10:48 AM;712020:8f241d68-5d7a-431c-a6bd-31c7502d5697;[^IHG Gl issue.xlsx]</t>
  </si>
  <si>
    <t>OR-129461</t>
  </si>
  <si>
    <t>[NEXT WEEK] 📈 3 Trending Topics at VeeamON Online</t>
  </si>
  <si>
    <t>OR-129462</t>
  </si>
  <si>
    <t>16/Apr/25 7:16 AM;712020:ec3f5292-4d39-471c-bd24-81eec688c426;Monitor Auto Recovered</t>
  </si>
  <si>
    <t>OR-129463</t>
  </si>
  <si>
    <t>Renewal receipt for order #3708697311.</t>
  </si>
  <si>
    <t>15/Apr/25 1:58 PM;712020:5bf38b48-8468-4a97-921f-c0d78ee13dfe;No PO, paid by cc</t>
  </si>
  <si>
    <t>OR-129465</t>
  </si>
  <si>
    <t>IP address 89.105.12.149 needs to be added to the whitelist to access database.</t>
  </si>
  <si>
    <t xml:space="preserve">17/Apr/25 4:28 PM;712020:5bf38b48-8468-4a97-921f-c0d78ee13dfe;The mentioned ip has been whitelisted._x000D_
_x000D_
</t>
  </si>
  <si>
    <t>OR-129466</t>
  </si>
  <si>
    <t>OR-129467</t>
  </si>
  <si>
    <t>Confluence Login-Latashia Strickland</t>
  </si>
  <si>
    <t>Latashia.Strickland@irisglobal.com</t>
  </si>
  <si>
    <t>qm:482cfe09-0141-40ba-9af8-49dfe7fa0867:dd8fe241-7871-4eae-b0ba-19923588caf6</t>
  </si>
  <si>
    <t>15/Apr/25 2:54 PM;qm:482cfe09-0141-40ba-9af8-49dfe7fa0867:dd8fe241-7871-4eae-b0ba-19923588caf6;
!Outlook-A close-up.png|thumbnail!</t>
  </si>
  <si>
    <t>OR-129470</t>
  </si>
  <si>
    <t>How does your site perform?</t>
  </si>
  <si>
    <t>OR-129471</t>
  </si>
  <si>
    <t>Restarting Withum test site to refresh BG color</t>
  </si>
  <si>
    <t>Keenan Vazquez</t>
  </si>
  <si>
    <t>63b72100b790087ed712b496</t>
  </si>
  <si>
    <t>15/Apr/25 4:29 PM;712020:5bf38b48-8468-4a97-921f-c0d78ee13dfe;Thanks for info</t>
  </si>
  <si>
    <t>OR-129472</t>
  </si>
  <si>
    <t>15/Apr/25 4:28 PM;712020:5bf38b48-8468-4a97-921f-c0d78ee13dfe;Approved and running</t>
  </si>
  <si>
    <t>OR-129473</t>
  </si>
  <si>
    <t>Access to Security Tools</t>
  </si>
  <si>
    <t>John Galbraith</t>
  </si>
  <si>
    <t>qm:482cfe09-0141-40ba-9af8-49dfe7fa0867:596c472e-4653-4d10-9bcd-2d9fee79d35e</t>
  </si>
  <si>
    <t>15/Apr/25 4:36 PM;qm:482cfe09-0141-40ba-9af8-49dfe7fa0867:596c472e-4653-4d10-9bcd-2d9fee79d35e;
!Outlook-Logo
Desc.png|thumbnail!</t>
  </si>
  <si>
    <t>OR-129474</t>
  </si>
  <si>
    <t>Access to VM IFM-US-Prod-vmifmprodeusbpa</t>
  </si>
  <si>
    <t>16/Apr/25 6:42 AM;712020:a319ffd6-45b7-425a-9cb6-960131522cae;Hello [~accountid:5a6b5d1a61b6f67018d70fe9] , need your approval to proceed this request.
Thank you,
Sripathi</t>
  </si>
  <si>
    <t>OR-129476</t>
  </si>
  <si>
    <t>🎉 Now available: Team '25 on-demand</t>
  </si>
  <si>
    <t>OR-129479</t>
  </si>
  <si>
    <t>Request to add licenses for Snyk and SonarQube</t>
  </si>
  <si>
    <t>16/Apr/25 10:44 AM;712020:a319ffd6-45b7-425a-9cb6-960131522cae;Hi Shawn, you are already present in SonarQube and Snyk login using the link _x000D_
_x000D_
Snyk - https://app.snyk.io/login/sso_x000D_
SonarQube - https://sonarqube.enterprise.central.ngiris.io/projects_x000D_
_x000D_
If you need project access same as your team member provide the username._x000D_
_x000D_
Thank you,_x000D_
Sripathi</t>
  </si>
  <si>
    <t>OR-129483</t>
  </si>
  <si>
    <t>[P2] Triggered: ACC-Innervision: Core-HighCPU Load on promanf.innervision.co.uk</t>
  </si>
  <si>
    <t>16/Apr/25 6:52 AM;712020:b22c4907-19ff-49bf-aa14-29905602ecd9;Alert recovered.
!image-20250416-055315.png|width=1422,height=619,alt="image-20250416-055315.png"!</t>
  </si>
  <si>
    <t>OR-129485</t>
  </si>
  <si>
    <t>[P2] Warn: MGMT PLATFORM: CORE - E Drive (Tlog): low disk space on DB18-3  on device:e:,host:DB18-3</t>
  </si>
  <si>
    <t>16/Apr/25 4:40 AM;712020:d67bb499-12c3-4e75-9c52-8ca6de5a6507;Made space on E drive and we are good for now
!image-20250416-034050.png|width=540,height=74,alt="image-20250416-034050.png"!</t>
  </si>
  <si>
    <t>OR-129490</t>
  </si>
  <si>
    <t>16/Apr/25 7:47 AM;712020:b22c4907-19ff-49bf-aa14-29905602ecd9;Around 52 GB of free space available on F Drive. No further scope for house keeping the data.</t>
  </si>
  <si>
    <t>OR-129491</t>
  </si>
  <si>
    <t>16/Apr/25 3:18 PM;712020:b22c4907-19ff-49bf-aa14-29905602ecd9;Around 50 GB free space available on E drive and this has already been informed to Tania Angell for archiving some data.</t>
  </si>
  <si>
    <t>OR-129492</t>
  </si>
  <si>
    <t xml:space="preserve">[Datadog] [P1] [Triggered] EDU-PARENTMAIL-PROD: Service nginx Rate Limiting threshold exceeded </t>
  </si>
  <si>
    <t>16/Apr/25 6:21 AM;5dd64082af96bc0efbe55103;[Sync] Rishikesh Bhalsing acknowledged alert: [Datadog] [P1] [Triggered] EDU-PARENTMAIL-PROD: Service nginx Rate Limiting threshold exceeded</t>
  </si>
  <si>
    <t>OR-129494</t>
  </si>
  <si>
    <t>OR-129496</t>
  </si>
  <si>
    <t>16/Apr/25 5:30 AM;qm:482cfe09-0141-40ba-9af8-49dfe7fa0867:5f990dd1-c6e2-4ae0-b34b-6925b4203ed9;
[^Systems requiring reboot.pdf] _(16 kB)_</t>
  </si>
  <si>
    <t>OR-129498</t>
  </si>
  <si>
    <t>16/Apr/25 6:01 AM;qm:482cfe09-0141-40ba-9af8-49dfe7fa0867:5f990dd1-c6e2-4ae0-b34b-6925b4203ed9;
[^Detailed Patch Summary.pdf] _(2.83 MB)_</t>
  </si>
  <si>
    <t>OR-129503</t>
  </si>
  <si>
    <t>16/Apr/25 7:00 AM;qm:482cfe09-0141-40ba-9af8-49dfe7fa0867:3590a773-5b32-4fd6-b126-6e1e4cc3ef58;
[^2WeekRollingLeaversReport_20250416-070003.csv] _(8 kB)_
!automationbanner-small.png|thumbnail!</t>
  </si>
  <si>
    <t>OR-129505</t>
  </si>
  <si>
    <t>Can't remember my Github (for Copilot) password and can't reset it</t>
  </si>
  <si>
    <t>16/Apr/25 11:17 AM;712020:ec3f5292-4d39-471c-bd24-81eec688c426;Sent SSO Link and user can able to Access</t>
  </si>
  <si>
    <t>OR-129506</t>
  </si>
  <si>
    <t>OR-129508</t>
  </si>
  <si>
    <t>OR-129509</t>
  </si>
  <si>
    <t>OR-129510</t>
  </si>
  <si>
    <t>16/Apr/25 12:47 PM;712020:8b188002-c9bc-4c9a-a59a-44a882a45c3b;Name                      CapacityGB  FreeSpaceGB %Free
----
File Shares Datastore 3       5999.75      826.45 13.77
File Shares Datastore 4       5999.75     1066.37 17.77
File Shares Datastore 1       5999.75     1306.37 21.77
SQL Cluster Store 1           5999.75     1334.84 22.25
VM Datastore 5                5999.75     1344.12 22.40
SQL Cluster Store 2           5999.75     1501.89 25.03
VM Datastore 7                7999.75     2100.35 26.26
VM Datastore 2                5999.75     1590.13 26.50
VM Datastore 1                5999.75     1767.72 29.46
VM Datastore 3                5999.75     1902.99 31.72
File Shares Datastore 2       5999.75     1950.41 32.51
VM Datastore 4                5999.75     2251.58 37.53
VM Datastore 6                5999.75     2370.39 39.51
VM Datastore 8                5999.75     2382.09 39.70
Log Shipping Datastore 2       999.75      475.75 47.59
File Shares Datastore 5       5999.75     3112.96 51.88
SQL OS - RDM Pointers Odd      999.75      998.33 99.86</t>
  </si>
  <si>
    <t>OR-129511</t>
  </si>
  <si>
    <t>OR-129512</t>
  </si>
  <si>
    <t>OR-129513</t>
  </si>
  <si>
    <t>OR-129514</t>
  </si>
  <si>
    <t>OR-129516</t>
  </si>
  <si>
    <t>No Access for Servers on Bomgar for Reddam House Waterfall [CLI41080]</t>
  </si>
  <si>
    <t>16/Apr/25 8:48 AM;712020:05ec59cb-e361-4a08-8a15-a0f2c221926f;!Sh.png|thumbnail!</t>
  </si>
  <si>
    <t>OR-129517</t>
  </si>
  <si>
    <t>OR-129519</t>
  </si>
  <si>
    <t>Offboarding - Nicola.Crook@iris.co.uk</t>
  </si>
  <si>
    <t>16/Apr/25 9:34 AM;712020:8b188002-c9bc-4c9a-a59a-44a882a45c3b;Deleted user - [Nicola.Crook@iris.co.uk|mailto:Nicola.Crook@iris.co.uk] from FMP domain. The user is not present in any other domain.</t>
  </si>
  <si>
    <t>OR-129521</t>
  </si>
  <si>
    <t>Support Tool, Certificate in appsettings.json was incorrect this morning after certificate change</t>
  </si>
  <si>
    <t>OR-129525</t>
  </si>
  <si>
    <t>Support with DMARC etc in Staffology</t>
  </si>
  <si>
    <t xml:space="preserve">17/Apr/25 9:08 AM;712020:ec3f5292-4d39-471c-bd24-81eec688c426;Customers are using Amazon Route 53 ,Their domain is: [harri.com|http://harri.com] </t>
  </si>
  <si>
    <t>OR-129527</t>
  </si>
  <si>
    <t>[P1] Triggered: MGMT PLATFORM: CORE-DD Agent Not Reporting - DB36 UTC-04:00</t>
  </si>
  <si>
    <t>16/Apr/25 10:34 AM;712020:b22c4907-19ff-49bf-aa14-29905602ecd9;Alert recoverd</t>
  </si>
  <si>
    <t>OR-129528</t>
  </si>
  <si>
    <t>[P1] Triggered: MGMT PLATFORM: CORE-DD Agent Not Reporting - DB33 UTC-04:00</t>
  </si>
  <si>
    <t>16/Apr/25 10:34 AM;712020:b22c4907-19ff-49bf-aa14-29905602ecd9;Alert recovered</t>
  </si>
  <si>
    <t>OR-129536</t>
  </si>
  <si>
    <t xml:space="preserve">[Datadog] [Triggered] [Watchdog][cascade] Anomaly detected on the cascade.auth.web-sql-server service in the production environmen </t>
  </si>
  <si>
    <t xml:space="preserve">16/Apr/25 11:53 AM;712020:d67bb499-12c3-4e75-9c52-8ca6de5a6507;A data drive was full which caused the backup failures on P2cas013 server
Drive has been expanded and this is recovered now
!image-20250416-105211.png|width=1594,height=515,alt="image-20250416-105211.png"!
</t>
  </si>
  <si>
    <t>OR-129537</t>
  </si>
  <si>
    <t>Geldmaat-514822-Modification Report</t>
  </si>
  <si>
    <t>Roopashree m</t>
  </si>
  <si>
    <t>712020:a27b526d-59b9-4d69-a7e7-4ebf57397f5b</t>
  </si>
  <si>
    <t>16/Apr/25 10:35 AM;712020:a27b526d-59b9-4d69-a7e7-4ebf57397f5b;Need to assign Andy</t>
  </si>
  <si>
    <t>OR-129543</t>
  </si>
  <si>
    <t>We’ll build your website for you!</t>
  </si>
  <si>
    <t>OR-129544</t>
  </si>
  <si>
    <t>Unable to connect to Open VPN get error as EOF received on TCP network socket : 9 times</t>
  </si>
  <si>
    <t>Nikhila Mezhunnath</t>
  </si>
  <si>
    <t>557058:2b10ff63-2e8b-405d-85c5-748c418c5cc1</t>
  </si>
  <si>
    <t>16/Apr/25 10:47 AM;557058:2b10ff63-2e8b-405d-85c5-748c418c5cc1;!TCP ERROR.png|thumbnail!</t>
  </si>
  <si>
    <t>OR-129545</t>
  </si>
  <si>
    <t>Unable to connect to Open Vpn</t>
  </si>
  <si>
    <t>16/Apr/25 10:51 AM;557058:2b10ff63-2e8b-405d-85c5-748c418c5cc1;
!image.png|thumbnail!</t>
  </si>
  <si>
    <t>OR-129548</t>
  </si>
  <si>
    <t>[P2] Triggered: MGMT PLATFORM: CORE-Unexpected Reboot 675622-web12 UTC-05:00 on host:675622-web12,tz:utc_-5</t>
  </si>
  <si>
    <t>16/Apr/25 11:34 AM;712020:d67bb499-12c3-4e75-9c52-8ca6de5a6507;This is recovered and running fine now
!image-20250416-103450.png|width=1608,height=103,alt="image-20250416-103450.png"!</t>
  </si>
  <si>
    <t>OR-129552</t>
  </si>
  <si>
    <t>I am unable to connect to AWS codeartifact library and get nugets in my VIsual Studio</t>
  </si>
  <si>
    <t>Paras Goel</t>
  </si>
  <si>
    <t>712020:a18b609b-27c6-4700-9f2a-d75c6885fdc4</t>
  </si>
  <si>
    <t>OR-129553</t>
  </si>
  <si>
    <t>Web1-56- All schools down</t>
  </si>
  <si>
    <t>16/Apr/25 11:34 AM;712020:ff0a43c2-bff4-44c1-800b-3d3966620cd8;!image-20250416-103256.png|thumbnail!</t>
  </si>
  <si>
    <t>OR-129557</t>
  </si>
  <si>
    <t>16/Apr/25 12:15 PM;712020:ec3f5292-4d39-471c-bd24-81eec688c426;Hi [~accountid:712020:db879751-4404-4949-bb57-73a6a5e1b1f4],_x000D_
_x000D_
Switched MA Servers._x000D_
_x000D_
Thanks &amp; Regards,_x000D_
Jayendiran V A.</t>
  </si>
  <si>
    <t>OR-129559</t>
  </si>
  <si>
    <t>OR-129563</t>
  </si>
  <si>
    <t>[P2] Warn: MGMT PLATFORM: CORE-Drives low disk space on WEB17-4  on device:d:,host:WEB17-4</t>
  </si>
  <si>
    <t>16/Apr/25 1:48 PM;712020:cefda9b1-b2c9-421b-bc56-45960b3c2421;Increased D drive disk size. Alert has been recovered now</t>
  </si>
  <si>
    <t>OR-129564</t>
  </si>
  <si>
    <t>Bundle and save on your SSL certificates</t>
  </si>
  <si>
    <t>support@ionos.co.uk</t>
  </si>
  <si>
    <t>qm:482cfe09-0141-40ba-9af8-49dfe7fa0867:ad3cba62-8397-4882-bf09-d6af5406bfa6</t>
  </si>
  <si>
    <t>16/Apr/25 5:40 PM;712020:cefda9b1-b2c9-421b-bc56-45960b3c2421;Informational Email Ticket</t>
  </si>
  <si>
    <t>OR-129565</t>
  </si>
  <si>
    <t>16/Apr/25 1:58 PM;712020:8b188002-c9bc-4c9a-a59a-44a882a45c3b;Performed disk clean up and made some free space.
P1BURWINRDS001
DriveLetter FileSystemLabel FileSystem DriveType HealthStatus OperationalStatus SizeRemaining      Size
----
C           OS              NTFS       Fixed     Healthy      OK                     50.88 GB 369.51 GB</t>
  </si>
  <si>
    <t>OR-129567</t>
  </si>
  <si>
    <t>Update Existing Firewall Rule -Alleyn's School [CLI41009]</t>
  </si>
  <si>
    <t>OR-129574</t>
  </si>
  <si>
    <t>[P1] Triggered: MGMT PLATFORM: CORE-DD Agent Not Reporting - hub-dc-2 UTC+00:00</t>
  </si>
  <si>
    <t>16/Apr/25 2:04 PM;712020:cefda9b1-b2c9-421b-bc56-45960b3c2421;!image-20250416-130405.png|width=1011,height=628,alt="image-20250416-130405.png"!</t>
  </si>
  <si>
    <t>OR-129578</t>
  </si>
  <si>
    <t>Your MDR is Next Level: Learn More and Join Us at RSAC</t>
  </si>
  <si>
    <t>16/Apr/25 5:09 PM;712020:cefda9b1-b2c9-421b-bc56-45960b3c2421;Informational Email ticket</t>
  </si>
  <si>
    <t>OR-129579</t>
  </si>
  <si>
    <t>Jon Patenaude JIRA</t>
  </si>
  <si>
    <t>16/Apr/25 2:14 PM;712020:01366fd2-8043-47c2-8816-3c66825104d8;Troubleshooting with Jon now - please hold on this - sorry!</t>
  </si>
  <si>
    <t>OR-129580</t>
  </si>
  <si>
    <t>OR-129582</t>
  </si>
  <si>
    <t>Cursor licences</t>
  </si>
  <si>
    <t>16/Apr/25 4:06 PM;712020:a319ffd6-45b7-425a-9cb6-960131522cae;Hello Jan,
Cursor Access granted to all users mentioned.
Thank you,
Sripathi</t>
  </si>
  <si>
    <t>OR-129583</t>
  </si>
  <si>
    <t>Requesting Selfhosted IR on my local machine</t>
  </si>
  <si>
    <t>21/Apr/25 8:52 AM;712020:ec3f5292-4d39-471c-bd24-81eec688c426;Hi [~accountid:qm:482cfe09-0141-40ba-9af8-49dfe7fa0867:472d8985-2f05-4e71-a9f5-6ee2b7ad9fb4] ,
Can you provide some more info on the ticket , what is self hosted IR ? and why  would you need it ?</t>
  </si>
  <si>
    <t>OR-129584</t>
  </si>
  <si>
    <t>[Action required] We couldn't transfer cascadehronline.co.uk to Amazon Route 53</t>
  </si>
  <si>
    <t>21/Apr/25 7:42 AM;712020:2deb9aef-1606-48b2-bb96-1d3cb9d56c27;I have informed in the group chat and Andy has acknowledged that</t>
  </si>
  <si>
    <t>OR-129585</t>
  </si>
  <si>
    <t>RE: OR-126944 Hosting a domain: Internal Migrations Portal</t>
  </si>
  <si>
    <t>Louise Mulgrew</t>
  </si>
  <si>
    <t>qm:482cfe09-0141-40ba-9af8-49dfe7fa0867:1ad43946-ad51-4e24-ae3a-257f72c083ae</t>
  </si>
  <si>
    <t>Waiting for customer</t>
  </si>
  <si>
    <t>16/Apr/25 3:07 PM;qm:482cfe09-0141-40ba-9af8-49dfe7fa0867:1ad43946-ad51-4e24-ae3a-257f72c083ae;
!image001.jpg|thumbnail!</t>
  </si>
  <si>
    <t>OR-129586</t>
  </si>
  <si>
    <t>Tesco Test - Reinstate Users Access (#514063)</t>
  </si>
  <si>
    <t>Daniel Lunt</t>
  </si>
  <si>
    <t>712020:76d2f04e-1f22-4dbe-b579-ca5af9f77144</t>
  </si>
  <si>
    <t>16/Apr/25 4:10 PM;602d126f5f99cc0068232a55;Due to security restrictions and the fact that you are moving data between 2 distinct environments we have to remove all role access to entities that does exist on both environments.
i.e we are unable to replicate security exactly between two environments with different user entities.
The customers ADMIN user should be able to setup the appropriate security for the next round of testing.
If you actually find a BUG that cannot be resolved by a normal support user (i.e innervision support or client admins), by all means raise a ticket. otherwise, you may even use the production security matrix to map over into test.</t>
  </si>
  <si>
    <t>OR-129588</t>
  </si>
  <si>
    <t>OR-129592</t>
  </si>
  <si>
    <t>16/Apr/25 4:01 PM;712020:cefda9b1-b2c9-421b-bc56-45960b3c2421;Alert has been recovered</t>
  </si>
  <si>
    <t>OR-129594</t>
  </si>
  <si>
    <t>Jira Account</t>
  </si>
  <si>
    <t>Robert Cantwell</t>
  </si>
  <si>
    <t>557058:802c1443-19da-42c8-82e6-fce08205c79c</t>
  </si>
  <si>
    <t xml:space="preserve">16/Apr/25 4:08 PM;712020:cefda9b1-b2c9-421b-bc56-45960b3c2421;Hi [~accountid:557058:802c1443-19da-42c8-82e6-fce08205c79c] ,
We have granted Jira access to [+Richard.mellor@iris.co.uk+|mailto:Richard.mellor@iris.co.uk].
Thanks,
Roopa.V
</t>
  </si>
  <si>
    <t>OR-129596</t>
  </si>
  <si>
    <t>SendGrid- user not receiving emails QA and Staging possibly other envs</t>
  </si>
  <si>
    <t>17/Apr/25 9:17 AM;6271109df42962006fdecbcb;An IP address accessing our account has led to a temporary suspension. The steps we need to go through to rectify this and reduce future issues are:
# Create a new sub-user account for Elements Non-Prod
# Create a new dedicated IP and bind it to the new account
# Create all the non-prod keys that Elements needs from that snip, and deploy them to the environments
# Create a new sub-user account for Elements Prod
# Create a new dedicated IP and bind it to the new account
# Create the prod key that Elements needs from that snip and deploy it to prod
# delete the now old keys from the IASPracticeSuite account
# follow SendGrid advice to recover from the suspension on what's left of the account
Please reach out in devops-all or to [~accountid:5cda7e4000d9750e45e20cdc] for more information.</t>
  </si>
  <si>
    <t>OR-129602</t>
  </si>
  <si>
    <t>FTP - blancaero cannot see files in \\P1CASWINFIL003\CasHRFTP\Ftpfiles\NGIRIS\BlancAero</t>
  </si>
  <si>
    <t xml:space="preserve">17/Apr/25 12:43 PM;62b98947ec4c0d377f9eb627;FTP IIS site was in a stopped state, FTP service was also stopped, after a reboot the service and site was able to start again, appears to be from patching </t>
  </si>
  <si>
    <t>OR-129603</t>
  </si>
  <si>
    <t>Timezone issue- Kehoe-France Northshore [CLI41788]</t>
  </si>
  <si>
    <t>16/Apr/25 5:12 PM;712020:cefda9b1-b2c9-421b-bc56-45960b3c2421;Hi [~accountid:712020:ff0a43c2-bff4-44c1-800b-3d3966620cd8] ,
Could you please share the previous tickets for reference ?</t>
  </si>
  <si>
    <t>OR-129604</t>
  </si>
  <si>
    <t>Re-do user access to helpsiteftp.ngiris.com</t>
  </si>
  <si>
    <t>Samantha Nair Powell</t>
  </si>
  <si>
    <t>611b78f4650a26006e28c76b</t>
  </si>
  <si>
    <t xml:space="preserve">17/Apr/25 12:43 PM;62b98947ec4c0d377f9eb627;FTP IIS site was in a stopped state, FTP service was also stopped, after a reboot the service and site was able to start again, appears to be from patching the night before_x000D_
</t>
  </si>
  <si>
    <t>OR-129606</t>
  </si>
  <si>
    <t>Messages sent once from the Comms Tool are received twice by clients - INTERMITTENT</t>
  </si>
  <si>
    <t xml:space="preserve">16/Apr/25 5:39 PM;602d126f5f99cc0068232a55;as indicated, this is NOT URGENT at all, and will be dealt with as a low pri task.
</t>
  </si>
  <si>
    <t>OR-129610</t>
  </si>
  <si>
    <t>OR-129611</t>
  </si>
  <si>
    <t>[P3] Triggered: EVC Status Check</t>
  </si>
  <si>
    <t>17/Apr/25 9:46 AM;712020:ec3f5292-4d39-471c-bd24-81eec688c426;Auto Recovered.</t>
  </si>
  <si>
    <t>OR-129612</t>
  </si>
  <si>
    <t>17/Apr/25 9:36 AM;712020:ec3f5292-4d39-471c-bd24-81eec688c426;Auto Recovered</t>
  </si>
  <si>
    <t>OR-129614</t>
  </si>
  <si>
    <t>17/Apr/25 9:36 AM;712020:ec3f5292-4d39-471c-bd24-81eec688c426;Auto recovered</t>
  </si>
  <si>
    <t>OR-129621</t>
  </si>
  <si>
    <t>[P1] Triggered: MGMT PLATFORM: CORE-DD Agent Not Reporting - HW1-3 UTC+08:00</t>
  </si>
  <si>
    <t xml:space="preserve">17/Apr/25 6:00 AM;712020:ec3f5292-4d39-471c-bd24-81eec688c426;DD agents started in HW1-3_x000D_
_x000D_
</t>
  </si>
  <si>
    <t>OR-129623</t>
  </si>
  <si>
    <t>Drew</t>
  </si>
  <si>
    <t>qm:482cfe09-0141-40ba-9af8-49dfe7fa0867:d9ee81e4-e2b1-45ff-b2a1-4b1ce75a5ea9</t>
  </si>
  <si>
    <t>17/Apr/25 6:09 AM;712020:ec3f5292-4d39-471c-bd24-81eec688c426;Hi [~accountid:qm:482cfe09-0141-40ba-9af8-49dfe7fa0867:d9ee81e4-e2b1-45ff-b2a1-4b1ce75a5ea9],_x000D_
Github copilot license granted. You'll get an e-mail invite within the next 45 minutes._x000D_
Please use this link to authenticate → https://github.com/enterprises/iris-cfb/sso_x000D_
Regards,_x000D_
Jayendiran V A.</t>
  </si>
  <si>
    <t>OR-129624</t>
  </si>
  <si>
    <t>17/Apr/25 4:38 AM;712020:d67bb499-12c3-4e75-9c52-8ca6de5a6507;This is recovered and working fine now
!image-20250417-033749.png|width=1221,height=99,alt="image-20250417-033749.png"!</t>
  </si>
  <si>
    <t>OR-129626</t>
  </si>
  <si>
    <t>17/Apr/25 4:43 AM;712020:d67bb499-12c3-4e75-9c52-8ca6de5a6507;This is recovered and running fine now
!image-20250417-034344.png|width=1223,height=111,alt="image-20250417-034344.png"!</t>
  </si>
  <si>
    <t>OR-129629</t>
  </si>
  <si>
    <t>17/Apr/25 4:31 AM;712020:d67bb499-12c3-4e75-9c52-8ca6de5a6507;This is recovered and server is working fine now
!image-20250417-033118.png|width=1203,height=108,alt="image-20250417-033118.png"!</t>
  </si>
  <si>
    <t>OR-129633</t>
  </si>
  <si>
    <t>17/Apr/25 4:27 AM;712020:d67bb499-12c3-4e75-9c52-8ca6de5a6507;This is recovered on DD application
!image-20250417-032723.png|width=1254,height=115,alt="image-20250417-032723.png"!</t>
  </si>
  <si>
    <t>OR-129638</t>
  </si>
  <si>
    <t>17/Apr/25 6:27 AM;712020:ec3f5292-4d39-471c-bd24-81eec688c426;Monitor Auto Recovered</t>
  </si>
  <si>
    <t>OR-129643</t>
  </si>
  <si>
    <t>18/Apr/25 3:47 PM;712020:b22c4907-19ff-49bf-aa14-29905602ecd9;Dupliate ticket</t>
  </si>
  <si>
    <t>OR-129644</t>
  </si>
  <si>
    <t>17/Apr/25 7:57 AM;712020:8b188002-c9bc-4c9a-a59a-44a882a45c3b;Performed disk cleanup and made some free space.
DriveLetter  SizeRemaining      Size
----
C                  21.24 GB         199.63 GB
PS C:\Users\gaurav.kamble&gt; hostname
RW-TS3</t>
  </si>
  <si>
    <t>OR-129645</t>
  </si>
  <si>
    <t>17/Apr/25 1:10 PM;712020:8b188002-c9bc-4c9a-a59a-44a882a45c3b;Updated Tania Angell, to archive some data. Waiting for the reply.</t>
  </si>
  <si>
    <t>OR-129649</t>
  </si>
  <si>
    <t>[P1] Triggered: MGMT PLATFORM: CORE-DD Agent Not Reporting - 1005976-WEB17-2 UTC+04:00</t>
  </si>
  <si>
    <t>17/Apr/25 6:21 AM;712020:ec3f5292-4d39-471c-bd24-81eec688c426;Started  DD agent Services on WEB17-2</t>
  </si>
  <si>
    <t>OR-129650</t>
  </si>
  <si>
    <t>17/Apr/25 6:01 AM;qm:482cfe09-0141-40ba-9af8-49dfe7fa0867:5f990dd1-c6e2-4ae0-b34b-6925b4203ed9;
[^Detailed Patch Summary.pdf] _(3.12 MB)_</t>
  </si>
  <si>
    <t>OR-129652</t>
  </si>
  <si>
    <t>17/Apr/25 12:18 PM;712020:b22c4907-19ff-49bf-aa14-29905602ecd9;Alert recovered</t>
  </si>
  <si>
    <t>OR-129654</t>
  </si>
  <si>
    <t>17/Apr/25 7:00 AM;qm:482cfe09-0141-40ba-9af8-49dfe7fa0867:3590a773-5b32-4fd6-b126-6e1e4cc3ef58;
[^2WeekRollingLeaversReport_20250417-070003.csv] _(8 kB)_
!automationbanner-small.png|thumbnail!</t>
  </si>
  <si>
    <t>OR-129656</t>
  </si>
  <si>
    <t>17/Apr/25 9:04 AM;712020:b454af7f-48bd-418d-a503-67e324959dcb;D3CASWINQA008 rebooted
MS SQL started
Octopus deploy tentacle started</t>
  </si>
  <si>
    <t>OR-129657</t>
  </si>
  <si>
    <t>UAT and Feature servers not accessible</t>
  </si>
  <si>
    <t>17/Apr/25 3:37 PM;712020:a319ffd6-45b7-425a-9cb6-960131522cae;Hello Aatish, 
C-Drive space was low on D3KFWWINSQL001 &amp; D3KFWWINWEB001 
D-Drive space was low on D3KFWWINWEB001 
increased space to both C &amp; D drive please check still you are facing slowness.
Best Regards,
Sripathi</t>
  </si>
  <si>
    <t>OR-129661</t>
  </si>
  <si>
    <t>OR-129663</t>
  </si>
  <si>
    <t>OR-129664</t>
  </si>
  <si>
    <t>OR-129665</t>
  </si>
  <si>
    <t>OR-129666</t>
  </si>
  <si>
    <t>OR-129667</t>
  </si>
  <si>
    <t>OR-129668</t>
  </si>
  <si>
    <t>OR-129669</t>
  </si>
  <si>
    <t>OR-129670</t>
  </si>
  <si>
    <t>18/Apr/25 2:22 PM;712020:b22c4907-19ff-49bf-aa14-29905602ecd9;https://ngiris.atlassian.net/jira/servicedesk/projects/OR/queues/custom/25/OR-129654 has been taken care.</t>
  </si>
  <si>
    <t>OR-129671</t>
  </si>
  <si>
    <t>💚 AWS Summit London is 2 weeks away</t>
  </si>
  <si>
    <t>OR-129672</t>
  </si>
  <si>
    <t>OR-129679</t>
  </si>
  <si>
    <t>17/Apr/25 10:32 AM;712020:24e4e7c9-47f8-44ce-976e-3b1f5074231e;
[^Finding Observations - April 17, 2025.xlsx] _(10 kB)_</t>
  </si>
  <si>
    <t>OR-129701</t>
  </si>
  <si>
    <t>OR-129702</t>
  </si>
  <si>
    <t>Suspend iSAMS customer CLI40516 Moorland School</t>
  </si>
  <si>
    <t>17/Apr/25 3:22 PM;712020:cefda9b1-b2c9-421b-bc56-45960b3c2421;Hi [~accountid:qm:482cfe09-0141-40ba-9af8-49dfe7fa0867:7db6762b-27fc-434f-824c-e95a44c072a0] ,
We have stopped Moorland School websites.
Thanks,
Roopa.V</t>
  </si>
  <si>
    <t>OR-129704</t>
  </si>
  <si>
    <t>RESET dale's azure MFA</t>
  </si>
  <si>
    <t>OR-129705</t>
  </si>
  <si>
    <t>Your one-time sign in code is 160254.</t>
  </si>
  <si>
    <t>OR-129706</t>
  </si>
  <si>
    <t>There's been a new sign-in to your account.</t>
  </si>
  <si>
    <t>OR-129708</t>
  </si>
  <si>
    <t>OR-129711</t>
  </si>
  <si>
    <t>OR-129712</t>
  </si>
  <si>
    <t>[Case 174489108600084] Customer Added Communication: No option to select Invoice Billing</t>
  </si>
  <si>
    <t>OR-129713</t>
  </si>
  <si>
    <t>Amazon Web Services: You have opened a new Support case: 174489108600084</t>
  </si>
  <si>
    <t>OR-129716</t>
  </si>
  <si>
    <t>Password reset request</t>
  </si>
  <si>
    <t xml:space="preserve">17/Apr/25 2:21 PM;712020:ec3f5292-4d39-471c-bd24-81eec688c426;Password Reset Done and shared password through teams chat </t>
  </si>
  <si>
    <t>OR-129720</t>
  </si>
  <si>
    <t>OR-129721</t>
  </si>
  <si>
    <t>OR-129722</t>
  </si>
  <si>
    <t>Expired Password Reset required.</t>
  </si>
  <si>
    <t>colin.robson@networxrecruitment.net</t>
  </si>
  <si>
    <t>qm:482cfe09-0141-40ba-9af8-49dfe7fa0867:af41b524-91e0-45a6-8ac2-7f7e3e5ac3d5</t>
  </si>
  <si>
    <t>17/Apr/25 2:03 PM;qm:482cfe09-0141-40ba-9af8-49dfe7fa0867:af41b524-91e0-45a6-8ac2-7f7e3e5ac3d5;
!image001.png|thumbnail!</t>
  </si>
  <si>
    <t>OR-129724</t>
  </si>
  <si>
    <t>[P1] Triggered: Cascade: CORE-DD Agent Not Reporting - P1CASWINSQL033</t>
  </si>
  <si>
    <t>17/Apr/25 2:50 PM;712020:cefda9b1-b2c9-421b-bc56-45960b3c2421;server Auto rebooted due to failover cluster manager install on this VM.  Alert is recovered now</t>
  </si>
  <si>
    <t>OR-129725</t>
  </si>
  <si>
    <t>17/Apr/25 2:49 PM;712020:cefda9b1-b2c9-421b-bc56-45960b3c2421;server Auto rebooted due to failover cluster manager install on this VM.  Alert is recovered now</t>
  </si>
  <si>
    <t>OR-129726</t>
  </si>
  <si>
    <t>[P1] Triggered: Cascade: CORE-DD Agent Not Reporting - P1CASWINSQL034</t>
  </si>
  <si>
    <t>17/Apr/25 2:48 PM;712020:cefda9b1-b2c9-421b-bc56-45960b3c2421;server Auto rebooted due to failover cluster manager install on this VM.  Alert is recovered now</t>
  </si>
  <si>
    <t>OR-129728</t>
  </si>
  <si>
    <t>OR-129733</t>
  </si>
  <si>
    <t>[P1] Triggered: MGMT PLATFORM: CORE-DD Agent Not Reporting - DEVOPS-GENERIC-DEV-BOX-01</t>
  </si>
  <si>
    <t>18/Apr/25 8:57 AM;712020:b22c4907-19ff-49bf-aa14-29905602ecd9;System Shut down.</t>
  </si>
  <si>
    <t>OR-129734</t>
  </si>
  <si>
    <t xml:space="preserve">Access for HotFix Assistance </t>
  </si>
  <si>
    <t xml:space="preserve">17/Apr/25 3:06 PM;5a6b5d1a61b6f67018d70fe9;Approved.  Provide access to both Users till April 23. </t>
  </si>
  <si>
    <t>OR-129736</t>
  </si>
  <si>
    <t xml:space="preserve">[Datadog] [P1] [Triggered on {device:e:,host:RW-TS3}] IRIS PAYRITE: CORE-Drives low disk space on RW-TS3 </t>
  </si>
  <si>
    <t>17/Apr/25 5:25 PM;712020:a319ffd6-45b7-425a-9cb6-960131522cae;Informed to Rob 
!image-20250417-162525.png|width=951,height=287,alt="image-20250417-162525.png"!</t>
  </si>
  <si>
    <t>OR-129737</t>
  </si>
  <si>
    <t>[P1] Triggered: IRIS PAYRITE: CORE-Drives low disk space on RW-TS3  on device:e:,host:RW-TS3</t>
  </si>
  <si>
    <t>17/Apr/25 5:26 PM;712020:a319ffd6-45b7-425a-9cb6-960131522cae;Informed to Rob
!image-20250417-162618.png|width=951,height=287,alt="image-20250417-162618.png"!</t>
  </si>
  <si>
    <t>OR-129738</t>
  </si>
  <si>
    <t>Tesco Test - User Access List / Enable Support User Daniel Lunt</t>
  </si>
  <si>
    <t>18/Apr/25 1:24 PM;602d126f5f99cc0068232a55;enabled as support:
(not sure about your email address, but thats prob cuz your guested in.)
!image-20250418-122426.png|width=1358,height=334,alt="image-20250418-122426.png"!</t>
  </si>
  <si>
    <t>OR-129740</t>
  </si>
  <si>
    <t>Add IFM UK and US VPN &amp; ifm-prod-eus-bpa-vmadmin group</t>
  </si>
  <si>
    <t>17/Apr/25 3:48 PM;712020:a319ffd6-45b7-425a-9cb6-960131522cae;Added and removed from the group.</t>
  </si>
  <si>
    <t>OR-129743</t>
  </si>
  <si>
    <t>OR-129745</t>
  </si>
  <si>
    <t>Sligro-Unable to Login</t>
  </si>
  <si>
    <t>17/Apr/25 4:14 PM;712020:a27b526d-59b9-4d69-a7e7-4ebf57397f5b;!image-20250417-150905.png|thumbnail!</t>
  </si>
  <si>
    <t>OR-129749</t>
  </si>
  <si>
    <t>RE:[CASE 174489108600084] No option to select Invoice Billing</t>
  </si>
  <si>
    <t>OR-129752</t>
  </si>
  <si>
    <t>18/Apr/25 6:55 AM;712020:b22c4907-19ff-49bf-aa14-29905602ecd9;Duplicate ticket</t>
  </si>
  <si>
    <t>OR-129756</t>
  </si>
  <si>
    <t>Tim, your SSL Certificate may not renew. [praceng.us]</t>
  </si>
  <si>
    <t>renewals@e.godaddy.com</t>
  </si>
  <si>
    <t>qm:482cfe09-0141-40ba-9af8-49dfe7fa0867:4cbf8f01-9f20-4ba7-83a6-fd69bf840b1e</t>
  </si>
  <si>
    <t>OR-129758</t>
  </si>
  <si>
    <t>RENEWAL NOTICE: Your SSL certificate is expiring soon - *.irisifm.com (26528309)</t>
  </si>
  <si>
    <t>22/Apr/25 7:26 AM;602d126f5f99cc0068232a55;in pending, team informed, however the main apex www is on a letsencrypt, via appservice/gw directly kestrel.</t>
  </si>
  <si>
    <t>OR-129759</t>
  </si>
  <si>
    <t>OR-129761</t>
  </si>
  <si>
    <t>Pankaj Joshi must be given access to Snyk</t>
  </si>
  <si>
    <t>18/Apr/25 10:43 AM;712020:8b188002-c9bc-4c9a-a59a-44a882a45c3b;Pankaj Joshi is given access to Snyk. To add to AccountantsWorlds project, please reach out to Manager or team member who has admin access to the project.</t>
  </si>
  <si>
    <t>OR-129763</t>
  </si>
  <si>
    <t>OR-129767</t>
  </si>
  <si>
    <t>Access to LerroSarbey IFM Database</t>
  </si>
  <si>
    <t>18/Apr/25 10:45 AM;712020:d67bb499-12c3-4e75-9c52-8ca6de5a6507;Hello [~accountid:5a6b5d1a61b6f67018d70fe9] 
could you please check this request and provide your approval in this ticket,
thanks,
Naveen .N</t>
  </si>
  <si>
    <t>OR-129783</t>
  </si>
  <si>
    <t>[P1] Triggered: BIOSTORE: CORE-DD Agent Not Reporting - P1BIOWINWEB101</t>
  </si>
  <si>
    <t>18/Apr/25 5:06 AM;712020:d67bb499-12c3-4e75-9c52-8ca6de5a6507;This is recovered and running fine
!image-20250418-040614.png|width=1206,height=37,alt="image-20250418-040614.png"!</t>
  </si>
  <si>
    <t>OR-129788</t>
  </si>
  <si>
    <t>[P1] Triggered: BIOSTORE: CORE-DD Agent Not Reporting - P1BIOWINLIC001</t>
  </si>
  <si>
    <t>18/Apr/25 5:05 AM;712020:d67bb499-12c3-4e75-9c52-8ca6de5a6507;This is recovered and running fine now
!image-20250418-040525.png|width=1223,height=57,alt="image-20250418-040525.png"!</t>
  </si>
  <si>
    <t>OR-129790</t>
  </si>
  <si>
    <t>18/Apr/25 5:15 AM;712020:d67bb499-12c3-4e75-9c52-8ca6de5a6507;This is recovered and running fine
!image-20250418-041536.png|width=1171,height=102,alt="image-20250418-041536.png"!</t>
  </si>
  <si>
    <t>OR-129791</t>
  </si>
  <si>
    <t>22/Apr/25 6:58 AM;712020:b22c4907-19ff-49bf-aa14-29905602ecd9;Duplicate ticket</t>
  </si>
  <si>
    <t>OR-129792</t>
  </si>
  <si>
    <t>[P2] Warn: KASHFLOW PAYROLL: CORE-C&amp;D-Drives low disk space on P1KFPWINSQL003  on device:c:,host:P1KFPWINSQL003</t>
  </si>
  <si>
    <t>18/Apr/25 8:56 AM;712020:b22c4907-19ff-49bf-aa14-29905602ecd9;!image-20250418-075623.png|width=1110,height=564,alt="image-20250418-075623.png"!</t>
  </si>
  <si>
    <t>OR-129793</t>
  </si>
  <si>
    <t>OR-129794</t>
  </si>
  <si>
    <t>OR-129795</t>
  </si>
  <si>
    <t>18/Apr/25 9:53 AM;712020:8b188002-c9bc-4c9a-a59a-44a882a45c3b;OR-129645</t>
  </si>
  <si>
    <t>OR-129797</t>
  </si>
  <si>
    <t>[P2] Triggered: Contact Group: CORE-Unexpected Reboot P1CCGWINSQL001</t>
  </si>
  <si>
    <t>18/Apr/25 5:11 AM;712020:d67bb499-12c3-4e75-9c52-8ca6de5a6507;This is recovered and running fine
!image-20250418-041105.png|width=1212,height=96,alt="image-20250418-041105.png"!</t>
  </si>
  <si>
    <t>OR-129799</t>
  </si>
  <si>
    <t>18/Apr/25 9:50 AM;712020:8b188002-c9bc-4c9a-a59a-44a882a45c3b;!image-20250418-085027.png|width=454,height=67,alt="image-20250418-085027.png"!</t>
  </si>
  <si>
    <t>OR-129800</t>
  </si>
  <si>
    <t>18/Apr/25 8:53 AM;712020:b22c4907-19ff-49bf-aa14-29905602ecd9;!image-20250418-075343.png|width=1415,height=572,alt="image-20250418-075343.png"!</t>
  </si>
  <si>
    <t>OR-129801</t>
  </si>
  <si>
    <t>18/Apr/25 8:50 AM;712020:b22c4907-19ff-49bf-aa14-29905602ecd9;Alert recovered.
!image-20250418-075015.png|width=1427,height=582,alt="image-20250418-075015.png"!</t>
  </si>
  <si>
    <t>OR-129802</t>
  </si>
  <si>
    <t>[P2] Warn: MGMT PLATFORM: CORE-Drives low disk space on WEB1-48  on device:d:,host:WEB1-48</t>
  </si>
  <si>
    <t>18/Apr/25 9:52 AM;712020:8b188002-c9bc-4c9a-a59a-44a882a45c3b;Expanded D drive.
!image-20250418-085157.png|width=287,height=64,alt="image-20250418-085157.png"!</t>
  </si>
  <si>
    <t>OR-129803</t>
  </si>
  <si>
    <t>18/Apr/25 7:00 AM;qm:482cfe09-0141-40ba-9af8-49dfe7fa0867:3590a773-5b32-4fd6-b126-6e1e4cc3ef58;
[^2WeekRollingLeaversReport_20250418-070003.csv] _(6 kB)_
!automationbanner-small.png|thumbnail!</t>
  </si>
  <si>
    <t>OR-129804</t>
  </si>
  <si>
    <t>OR-129807</t>
  </si>
  <si>
    <t>OR-129811</t>
  </si>
  <si>
    <t>OR-129812</t>
  </si>
  <si>
    <t>OR-129813</t>
  </si>
  <si>
    <t>18/Apr/25 9:58 AM;712020:8b188002-c9bc-4c9a-a59a-44a882a45c3b;Name                      CapacityGB  FreeSpaceGB %Free
----
File Shares Datastore 3       5999.75      825.57 13.76
File Shares Datastore 4       5999.75     1060.29 17.67
VM Datastore 5                5999.75     1254.25 20.90
File Shares Datastore 1       5999.75     1295.00 21.58
SQL Cluster Store 1           5999.75     1306.80 21.78
SQL Cluster Store 2           5999.75     1466.18 24.44
VM Datastore 2                5999.75     1572.98 26.22
VM Datastore 7                7999.75     2159.19 26.99
VM Datastore 1                5999.75     1731.88 28.87
VM Datastore 3                5999.75     1853.64 30.90
File Shares Datastore 2       5999.75     1943.45 32.39
VM Datastore 4                5999.75     2210.65 36.85
VM Datastore 8                5999.75     2358.96 39.32
VM Datastore 6                5999.75     2416.49 40.28
Log Shipping Datastore 2       999.75      472.48 47.26
File Shares Datastore 5       5999.75     3133.70 52.23
SQL OS - RDM Pointers Odd      999.75      998.33 99.86</t>
  </si>
  <si>
    <t>OR-129814</t>
  </si>
  <si>
    <t>OR-129815</t>
  </si>
  <si>
    <t>OR-129816</t>
  </si>
  <si>
    <t>OR-129817</t>
  </si>
  <si>
    <t>OR-129818</t>
  </si>
  <si>
    <t>22/Apr/25 7:26 AM;712020:b22c4907-19ff-49bf-aa14-29905602ecd9;https://ngiris.atlassian.net/jira/servicedesk/projects/OR/queues/custom/25/OR-129803 has been taken care.</t>
  </si>
  <si>
    <t>OR-129823</t>
  </si>
  <si>
    <t>Need access to Lerro Sarbey SQL to investigate Zendesk ticket #71359</t>
  </si>
  <si>
    <t>OR-129825</t>
  </si>
  <si>
    <t>OR-129827</t>
  </si>
  <si>
    <t>OR-129830</t>
  </si>
  <si>
    <t>Automatic renewal of cascadehr-go.co.uk succeeded</t>
  </si>
  <si>
    <t>OR-129831</t>
  </si>
  <si>
    <t>Automatic renewal of cascadehrgo.co.uk succeeded</t>
  </si>
  <si>
    <t>OR-129832</t>
  </si>
  <si>
    <t>21/Apr/25 6:38 AM;712020:a319ffd6-45b7-425a-9cb6-960131522cae;Alert recovered.
!image-20250421-053822.png|width=1496,height=572,alt="image-20250421-053822.png"!</t>
  </si>
  <si>
    <t>OR-129833</t>
  </si>
  <si>
    <t>NOTICE: Your SSL Certificate has expired - support.cascadecloud.net (26140530)</t>
  </si>
  <si>
    <t>22/Apr/25 7:23 AM;602d126f5f99cc0068232a55;all applied, also in pending,  team informed.</t>
  </si>
  <si>
    <t>OR-129834</t>
  </si>
  <si>
    <t>NOTICE: Your SSL Certificate has expired - api.12pay.co.uk (26140575)</t>
  </si>
  <si>
    <t>24/Apr/25 7:13 AM;712020:0cecfdb7-6b92-480d-a7aa-75626e49e4d8;!image-20250424-061321.png|width=672,height=723,alt="image-20250424-061321.png"!</t>
  </si>
  <si>
    <t>OR-129835</t>
  </si>
  <si>
    <t>NOTICE: Your SSL Certificate has expired - *.allmypay.co.uk (26140579)</t>
  </si>
  <si>
    <t>22/Apr/25 7:04 AM;602d126f5f99cc0068232a55;in pending, team informed, also applied.</t>
  </si>
  <si>
    <t>OR-129836</t>
  </si>
  <si>
    <t>NOTICE: Your SSL Certificate has expired - *.amityhressentials.co.uk (26140605)</t>
  </si>
  <si>
    <t>OR-129837</t>
  </si>
  <si>
    <t>NOTICE: Your SSL Certificate has expired - *.myfmp.cloud (26140597)</t>
  </si>
  <si>
    <t>OR-129838</t>
  </si>
  <si>
    <t>NOTICE: Your SSL Certificate has expired - *.bdx.myfmp.io (26140611)</t>
  </si>
  <si>
    <t>OR-129839</t>
  </si>
  <si>
    <t>NOTICE: Your SSL Certificate has expired - api.12paystaging.co.uk (26141140)</t>
  </si>
  <si>
    <t>24/Apr/25 7:12 AM;712020:0cecfdb7-6b92-480d-a7aa-75626e49e4d8;!image-20250424-061210.png|width=680,height=548,alt="image-20250424-061210.png"!</t>
  </si>
  <si>
    <t>OR-129849</t>
  </si>
  <si>
    <t>21/Apr/25 10:05 AM;712020:8b188002-c9bc-4c9a-a59a-44a882a45c3b;https://ngiris.atlassian.net/browse/OR-129976</t>
  </si>
  <si>
    <t>OR-129850</t>
  </si>
  <si>
    <t>21/Apr/25 7:36 AM;712020:a319ffd6-45b7-425a-9cb6-960131522cae;Marking ticket as duplicate _x000D_
_x000D_
Already informed about disk issue to Rob through teams and updated the info in ticket - https://ngiris.atlassian.net/jira/servicedesk/projects/OR/queues/custom/25/OR-129737</t>
  </si>
  <si>
    <t>OR-129851</t>
  </si>
  <si>
    <t>21/Apr/25 7:01 AM;712020:a319ffd6-45b7-425a-9cb6-960131522cae;Alert recovered.
!image-20250421-060101.png|width=1492,height=699,alt="image-20250421-060101.png"!</t>
  </si>
  <si>
    <t>OR-129853</t>
  </si>
  <si>
    <t>[P2] Triggered: EDU-PARENTMAIL-PROD: CORE-Unexpected Reboot ukspl-db01-rs</t>
  </si>
  <si>
    <t>OR-129854</t>
  </si>
  <si>
    <t>[P2] Triggered: EDU-ReachKNX-PROD: CORE-Unexpected Reboot ukspl-db01-rs</t>
  </si>
  <si>
    <t>21/Apr/25 6:34 AM;712020:a319ffd6-45b7-425a-9cb6-960131522cae;Alert recovered.
!image-20250421-053348.png|width=1482,height=679,alt="image-20250421-053348.png"!</t>
  </si>
  <si>
    <t>OR-129855</t>
  </si>
  <si>
    <t>19/Apr/25 6:01 AM;qm:482cfe09-0141-40ba-9af8-49dfe7fa0867:5f990dd1-c6e2-4ae0-b34b-6925b4203ed9;
[^Detailed Patch Summary.pdf] _(3.16 MB)_</t>
  </si>
  <si>
    <t>OR-129858</t>
  </si>
  <si>
    <t>21/Apr/25 6:41 AM;712020:a319ffd6-45b7-425a-9cb6-960131522cae;Alert recovered.
!image-20250421-054145.png|width=1490,height=686,alt="image-20250421-054145.png"!</t>
  </si>
  <si>
    <t>OR-129867</t>
  </si>
  <si>
    <t>[P2] Warn: Cascade: CORE-C&amp;D-Drives low disk space on P1CASWINSQL001 c:</t>
  </si>
  <si>
    <t>21/Apr/25 6:43 AM;712020:a319ffd6-45b7-425a-9cb6-960131522cae;Alert recovered.
!image-20250421-054310.png|width=1461,height=513,alt="image-20250421-054310.png"!</t>
  </si>
  <si>
    <t>OR-129875</t>
  </si>
  <si>
    <t>19/Apr/25 2:01 PM;5dd64082af96bc0efbe55103;[Sync] Gaurav Kamble acknowledged alert: [Datadog] [P1] [Triggered] [Synthetics] Health check - cascaderecruitmentplusmanagement.co.uk</t>
  </si>
  <si>
    <t>OR-129890</t>
  </si>
  <si>
    <t>21/Apr/25 7:28 AM;712020:d67bb499-12c3-4e75-9c52-8ca6de5a6507;This is recovered and working fine now
!image-20250421-062819.png|width=1306,height=92,alt="image-20250421-062819.png"!</t>
  </si>
  <si>
    <t>OR-129893</t>
  </si>
  <si>
    <t>RENEWAL ALERT: Your SSL certificate is expiring in a week - *.irishrconsulting.com (26257974)</t>
  </si>
  <si>
    <t>OR-129894</t>
  </si>
  <si>
    <t>RENEWAL ALERT: Your SSL certificate is expiring in a week - dev-nextgen-kfc-api.kashflow.com (26264291)</t>
  </si>
  <si>
    <t>OR-129895</t>
  </si>
  <si>
    <t>RENEWAL ALERT: Your SSL certificate is expiring in a week - dev-nextgen-api.kashflow.com (26264293)</t>
  </si>
  <si>
    <t>OR-129897</t>
  </si>
  <si>
    <t>OR-129901</t>
  </si>
  <si>
    <t>OR-129902</t>
  </si>
  <si>
    <t>OR-129904</t>
  </si>
  <si>
    <t>OR-129905</t>
  </si>
  <si>
    <t>OR-129906</t>
  </si>
  <si>
    <t>OR-129908</t>
  </si>
  <si>
    <t>OR-129916</t>
  </si>
  <si>
    <t>20/Apr/25 12:02 AM;qm:482cfe09-0141-40ba-9af8-49dfe7fa0867:3590a773-5b32-4fd6-b126-6e1e4cc3ef58;
[^2WeekRollingLeaversReport_20250420-000003.csv] _(6 kB)_
!automationbanner-small.png|thumbnail!</t>
  </si>
  <si>
    <t>OR-129918</t>
  </si>
  <si>
    <t>OR-129920</t>
  </si>
  <si>
    <t>21/Apr/25 6:55 AM;712020:ec3f5292-4d39-471c-bd24-81eec688c426;Monitor Recovered.</t>
  </si>
  <si>
    <t>OR-129922</t>
  </si>
  <si>
    <t>Your IONOS Invoice 203047803725 From 20.04.2025 Is Available</t>
  </si>
  <si>
    <t>20/Apr/25 4:18 AM;qm:482cfe09-0141-40ba-9af8-49dfe7fa0867:c4eccecd-ae8b-4320-8663-4046b7b2ee8d;
[^Invoice_2025-04-20_203047803725_V8110514.pdf] _(34 kB)_</t>
  </si>
  <si>
    <t>OR-129923</t>
  </si>
  <si>
    <t>Your IONOS Invoice 203047807296 From 20.04.2025 Is Available</t>
  </si>
  <si>
    <t>20/Apr/25 4:40 AM;qm:482cfe09-0141-40ba-9af8-49dfe7fa0867:c4eccecd-ae8b-4320-8663-4046b7b2ee8d;
[^Invoice_2025-04-20_203047807296_V8346578.pdf] _(40 kB)_</t>
  </si>
  <si>
    <t>OR-129924</t>
  </si>
  <si>
    <t>Payment Overdue</t>
  </si>
  <si>
    <t>22/Apr/25 10:38 AM;602d126f5f99cc0068232a55;paid by Card.</t>
  </si>
  <si>
    <t>OR-129925</t>
  </si>
  <si>
    <t>21/Apr/25 9:09 AM;712020:8b188002-c9bc-4c9a-a59a-44a882a45c3b;It is a warning alert, F drive still has some free space.
!image-20250421-080839.png|width=707,height=297,alt="image-20250421-080839.png"!</t>
  </si>
  <si>
    <t>OR-129926</t>
  </si>
  <si>
    <t>OR-129927</t>
  </si>
  <si>
    <t>21/Apr/25 7:21 AM;712020:8b188002-c9bc-4c9a-a59a-44a882a45c3b;Currently D: drive has 44 GB free space on P1BURWINFIL001, will keep monitoring it and check with Paul Nunn as this drive has  customer specific data.
!image-20250421-062119.png|width=252,height=54,alt="image-20250421-062119.png"!
!image-20250421-062132.png|width=364,height=452,alt="image-20250421-062132.png"!</t>
  </si>
  <si>
    <t>OR-129929</t>
  </si>
  <si>
    <t>20/Apr/25 5:30 AM;qm:482cfe09-0141-40ba-9af8-49dfe7fa0867:5f990dd1-c6e2-4ae0-b34b-6925b4203ed9;
[^Systems requiring reboot.pdf] _(17 kB)_</t>
  </si>
  <si>
    <t>OR-129939</t>
  </si>
  <si>
    <t>[Action May Be Required] Confirm that contact information for irispme.com is correct.</t>
  </si>
  <si>
    <t>OR-129940</t>
  </si>
  <si>
    <t>[Action May Be Required] Confirm that contact information for irisdocumentmanagemententerprise.com is correct.</t>
  </si>
  <si>
    <t>OR-129941</t>
  </si>
  <si>
    <t>[Action May Be Required] Confirm that contact information for irisdmententerprise.com is correct.</t>
  </si>
  <si>
    <t>OR-129942</t>
  </si>
  <si>
    <t>[Action May Be Required] Confirm that contact information for irisdme.com is correct.</t>
  </si>
  <si>
    <t>OR-129943</t>
  </si>
  <si>
    <t>[Action May Be Required] Confirm that contact information for irispracticemanagemententerprise.com is correct.</t>
  </si>
  <si>
    <t>OR-129944</t>
  </si>
  <si>
    <t>[Action May Be Required] Confirm that contact information for irispmenterprise.com is correct.</t>
  </si>
  <si>
    <t>OR-129945</t>
  </si>
  <si>
    <t>NOTICE: Your SSL Certificate has expired - recruitment.initiolearning.org (26141118)</t>
  </si>
  <si>
    <t>OR-129946</t>
  </si>
  <si>
    <t>21/Apr/25 6:32 AM;712020:a319ffd6-45b7-425a-9cb6-960131522cae;Alert recovered.
!image-20250421-053214.png|width=1467,height=635,alt="image-20250421-053214.png"!</t>
  </si>
  <si>
    <t>OR-129947</t>
  </si>
  <si>
    <t>OR-129954</t>
  </si>
  <si>
    <t>21/Apr/25 6:51 AM;712020:ec3f5292-4d39-471c-bd24-81eec688c426;Monitor Recovered.</t>
  </si>
  <si>
    <t>OR-129957</t>
  </si>
  <si>
    <t>[P2] Warn: Networx: Low Disk Space File Shares P1NTXWINFIL001 c:</t>
  </si>
  <si>
    <t>21/Apr/25 6:48 AM;712020:a319ffd6-45b7-425a-9cb6-960131522cae;Alert recoverd.
!image-20250421-054842.png|width=1497,height=697,alt="image-20250421-054842.png"!</t>
  </si>
  <si>
    <t>OR-129958</t>
  </si>
  <si>
    <t>[P2] Warn: Networx: CORE-C&amp;D-Drives low disk space on P1NTXWINFIL001 c:</t>
  </si>
  <si>
    <t>21/Apr/25 6:47 AM;712020:a319ffd6-45b7-425a-9cb6-960131522cae;Alert recovered.
!image-20250421-054628.png|width=1508,height=691,alt="image-20250421-054628.png"!</t>
  </si>
  <si>
    <t>OR-129965</t>
  </si>
  <si>
    <t>21/Apr/25 6:25 AM;712020:a319ffd6-45b7-425a-9cb6-960131522cae;Alert recovered.
!image-20250421-052513.png|width=1464,height=519,alt="image-20250421-052513.png"!</t>
  </si>
  <si>
    <t>OR-129969</t>
  </si>
  <si>
    <t>21/Apr/25 7:14 AM;712020:62f998f5-0c63-49e5-825e-300fe87d1f38;Alert recovered in DD
!image-20250421-061438.png|width=1834,height=754,alt="image-20250421-061438.png"!</t>
  </si>
  <si>
    <t>OR-129974</t>
  </si>
  <si>
    <t>21/Apr/25 7:13 AM;712020:62f998f5-0c63-49e5-825e-300fe87d1f38;Alert recovered in DD
!image-20250421-061352.png|width=1834,height=754,alt="image-20250421-061352.png"!</t>
  </si>
  <si>
    <t>OR-129976</t>
  </si>
  <si>
    <t>OR-129977</t>
  </si>
  <si>
    <t>OR-129978</t>
  </si>
  <si>
    <t>21/Apr/25 5:30 AM;qm:482cfe09-0141-40ba-9af8-49dfe7fa0867:5f990dd1-c6e2-4ae0-b34b-6925b4203ed9;
[^Systems requiring reboot.pdf] _(16 kB)_</t>
  </si>
  <si>
    <t>OR-129979</t>
  </si>
  <si>
    <t>21/Apr/25 6:01 AM;qm:482cfe09-0141-40ba-9af8-49dfe7fa0867:5f990dd1-c6e2-4ae0-b34b-6925b4203ed9;
[^Detailed Patch Summary.pdf] _(3.19 MB)_</t>
  </si>
  <si>
    <t>OR-129980</t>
  </si>
  <si>
    <t>Need access of CEN-APIGEE-PROD Datadog</t>
  </si>
  <si>
    <t>21/Apr/25 6:03 AM;557058:cccc17b7-8e53-4943-9357-d24f367cc455;
!image001.png|thumbnail!</t>
  </si>
  <si>
    <t>OR-129982</t>
  </si>
  <si>
    <t>Transfer confirmation for the domain CASCADEHRONLINE.CO.UK</t>
  </si>
  <si>
    <t>21/Apr/25 6:26 AM;712020:b454af7f-48bd-418d-a503-67e324959dcb;!image-20250421-052654.png|width=969,height=289,alt="image-20250421-052654.png"!</t>
  </si>
  <si>
    <t>OR-129984</t>
  </si>
  <si>
    <t>Transferring cascadehronline.co.uk to Amazon Route 53 succeeded</t>
  </si>
  <si>
    <t>OR-129985</t>
  </si>
  <si>
    <t>21/Apr/25 7:00 AM;qm:482cfe09-0141-40ba-9af8-49dfe7fa0867:3590a773-5b32-4fd6-b126-6e1e4cc3ef58;
[^2WeekRollingLeaversReport_20250421-070002.csv] _(6 kB)_
!automationbanner-small.png|thumbnail!</t>
  </si>
  <si>
    <t>OR-129987</t>
  </si>
  <si>
    <t>21/Apr/25 7:05 AM;5dd64082af96bc0efbe55103;[Sync] Prashant Kakade acknowledged alert: [Datadog] [P1] [Triggered] [Synthetics] Health check - current-vacancies.com</t>
  </si>
  <si>
    <t>OR-129990</t>
  </si>
  <si>
    <t>OR-129991</t>
  </si>
  <si>
    <t>OR-129992</t>
  </si>
  <si>
    <t>21/Apr/25 11:40 AM;712020:8b188002-c9bc-4c9a-a59a-44a882a45c3b;Name                      CapacityGB  FreeSpaceGB %Free
----
File Shares Datastore 3       5999.75      825.92 13.77
File Shares Datastore 4       5999.75     1061.67 17.70
VM Datastore 5                5999.75     1279.32 21.32
File Shares Datastore 1       5999.75     1294.53 21.58
SQL Cluster Store 1           5999.75     1329.10 22.15
SQL Cluster Store 2           5999.75     1453.66 24.23
VM Datastore 2                5999.75     1591.26 26.52
VM Datastore 7                7999.75     2166.58 27.08
VM Datastore 1                5999.75     1743.99 29.07
VM Datastore 3                5999.75     1880.74 31.35
File Shares Datastore 2       5999.75     1947.72 32.46
VM Datastore 4                5999.75     2231.76 37.20
VM Datastore 6                5999.75     2415.65 40.26
VM Datastore 8                5999.75     2651.78 44.20
Log Shipping Datastore 2       999.75      472.17 47.23
File Shares Datastore 5       5999.75     3119.84 52.00
SQL OS - RDM Pointers Odd      999.75      998.33 99.86</t>
  </si>
  <si>
    <t>OR-129993</t>
  </si>
  <si>
    <t>OR-129994</t>
  </si>
  <si>
    <t>OR-129995</t>
  </si>
  <si>
    <t>OR-129996</t>
  </si>
  <si>
    <t>21/Apr/25 10:36 AM;712020:a319ffd6-45b7-425a-9cb6-960131522cae;no system reboot</t>
  </si>
  <si>
    <t>OR-129997</t>
  </si>
  <si>
    <t>OR-129998</t>
  </si>
  <si>
    <t>OR-129999</t>
  </si>
  <si>
    <t>21/Apr/25 10:29 AM;5dd64082af96bc0efbe55103;[Sync] Central_DevOps_Datadog noted: A Synthetics API healthcheck ping on https://leyf.current-vacancies.com/ failed at least once in the past minute. The test runs every 5 minutes and will retry 2 times to be sure of a failure before reporting failure.
@opsgenie-Central_DevOps_Datadog on alert: [Datadog] [Triggered] [Synthetics] [P1] [Central UpTime Monitor] Product: Networx Recruitment, URL: https://leyf.current-vacancies</t>
  </si>
  <si>
    <t>OR-130000</t>
  </si>
  <si>
    <t>Access to Dev Enclave - Jaya Surya Mannem (Credentials need to be regenerated)</t>
  </si>
  <si>
    <t>21/Apr/25 10:08 AM;712020:cefda9b1-b2c9-421b-bc56-45960b3c2421;Hi [~accountid:712020:a3977f68-6f1e-4301-91e6-6f05124e9531] ,
Could you please share the previous ticket ID ?</t>
  </si>
  <si>
    <t>OR-130001</t>
  </si>
  <si>
    <t>OR-130002</t>
  </si>
  <si>
    <t>OR-130003</t>
  </si>
  <si>
    <t>OR-130004</t>
  </si>
  <si>
    <t>OR-130007</t>
  </si>
  <si>
    <t>21/Apr/25 10:33 AM;5dd64082af96bc0efbe55103;[Sync] Central_DevOps_Datadog noted: @opsgenie 
The above site is now responding correctly. on alert: [Datadog] [P1] [Triggered] [Synthetics] Health check - current-vacancies.com</t>
  </si>
  <si>
    <t>OR-130045</t>
  </si>
  <si>
    <t xml:space="preserve">22/Apr/25 10:21 AM;712020:ec3f5292-4d39-471c-bd24-81eec688c426;Muted Monitors. as no mails were sending from this account </t>
  </si>
  <si>
    <t>OR-130046</t>
  </si>
  <si>
    <t>OR-130093</t>
  </si>
  <si>
    <t>Need access to S3 bucket</t>
  </si>
  <si>
    <t>Kishan Kumar</t>
  </si>
  <si>
    <t>712020:c1cbec2a-71fe-4200-9a41-5dbb736a58cd</t>
  </si>
  <si>
    <t>22/Apr/25 9:19 AM;712020:25fc3665-173e-4768-977b-a58726ab9942;Hi [~accountid:712020:c1cbec2a-71fe-4200-9a41-5dbb736a58cd], Who's access can I replicate for you. Thanks</t>
  </si>
  <si>
    <t>OR-130094</t>
  </si>
  <si>
    <t>OR-130095</t>
  </si>
  <si>
    <t>Offboarding - mohammeddriyasudee.s@iris.co.uk</t>
  </si>
  <si>
    <t>21/Apr/25 2:08 PM;712020:8b188002-c9bc-4c9a-a59a-44a882a45c3b;Deleted user- [mohammeddriyasudee.s@iris.co.uk|mailto:mohammeddriyasudee.s@iris.co.uk] from ngiris.local domain. User was not present in any other app or domain.</t>
  </si>
  <si>
    <t>OR-130097</t>
  </si>
  <si>
    <t>[P2] Warn: ISAMS PLATFORM: CORE-Drives low disk space on web1-3-02</t>
  </si>
  <si>
    <t>21/Apr/25 3:23 PM;712020:cefda9b1-b2c9-421b-bc56-45960b3c2421;Cleaned up D drive by removing old school handover folder and alert has been recovered now</t>
  </si>
  <si>
    <t>OR-130154</t>
  </si>
  <si>
    <t>[Action May Be Required] Confirm that contact information for irisleaseaccounting.com is correct.</t>
  </si>
  <si>
    <t>OR-130156</t>
  </si>
  <si>
    <t>OR-130159</t>
  </si>
  <si>
    <t>OR-130166</t>
  </si>
  <si>
    <t>22/Apr/25 5:54 AM;712020:d67bb499-12c3-4e75-9c52-8ca6de5a6507;This is recovered and working fine now.
!image-20250422-045237.png|width=1004,height=90,alt="image-20250422-045237.png"!</t>
  </si>
  <si>
    <t>OR-130170</t>
  </si>
  <si>
    <t>OR-130171</t>
  </si>
  <si>
    <t xml:space="preserve">22/Apr/25 7:45 AM;712020:8b188002-c9bc-4c9a-a59a-44a882a45c3b;Updated Tania Angell, to archive some data. Waiting for the reply.
[https://ngiris.atlassian.net/browse/OR-129645|https://ngiris.atlassian.net/browse/OR-129645|smart-link] </t>
  </si>
  <si>
    <t>OR-130172</t>
  </si>
  <si>
    <t>22/Apr/25 6:01 AM;qm:482cfe09-0141-40ba-9af8-49dfe7fa0867:5f990dd1-c6e2-4ae0-b34b-6925b4203ed9;
[^Detailed Patch Summary.pdf] _(3.18 MB)_</t>
  </si>
  <si>
    <t>OR-130173</t>
  </si>
  <si>
    <t>OR-130174</t>
  </si>
  <si>
    <t>Copilot License - Andrei Stanescu</t>
  </si>
  <si>
    <t>22/Apr/25 2:57 PM;712020:b22c4907-19ff-49bf-aa14-29905602ecd9;Co-pilot Business licence has been provided as requested</t>
  </si>
  <si>
    <t>OR-130176</t>
  </si>
  <si>
    <t>22/Apr/25 7:00 AM;qm:482cfe09-0141-40ba-9af8-49dfe7fa0867:3590a773-5b32-4fd6-b126-6e1e4cc3ef58;
[^2WeekRollingLeaversReport_20250422-070004.csv] _(4 kB)_
!automationbanner-small.png|thumbnail!</t>
  </si>
  <si>
    <t>OR-130178</t>
  </si>
  <si>
    <t xml:space="preserve">23/Apr/25 7:42 AM;712020:8b188002-c9bc-4c9a-a59a-44a882a45c3b;[^OR-130178.zip]
</t>
  </si>
  <si>
    <t>OR-130179</t>
  </si>
  <si>
    <t>URGENT Files not sending to client in BDX</t>
  </si>
  <si>
    <t>22/Apr/25 8:02 AM;602d126f5f99cc0068232a55;restarted after easter patching.
files seemed to have gone thru.</t>
  </si>
  <si>
    <t>OR-130180</t>
  </si>
  <si>
    <t>OR-130181</t>
  </si>
  <si>
    <t xml:space="preserve">Copilot License </t>
  </si>
  <si>
    <t>OR-130182</t>
  </si>
  <si>
    <t>Here's how to reset your password.</t>
  </si>
  <si>
    <t>22/Apr/25 8:39 AM;712020:cefda9b1-b2c9-421b-bc56-45960b3c2421;Informational Emial Ticket</t>
  </si>
  <si>
    <t>OR-130184</t>
  </si>
  <si>
    <t>Request to setup for new hire Alexandru Precupetu</t>
  </si>
  <si>
    <t>erol.omer</t>
  </si>
  <si>
    <t>712020:48ad6110-519f-43aa-ba12-a84bb90a8d0f</t>
  </si>
  <si>
    <t>22/Apr/25 8:41 AM;712020:cefda9b1-b2c9-421b-bc56-45960b3c2421;Hi [~accountid:712020:48ad6110-519f-43aa-ba12-a84bb90a8d0f] ,
Could you please confirm the joining Date and email ID of Alexandru please ? [Alexandru.Precupetu@IRIS.CO.UK|mailto:Alexandru.Precupetu@IRIS.CO.UK]</t>
  </si>
  <si>
    <t>OR-130188</t>
  </si>
  <si>
    <t>OR-130189</t>
  </si>
  <si>
    <t>OR-130190</t>
  </si>
  <si>
    <t>22/Apr/25 10:06 AM;712020:8b188002-c9bc-4c9a-a59a-44a882a45c3b;Name                      CapacityGB  FreeSpaceGB %Free
----
File Shares Datastore 3       5999.75      824.77 13.75
File Shares Datastore 4       5999.75     1061.77 17.70
VM Datastore 5                5999.75     1285.90 21.43
File Shares Datastore 1       5999.75     1296.54 21.61
SQL Cluster Store 1           5999.75     1318.08 21.97
SQL Cluster Store 2           5999.75     1504.53 25.08
VM Datastore 2                5999.75     1597.62 26.63
VM Datastore 7                7999.75     2165.77 27.07
VM Datastore 1                5999.75     1747.65 29.13
VM Datastore 3                5999.75     1885.35 31.42
File Shares Datastore 2       5999.75     1947.62 32.46
VM Datastore 4                5999.75     2236.79 37.28
VM Datastore 6                5999.75     2421.40 40.36
VM Datastore 8                5999.75     2644.79 44.08
Log Shipping Datastore 2       999.75      472.73 47.28
File Shares Datastore 5       5999.75     3158.91 52.65
SQL OS - RDM Pointers Odd      999.75      998.33 99.86</t>
  </si>
  <si>
    <t>OR-130191</t>
  </si>
  <si>
    <t xml:space="preserve">22/Apr/25 9:19 AM;712020:ec3f5292-4d39-471c-bd24-81eec688c426;Backups are OK_x000D_
</t>
  </si>
  <si>
    <t>OR-130192</t>
  </si>
  <si>
    <t>OR-130193</t>
  </si>
  <si>
    <t>OR-130194</t>
  </si>
  <si>
    <t>OR-130195</t>
  </si>
  <si>
    <t>23/Apr/25 6:33 AM;712020:b22c4907-19ff-49bf-aa14-29905602ecd9;https://ngiris.atlassian.net/jira/servicedesk/projects/OR/queues/custom/25/OR-130176 has been taken care.</t>
  </si>
  <si>
    <t>OR-130198</t>
  </si>
  <si>
    <t>[P2] Triggered: Networx Service - networxdatapurgeservicelive stopped on P1NTXWINSVC001</t>
  </si>
  <si>
    <t>22/Apr/25 9:29 AM;712020:ec3f5292-4d39-471c-bd24-81eec688c426;Monitor Recovered.</t>
  </si>
  <si>
    <t>OR-130199</t>
  </si>
  <si>
    <t>Add to EntraId group</t>
  </si>
  <si>
    <t>Pavel Durchev</t>
  </si>
  <si>
    <t>qm:482cfe09-0141-40ba-9af8-49dfe7fa0867:deada9ee-dd44-4025-a526-7bc5b3d6297b</t>
  </si>
  <si>
    <t>22/Apr/25 1:13 PM;712020:a319ffd6-45b7-425a-9cb6-960131522cae;Hello Pavel,_x000D_
Added Anne to the group please ask her to connect to WARP._x000D_
_x000D_
WARP download instruction - https://developers.cloudflare.com/cloudflare-one/connections/connect-devices/warp/download-warp/_x000D_
_x000D_
Thanks,_x000D_
Sripathi</t>
  </si>
  <si>
    <t>OR-130200</t>
  </si>
  <si>
    <t>Payment Overdue - Suspension Warning</t>
  </si>
  <si>
    <t>payments@nominet.org.uk</t>
  </si>
  <si>
    <t>qm:482cfe09-0141-40ba-9af8-49dfe7fa0867:1b03f8b3-3dde-4083-9fc5-f48f5f4aceea</t>
  </si>
  <si>
    <t>OR-130206</t>
  </si>
  <si>
    <t>MFA reset for hosting email address</t>
  </si>
  <si>
    <t>Bunisha</t>
  </si>
  <si>
    <t>qm:482cfe09-0141-40ba-9af8-49dfe7fa0867:db0e998f-a7f2-44ac-9276-2ed7593f90b4</t>
  </si>
  <si>
    <t>22/Apr/25 10:16 AM;712020:ec3f5292-4d39-471c-bd24-81eec688c426;Hi [~accountid:qm:482cfe09-0141-40ba-9af8-49dfe7fa0867:db0e998f-a7f2-44ac-9276-2ed7593f90b4],_x000D_
_x000D_
MFA Reset Done ._x000D_
_x000D_
Thanks &amp; Regards,_x000D_
Jayendiran V A.</t>
  </si>
  <si>
    <t>OR-130221</t>
  </si>
  <si>
    <t>OR-130225</t>
  </si>
  <si>
    <t>ParentMail admin</t>
  </si>
  <si>
    <t>Andrew Davie</t>
  </si>
  <si>
    <t>5dd40581671e470e9fed6551</t>
  </si>
  <si>
    <t>12/May/25 7:47 AM;602d126f5f99cc0068232a55;Work begins again Wed and proceeds thru Sunday.</t>
  </si>
  <si>
    <t>OR-130227</t>
  </si>
  <si>
    <t>OR-130228</t>
  </si>
  <si>
    <t>12Pay Payroll Product web services down</t>
  </si>
  <si>
    <t>Martyn.Gates@iris.co.uk</t>
  </si>
  <si>
    <t>qm:482cfe09-0141-40ba-9af8-49dfe7fa0867:a66eebcd-79de-4b67-be8f-14e81c23982e</t>
  </si>
  <si>
    <t>22/Apr/25 12:24 PM;62b98947ec4c0d377f9eb627;Good Afternoon, I have picked this ticket up - currently looking into the cause and possible fixes I will update this ticket shortly</t>
  </si>
  <si>
    <t>OR-130230</t>
  </si>
  <si>
    <t xml:space="preserve">DNS - International School of Luxembourg </t>
  </si>
  <si>
    <t>23/Apr/25 11:55 AM;712020:a319ffd6-45b7-425a-9cb6-960131522cae;Hello Kristy,
DNS Records for the above-mentioned URL has been created.
DNS+ SSRS done on WEB18-3/DB18-3 pair.
Thanks, Regards,
Sripathi</t>
  </si>
  <si>
    <t>OR-130231</t>
  </si>
  <si>
    <t>Urgent - 12Pay Application not responding</t>
  </si>
  <si>
    <t>Preeti.Padmaja@IRIS.CO.UK</t>
  </si>
  <si>
    <t>qm:482cfe09-0141-40ba-9af8-49dfe7fa0867:44954498-7e4a-4d32-8a03-0b93a1858cee</t>
  </si>
  <si>
    <t>22/Apr/25 12:17 PM;qm:482cfe09-0141-40ba-9af8-49dfe7fa0867:44954498-7e4a-4d32-8a03-0b93a1858cee;
!image001.png|thumbnail!
!image002.png|thumbnail!</t>
  </si>
  <si>
    <t>OR-130232</t>
  </si>
  <si>
    <t>Not able to access Atlassian apps</t>
  </si>
  <si>
    <t>Amina Sartaj Qureshi</t>
  </si>
  <si>
    <t>712020:0f040c69-66e1-4794-a412-04b6dd49cd3c</t>
  </si>
  <si>
    <t>22/Apr/25 12:21 PM;62a736899cd13c0068aec5d7;[@David Robinson|mailto:David.Robinson@iris.co.uk] – Do you know if there’s anyone we can escalate to, to get Amina’s Jira access sorted? For obvious reasons, it is time critical that she is able to document her work. 
 Thanks
{color:#172B4D}Regards,{color}{color:#000001}{color} 
 *{color:#172B4D} *Jade Smiles*{color}* 
!image001.png|thumbnail!{color:#172B4D}{color} 
 !image002.png|thumbnail!{color:#172B4D}{color} 
 *{color:#172B4D} *IRIS Software Group*{color}*  *{color:#616161} 
 {color}*{color:#172B4D}IRIS Software Group Limited is a company registered in England and Wales under number{color}  *{color:#172B4D} *06295385*{color}*{color:#172B4D}.
 Registered office: Heathrow Approach, 470 London Road, Slough, SL3 8QY, United Kingdom.{color}{color:#172B4D}{color}</t>
  </si>
  <si>
    <t>OR-130233</t>
  </si>
  <si>
    <t>22/Apr/25 1:35 PM;712020:a319ffd6-45b7-425a-9cb6-960131522cae;Solved this issue - this is a duplicate ticket _x000D_
_x000D_
Main ticket - https://ngiris.atlassian.net/jira/servicedesk/projects/OR/queues/custom/37/OR-130232</t>
  </si>
  <si>
    <t>OR-130235</t>
  </si>
  <si>
    <t>DNS - bryanston test instance</t>
  </si>
  <si>
    <t>29/Apr/25 9:25 AM;712020:8b188002-c9bc-4c9a-a59a-44a882a45c3b;Will work on this today.</t>
  </si>
  <si>
    <t>OR-130240</t>
  </si>
  <si>
    <t>Please reset my Atlassian auth code so I can re-register my phone authenticator</t>
  </si>
  <si>
    <t>Jon-Paul Flood</t>
  </si>
  <si>
    <t>618bcadbcc2d7c0071786af6</t>
  </si>
  <si>
    <t>22/Apr/25 1:32 PM;712020:a319ffd6-45b7-425a-9cb6-960131522cae;Hello [~accountid:618bcadbcc2d7c0071786af6] , 
MFA reset done try again to login to setup MFA any issues please let me know.
Thanks,
Sripathi</t>
  </si>
  <si>
    <t>OR-130241</t>
  </si>
  <si>
    <t>23/Apr/25 1:31 PM;712020:5bf38b48-8468-4a97-921f-c0d78ee13dfe;!image-20250423-123125.png|width=1059,height=595,alt="image-20250423-123125.png"!</t>
  </si>
  <si>
    <t>OR-130244</t>
  </si>
  <si>
    <t>24/Apr/25 9:18 AM;712020:b22c4907-19ff-49bf-aa14-29905602ecd9;House keeping done. Arond 118 GB free space available on D Drive</t>
  </si>
  <si>
    <t>OR-130248</t>
  </si>
  <si>
    <t>Watch On-Demand: April TRU Intelligence Briefing</t>
  </si>
  <si>
    <t>OR-130249</t>
  </si>
  <si>
    <t>Student Portal DNS Removal</t>
  </si>
  <si>
    <t>23/Apr/25 11:52 AM;712020:8b188002-c9bc-4c9a-a59a-44a882a45c3b;DNS entry- cisp.students.isams.cloud is deleted.
!image-20250423-105146.png|width=775,height=38,alt="image-20250423-105146.png"!</t>
  </si>
  <si>
    <t>OR-130250</t>
  </si>
  <si>
    <t>Morgan Sindall - Undo extension in-life</t>
  </si>
  <si>
    <t>22/Apr/25 3:08 PM;61bc9d682c7338006905c089;!screenshot.png|thumbnail!</t>
  </si>
  <si>
    <t>OR-130254</t>
  </si>
  <si>
    <t>Unable to connect to the vm-cloud-ic server. I support the ichannel application and I am getting a can't connect message.</t>
  </si>
  <si>
    <t>David Craft</t>
  </si>
  <si>
    <t>639a122cabc764d2ca5f4bfb</t>
  </si>
  <si>
    <t>22/Apr/25 4:02 PM;639a122cabc764d2ca5f4bfb;Please escalate, the ichannel support team can't logon to the vm-cloud-ic server using bastion connection either</t>
  </si>
  <si>
    <t>OR-130255</t>
  </si>
  <si>
    <t>23/Apr/25 9:28 AM;712020:a319ffd6-45b7-425a-9cb6-960131522cae;Alert recovered.
!image-20250423-082807.png|width=1488,height=699,alt="image-20250423-082807.png"!</t>
  </si>
  <si>
    <t>OR-130259</t>
  </si>
  <si>
    <t>Unable to connect to vm-al-ichannel</t>
  </si>
  <si>
    <t>22/Apr/25 4:11 PM;712020:ec0b8df6-4a64-4fbf-b136-be1c0348d8b2;!2025-04-22 16_09_04-vm-al-ichannel.png|thumbnail!</t>
  </si>
  <si>
    <t>OR-130260</t>
  </si>
  <si>
    <t>BrowserStack license</t>
  </si>
  <si>
    <t xml:space="preserve">23/Apr/25 7:25 AM;712020:ec3f5292-4d39-471c-bd24-81eec688c426;Hi [~accountid:5b913f7e4d21642beb80fc08] ,
We have several products inside Browser Stack what product access does the user need. 
example products : Accessibility Testing, App Accessibility Testing, App Automate, App Live , Live , Automate etc. 
or If someone else is already using Browser Stack, I can replicate their product access in the same way as them.
Thanks,
Jayendiran V A.
</t>
  </si>
  <si>
    <t>OR-130262</t>
  </si>
  <si>
    <t>New firewall request</t>
  </si>
  <si>
    <t xml:space="preserve">23/Apr/25 12:08 PM;712020:34a536c8-4bbe-4a73-94f5-3f3fa9297741;hi, can this be done today please? the customer is chasing us. thank you 🙂 </t>
  </si>
  <si>
    <t>OR-130265</t>
  </si>
  <si>
    <t>RENEWAL REMINDER: Your SSL certificate is expiring soon - *.ngiris.co.uk (26392839)</t>
  </si>
  <si>
    <t>23/Apr/25 9:41 AM;602d126f5f99cc0068232a55;in pending, team informed.</t>
  </si>
  <si>
    <t>OR-130268</t>
  </si>
  <si>
    <t>Automatic renewal of leaseaccounting.cloud succeeded</t>
  </si>
  <si>
    <t>OR-130269</t>
  </si>
  <si>
    <t>Automatic renewal of leaseaccounting.net succeeded</t>
  </si>
  <si>
    <t>OR-130276</t>
  </si>
  <si>
    <t>Refresh Sweeney Conrad's Test site to match the Live site</t>
  </si>
  <si>
    <t>30/Apr/25 4:12 PM;607439fb1d2b25006953e8ed;Test Site Updates with Live Data,</t>
  </si>
  <si>
    <t>OR-130284</t>
  </si>
  <si>
    <t>Francis Lewis</t>
  </si>
  <si>
    <t>qm:482cfe09-0141-40ba-9af8-49dfe7fa0867:12e471ca-7e3a-4453-8367-d51cb0f18170</t>
  </si>
  <si>
    <t>24/Apr/25 9:21 AM;712020:b22c4907-19ff-49bf-aa14-29905602ecd9;Requested access has been provided</t>
  </si>
  <si>
    <t>OR-130292</t>
  </si>
  <si>
    <t>[Action may be required] Deprecation of AWS CloudTrail Logging Trusted Advisor check [AWS Account: 556684168469]</t>
  </si>
  <si>
    <t>OR-130299</t>
  </si>
  <si>
    <t>24/Apr/25 9:21 AM;712020:b22c4907-19ff-49bf-aa14-29905602ecd9;Aroung 45 GB space available.</t>
  </si>
  <si>
    <t>OR-130302</t>
  </si>
  <si>
    <t>23/Apr/25 5:30 AM;qm:482cfe09-0141-40ba-9af8-49dfe7fa0867:5f990dd1-c6e2-4ae0-b34b-6925b4203ed9;
[^Systems requiring reboot.pdf] _(16 kB)_</t>
  </si>
  <si>
    <t>OR-130303</t>
  </si>
  <si>
    <t>23/Apr/25 6:01 AM;qm:482cfe09-0141-40ba-9af8-49dfe7fa0867:5f990dd1-c6e2-4ae0-b34b-6925b4203ed9;
[^Detailed Patch Summary.pdf] _(3.17 MB)_</t>
  </si>
  <si>
    <t>OR-130306</t>
  </si>
  <si>
    <t>23/Apr/25 7:00 AM;qm:482cfe09-0141-40ba-9af8-49dfe7fa0867:3590a773-5b32-4fd6-b126-6e1e4cc3ef58;
[^2WeekRollingLeaversReport_20250423-070003.csv] _(4 kB)_
!automationbanner-small.png|thumbnail!</t>
  </si>
  <si>
    <t>OR-130307</t>
  </si>
  <si>
    <t>Please Reset Password for my isamshosting.com account</t>
  </si>
  <si>
    <t>23/Apr/25 7:14 AM;712020:05ec59cb-e361-4a08-8a15-a0f2c221926f;!failed.png|thumbnail!
!hosting.png|thumbnail!</t>
  </si>
  <si>
    <t>OR-130308</t>
  </si>
  <si>
    <t>DB restore LIVE to STAGING</t>
  </si>
  <si>
    <t>23/Apr/25 10:24 AM;712020:8b188002-c9bc-4c9a-a59a-44a882a45c3b;iSAMS_AIS (999645-HKGDB05) - restored on HD5-2 as ‘iSAMS_AIS_Staging_restored’.
!image-20250423-092324.png|width=218,height=74,alt="image-20250423-092324.png"!</t>
  </si>
  <si>
    <t>OR-130315</t>
  </si>
  <si>
    <t>OR-130316</t>
  </si>
  <si>
    <t>OR-130317</t>
  </si>
  <si>
    <t>23/Apr/25 9:03 AM;712020:8b188002-c9bc-4c9a-a59a-44a882a45c3b;Name                      CapacityGB  FreeSpaceGB %Free
----
File Shares Datastore 3       5999.75      824.79 13.75
File Shares Datastore 4       5999.75     1059.54 17.66
SQL Cluster Store 1           5999.75     1291.47 21.53
File Shares Datastore 1       5999.75     1295.92 21.60
VM Datastore 5                5999.75     1326.55 22.11
SQL Cluster Store 2           5999.75     1506.94 25.12
VM Datastore 2                5999.75     1591.96 26.53
VM Datastore 7                7999.75     2163.34 27.04
VM Datastore 1                5999.75     1747.64 29.13
VM Datastore 3                5999.75     1886.66 31.45
File Shares Datastore 2       5999.75     1946.67 32.45
VM Datastore 4                5999.75     2234.72 37.25
VM Datastore 6                5999.75     2380.28 39.67
VM Datastore 8                5999.75     2641.07 44.02
Log Shipping Datastore 2       999.75      470.03 47.01
File Shares Datastore 5       5999.75     3044.16 50.74
SQL OS - RDM Pointers Odd      999.75      998.33 99.86</t>
  </si>
  <si>
    <t>OR-130318</t>
  </si>
  <si>
    <t>OR-130319</t>
  </si>
  <si>
    <t>OR-130320</t>
  </si>
  <si>
    <t>OR-130321</t>
  </si>
  <si>
    <t>23/Apr/25 9:38 AM;712020:a319ffd6-45b7-425a-9cb6-960131522cae;NO system reboot</t>
  </si>
  <si>
    <t>OR-130322</t>
  </si>
  <si>
    <t>24/Apr/25 10:03 AM;712020:b22c4907-19ff-49bf-aa14-29905602ecd9;[https://ngiris.atlassian.net/jira/servicedesk/projects/OR/queues/custom/25/OR-130306|https://ngiris.atlassian.net/jira/servicedesk/projects/OR/queues/custom/25/OR-130306|smart-link]  has been taken care</t>
  </si>
  <si>
    <t>OR-130325</t>
  </si>
  <si>
    <t>FTP - Dover College</t>
  </si>
  <si>
    <t>23/Apr/25 5:30 PM;712020:5bf38b48-8468-4a97-921f-c0d78ee13dfe;Hi [~accountid:712020:006c7576-9513-4831-b1ae-8b77fe4594e3] ,
FTP created and creds uploaded on supporthub.
!image-20250423-163054.png|width=1319,height=862,alt="image-20250423-163054.png"!</t>
  </si>
  <si>
    <t>OR-130326</t>
  </si>
  <si>
    <t>[P1] Triggered: MGMT PLATFORM: CORE-DD Agent Not Reporting - WEB42</t>
  </si>
  <si>
    <t>23/Apr/25 9:09 AM;712020:d67bb499-12c3-4e75-9c52-8ca6de5a6507;This is recovered and working fine now
!image-20250423-080918.png|width=1326,height=86,alt="image-20250423-080918.png"!</t>
  </si>
  <si>
    <t>OR-130328</t>
  </si>
  <si>
    <t>[P2] Triggered: MGMT PLATFORM: CORE-Unexpected Reboot WEB42</t>
  </si>
  <si>
    <t>23/Apr/25 9:07 AM;712020:d67bb499-12c3-4e75-9c52-8ca6de5a6507;This is recovered and running fine now.
!image-20250423-080729.png|width=1300,height=92,alt="image-20250423-080729.png"!</t>
  </si>
  <si>
    <t>OR-130330</t>
  </si>
  <si>
    <t>[P2] Warn: MGMT PLATFORM: CORE - E Drive (Tlog): low disk space on 1131606-HD5-2  on device:e:,host:1131606-HD5-2</t>
  </si>
  <si>
    <t>23/Apr/25 10:43 AM;712020:8b188002-c9bc-4c9a-a59a-44a882a45c3b;Due to restoration of DB, E drive space utilization increased, now Expanded E drive.
[https://ngiris.atlassian.net/browse/OR-130308|https://ngiris.atlassian.net/browse/OR-130308|smart-link] 
!image-20250423-094318.png|width=252,height=55,alt="image-20250423-094318.png"!</t>
  </si>
  <si>
    <t>OR-130332</t>
  </si>
  <si>
    <t>Execute UPDATE script on Keybooks Database</t>
  </si>
  <si>
    <t>Digvijay.Londhe</t>
  </si>
  <si>
    <t>63ee205b3030fa7db809d640</t>
  </si>
  <si>
    <t xml:space="preserve">23/Apr/25 9:25 AM;712020:d67bb499-12c3-4e75-9c52-8ca6de5a6507;Update command has been executed successfully
ref:
(1 row affected)
Completion time: 2025-04-23T09:23:00.7562238+01:00
SELECT OutPut:
!image-20250423-082439.png|width=298,height=32,alt="image-20250423-082439.png"!
hence closing this OR
thanks,
Naveen .N
</t>
  </si>
  <si>
    <t>OR-130335</t>
  </si>
  <si>
    <t>iSAMS New DNS Records creation in Cloudfare</t>
  </si>
  <si>
    <t xml:space="preserve">23/Apr/25 1:38 PM;712020:cefda9b1-b2c9-421b-bc56-45960b3c2421;Hi [~accountid:602d126f5f99cc0068232a55] , I have created all the DNS records listed in the description🙂 </t>
  </si>
  <si>
    <t>OR-130336</t>
  </si>
  <si>
    <t>Interparking: Back up of system required</t>
  </si>
  <si>
    <t>23/Apr/25 9:28 AM;712020:8f241d68-5d7a-431c-a6bd-31c7502d5697;[^Reprocess contracts keeping a backup.msg]</t>
  </si>
  <si>
    <t>OR-130337</t>
  </si>
  <si>
    <t>Unable to access Archer Lewis iChannel instance</t>
  </si>
  <si>
    <t>23/Apr/25 9:29 AM;712020:ec0b8df6-4a64-4fbf-b136-be1c0348d8b2;!image-20250423-082834.png|thumbnail!</t>
  </si>
  <si>
    <t>OR-130343</t>
  </si>
  <si>
    <t>23/Apr/25 10:35 AM;712020:d67bb499-12c3-4e75-9c52-8ca6de5a6507;for now we have 110 GB free space on D drive:
!image-20250423-093449.png|width=399,height=50,alt="image-20250423-093449.png"!
checking further if we find any unwanted data then we clear to make more space on this drive.</t>
  </si>
  <si>
    <t>OR-130352</t>
  </si>
  <si>
    <t>Tesco Lessor Name change</t>
  </si>
  <si>
    <t xml:space="preserve">24/Apr/25 5:19 PM;602d126f5f99cc0068232a55;Done
!image-20250424-161407.png|width=502,height=585,alt="image-20250424-161407.png"!
!image-20250424-161854.png|width=563,height=547,alt="image-20250424-161854.png"!
</t>
  </si>
  <si>
    <t>OR-130355</t>
  </si>
  <si>
    <t>OR-130356</t>
  </si>
  <si>
    <t>OR-130358</t>
  </si>
  <si>
    <t>[P2] Triggered: MGMT PLATFORM: CORE-Unexpected Reboot DB33 UTC-04:00 on host:DB33,tz:utc_-4</t>
  </si>
  <si>
    <t>OR-130360</t>
  </si>
  <si>
    <t>RE: OR-130336 Interparking: Back up of system required</t>
  </si>
  <si>
    <t>OR-130361</t>
  </si>
  <si>
    <t>[P1] Triggered: MGMT PLATFORM: CORE-DD Agent Not Reporting - WEB41 UTC-04:00</t>
  </si>
  <si>
    <t>23/Apr/25 10:18 AM;712020:ec3f5292-4d39-471c-bd24-81eec688c426;Monitor Recovered.</t>
  </si>
  <si>
    <t>OR-130362</t>
  </si>
  <si>
    <t>[P2] Triggered: MGMT PLATFORM: CORE-Unexpected Reboot WEB41 UTC-04:00 on host:WEB41,tz:utc_-4</t>
  </si>
  <si>
    <t>OR-130366</t>
  </si>
  <si>
    <t>WEBINAR: Hype, Hope or Harm? What impact is GenAI having on building software?</t>
  </si>
  <si>
    <t>wlytle@plandek.com</t>
  </si>
  <si>
    <t>qm:482cfe09-0141-40ba-9af8-49dfe7fa0867:6d6db35f-3f25-4db1-99f4-01d6621f6855</t>
  </si>
  <si>
    <t>OR-130368</t>
  </si>
  <si>
    <t>OR-130369</t>
  </si>
  <si>
    <t>23/Apr/25 11:19 AM;712020:ec3f5292-4d39-471c-bd24-81eec688c426;Monitor Recovered.</t>
  </si>
  <si>
    <t>OR-130373</t>
  </si>
  <si>
    <t>[P1] Triggered: MGMT PLATFORM: CORE-DD Agent Not Reporting - HD13 UTC-05:00</t>
  </si>
  <si>
    <t>OR-130374</t>
  </si>
  <si>
    <t>[P2] Triggered: MGMT PLATFORM: CORE-Unexpected Reboot HD13 UTC-05:00 on host:HD13,tz:utc_-5</t>
  </si>
  <si>
    <t>23/Apr/25 11:18 AM;712020:ec3f5292-4d39-471c-bd24-81eec688c426;Monitor Recovered.</t>
  </si>
  <si>
    <t>OR-130380</t>
  </si>
  <si>
    <t>DNS - Westminster International School Tashkent</t>
  </si>
  <si>
    <t>23/Apr/25 2:13 PM;712020:8b188002-c9bc-4c9a-a59a-44a882a45c3b;SSRS is installed on Web25, DNS records are created for wist.isamshosting.cloud.
{adf:display=block}
{"type":"table","attrs":{"isNumberColumnEnabled":false,"layout":"center","localId":"04f3bc6c-8ea0-4233-9625-a87453a28443"},"content":[{"type":"tableRow","content":[{"type":"tableCell","attrs":{},"content":[{"type":"paragraph","content":[{"type":"text","text":"Server"}]}]},{"type":"tableCell","attrs":{},"content":[{"type":"paragraph","content":[{"type":"text","text":"Type"}]}]},{"type":"tableCell","attrs":{},"content":[{"type":"paragraph","content":[{"type":"text","text":"Name"}]}]},{"type":"tableCell","attrs":{},"content":[{"type":"paragraph","content":[{"type":"text","text":"Content"}]}]},{"type":"tableCell","attrs":{},"content":[{"type":"paragraph","content":[{"type":"text","text":"Proxy Status"}]}]}]},{"type":"tableRow","content":[{"type":"tableCell","attrs":{"rowspan":2},"content":[{"type":"paragraph","content":[{"type":"text","text":"DB"}]}]},{"type":"tableCell","attrs":{},"content":[{"type":"paragraph","content":[{"type":"text","text":"A"}]}]},{"type":"tableCell","attrs":{},"content":[{"type":"paragraph","content":[{"type":"text","text":"wistdb"}]}]},{"type":"tableCell","attrs":{},"content":[{"type":"paragraph","content":[{"type":"text","text":"20.254.53.197"}]}]},{"type":"tableCell","attrs":{},"content":[{"type":"paragraph","content":[{"type":"text","text":"DNS only"}]}]}]},{"type":"tableRow","content":[{"type":"tableCell","attrs":{},"content":[{"type":"paragraph","content":[{"type":"text","text":"A"}]}]},{"type":"tableCell","attrs":{},"content":[{"type":"paragraph","content":[{"type":"text","text":"wist.reports"}]}]},{"type":"tableCell","attrs":{},"content":[{"type":"paragraph","content":[{"type":"text","text":"20.254.53.197"}]}]},{"type":"tableCell","attrs":{},"content":[{"type":"paragraph","content":[{"type":"text","text":"DNS only"}]}]}]},{"type":"tableRow","content":[{"type":"tableCell","attrs":{"rowspan":2},"content":[{"type":"paragraph","content":[{"type":"text","text":"WEB"}]}]},{"type":"tableCell","attrs":{},"content":[{"type":"paragraph","content":[{"type":"text","text":"A"}]}]},{"type":"tableCell","attrs":{},"content":[{"type":"paragraph","content":[{"type":"text","text":"wist"}]}]},{"type":"tableCell","attrs":{},"content":[{"type":"paragraph","content":[{"type":"text","text":"20.254.53.197"}]}]},{"type":"tableCell","attrs":{},"content":[{"type":"paragraph","content":[{"type":"text","text":"DNS only"}]}]}]},{"type":"tableRow","content":[{"type":"tableCell","attrs":{},"content":[{"type":"paragraph","content":[{"type":"text","text":"A"}]}]},{"type":"tableCell","attrs":{},"content":[{"type":"paragraph","content":[{"type":"text","text":"wist.students"}]}]},{"type":"tableCell","attrs":{},"content":[{"type":"paragraph","content":[{"type":"text","text":"20.254.53.197"}]}]},{"type":"tableCell","attrs":{},"content":[{"type":"paragraph","content":[{"type":"text","text":"Proxied"}]}]}]}]}
{adf}</t>
  </si>
  <si>
    <t>OR-130383</t>
  </si>
  <si>
    <t>Re: OR-130230 DNS - International School of Luxembourg</t>
  </si>
  <si>
    <t>24/Apr/25 8:00 AM;712020:a319ffd6-45b7-425a-9cb6-960131522cae;Current iSAMS database size:  
Current iSAMSReports database size  
Current iSAMSReportsTempDB database size  
Current iSAMS.Files &amp; iSAMS.Content &amp; iSAMS.Filestore combined size: 
Kristy is not having the above storage details 
asked her to check and update but created FTP account with school name islux in File zilla
FTP user details on support hub - International School of Luxembourg [CLI40357]</t>
  </si>
  <si>
    <t>OR-130384</t>
  </si>
  <si>
    <t>23/Apr/25 12:20 PM;712020:b454af7f-48bd-418d-a503-67e324959dcb;!image-20250423-112020.png|width=1170,height=626,alt="image-20250423-112020.png"!</t>
  </si>
  <si>
    <t>OR-130385</t>
  </si>
  <si>
    <t>25/Apr/25 11:18 AM;712020:b22c4907-19ff-49bf-aa14-29905602ecd9;Alert recovered</t>
  </si>
  <si>
    <t>OR-130386</t>
  </si>
  <si>
    <t>Mamta Sengar</t>
  </si>
  <si>
    <t>qm:482cfe09-0141-40ba-9af8-49dfe7fa0867:09a2afe7-3cef-4c4c-bf55-e5f96b0726a1</t>
  </si>
  <si>
    <t>23/Apr/25 1:29 PM;712020:a319ffd6-45b7-425a-9cb6-960131522cae;Hello [~accountid:qm:482cfe09-0141-40ba-9af8-49dfe7fa0867:09a2afe7-3cef-4c4c-bf55-e5f96b0726a1] , need approval from your manager to grant access to copilot</t>
  </si>
  <si>
    <t>OR-130390</t>
  </si>
  <si>
    <t>Azure portal login issue with MFA</t>
  </si>
  <si>
    <t>23/Apr/25 12:45 PM;712020:95de4f80-03ad-4bcb-98ce-150d8052da17;!Screenshot 2025-04-23 165831.png|thumbnail!</t>
  </si>
  <si>
    <t>OR-130392</t>
  </si>
  <si>
    <t>Jira - Permission Issue</t>
  </si>
  <si>
    <t>Siobhan Russell</t>
  </si>
  <si>
    <t>622f41eb50cceb007078ea2d</t>
  </si>
  <si>
    <t>23/Apr/25 1:04 PM;622f41eb50cceb007078ea2d;
!image001.png|thumbnail!
!image002.png|thumbnail!</t>
  </si>
  <si>
    <t>OR-130394</t>
  </si>
  <si>
    <t>Partial restore required</t>
  </si>
  <si>
    <t>23/Apr/25 3:46 PM;712020:cefda9b1-b2c9-421b-bc56-45960b3c2421;Hi [~accountid:712020:cad4e940-1a99-4255-b6b9-00c9e00dce22] ,
Restore is completed
!image-20250423-144553.png|width=925,height=621,alt="image-20250423-144553.png"!</t>
  </si>
  <si>
    <t>OR-130396</t>
  </si>
  <si>
    <t>Access to Bastion for Shubham Sharma</t>
  </si>
  <si>
    <t>Shubham.Sharma</t>
  </si>
  <si>
    <t>712020:502d79da-4b63-4d76-b5f6-63b00e35ac63</t>
  </si>
  <si>
    <t>23/Apr/25 1:37 PM;712020:2315d9f5-c828-4f14-b761-c9d68253fcdb;Hi [~accountid:712020:502d79da-4b63-4d76-b5f6-63b00e35ac63] ,
May I know for which are all the environments you need Bastion access??</t>
  </si>
  <si>
    <t>OR-130398</t>
  </si>
  <si>
    <t>Need access to Lerro Sarbey SQL to investigate Zendesk ticket #71436</t>
  </si>
  <si>
    <t>23/Apr/25 2:11 PM;712020:a319ffd6-45b7-425a-9cb6-960131522cae;Hello Robert,_x000D_
You have access already to US SQL database._x000D_
_x000D_
Thanks,_x000D_
Sripathi</t>
  </si>
  <si>
    <t>OR-130401</t>
  </si>
  <si>
    <t>New installation: iSAMS - Aster Bangkok CLI 42192</t>
  </si>
  <si>
    <t>24/Apr/25 9:45 AM;712020:8b188002-c9bc-4c9a-a59a-44a882a45c3b;SSRS is installed on Web15, DNS records for *asterbangkok.isamshosting.cloud* are created.
{adf:display=block}
{"type":"table","attrs":{"isNumberColumnEnabled":false,"layout":"center","localId":"873a62e4-912f-43c0-acf1-0b899056cb1e"},"content":[{"type":"tableRow","content":[{"type":"tableCell","attrs":{},"content":[{"type":"paragraph","content":[{"type":"text","text":"Server"}]}]},{"type":"tableCell","attrs":{},"content":[{"type":"paragraph","content":[{"type":"text","text":"Type"}]}]},{"type":"tableCell","attrs":{},"content":[{"type":"paragraph","content":[{"type":"text","text":"Name"}]}]},{"type":"tableCell","attrs":{},"content":[{"type":"paragraph","content":[{"type":"text","text":"Content"}]}]},{"type":"tableCell","attrs":{},"content":[{"type":"paragraph","content":[{"type":"text","text":"Proxy Status"}]}]}]},{"type":"tableRow","content":[{"type":"tableCell","attrs":{"rowspan":2},"content":[{"type":"paragraph","content":[{"type":"text","text":"DB"}]}]},{"type":"tableCell","attrs":{},"content":[{"type":"paragraph","content":[{"type":"text","text":"A"}]}]},{"type":"tableCell","attrs":{},"content":[{"type":"paragraph","content":[{"type":"text","text":"asterbangkokdb"}]}]},{"type":"tableCell","attrs":{},"content":[{"type":"paragraph","content":[{"type":"text","text":"20.254.52.61"}]}]},{"type":"tableCell","attrs":{},"content":[{"type":"paragraph","content":[{"type":"text","text":"DNS only"}]}]}]},{"type":"tableRow","content":[{"type":"tableCell","attrs":{},"content":[{"type":"paragraph","content":[{"type":"text","text":"A"}]}]},{"type":"tableCell","attrs":{},"content":[{"type":"paragraph","content":[{"type":"text","text":"asterbangkok.reports"}]}]},{"type":"tableCell","attrs":{},"content":[{"type":"paragraph","content":[{"type":"text","text":"20.254.52.61"}]}]},{"type":"tableCell","attrs":{},"content":[{"type":"paragraph","content":[{"type":"text","text":"DNS only"}]}]}]},{"type":"tableRow","content":[{"type":"tableCell","attrs":{"rowspan":2},"content":[{"type":"paragraph","content":[{"type":"text","text":"WEB"}]}]},{"type":"tableCell","attrs":{},"content":[{"type":"paragraph","content":[{"type":"text","text":"A"}]}]},{"type":"tableCell","attrs":{},"content":[{"type":"paragraph","content":[{"type":"text","text":"asterbangkok"}]}]},{"type":"tableCell","attrs":{},"content":[{"type":"paragraph","content":[{"type":"text","text":"20.254.52.61"}]}]},{"type":"tableCell","attrs":{},"content":[{"type":"paragraph","content":[{"type":"text","text":"DNS only"}]}]}]},{"type":"tableRow","content":[{"type":"tableCell","attrs":{},"content":[{"type":"paragraph","content":[{"type":"text","text":"A"}]}]},{"type":"tableCell","attrs":{},"content":[{"type":"paragraph","content":[{"type":"text","text":"asterbangkok.students"}]}]},{"type":"tableCell","attrs":{},"content":[{"type":"paragraph","content":[{"type":"text","text":"20.254.52.61"}]}]},{"type":"tableCell","attrs":{},"content":[{"type":"paragraph","content":[{"type":"text","text":"Proxied"}]}]}]}]}
{adf}</t>
  </si>
  <si>
    <t>OR-130402</t>
  </si>
  <si>
    <t xml:space="preserve">Snyk Access Request - Adding User to Active Directory - Accountancy.Elements </t>
  </si>
  <si>
    <t>23/Apr/25 2:00 PM;712020:c377ea55-e741-4a01-bd65-2941a9ef8cf5;Please consider this as no longer needed - [~accountid:712020:cf89b994-9b9e-4371-a48b-0b3ca1348b9e]  has Snyk access. Thank you!</t>
  </si>
  <si>
    <t>OR-130403</t>
  </si>
  <si>
    <t>New installation: iSAMS - Al Ain English Speaking School CLI 42213</t>
  </si>
  <si>
    <t>23/Apr/25 1:47 PM;712020:3e858f7a-8391-4a32-8f1b-8a8eb6ca1db0;!AAESS TZ.png|thumbnail!</t>
  </si>
  <si>
    <t>OR-130404</t>
  </si>
  <si>
    <t>Please provide access to Support Tool for 2nd line managers</t>
  </si>
  <si>
    <t>23/Apr/25 2:31 PM;712020:a319ffd6-45b7-425a-9cb6-960131522cae;Hello Darren,_x000D_
Access granted to all the users in cascade support tool._x000D_
_x000D_
Thanks,_x000D_
Sripathi</t>
  </si>
  <si>
    <t>OR-130405</t>
  </si>
  <si>
    <t>New installation: iSAMS - The Lisboan International School CLI 41007</t>
  </si>
  <si>
    <t>23/Apr/25 1:50 PM;712020:3e858f7a-8391-4a32-8f1b-8a8eb6ca1db0;!the lisboan TZ.jpg|thumbnail!</t>
  </si>
  <si>
    <t>OR-130406</t>
  </si>
  <si>
    <t>DNS for SSRS not working externally</t>
  </si>
  <si>
    <t>23/Apr/25 2:17 PM;712020:ec4cc8ba-147c-4952-9a9d-1f893ce830ea;!image-20250423-131520.png|thumbnail!
!image-20250423-131702.png|thumbnail!</t>
  </si>
  <si>
    <t>OR-130407</t>
  </si>
  <si>
    <t>Download the eSentire Mobile App Today</t>
  </si>
  <si>
    <t>OR-130408</t>
  </si>
  <si>
    <t>Help with new authentication in Microsoft Authenticator Application</t>
  </si>
  <si>
    <t>Simeon Trenev</t>
  </si>
  <si>
    <t>62a87291fd38e70069b2ac67</t>
  </si>
  <si>
    <t>24/Apr/25 9:29 AM;712020:a319ffd6-45b7-425a-9cb6-960131522cae;Hi [~accountid:62a87291fd38e70069b2ac67] , 
Could you please confirm which application you are trying to access?
If it is *Microsoft Teams or Outlook*, kindly raise a ticket with *Group IT* to have *MFA* set up.
However, if the issue is related to *Atlassian applications (Jira or Confluence)*, we will be able to assist with resetting MFA on our end.
Regards,
Sripathi</t>
  </si>
  <si>
    <t>OR-130411</t>
  </si>
  <si>
    <t>RE: OR-130398 Need access to Lerro Sarbey SQL to investigate Zendesk ticket #71436</t>
  </si>
  <si>
    <t>23/Apr/25 2:49 PM;qm:482cfe09-0141-40ba-9af8-49dfe7fa0867:b7da48c1-9c20-4382-9a4c-62bd6dba9e15;
!image001.png|thumbnail!
!image002.gif|thumbnail!</t>
  </si>
  <si>
    <t>OR-130412</t>
  </si>
  <si>
    <t>User unable to access our Atlassian/Confluence account</t>
  </si>
  <si>
    <t>23/Apr/25 3:28 PM;712020:cefda9b1-b2c9-421b-bc56-45960b3c2421;[~accountid:qm:482cfe09-0141-40ba-9af8-49dfe7fa0867:6b9683ab-159c-4f7f-afdc-5bc65999559d] Hi ,
We have reset Shrenik’s Atlassian account MFA . Kindly check now</t>
  </si>
  <si>
    <t>OR-130419</t>
  </si>
  <si>
    <t>Update User Manager</t>
  </si>
  <si>
    <t>23/Apr/25 4:03 PM;712020:74286556-1315-48d7-9121-5eb862303a92;!image-20250423-150129.png|thumbnail!</t>
  </si>
  <si>
    <t>OR-130421</t>
  </si>
  <si>
    <t>Unable to Connect to Server WEB42</t>
  </si>
  <si>
    <t>23/Apr/25 4:22 PM;712020:ec4cc8ba-147c-4952-9a9d-1f893ce830ea;!image (1).png|thumbnail!</t>
  </si>
  <si>
    <t>OR-130423</t>
  </si>
  <si>
    <t>RE: New Mobile Authenticator Access</t>
  </si>
  <si>
    <t>23/Apr/25 4:45 PM;712020:c8df030a-1015-4d87-a507-ef8a8637c85e;
!image001.png|thumbnail!
!image002.jpg|thumbnail!
!image003.png|thumbnail!</t>
  </si>
  <si>
    <t>OR-130425</t>
  </si>
  <si>
    <t>IP address</t>
  </si>
  <si>
    <t>23/Apr/25 4:47 PM;qm:482cfe09-0141-40ba-9af8-49dfe7fa0867:5b2d25ce-991d-4cf4-b862-af3984168307;
!image001.png|thumbnail!</t>
  </si>
  <si>
    <t>OR-130432</t>
  </si>
  <si>
    <t>RENEWAL NOTICE: Your SSL certificate is expiring soon - careers.quarriers.org.uk (26257949)</t>
  </si>
  <si>
    <t>OR-130435</t>
  </si>
  <si>
    <t>New School DNS Request - International School Switzerland CLI42216</t>
  </si>
  <si>
    <t xml:space="preserve">24/Apr/25 12:04 PM;712020:ec3f5292-4d39-471c-bd24-81eec688c426;Hello [~accountid:712020:4c8f9aa6-b741-4fa2-964c-a9c5e7d768be]_x000D_
_x000D_
DNS Records  has been created in isamshosting.cloud._x000D_
 _x000D_
isswitzerland.isamshosting.cloud_x000D_
_x000D_
SSRS+DNS done on DB18-3 &amp; web18-3 pair._x000D_
_x000D_
Thanks &amp; Regards,_x000D_
Jayendiran V A._x000D_
_x000D_
</t>
  </si>
  <si>
    <t>OR-130437</t>
  </si>
  <si>
    <t>[P1] Triggered: MGMT PLATFORM: CORE-DD Agent Not Reporting - hub-ftp</t>
  </si>
  <si>
    <t>OR-130445</t>
  </si>
  <si>
    <t>24/Apr/25 9:27 AM;712020:b22c4907-19ff-49bf-aa14-29905602ecd9;Alert recovered</t>
  </si>
  <si>
    <t>OR-130447</t>
  </si>
  <si>
    <t>24/Apr/25 9:28 AM;712020:b22c4907-19ff-49bf-aa14-29905602ecd9;Alert recovered</t>
  </si>
  <si>
    <t>OR-130450</t>
  </si>
  <si>
    <t>RENEWAL NOTICE: Your SSL certificate is expiring soon - identity.isams.com (26610593)</t>
  </si>
  <si>
    <t>30/Apr/25 10:12 AM;712020:b22c4907-19ff-49bf-aa14-29905602ecd9;Duplicate ticket</t>
  </si>
  <si>
    <t>OR-130457</t>
  </si>
  <si>
    <t>Updated SSL Cert for EmployeronDemand.com</t>
  </si>
  <si>
    <t>Apex HCM</t>
  </si>
  <si>
    <t>23/Apr/25 7:01 PM;qm:482cfe09-0141-40ba-9af8-49dfe7fa0867:596c472e-4653-4d10-9bcd-2d9fee79d35e;
!Outlook-Logo
Desc.png|thumbnail!</t>
  </si>
  <si>
    <t>OR-130463</t>
  </si>
  <si>
    <t>PracticeSuite Licensing: Timeout</t>
  </si>
  <si>
    <t>Robert Ingle</t>
  </si>
  <si>
    <t>557058:db378d73-bfc3-4ba7-bc87-0257f9349e7e</t>
  </si>
  <si>
    <t>24/Apr/25 8:24 AM;602d126f5f99cc0068232a55;current is nginx DEFAULTS, have chaged READ timeout on /admin/ url to 300secs. Next could try SEND timeout if still issues.</t>
  </si>
  <si>
    <t>OR-130465</t>
  </si>
  <si>
    <t>Accountantsworld: SSL Certificates</t>
  </si>
  <si>
    <t>OR-130471</t>
  </si>
  <si>
    <t>[P2] Triggered: Networx Service - networxclientrssfeeds stopped on P1NTXWINSVC001</t>
  </si>
  <si>
    <t>24/Apr/25 6:44 AM;712020:d67bb499-12c3-4e75-9c52-8ca6de5a6507;This is recovered and running fine now.
!image-20250424-054415.png|width=1473,height=133,alt="image-20250424-054415.png"!</t>
  </si>
  <si>
    <t>OR-130486</t>
  </si>
  <si>
    <t>25/Apr/25 8:57 AM;712020:b22c4907-19ff-49bf-aa14-29905602ecd9;Duplicate Ticket</t>
  </si>
  <si>
    <t>OR-130487</t>
  </si>
  <si>
    <t>28/Apr/25 12:46 PM;712020:8b188002-c9bc-4c9a-a59a-44a882a45c3b;Asked Rob Boardman to look into this, he will be asking client to archive the data.</t>
  </si>
  <si>
    <t>OR-130488</t>
  </si>
  <si>
    <t>24/Apr/25 5:30 AM;qm:482cfe09-0141-40ba-9af8-49dfe7fa0867:5f990dd1-c6e2-4ae0-b34b-6925b4203ed9;
[^Systems requiring reboot.pdf] _(17 kB)_</t>
  </si>
  <si>
    <t>OR-130490</t>
  </si>
  <si>
    <t>24/Apr/25 9:23 AM;712020:b22c4907-19ff-49bf-aa14-29905602ecd9;Restarted the service. Alert recovered</t>
  </si>
  <si>
    <t>OR-130491</t>
  </si>
  <si>
    <t>[P2] Triggered: ISAMS : CORE-mssqlserverolapservice stopped on DB-SSRS-MT-01</t>
  </si>
  <si>
    <t>24/Apr/25 9:22 AM;712020:b22c4907-19ff-49bf-aa14-29905602ecd9;Restarted the service. Alert recovered</t>
  </si>
  <si>
    <t>OR-130492</t>
  </si>
  <si>
    <t>DB Refresh Live to Dev</t>
  </si>
  <si>
    <t>24/Apr/25 2:09 PM;712020:8b188002-c9bc-4c9a-a59a-44a882a45c3b;iSAMS_AISDev - HD5-2 refreshed with the data from iSAMS_AIS - 999645-HKGDB05.</t>
  </si>
  <si>
    <t>OR-130495</t>
  </si>
  <si>
    <t>24/Apr/25 7:00 AM;qm:482cfe09-0141-40ba-9af8-49dfe7fa0867:3590a773-5b32-4fd6-b126-6e1e4cc3ef58;
[^2WeekRollingLeaversReport_20250424-070003.csv] _(5 kB)_
!automationbanner-small.png|thumbnail!</t>
  </si>
  <si>
    <t>OR-130496</t>
  </si>
  <si>
    <t>[P2] Triggered: Networx Service - networxcandidatejobalertsservice stopped on P1NTXWINSVC002</t>
  </si>
  <si>
    <t>24/Apr/25 8:45 AM;712020:8b188002-c9bc-4c9a-a59a-44a882a45c3b;Checked the Event Logs it is showing below error:
Updated Chris Renton and Tom Ross about the issue. Tom has raised a ticket &amp; team is looking into it.
{noformat}Faulting application name: Candidate.JobAlerts.Service.exe, version: 1.0.0.0, time stamp: 0x670d0000
Faulting module name: KERNELBASE.dll, version: 10.0.20348.3451, time stamp: 0x11df78b1
Exception code: 0xe0434352
Fault offset: 0x000000000003f47c
Faulting process id: 0x4774
Faulting application start time: 0x01dbb4de63368f92
Faulting application path: D:\Services\Microservices\Live\Candidate_JobAlerts\Candidate.JobAlerts.Service.exe
Faulting module path: C:\Windows\System32\KERNELBASE.dll
{noformat}
{noformat}Application: Candidate.JobAlerts.Service.exe
CoreCLR Version: 6.0.3624.51421
.NET Version: 6.0.36
Description: The process was terminated due to an unhandled exception.
Exception Info: System.TypeLoadException: Could not load type 'MediatR.ServiceFactory' from assembly 'MediatR, Version=12.0.0.0, Culture=neutral, PublicKeyToken=bb9a41a5e8aaa7e2'.{noformat}</t>
  </si>
  <si>
    <t>OR-130499</t>
  </si>
  <si>
    <t>OR-130500</t>
  </si>
  <si>
    <t>OR-130501</t>
  </si>
  <si>
    <t>Need Access to Gitlab Repository</t>
  </si>
  <si>
    <t>Pranay Raj</t>
  </si>
  <si>
    <t>712020:8b9814b8-c7e3-4b9f-8268-c63d31a91053</t>
  </si>
  <si>
    <t>24/Apr/25 1:48 PM;6013f2c6a7fb4000690beea7;Approved but this permission will need to be granted by Simon Morris or Alex Ellis</t>
  </si>
  <si>
    <t>OR-130502</t>
  </si>
  <si>
    <t>Need SonarQube and Snyk access</t>
  </si>
  <si>
    <t>24/Apr/25 1:57 PM;712020:2315d9f5-c828-4f14-b761-c9d68253fcdb;Access granted please have a look.
Thanks</t>
  </si>
  <si>
    <t>OR-130506</t>
  </si>
  <si>
    <t>24/Apr/25 10:39 AM;712020:25fc3665-173e-4768-977b-a58726ab9942;Hi [~accountid:60362b6225b84e00694462a8], Who’s access can I replicate for Nishad Khan?</t>
  </si>
  <si>
    <t>OR-130507</t>
  </si>
  <si>
    <t xml:space="preserve">28/Apr/25 8:16 AM;712020:ec3f5292-4d39-471c-bd24-81eec688c426;Checks Done </t>
  </si>
  <si>
    <t>OR-130508</t>
  </si>
  <si>
    <t>25/Apr/25 10:22 AM;712020:a319ffd6-45b7-425a-9cb6-960131522cae;Checked alert in standup call.</t>
  </si>
  <si>
    <t>OR-130509</t>
  </si>
  <si>
    <t>24/Apr/25 8:41 AM;712020:8b188002-c9bc-4c9a-a59a-44a882a45c3b;Name                      CapacityGB  FreeSpaceGB %Free
----
File Shares Datastore 3       5999.75      824.06 13.73
File Shares Datastore 4       5999.75     1062.79 17.71
SQL Cluster Store 1           5999.75     1277.62 21.29
File Shares Datastore 1       5999.75     1295.82 21.60
VM Datastore 5                5999.75     1330.60 22.18
SQL Cluster Store 2           5999.75     1508.33 25.14
VM Datastore 2                5999.75     1576.62 26.28
VM Datastore 7                7999.75     2163.00 27.04
VM Datastore 1                5999.75     1739.26 28.99
VM Datastore 3                5999.75     1884.85 31.42
File Shares Datastore 2       5999.75     1944.65 32.41
VM Datastore 4                5999.75     2230.53 37.18
VM Datastore 6                5999.75     2376.85 39.62
VM Datastore 8                5999.75     2636.53 43.94
Log Shipping Datastore 2       999.75      459.54 45.97
File Shares Datastore 5       5999.75     3035.37 50.59
SQL OS - RDM Pointers Odd      999.75      998.33 99.86</t>
  </si>
  <si>
    <t>OR-130510</t>
  </si>
  <si>
    <t>25/Apr/25 10:01 AM;712020:a319ffd6-45b7-425a-9cb6-960131522cae;Backups are successful.</t>
  </si>
  <si>
    <t>OR-130511</t>
  </si>
  <si>
    <t>25/Apr/25 10:02 AM;712020:a319ffd6-45b7-425a-9cb6-960131522cae;Checked ticket queue in RS all tickets are updated.</t>
  </si>
  <si>
    <t>OR-130512</t>
  </si>
  <si>
    <t>25/Apr/25 10:21 AM;712020:a319ffd6-45b7-425a-9cb6-960131522cae;Checked all the ticket in Standup call.</t>
  </si>
  <si>
    <t>OR-130513</t>
  </si>
  <si>
    <t xml:space="preserve">24/Apr/25 11:12 AM;712020:a319ffd6-45b7-425a-9cb6-960131522cae;System reboot done - [https://ngiris.atlassian.net/jira/servicedesk/projects/OR/queues/custom/25/OR-130488|https://ngiris.atlassian.net/jira/servicedesk/projects/OR/queues/custom/25/OR-130488|smart-link] </t>
  </si>
  <si>
    <t>OR-130515</t>
  </si>
  <si>
    <t>25/Apr/25 8:19 AM;712020:b22c4907-19ff-49bf-aa14-29905602ecd9;https://ngiris.atlassian.net/jira/servicedesk/projects/OR/queues/custom/25/OR-130495 has been taken care.</t>
  </si>
  <si>
    <t>OR-130517</t>
  </si>
  <si>
    <t>Offboarding - Ben.Houghton@iris.co.uk</t>
  </si>
  <si>
    <t xml:space="preserve">24/Apr/25 9:14 AM;712020:b22c4907-19ff-49bf-aa14-29905602ecd9;The user account “[Ben.Houghton@iris.co.uk|mailto:Ben.Houghton@iris.co.uk]” has been removed from below product/environments.
* Removed account from [iris.co.uk|http://iris.co.uk] Azure portal along with below groups and applications.
Groups  -  AAD-OpenAI-PoC-Contributor, AWS-CEN-BEDROCK, DD-Elements-standard, DD-Senta-Standard, elements-poc-aifoundry-contributors, GITHUB-CoPilotForBusiness
Applications - SonarQube Enterprise, Snyk, gpt-ngiris-com, irisgpt-demo, GitHub Enterprise Managed User, irisgpt-demo-dev, Stratusphere Application, Cursor AI SSO, DEVOPS AWS Control Tower, GitHub Enterprise Managed User
* Removed account from “[isamshosing.com|http://isamshosing.com]” domain and Azure portal along with “isamshosting-redline” group.
* Deactiated account on Rackspace portal.
* Routing ticket to Sripathi for deactivating his account on Atlassian Jira </t>
  </si>
  <si>
    <t>OR-130518</t>
  </si>
  <si>
    <t>Offboarding - Neel.Chauhan@iris.co.uk</t>
  </si>
  <si>
    <t>24/Apr/25 9:18 AM;712020:a319ffd6-45b7-425a-9cb6-960131522cae;User account deactivated.
!image-20250424-081741.png|width=450,height=160,alt="image-20250424-081741.png"!</t>
  </si>
  <si>
    <t>OR-130520</t>
  </si>
  <si>
    <t>Jira / Atlassian access</t>
  </si>
  <si>
    <t xml:space="preserve">24/Apr/25 10:41 AM;712020:ec3f5292-4d39-471c-bd24-81eec688c426;Hi [~accountid:qm:482cfe09-0141-40ba-9af8-49dfe7fa0867:bae7f748-6347-428e-9827-b993f20494a3],_x000D_
_x000D_
Your account has been Re-activated._x000D_
_x000D_
Thanks &amp; Regards,_x000D_
Jayendiran V A. _x000D_
</t>
  </si>
  <si>
    <t>OR-130521</t>
  </si>
  <si>
    <t>24/Apr/25 10:00 AM;712020:5bf38b48-8468-4a97-921f-c0d78ee13dfe;!image-20250424-090022.png|width=835,height=482,alt="image-20250424-090022.png"!</t>
  </si>
  <si>
    <t>OR-130523</t>
  </si>
  <si>
    <t>Update internal DNS record for acl.cascadecloud.io</t>
  </si>
  <si>
    <t>02/May/25 12:46 PM;62b98947ec4c0d377f9eb627;Hello Bobby, the intenal DNS for [acl.cascadecloud.io|http://acl.cascadecloud.io] has been updated and now reflects the new IP Pool with non-sticky sessions</t>
  </si>
  <si>
    <t>OR-130527</t>
  </si>
  <si>
    <t>Urgent - SQL Backup archive restore</t>
  </si>
  <si>
    <t>24/Apr/25 4:25 PM;712020:5bf38b48-8468-4a97-921f-c0d78ee13dfe;HI [~accountid:qm:482cfe09-0141-40ba-9af8-49dfe7fa0867:b3be8a35-c111-475f-ae95-cb6a25ee2975] ,
I have finally managed to create the new RDM drive -&gt;
!image-20250424-152456.png|width=994,height=446,alt="image-20250424-152456.png"!
Also submitted a ticket with Rackspace to do the restore → [250424-02178|https://manage.rackspace.com/tickets/details/250424-02178]
{noformat}Prasun Gupta of IRIS Capital Ltd needs the following data restored to (1288613) 1288613-P1NTXSQLCLU001 ((none)) : SQL Server (P1NTXSQLCLU001\P1NTXSQLCLU001): default
From the Date of: 
-------------------------------------------------------------------------
Apr 18, 2025 12:02:21 AM BST (UTC+01)
Data that needs to be restored: 
-------------------------------------------------------------------------
Restore the single database ApointXLive
Data needs to be restored to : 
-------------------------------------------------------------------------
Restore to a new database named ApointXLive_18_04_2025_Restored onto P drive
Additional Instructions: 
------------------------
Do not override the LIVE DATABASE AT ALL.
Also restore the database in .mdf and .ldf format.
Also do this after 5 PM UK time and its urgent so please action it today (24-04-2025) only.{noformat}
I will inform you as soon as its completed!
Kind Regards,
Prasun Gupta</t>
  </si>
  <si>
    <t>OR-130528</t>
  </si>
  <si>
    <t>Azure VM disk extension</t>
  </si>
  <si>
    <t>29/Apr/25 11:14 AM;712020:5bf38b48-8468-4a97-921f-c0d78ee13dfe;Fixed and informed Chris on Teams.</t>
  </si>
  <si>
    <t>OR-130531</t>
  </si>
  <si>
    <t xml:space="preserve">[Datadog] [P1] [Triggered] IRIS Practice Engine - customer site [crowthers.pehosted.com/pe] failed at least 3 tests (one each 5 mi </t>
  </si>
  <si>
    <t>24/Apr/25 10:37 AM;712020:ec3f5292-4d39-471c-bd24-81eec688c426;Reached to Ben Edwards, the client has cancelled their contract so he stopped it</t>
  </si>
  <si>
    <t>OR-130532</t>
  </si>
  <si>
    <t>Jira set up</t>
  </si>
  <si>
    <t>24/Apr/25 10:04 AM;qm:482cfe09-0141-40ba-9af8-49dfe7fa0867:993eb665-6e22-48a2-b5b7-40656f2f2cf9;
[^Knewton_cancellation.eml] _(228 kB)_
!image001.png|thumbnail!</t>
  </si>
  <si>
    <t>OR-130534</t>
  </si>
  <si>
    <t>KFP Servers Require Reboot</t>
  </si>
  <si>
    <t>24/Apr/25 4:12 PM;712020:d67bb499-12c3-4e75-9c52-8ca6de5a6507;Restart is done, did a quick health check, all looking good hence closing this ticket.</t>
  </si>
  <si>
    <t>OR-130536</t>
  </si>
  <si>
    <t>Exception list</t>
  </si>
  <si>
    <t>24/Apr/25 11:34 AM;712020:25fc3665-173e-4768-977b-a58726ab9942;Hi [~accountid:5d7b5da897d8980d8ead4a69], the mail Id has been removed from suppression list.</t>
  </si>
  <si>
    <t>OR-130537</t>
  </si>
  <si>
    <t>SSl cerst required for apsglobal.co.uk and gppayroll.com</t>
  </si>
  <si>
    <t>24/Apr/25 7:03 PM;602d126f5f99cc0068232a55;!image-20250424-180336.png|width=1155,height=272,alt="image-20250424-180336.png"!</t>
  </si>
  <si>
    <t>OR-130545</t>
  </si>
  <si>
    <t>Portals - Dover College</t>
  </si>
  <si>
    <t>24/Apr/25 12:16 PM;712020:ec3f5292-4d39-471c-bd24-81eec688c426;Hi [~accountid:712020:006c7576-9513-4831-b1ae-8b77fe4594e3],_x000D_
_x000D_
Student portal is already created for the above-mentioned school . _x000D_
_x000D_
Parent portal is crated for the School. dovercollege.parents.isamshosting.cloud ._x000D_
_x000D_
Thanks&amp;Regards,_x000D_
Jayendiran V A.</t>
  </si>
  <si>
    <t>OR-130547</t>
  </si>
  <si>
    <t>24/Apr/25 1:32 PM;712020:ec3f5292-4d39-471c-bd24-81eec688c426;Monitor Recovered.</t>
  </si>
  <si>
    <t>OR-130549</t>
  </si>
  <si>
    <t>OR-130550</t>
  </si>
  <si>
    <t>Bitbucket repo access</t>
  </si>
  <si>
    <t>Sam Daniel</t>
  </si>
  <si>
    <t>712020:7489acd4-ca9b-4cb7-aae4-1143d13ba797</t>
  </si>
  <si>
    <t>24/Apr/25 1:43 PM;712020:25fc3665-173e-4768-977b-a58726ab9942;Access granted to Cascade HR repo.</t>
  </si>
  <si>
    <t>OR-130552</t>
  </si>
  <si>
    <t>OR-130554</t>
  </si>
  <si>
    <t>25/Apr/25 4:21 PM;712020:5bf38b48-8468-4a97-921f-c0d78ee13dfe;The mentioned ip has been whitelisted.</t>
  </si>
  <si>
    <t>OR-130555</t>
  </si>
  <si>
    <t>OR-130556</t>
  </si>
  <si>
    <t>DNS Request - Manor Wood School</t>
  </si>
  <si>
    <t>24/Apr/25 12:23 PM;712020:9cc00c07-e0f1-4019-9a23-824c5e8c2c90;!Timezone UK.jpg|thumbnail!</t>
  </si>
  <si>
    <t>OR-130557</t>
  </si>
  <si>
    <t>DNS Request - Miller House School</t>
  </si>
  <si>
    <t>24/Apr/25 12:26 PM;712020:9cc00c07-e0f1-4019-9a23-824c5e8c2c90;!Timezone UK(1).jpg|thumbnail!</t>
  </si>
  <si>
    <t>OR-130560</t>
  </si>
  <si>
    <t>OR-130562</t>
  </si>
  <si>
    <t>Fix sharing settings on pages in Central Devops Confluence space</t>
  </si>
  <si>
    <t>Jayant Sharma</t>
  </si>
  <si>
    <t>712020:eb00b6fa-bc67-46c2-820f-5fca86a7989d</t>
  </si>
  <si>
    <t>24/Apr/25 12:42 PM;6013f2c6a7fb4000690beea7;!image-20250424-114139.png|thumbnail!</t>
  </si>
  <si>
    <t>OR-130563</t>
  </si>
  <si>
    <t>OR-130566</t>
  </si>
  <si>
    <t>OR-130568</t>
  </si>
  <si>
    <t>Need Platform Admin access for Testing and Staging environment</t>
  </si>
  <si>
    <t>Tanaya Kulkarni</t>
  </si>
  <si>
    <t>61bc4ff97290480068bb6da5</t>
  </si>
  <si>
    <t>24/Apr/25 1:09 PM;61bc4ff97290480068bb6da5;!image-20250424-120813.png|thumbnail!</t>
  </si>
  <si>
    <t>OR-130569</t>
  </si>
  <si>
    <t>25/Apr/25 7:50 AM;712020:d67bb499-12c3-4e75-9c52-8ca6de5a6507;made space by clearing some old .bak files and we are good with storage on E:drive
!image-20250425-065016.png|width=358,height=81,alt="image-20250425-065016.png"!</t>
  </si>
  <si>
    <t>OR-130572</t>
  </si>
  <si>
    <t>24/Apr/25 1:55 PM;712020:ec3f5292-4d39-471c-bd24-81eec688c426;Monitor Recovered.</t>
  </si>
  <si>
    <t>OR-130576</t>
  </si>
  <si>
    <t>Request to create one dedicated account to access Kashflow Payroll Prod Database server from Azure Pipeline</t>
  </si>
  <si>
    <t>24/Apr/25 3:44 PM;712020:d67bb499-12c3-4e75-9c52-8ca6de5a6507;Hello [~accountid:6013f2c6a7fb4000690beea7] 
could you please check and provide your approval here in this ticket.
thanks.</t>
  </si>
  <si>
    <t>OR-130578</t>
  </si>
  <si>
    <t>OR-130579</t>
  </si>
  <si>
    <t xml:space="preserve">24/Apr/25 4:16 PM;712020:d67bb499-12c3-4e75-9c52-8ca6de5a6507;removing a few old .bak from to make space on this Drive.  (inprogress) </t>
  </si>
  <si>
    <t>OR-130580</t>
  </si>
  <si>
    <t>Don't miss the chance to visit eSentire at RSAC 2025</t>
  </si>
  <si>
    <t>OR-130581</t>
  </si>
  <si>
    <t>25/Apr/25 1:35 PM;712020:b22c4907-19ff-49bf-aa14-29905602ecd9;We have checked with below.
# [https://api.staffology.co.uk|https://api.staffology.co.uk|smart-link]  URL is working.
!image-20250425-123444.png|width=800,height=375,alt="image-20250425-123444.png"!
# API App Service is running but showing below error related to Application code.
!image-20250425-123458.png|width=800,height=392,alt="image-20250425-123458.png"!
# DataDog also showing below error message.
!image-20250425-123509.png|width=800,height=437,alt="image-20250425-123509.png"!
Checking further this with SPR team.</t>
  </si>
  <si>
    <t>OR-130584</t>
  </si>
  <si>
    <t>ORDER #2415062379 - Your PositiveSSL Wildcard Certificate for *.employeronthego.com</t>
  </si>
  <si>
    <t>24/Apr/25 3:00 PM;qm:482cfe09-0141-40ba-9af8-49dfe7fa0867:66c370f1-70bd-4eba-a521-8a7a34eb9ee0;
[^STAR_employeronthego_com.zip] _(8 kB)_</t>
  </si>
  <si>
    <t>OR-130588</t>
  </si>
  <si>
    <t>ORDER #2415063088 - Your PositiveSSL Wildcard Certificate for *.employerondemand.com</t>
  </si>
  <si>
    <t>24/Apr/25 3:02 PM;qm:482cfe09-0141-40ba-9af8-49dfe7fa0867:66c370f1-70bd-4eba-a521-8a7a34eb9ee0;
[^STAR_employerondemand_com.zip] _(8 kB)_</t>
  </si>
  <si>
    <t>OR-130590</t>
  </si>
  <si>
    <t>ORDER #2415068899 - Your PositiveSSL Wildcard Certificate for *.gppayroll.com</t>
  </si>
  <si>
    <t>24/Apr/25 3:52 PM;qm:482cfe09-0141-40ba-9af8-49dfe7fa0867:66c370f1-70bd-4eba-a521-8a7a34eb9ee0;
[^STAR_gppayroll_com.zip] _(8 kB)_</t>
  </si>
  <si>
    <t>OR-130592</t>
  </si>
  <si>
    <t>One week only:  Get 50% off Essential SSL with SiteLock!</t>
  </si>
  <si>
    <t>OR-130597</t>
  </si>
  <si>
    <t>WEB16 CPU on 100% all Schools are down on this server.</t>
  </si>
  <si>
    <t>OR-130600</t>
  </si>
  <si>
    <t>OR-130606</t>
  </si>
  <si>
    <t>New External Access Firewall Rule - Bellevue Children’s Academy [CLI42195]</t>
  </si>
  <si>
    <t>Stephen Tsoi</t>
  </si>
  <si>
    <t>712020:879aeb55-6337-4b63-8642-3f973707d1ec</t>
  </si>
  <si>
    <t>OR-130608</t>
  </si>
  <si>
    <t>Wasabi Technologies LLC Invoice  INV-1048500</t>
  </si>
  <si>
    <t>no-reply@wasabi.com</t>
  </si>
  <si>
    <t>qm:482cfe09-0141-40ba-9af8-49dfe7fa0867:8f51ba62-1073-454f-a9d1-82bbc2ecb7d6</t>
  </si>
  <si>
    <t>24/Apr/25 5:19 PM;qm:482cfe09-0141-40ba-9af8-49dfe7fa0867:8f51ba62-1073-454f-a9d1-82bbc2ecb7d6;
[^Invoice - PayGo_INV-1048500.pdf] _(400 kB)_</t>
  </si>
  <si>
    <t>OR-130610</t>
  </si>
  <si>
    <t>Nicholas Fuller</t>
  </si>
  <si>
    <t>qm:482cfe09-0141-40ba-9af8-49dfe7fa0867:c151fc2c-6a9a-45b2-9a96-9ed26b78b6e9</t>
  </si>
  <si>
    <t xml:space="preserve">25/Apr/25 8:09 AM;712020:ec3f5292-4d39-471c-bd24-81eec688c426;Requesting approval from *Aaron James* line manager </t>
  </si>
  <si>
    <t>OR-130613</t>
  </si>
  <si>
    <t>New External Access Firewall Rule - Hilldale School [CLI42200]</t>
  </si>
  <si>
    <t>OR-130614</t>
  </si>
  <si>
    <t>ORDER #2415109757 - Your PositiveSSL Certificate for careers.quarriers.org.uk</t>
  </si>
  <si>
    <t>24/Apr/25 6:14 PM;qm:482cfe09-0141-40ba-9af8-49dfe7fa0867:66c370f1-70bd-4eba-a521-8a7a34eb9ee0;
[^careers_quarriers_org_uk.zip] _(8 kB)_</t>
  </si>
  <si>
    <t>OR-130621</t>
  </si>
  <si>
    <t>ORDER #2415064119 - Your PositiveSSL Wildcard Certificate for *.apsglobal.co.uk</t>
  </si>
  <si>
    <t>24/Apr/25 7:05 PM;qm:482cfe09-0141-40ba-9af8-49dfe7fa0867:66c370f1-70bd-4eba-a521-8a7a34eb9ee0;
[^STAR_apsglobal_co_uk.zip] _(8 kB)_</t>
  </si>
  <si>
    <t>OR-130624</t>
  </si>
  <si>
    <t>BJ Christiansen</t>
  </si>
  <si>
    <t>qm:482cfe09-0141-40ba-9af8-49dfe7fa0867:5c2513d0-1756-4fff-96bb-b1bf77ce88a6</t>
  </si>
  <si>
    <t>25/Apr/25 8:02 AM;712020:ec3f5292-4d39-471c-bd24-81eec688c426;Requesting approval from Line manager Zachary Hoffman</t>
  </si>
  <si>
    <t>OR-130628</t>
  </si>
  <si>
    <t>Missed out on Team '25? Join a live webinar with Atlassian leaders to catch up!</t>
  </si>
  <si>
    <t>OR-130630</t>
  </si>
  <si>
    <t>Ashlie Swanson</t>
  </si>
  <si>
    <t>qm:482cfe09-0141-40ba-9af8-49dfe7fa0867:9a8f647d-f180-4d41-8f51-7fa309071ea8</t>
  </si>
  <si>
    <t>25/Apr/25 8:05 AM;712020:ec3f5292-4d39-471c-bd24-81eec688c426;Requesting Approval form Line manager Mike Miller</t>
  </si>
  <si>
    <t>OR-130631</t>
  </si>
  <si>
    <t>Databricks can't create metastore</t>
  </si>
  <si>
    <t>25/Apr/25 8:40 AM;712020:5bf38b48-8468-4a97-921f-c0d78ee13dfe;Hello [~accountid:60493bfe0b7840006930fbe3] ,
"Global Admin" access is restricted to the DevOps team, but I can escalate this as a one-off request to the DevOps leads for their review and approval (or rejection).
That said, I’m unable to locate any subscription with the following ID: {{8abba7ec-7717-4f47-9436-3249980fe82d}}.
Could you please confirm the *subscription name* and the *Azure tenant* it belongs to?
Kind Regards,
Prasun Gupta</t>
  </si>
  <si>
    <t>OR-130635</t>
  </si>
  <si>
    <t>Azure VPN Failing</t>
  </si>
  <si>
    <t>24/Apr/25 10:11 PM;712020:512af054-e814-4f54-ab21-c700eb49614b;[^AzureVpnClient.log]
!Azure_VPN_Error.JPG|thumbnail!</t>
  </si>
  <si>
    <t>OR-130648</t>
  </si>
  <si>
    <t>25/Apr/25 6:11 AM;712020:d67bb499-12c3-4e75-9c52-8ca6de5a6507;This is recovered and working fine now
!image-20250425-051151.png|width=1383,height=137,alt="image-20250425-051151.png"!</t>
  </si>
  <si>
    <t>OR-130653</t>
  </si>
  <si>
    <t>25/Apr/25 6:10 AM;712020:d67bb499-12c3-4e75-9c52-8ca6de5a6507;This is recovered and working fine:
!image-20250425-051033.png|width=1400,height=112,alt="image-20250425-051033.png"!</t>
  </si>
  <si>
    <t>OR-130655</t>
  </si>
  <si>
    <t>28/Apr/25 9:59 AM;712020:b22c4907-19ff-49bf-aa14-29905602ecd9;Duplicate ticket</t>
  </si>
  <si>
    <t>OR-130657</t>
  </si>
  <si>
    <t>OR-130659</t>
  </si>
  <si>
    <t>Datadog logs are not updating for the Bankfeeds API</t>
  </si>
  <si>
    <t>28/Apr/25 12:45 PM;712020:8b188002-c9bc-4c9a-a59a-44a882a45c3b;Hi [~accountid:557058:cccc17b7-8e53-4943-9357-d24f367cc455] ,
 Just have few queries-
# When was last time the logs were updated?
# What is the server name?</t>
  </si>
  <si>
    <t>OR-130661</t>
  </si>
  <si>
    <t>OR-130663</t>
  </si>
  <si>
    <t>25/Apr/25 7:00 AM;qm:482cfe09-0141-40ba-9af8-49dfe7fa0867:3590a773-5b32-4fd6-b126-6e1e4cc3ef58;
[^2WeekRollingLeaversReport_20250425-070003.csv] _(4 kB)_
!automationbanner-small.png|thumbnail!</t>
  </si>
  <si>
    <t>OR-130664</t>
  </si>
  <si>
    <t>OR-130668</t>
  </si>
  <si>
    <t>RE: Request for Disaster Recovery and Backup Testing Evidence</t>
  </si>
  <si>
    <t>Laura.Cooper@IRIS.CO.UK</t>
  </si>
  <si>
    <t>qm:482cfe09-0141-40ba-9af8-49dfe7fa0867:7d5a3df4-bdd8-495e-b2cf-99470b2f2fc8</t>
  </si>
  <si>
    <t>25/Apr/25 11:14 AM;712020:d67bb499-12c3-4e75-9c52-8ca6de5a6507;Raised a Request for RESTORE of {{Cascade_Childrens}} Database from the Latest Backup:
ref: [https://manage.rackspace.com/tickets/details/250425-00913|https://manage.rackspace.com/tickets/details/250425-00913|smart-link] 
!image-20250425-101351.png|width=1582,height=817,alt="image-20250425-101351.png"!
we will provide more details on this , once the RESTORATION of {{Cascade_Childrens}} Database is completed.</t>
  </si>
  <si>
    <t>OR-130669</t>
  </si>
  <si>
    <t>Sonarqube Access</t>
  </si>
  <si>
    <t>José Maria de Abreu</t>
  </si>
  <si>
    <t>5ecd5842b1df560c0723a4ec</t>
  </si>
  <si>
    <t>25/Apr/25 7:37 AM;5ecd5842b1df560c0723a4ec;
!Outlook-5cnygbrs.png|thumbnail!</t>
  </si>
  <si>
    <t>OR-130670</t>
  </si>
  <si>
    <t>Offboarding - Abhishek.Pujara@iris.co.uk</t>
  </si>
  <si>
    <t>25/Apr/25 8:18 AM;712020:b22c4907-19ff-49bf-aa14-29905602ecd9;The user account "Abhishek.Pujara@iris.co.uk" has been removed from iris.co.uk azure portal along with below groups and applications._x000D_
Groups - DD-Staffology Payroll-standard, GITHUB-CoPilotForBusiness, Staffology Dev_x000D_
Applications - SonarQube Enterprise, GitHub Enterprise Managed User</t>
  </si>
  <si>
    <t>OR-130673</t>
  </si>
  <si>
    <t>&lt;Empty Subject&gt;</t>
  </si>
  <si>
    <t>25/Apr/25 9:28 AM;712020:5bf38b48-8468-4a97-921f-c0d78ee13dfe;(2 rows affected)
(2 rows affected)
Completion time: 2025-04-25T09:27:44.5403741+01:00</t>
  </si>
  <si>
    <t>OR-130678</t>
  </si>
  <si>
    <t>25/Apr/25 3:02 PM;712020:ec3f5292-4d39-471c-bd24-81eec688c426;Discussed in stand up call , sorted queue.</t>
  </si>
  <si>
    <t>OR-130679</t>
  </si>
  <si>
    <t>25/Apr/25 10:02 AM;712020:8b188002-c9bc-4c9a-a59a-44a882a45c3b;Name                      CapacityGB  FreeSpaceGB %Free
----
File Shares Datastore 3       5999.75      823.55 13.73
File Shares Datastore 4       5999.75     1061.79 17.70
SQL Cluster Store 1           5999.75     1284.82 21.41
File Shares Datastore 1       5999.75     1295.28 21.59
VM Datastore 5                5999.75     1330.19 22.17
SQL Cluster Store 2           5999.75     1508.25 25.14
VM Datastore 2                5999.75     1557.70 25.96
VM Datastore 7                7999.75     2131.96 26.65
VM Datastore 1                5999.75     1737.38 28.96
VM Datastore 3                5999.75     1879.53 31.33
File Shares Datastore 2       5999.75     1942.83 32.38
VM Datastore 4                5999.75     2225.88 37.10
VM Datastore 6                5999.75     2372.07 39.54
VM Datastore 8                5999.75     2466.92 41.12
Log Shipping Datastore 2       999.75      449.30 44.94
File Shares Datastore 5       5999.75     3034.44 50.58
SQL OS - RDM Pointers Odd      999.75      998.33 99.86</t>
  </si>
  <si>
    <t>OR-130680</t>
  </si>
  <si>
    <t>28/Apr/25 6:59 AM;712020:a319ffd6-45b7-425a-9cb6-960131522cae;All MBU backups got completed and success.</t>
  </si>
  <si>
    <t>OR-130681</t>
  </si>
  <si>
    <t>25/Apr/25 2:30 PM;712020:a319ffd6-45b7-425a-9cb6-960131522cae;Informed pending ticket to Andy C_x000D_
_x000D_
https://manage.rackspace.com/tickets/details/250324-00714_x000D_
https://manage.rackspace.com/tickets/details/250417-20037</t>
  </si>
  <si>
    <t>OR-130682</t>
  </si>
  <si>
    <t xml:space="preserve">25/Apr/25 3:01 PM;712020:ec3f5292-4d39-471c-bd24-81eec688c426;Discussed in stand up call ,cleared up queue. </t>
  </si>
  <si>
    <t>OR-130683</t>
  </si>
  <si>
    <t>28/Apr/25 8:22 AM;712020:a319ffd6-45b7-425a-9cb6-960131522cae;No ticket came to OR board for system reboot</t>
  </si>
  <si>
    <t>OR-130684</t>
  </si>
  <si>
    <t>OR-130690</t>
  </si>
  <si>
    <t>25/Apr/25 12:00 PM;712020:5bf38b48-8468-4a97-921f-c0d78ee13dfe;!image-20250425-110052.png|width=1361,height=749,alt="image-20250425-110052.png"!</t>
  </si>
  <si>
    <t>OR-130691</t>
  </si>
  <si>
    <t>DNS</t>
  </si>
  <si>
    <t>25/Apr/25 10:36 AM;712020:5bf38b48-8468-4a97-921f-c0d78ee13dfe;Hello [~accountid:qm:482cfe09-0141-40ba-9af8-49dfe7fa0867:2cf2cb56-ca93-4275-a6d9-21d41df54e28] ,
DNS for [https://mountfieldheath.parents.isams.cloud/|https://mountfieldheath.parents.isams.cloud/|smart-link]  has been removed.
Kind Regards,
Prasun Gupta</t>
  </si>
  <si>
    <t>OR-130693</t>
  </si>
  <si>
    <t>DNS - St Stephen's International School Bangkok</t>
  </si>
  <si>
    <t>28/Apr/25 2:17 PM;712020:5bf38b48-8468-4a97-921f-c0d78ee13dfe;Hi [~accountid:712020:00362ad2-8c88-4f54-86c5-c6aaf84641ee] ,
DNS + SSRS done on web15
The DNS entries has been created under isamshosting.cloud since isams.cloud is FULL -&gt;
!image-20250428-131739.png|width=1908,height=905,alt="image-20250428-131739.png"!</t>
  </si>
  <si>
    <t>OR-130694</t>
  </si>
  <si>
    <t>Fiskars - Audit Not Working</t>
  </si>
  <si>
    <t>25/Apr/25 9:38 AM;712020:76d2f04e-1f22-4dbe-b579-ca5af9f77144;!fiskar.png|thumbnail!</t>
  </si>
  <si>
    <t>OR-130696</t>
  </si>
  <si>
    <t>Infrastructure Deployment to Production - infrastructure-elements-accountsproduction</t>
  </si>
  <si>
    <t>Stefan Tanase</t>
  </si>
  <si>
    <t>712020:de763891-b29e-4fc7-a2f6-8c6a18212c20</t>
  </si>
  <si>
    <t>25/Apr/25 1:38 PM;557058:7efbb86f-aeb7-42a7-ae54-0f9a7a09f15d;can confirm this can go to Prod</t>
  </si>
  <si>
    <t>OR-130697</t>
  </si>
  <si>
    <t>SEQ Login issue</t>
  </si>
  <si>
    <t>25/Apr/25 11:58 AM;712020:5bf38b48-8468-4a97-921f-c0d78ee13dfe;Fixed and confirmed by [~accountid:qm:482cfe09-0141-40ba-9af8-49dfe7fa0867:114ba8b4-1eaa-4617-a56a-29add25a99f0] on Teams that its working as expected.</t>
  </si>
  <si>
    <t>OR-130698</t>
  </si>
  <si>
    <t>Password for satellite systems from 1Pass vault</t>
  </si>
  <si>
    <t xml:space="preserve">25/Apr/25 11:59 AM;712020:5bf38b48-8468-4a97-921f-c0d78ee13dfe;Shared the creds with [~accountid:712020:86566241-f6a9-437c-a3b5-3e88a90605eb] </t>
  </si>
  <si>
    <t>OR-130700</t>
  </si>
  <si>
    <t>25/Apr/25 10:47 AM;712020:a319ffd6-45b7-425a-9cb6-960131522cae;Alert recovered.
!image-20250425-094730.png|width=1440,height=638,alt="image-20250425-094730.png"!</t>
  </si>
  <si>
    <t>OR-130706</t>
  </si>
  <si>
    <t>OR-130714</t>
  </si>
  <si>
    <t>Payrite &amp; GDrive working slowly</t>
  </si>
  <si>
    <t>25/Apr/25 12:11 PM;qm:482cfe09-0141-40ba-9af8-49dfe7fa0867:eae189f0-394c-4879-800d-2b6d79ef233d;This is also causing payslips releasing process to time out so not all payslips are being sent</t>
  </si>
  <si>
    <t>OR-130724</t>
  </si>
  <si>
    <t>Need Access for github account</t>
  </si>
  <si>
    <t>Ravinder B</t>
  </si>
  <si>
    <t>712020:a5a29414-8a22-4c10-bf72-e5b4887b95b6</t>
  </si>
  <si>
    <t>25/Apr/25 1:47 PM;712020:ec3f5292-4d39-471c-bd24-81eec688c426;Hi [~accountid:712020:a5a29414-8a22-4c10-bf72-e5b4887b95b6] ,
Github copilot license granted. You'll get an e-mail invite within the next 45 minutes.
Please use this link to authenticate → [https://github.com/enterprises/iris-cfb/sso|https://github.com/enterprises/iris-cfb/sso] 
Regards,
Jayendiran V A.</t>
  </si>
  <si>
    <t>OR-130725</t>
  </si>
  <si>
    <t>IRIS Recruitment - Server Check</t>
  </si>
  <si>
    <t>qm:482cfe09-0141-40ba-9af8-49dfe7fa0867:dad37b4a-ca95-4acf-bd23-1155c63d21c0</t>
  </si>
  <si>
    <t>25/Apr/25 12:18 PM;712020:5bf38b48-8468-4a97-921f-c0d78ee13dfe;HI [~accountid:qm:482cfe09-0141-40ba-9af8-49dfe7fa0867:dad37b4a-ca95-4acf-bd23-1155c63d21c0] - i am looking into it now.</t>
  </si>
  <si>
    <t>OR-130734</t>
  </si>
  <si>
    <t>[P2] Warn: MGMT PLATFORM: CORE-Drives low disk space on hub-trm  on device:c:,host:hub-trm</t>
  </si>
  <si>
    <t>25/Apr/25 2:22 PM;712020:5bf38b48-8468-4a97-921f-c0d78ee13dfe;Housekeeping done</t>
  </si>
  <si>
    <t>OR-130735</t>
  </si>
  <si>
    <t>OR-130736</t>
  </si>
  <si>
    <t>25/Apr/25 2:21 PM;712020:5bf38b48-8468-4a97-921f-c0d78ee13dfe;Housekeeping done</t>
  </si>
  <si>
    <t>OR-130737</t>
  </si>
  <si>
    <t>Tesco (#514867)- Add user to a ledger</t>
  </si>
  <si>
    <t>25/Apr/25 2:04 PM;712020:76d2f04e-1f22-4dbe-b579-ca5af9f77144;!Tesco Sup only.png|thumbnail!</t>
  </si>
  <si>
    <t>OR-130738</t>
  </si>
  <si>
    <t>OR-130741</t>
  </si>
  <si>
    <t>New installation: iSAMS - Colégio Integrado Monte Maior CLI42215</t>
  </si>
  <si>
    <t>25/Apr/25 2:15 PM;712020:3e858f7a-8391-4a32-8f1b-8a8eb6ca1db0;!Monte Maior TZ.png|thumbnail!</t>
  </si>
  <si>
    <t>OR-130743</t>
  </si>
  <si>
    <t>New installation: iSAMS - Escola Internacional de Alphaville CLI42206</t>
  </si>
  <si>
    <t>25/Apr/25 2:18 PM;712020:3e858f7a-8391-4a32-8f1b-8a8eb6ca1db0;!Escola Internacional Br TZ.png|thumbnail!</t>
  </si>
  <si>
    <t>OR-130744</t>
  </si>
  <si>
    <t>IP address 20.254.88.188 needs to be added to the whitelist to access database for the following 35 schools</t>
  </si>
  <si>
    <t>OR-130745</t>
  </si>
  <si>
    <t>New installation: iSAMS - Aubrick Escola Bilínguel Multicultural</t>
  </si>
  <si>
    <t>28/Apr/25 10:12 AM;712020:ec3f5292-4d39-471c-bd24-81eec688c426;Hello [~accountid:712020:3e858f7a-8391-4a32-8f1b-8a8eb6ca1db0],_x000D_
_x000D_
DNS Records  has been created in isamshosting.cloud._x000D_
 _x000D_
aubrick.isamshosting.cloud_x000D_
_x000D_
SSRS+DNS done on WEB16._x000D_
_x000D_
Thanks &amp; Regards,_x000D_
Jayendiran V A.</t>
  </si>
  <si>
    <t>OR-130746</t>
  </si>
  <si>
    <t>28/Apr/25 8:39 AM;712020:cefda9b1-b2c9-421b-bc56-45960b3c2421;Alert is recovered in Datadog</t>
  </si>
  <si>
    <t>OR-130749</t>
  </si>
  <si>
    <t>New installation: iSAMS - Ekpedeftiria O Platon CLI42205</t>
  </si>
  <si>
    <t xml:space="preserve">28/Apr/25 12:42 PM;712020:a319ffd6-45b7-425a-9cb6-960131522cae;Hello Zuzanna,_x000D_
DNS Records for the above-mentioned URL has been created._x000D_
DNS+ SSRS done on web29/DB29 pair._x000D_
Regards,_x000D_
Sripathi_x000D_
</t>
  </si>
  <si>
    <t>OR-130751</t>
  </si>
  <si>
    <t>OR-130753</t>
  </si>
  <si>
    <t>Tesco Test (#514063) - Add Users to a Ledger</t>
  </si>
  <si>
    <t>26/Apr/25 10:43 AM;602d126f5f99cc0068232a55;added:
!image-20250426-094323.png|width=510,height=366,alt="image-20250426-094323.png"!</t>
  </si>
  <si>
    <t>OR-130756</t>
  </si>
  <si>
    <t>FMP Bureau: temp disable crowdstrike on all session hosts to help diagnose slow performance.</t>
  </si>
  <si>
    <t>25/Apr/25 4:49 PM;62b98947ec4c0d377f9eb627;Crowd strike has been removed from mentioned hosts</t>
  </si>
  <si>
    <t>OR-130760</t>
  </si>
  <si>
    <t>Last Chance: 50% Off Websites &amp; Hosting!</t>
  </si>
  <si>
    <t>OR-130761</t>
  </si>
  <si>
    <t>Kristin Fisher</t>
  </si>
  <si>
    <t>qm:482cfe09-0141-40ba-9af8-49dfe7fa0867:1a50d42e-80da-45aa-b74c-179d8b9e9a69</t>
  </si>
  <si>
    <t>28/Apr/25 7:33 AM;712020:a319ffd6-45b7-425a-9cb6-960131522cae;Hello Kristin,_x000D_
please get your manager approval in this ticket._x000D_
Thanks,_x000D_
Sripathi</t>
  </si>
  <si>
    <t>OR-130762</t>
  </si>
  <si>
    <t>Create service principle for David Draper</t>
  </si>
  <si>
    <t>OR-130764</t>
  </si>
  <si>
    <t>FINAL NOTICE: Your SSL certificate is about to expire - *.irishrconsulting.com (26257974)</t>
  </si>
  <si>
    <t>26/Apr/25 10:07 AM;602d126f5f99cc0068232a55;in pending, team informed, applied.</t>
  </si>
  <si>
    <t>OR-130765</t>
  </si>
  <si>
    <t>FINAL NOTICE: Your SSL certificate is about to expire - dev-nextgen-kfc-api.kashflow.com (26264291)</t>
  </si>
  <si>
    <t>OR-130766</t>
  </si>
  <si>
    <t>FINAL NOTICE: Your SSL certificate is about to expire - dev-nextgen-api.kashflow.com (26264293)</t>
  </si>
  <si>
    <t>OR-130768</t>
  </si>
  <si>
    <t>[P2] Warn: ISAMS PLATFORM: CORE-Drives low disk space on WEB1-29</t>
  </si>
  <si>
    <t>OR-130771</t>
  </si>
  <si>
    <t>Access Request - Urgent</t>
  </si>
  <si>
    <t>Shobna</t>
  </si>
  <si>
    <t>712020:7fa3604e-04af-4102-82ae-8f408283e32b</t>
  </si>
  <si>
    <t>25/Apr/25 5:20 PM;712020:a319ffd6-45b7-425a-9cb6-960131522cae;Hello Shobna, _x000D_
Access granted to Matthew.Robinson@iris.co.uk in Atlassian please ask him to login and setup the MFA._x000D_
Thanks,_x000D_
Sripathi</t>
  </si>
  <si>
    <t>OR-130772</t>
  </si>
  <si>
    <t>RENEWAL REMINDER: Your SSL certificate is expiring soon - *.accountants-club.com (26412674)</t>
  </si>
  <si>
    <t>OR-130778</t>
  </si>
  <si>
    <t>Diego Malit</t>
  </si>
  <si>
    <t>qm:482cfe09-0141-40ba-9af8-49dfe7fa0867:2f1748e9-fe57-4fda-98b6-83904ce38306</t>
  </si>
  <si>
    <t>28/Apr/25 7:28 AM;712020:a319ffd6-45b7-425a-9cb6-960131522cae;Hello Diego,_x000D_
can you please ask your manager to approve this request._x000D_
Thanks._x000D_
Sripathi</t>
  </si>
  <si>
    <t>OR-130785</t>
  </si>
  <si>
    <t>Michael Carney</t>
  </si>
  <si>
    <t>qm:482cfe09-0141-40ba-9af8-49dfe7fa0867:4ac30d4f-a582-4dd2-81cc-22cd615968a8</t>
  </si>
  <si>
    <t>28/Apr/25 9:58 AM;712020:8b188002-c9bc-4c9a-a59a-44a882a45c3b;Github Copilot is given. Please accept the invitation sent on your email id.</t>
  </si>
  <si>
    <t>OR-130792</t>
  </si>
  <si>
    <t>OR-130794</t>
  </si>
  <si>
    <t>Report Domain: my-iris.co.uk Submitter: protection.outlook.com Report-ID: 256ffba18b174e4b949b1cbfe3cda989</t>
  </si>
  <si>
    <t>26/Apr/25 3:18 AM;qm:482cfe09-0141-40ba-9af8-49dfe7fa0867:4548db39-13f5-4678-9c47-638db95686a3;
[^protection.outlook.com!my-iris.co.uk!1745452800!1745539200.xml.gz] _(0.5 kB)_</t>
  </si>
  <si>
    <t>OR-130796</t>
  </si>
  <si>
    <t>[Preview] Report Domain: my-iris.co.uk Submitter: enterprise.protection.outlook.com Report-ID: ae5998139b724aac97c3726961e3049e</t>
  </si>
  <si>
    <t>26/Apr/25 4:38 AM;qm:482cfe09-0141-40ba-9af8-49dfe7fa0867:4548db39-13f5-4678-9c47-638db95686a3;
[^enterprise.protection.outlook.com!my-iris.co.uk!1745452800!1745539200.xml.gz] _(0.5 kB)_</t>
  </si>
  <si>
    <t>OR-130797</t>
  </si>
  <si>
    <t>OR-130798</t>
  </si>
  <si>
    <t>OR-130799</t>
  </si>
  <si>
    <t>[P2] Warn: PracticeSuite: CORE-Drives low disk space on P1SVCWINCONT001  on device:c:,host:P1SVCWINCONT001</t>
  </si>
  <si>
    <t>26/Apr/25 10:20 AM;602d126f5f99cc0068232a55;update cleanup performed. +3GB</t>
  </si>
  <si>
    <t>OR-130801</t>
  </si>
  <si>
    <t>26/Apr/25 5:30 AM;qm:482cfe09-0141-40ba-9af8-49dfe7fa0867:5f990dd1-c6e2-4ae0-b34b-6925b4203ed9;
[^Systems requiring reboot.pdf] _(17 kB)_</t>
  </si>
  <si>
    <t>OR-130803</t>
  </si>
  <si>
    <t>26/Apr/25 7:00 AM;qm:482cfe09-0141-40ba-9af8-49dfe7fa0867:3590a773-5b32-4fd6-b126-6e1e4cc3ef58;
[^2WeekRollingLeaversReport_20250426-070003.csv] _(4 kB)_
!automationbanner-small.png|thumbnail!</t>
  </si>
  <si>
    <t>OR-130806</t>
  </si>
  <si>
    <t>OR-130807</t>
  </si>
  <si>
    <t>OR-130808</t>
  </si>
  <si>
    <t>test</t>
  </si>
  <si>
    <t>andy.spencer@iris.co.uk</t>
  </si>
  <si>
    <t>qm:482cfe09-0141-40ba-9af8-49dfe7fa0867:8c709f27-4626-4019-9d80-59770ba2877d</t>
  </si>
  <si>
    <t>OR-130809</t>
  </si>
  <si>
    <t>OR-130810</t>
  </si>
  <si>
    <t>OR-130811</t>
  </si>
  <si>
    <t>OR-130813</t>
  </si>
  <si>
    <t>[Case 174565706300144] Customer Added Communication: New Master Payor - change to Invoice Billing.</t>
  </si>
  <si>
    <t>OR-130814</t>
  </si>
  <si>
    <t>Amazon Web Services: You have opened a new Support case: 174565706300144</t>
  </si>
  <si>
    <t>OR-130819</t>
  </si>
  <si>
    <t>OR-130820</t>
  </si>
  <si>
    <t>OR-130821</t>
  </si>
  <si>
    <t>OR-130822</t>
  </si>
  <si>
    <t>[Case 174565830300157] Customer Added Communication: Change to Master Payor Invoice Billing.</t>
  </si>
  <si>
    <t>OR-130823</t>
  </si>
  <si>
    <t>Amazon Web Services: You have opened a new Support case: 174565830300157</t>
  </si>
  <si>
    <t>OR-130827</t>
  </si>
  <si>
    <t>Tim, recruitment.software will expire in 30 days - renew now</t>
  </si>
  <si>
    <t>06/May/25 7:25 PM;602d126f5f99cc0068232a55;in pending, team informed or applied.</t>
  </si>
  <si>
    <t>OR-130832</t>
  </si>
  <si>
    <t>RE:[CASE 174565706300144] New Master Payor - change to Invoice Billing.</t>
  </si>
  <si>
    <t>28/Apr/25 8:22 AM;602d126f5f99cc0068232a55;payment pref switched to invoice.</t>
  </si>
  <si>
    <t>OR-130833</t>
  </si>
  <si>
    <t>RE:[CASE 174565830300157] Change to Master Payor Invoice Billing.</t>
  </si>
  <si>
    <t>OR-130836</t>
  </si>
  <si>
    <t>Report Domain: my-iris.co.uk Submitter: protection.outlook.com Report-ID: 79a9777b23bd45f8a8ee27bebb7917d1</t>
  </si>
  <si>
    <t>27/Apr/25 3:15 AM;qm:482cfe09-0141-40ba-9af8-49dfe7fa0867:4548db39-13f5-4678-9c47-638db95686a3;
[^protection.outlook.com!my-iris.co.uk!1745539200!1745625600.xml.gz] _(0.5 kB)_</t>
  </si>
  <si>
    <t>OR-130837</t>
  </si>
  <si>
    <t>[Preview] Report Domain: my-iris.co.uk Submitter: enterprise.protection.outlook.com Report-ID: 0adf724c2355428d9d32cbbb6cd8960d</t>
  </si>
  <si>
    <t>27/Apr/25 4:36 AM;qm:482cfe09-0141-40ba-9af8-49dfe7fa0867:4548db39-13f5-4678-9c47-638db95686a3;
[^enterprise.protection.outlook.com!my-iris.co.uk!1745539200!1745625600.xml.gz] _(0.5 kB)_</t>
  </si>
  <si>
    <t>OR-130838</t>
  </si>
  <si>
    <t>OR-130839</t>
  </si>
  <si>
    <t>OR-130840</t>
  </si>
  <si>
    <t>28/Apr/25 9:44 AM;712020:8b188002-c9bc-4c9a-a59a-44a882a45c3b;Hub-ftp was patched and rebooted. DD agent was in stopped state, started the agent.</t>
  </si>
  <si>
    <t>OR-130841</t>
  </si>
  <si>
    <t>27/Apr/25 7:00 AM;qm:482cfe09-0141-40ba-9af8-49dfe7fa0867:3590a773-5b32-4fd6-b126-6e1e4cc3ef58;
[^2WeekRollingLeaversReport_20250427-070004.csv] _(4 kB)_
!automationbanner-small.png|thumbnail!</t>
  </si>
  <si>
    <t>OR-130843</t>
  </si>
  <si>
    <t>[Domain renewing automatically] Your domain taxfiler.uk will be automatically renewed</t>
  </si>
  <si>
    <t>OR-130846</t>
  </si>
  <si>
    <t>Renewal receipt for order #3726461222.</t>
  </si>
  <si>
    <t>OR-130849</t>
  </si>
  <si>
    <t>OR-130850</t>
  </si>
  <si>
    <t>28/Apr/25 9:59 AM;712020:b22c4907-19ff-49bf-aa14-29905602ecd9;Alert recovered</t>
  </si>
  <si>
    <t>OR-130855</t>
  </si>
  <si>
    <t>28/Apr/25 7:25 AM;712020:5bf38b48-8468-4a97-921f-c0d78ee13dfe;!image-20250428-062507.png|width=1560,height=276,alt="image-20250428-062507.png"!</t>
  </si>
  <si>
    <t>OR-130857</t>
  </si>
  <si>
    <t>29/Apr/25 7:14 AM;712020:b22c4907-19ff-49bf-aa14-29905602ecd9;45 GB of disk space available on drive.</t>
  </si>
  <si>
    <t>OR-130858</t>
  </si>
  <si>
    <t>OR-130859</t>
  </si>
  <si>
    <t>28/Apr/25 5:30 AM;qm:482cfe09-0141-40ba-9af8-49dfe7fa0867:5f990dd1-c6e2-4ae0-b34b-6925b4203ed9;
[^Systems requiring reboot.pdf] _(16 kB)_</t>
  </si>
  <si>
    <t>OR-130860</t>
  </si>
  <si>
    <t>OR-130862</t>
  </si>
  <si>
    <t>OR-130864</t>
  </si>
  <si>
    <t>OR-130865</t>
  </si>
  <si>
    <t>[P2] Triggered: MGMT PLATFORM: CORE-mssqlserver stopped on 835753-DB1-4</t>
  </si>
  <si>
    <t>OR-130866</t>
  </si>
  <si>
    <t>[P2] Triggered: ISAMS : CORE-mssqlserver stopped on 835753-DB1-4</t>
  </si>
  <si>
    <t>OR-130867</t>
  </si>
  <si>
    <t>28/Apr/25 7:00 AM;qm:482cfe09-0141-40ba-9af8-49dfe7fa0867:3590a773-5b32-4fd6-b126-6e1e4cc3ef58;
[^2WeekRollingLeaversReport_20250428-070003.csv] _(4 kB)_
!automationbanner-small.png|thumbnail!</t>
  </si>
  <si>
    <t>OR-130873</t>
  </si>
  <si>
    <t>Iustin Comarniceanu</t>
  </si>
  <si>
    <t>712020:2b6bfe79-d6c3-44f2-b9e9-36033b40ed64</t>
  </si>
  <si>
    <t>28/Apr/25 8:19 AM;712020:ec3f5292-4d39-471c-bd24-81eec688c426;Approved by line manager.
!image-20250428-071916.png|width=1307,height=327,alt="image-20250428-071916.png"!</t>
  </si>
  <si>
    <t>OR-130874</t>
  </si>
  <si>
    <t>28/Apr/25 9:09 AM;712020:cefda9b1-b2c9-421b-bc56-45960b3c2421;Increased D drive disk size on web1-3-02 server by +150 GB and alert has been recovered in datadog now</t>
  </si>
  <si>
    <t>OR-130875</t>
  </si>
  <si>
    <t>OR-130879</t>
  </si>
  <si>
    <t>OR-130880</t>
  </si>
  <si>
    <t>Offboarding - Jim.Davey@iris.co.uk</t>
  </si>
  <si>
    <t>28/Apr/25 8:41 AM;712020:8b188002-c9bc-4c9a-a59a-44a882a45c3b;Removed user- [Jim.Davey@iris.co.uk|mailto:Jim.Davey@iris.co.uk] from Azure AD accounts ([ngiris.com|http://ngiris.com]) and Bitbucket. 
Need to remove it from Jira (Atlassian Administration directory).
User is not present in other domains or apps.</t>
  </si>
  <si>
    <t>OR-130881</t>
  </si>
  <si>
    <t xml:space="preserve">29/Apr/25 7:04 AM;712020:ec3f5292-4d39-471c-bd24-81eec688c426;Checks Done ._x000D_
</t>
  </si>
  <si>
    <t>OR-130882</t>
  </si>
  <si>
    <t>29/Apr/25 7:04 AM;712020:ec3f5292-4d39-471c-bd24-81eec688c426;Reviewed tickets in OR Board in stand up .</t>
  </si>
  <si>
    <t>OR-130883</t>
  </si>
  <si>
    <t>28/Apr/25 10:02 AM;712020:8b188002-c9bc-4c9a-a59a-44a882a45c3b;Name                      CapacityGB  FreeSpaceGB %Free
----
File Shares Datastore 3       5999.75      809.54 13.49
File Shares Datastore 4       5999.75     1064.92 17.75
SQL Cluster Store 1           5999.75     1275.35 21.26
File Shares Datastore 1       5999.75     1294.66 21.58
VM Datastore 5                5999.75     1354.45 22.58
SQL Cluster Store 2           5999.75     1507.29 25.12
VM Datastore 2                5999.75     1536.53 25.61
VM Datastore 7                7999.75     2197.23 27.47
VM Datastore 1                5999.75     1737.59 28.96
VM Datastore 3                5999.75     1888.56 31.48
File Shares Datastore 2       5999.75     1944.35 32.41
VM Datastore 4                5999.75     2224.31 37.07
VM Datastore 8                5999.75     2284.67 38.08
VM Datastore 6                5999.75     2379.30 39.66
Log Shipping Datastore 2       999.75      449.45 44.96
File Shares Datastore 5       5999.75     3030.50 50.51
SQL OS - RDM Pointers Odd      999.75      998.33 99.86</t>
  </si>
  <si>
    <t>OR-130884</t>
  </si>
  <si>
    <t xml:space="preserve">28/Apr/25 9:25 AM;712020:ec3f5292-4d39-471c-bd24-81eec688c426;MBU Backups are OK. </t>
  </si>
  <si>
    <t>OR-130885</t>
  </si>
  <si>
    <t>29/Apr/25 7:03 AM;712020:ec3f5292-4d39-471c-bd24-81eec688c426;Notified pending tickets to respected people.</t>
  </si>
  <si>
    <t>OR-130886</t>
  </si>
  <si>
    <t>28/Apr/25 9:22 AM;712020:cefda9b1-b2c9-421b-bc56-45960b3c2421;No critical tickets identified at this time. Reviewed unassigned queue. Continuing to monitor.</t>
  </si>
  <si>
    <t>OR-130887</t>
  </si>
  <si>
    <t>28/Apr/25 9:17 AM;712020:a319ffd6-45b7-425a-9cb6-960131522cae;no system reboot</t>
  </si>
  <si>
    <t>OR-130888</t>
  </si>
  <si>
    <t>28/Apr/25 3:24 PM;712020:b22c4907-19ff-49bf-aa14-29905602ecd9;https://ngiris.atlassian.net/browse/OR-130867 has been taken care.</t>
  </si>
  <si>
    <t>OR-130893</t>
  </si>
  <si>
    <t>Offboarding from AWS- Jim.Davey@iris.co.uk</t>
  </si>
  <si>
    <t>28/Apr/25 8:54 AM;712020:8b188002-c9bc-4c9a-a59a-44a882a45c3b;!image-20250428-075352.png|width=200,height=200!</t>
  </si>
  <si>
    <t>OR-130894</t>
  </si>
  <si>
    <t>FW: Hosted Platform - Removal of restores and temporary databases - W/C 28/04/2025</t>
  </si>
  <si>
    <t xml:space="preserve">30/Apr/25 9:55 AM;712020:d67bb499-12c3-4e75-9c52-8ca6de5a6507;HR_ROXORGROUP_HR_ADT_Interim database has been dropped from P1CASCLUSQL010 server.
hence marking this ticket as done.
</t>
  </si>
  <si>
    <t>OR-130895</t>
  </si>
  <si>
    <t>OR-130896</t>
  </si>
  <si>
    <t>21/May/25 9:59 AM;712020:eb00b6fa-bc67-46c2-820f-5fca86a7989d;[~accountid:62b98947ec4c0d377f9eb627]  is this already done?</t>
  </si>
  <si>
    <t>OR-130898</t>
  </si>
  <si>
    <t>21/May/25 10:00 AM;712020:eb00b6fa-bc67-46c2-820f-5fca86a7989d;[~accountid:62b98947ec4c0d377f9eb627] Is this done?</t>
  </si>
  <si>
    <t>OR-130900</t>
  </si>
  <si>
    <t>Geldmaat - Amortisation not loading</t>
  </si>
  <si>
    <t>28/Apr/25 9:49 AM;712020:76d2f04e-1f22-4dbe-b579-ca5af9f77144;!Geld Amort.png|thumbnail!</t>
  </si>
  <si>
    <t>OR-130902</t>
  </si>
  <si>
    <t>OR-130917</t>
  </si>
  <si>
    <t>Atlassian - Reset Authentication</t>
  </si>
  <si>
    <t>Nancy Mary A</t>
  </si>
  <si>
    <t>qm:482cfe09-0141-40ba-9af8-49dfe7fa0867:16b9041d-6fda-43a4-a9f8-7d475ed86864</t>
  </si>
  <si>
    <t>28/Apr/25 11:36 AM;qm:482cfe09-0141-40ba-9af8-49dfe7fa0867:16b9041d-6fda-43a4-a9f8-7d475ed86864;
!image001.png|thumbnail!</t>
  </si>
  <si>
    <t>OR-130921</t>
  </si>
  <si>
    <t>Platform Housing aka Waterloo Housing - FTP Account Removal</t>
  </si>
  <si>
    <t>28/Apr/25 2:19 PM;712020:a319ffd6-45b7-425a-9cb6-960131522cae;Hi Bird,_x000D_
FTP user/IP removed._x000D_
_x000D_
Thanks,_x000D_
Sripathi</t>
  </si>
  <si>
    <t>OR-130923</t>
  </si>
  <si>
    <t>Engineering OPEN VPN - Access - Re-make account</t>
  </si>
  <si>
    <t>Tom Atkin</t>
  </si>
  <si>
    <t>712020:5b2a4ac5-3c64-4319-8f2e-faa2e1a7891a</t>
  </si>
  <si>
    <t>28/Apr/25 12:09 PM;712020:5b2a4ac5-3c64-4319-8f2e-faa2e1a7891a;
!image001.png|thumbnail!</t>
  </si>
  <si>
    <t>OR-130926</t>
  </si>
  <si>
    <t>28/Apr/25 12:31 PM;5ecd5842b1df560c0723a4ec;
!Outlook-myr2nfwr.png|thumbnail!</t>
  </si>
  <si>
    <t>OR-130927</t>
  </si>
  <si>
    <t>Assign role on Datadog</t>
  </si>
  <si>
    <t>28/Apr/25 12:43 PM;5ecd5842b1df560c0723a4ec;
!Outlook-wzvivikb.png|thumbnail!</t>
  </si>
  <si>
    <t>OR-130929</t>
  </si>
  <si>
    <t>add user to bitbucket group</t>
  </si>
  <si>
    <t>simon.morris</t>
  </si>
  <si>
    <t>712020:bf2a601a-9d96-4338-aa0a-54f460b6e466</t>
  </si>
  <si>
    <t>28/Apr/25 3:13 PM;712020:b22c4907-19ff-49bf-aa14-29905602ecd9;Requested access has been provided to Narendran.Ruthrasamy@IRIS.CO.UK</t>
  </si>
  <si>
    <t>OR-130931</t>
  </si>
  <si>
    <t>OR-130935</t>
  </si>
  <si>
    <t>OR-130936</t>
  </si>
  <si>
    <t>[P2] Triggered: ACC-Innervision: Core-HighCPU Load on tesco.innervision.co.uk</t>
  </si>
  <si>
    <t>28/Apr/25 3:00 PM;712020:cefda9b1-b2c9-421b-bc56-45960b3c2421;Alert has been recovered</t>
  </si>
  <si>
    <t>OR-130937</t>
  </si>
  <si>
    <t>[P1] Triggered: Networx: CORE-DD Agent Not Reporting - P1NTXWINWEB102</t>
  </si>
  <si>
    <t>28/Apr/25 2:22 PM;712020:ec3f5292-4d39-471c-bd24-81eec688c426;Monitor Auto Recovered.</t>
  </si>
  <si>
    <t>OR-130940</t>
  </si>
  <si>
    <t>Fiskars - Lease Audit Not Working</t>
  </si>
  <si>
    <t>28/Apr/25 2:04 PM;712020:76d2f04e-1f22-4dbe-b579-ca5af9f77144;!Fisk lease audit.png|thumbnail!</t>
  </si>
  <si>
    <t>OR-130943</t>
  </si>
  <si>
    <t>[P1] Triggered: Networx: CORE-DD Agent Not Reporting - P1NTXWINWEB001</t>
  </si>
  <si>
    <t>28/Apr/25 2:23 PM;712020:ec3f5292-4d39-471c-bd24-81eec688c426;Monitor Auto Recovered.</t>
  </si>
  <si>
    <t>OR-130945</t>
  </si>
  <si>
    <t>28/Apr/25 2:58 PM;712020:cefda9b1-b2c9-421b-bc56-45960b3c2421;Increased D Drive disk size on WEB1-29 and alert has been recovered nw</t>
  </si>
  <si>
    <t>OR-130948</t>
  </si>
  <si>
    <t>[P1] Triggered: Networx: CORE-DD Agent Not Reporting - P1NTXWINWEB201</t>
  </si>
  <si>
    <t>28/Apr/25 2:21 PM;712020:ec3f5292-4d39-471c-bd24-81eec688c426;Monitor Auto Recovered.</t>
  </si>
  <si>
    <t>OR-130954</t>
  </si>
  <si>
    <t>OR-130955</t>
  </si>
  <si>
    <t>28/Apr/25 5:40 PM;712020:cefda9b1-b2c9-421b-bc56-45960b3c2421;Alert is recovered
!image-20250428-164047.png|width=1818,height=556,alt="image-20250428-164047.png"!</t>
  </si>
  <si>
    <t>OR-130959</t>
  </si>
  <si>
    <t>28/Apr/25 3:22 PM;712020:cefda9b1-b2c9-421b-bc56-45960b3c2421;Hi [~accountid:qm:482cfe09-0141-40ba-9af8-49dfe7fa0867:4a2beddc-1484-4e67-9872-3690eda5b2e6] ,
I have restarted the service. Files will be sent shortly.</t>
  </si>
  <si>
    <t>OR-130960</t>
  </si>
  <si>
    <t>28/Apr/25 3:46 PM;712020:cefda9b1-b2c9-421b-bc56-45960b3c2421;DD agent is up and running and alert has been recovered</t>
  </si>
  <si>
    <t>OR-130962</t>
  </si>
  <si>
    <t>DNS Request</t>
  </si>
  <si>
    <t>29/Apr/25 7:57 AM;712020:ec3f5292-4d39-471c-bd24-81eec688c426;!image-20250429-065716.png|width=1425,height=369,alt="image-20250429-065716.png"!</t>
  </si>
  <si>
    <t>OR-130968</t>
  </si>
  <si>
    <t>Game-changing Veeam Data Cloud releases are here!</t>
  </si>
  <si>
    <t xml:space="preserve">28/Apr/25 4:09 PM;712020:cefda9b1-b2c9-421b-bc56-45960b3c2421;Informational Email Ticket. </t>
  </si>
  <si>
    <t>OR-130969</t>
  </si>
  <si>
    <t>[P1] Triggered: Networx: CORE-DD Agent Not Reporting - P1NTXWINWEB202</t>
  </si>
  <si>
    <t>28/Apr/25 4:07 PM;712020:cefda9b1-b2c9-421b-bc56-45960b3c2421;DD agent service is up and running on P1NTXWINWEB202. Alert has been recovered</t>
  </si>
  <si>
    <t>OR-130972</t>
  </si>
  <si>
    <t>OR-130973</t>
  </si>
  <si>
    <t>28/Apr/25 4:00 PM;712020:cefda9b1-b2c9-421b-bc56-45960b3c2421;DD agent service is up and running on P1NTXWINWEB102. Alert has been recovered</t>
  </si>
  <si>
    <t>OR-130975</t>
  </si>
  <si>
    <t>28/Apr/25 4:01 PM;712020:cefda9b1-b2c9-421b-bc56-45960b3c2421;DD agent service is up and running on P1NTXWINWEB001. Alert has been recovered</t>
  </si>
  <si>
    <t>OR-130977</t>
  </si>
  <si>
    <t>28/Apr/25 5:37 PM;712020:cefda9b1-b2c9-421b-bc56-45960b3c2421;Alert is recovered</t>
  </si>
  <si>
    <t>OR-130978</t>
  </si>
  <si>
    <t>Don't miss your free consultation!</t>
  </si>
  <si>
    <t>28/Apr/25 4:08 PM;712020:cefda9b1-b2c9-421b-bc56-45960b3c2421;Informational Email Ticket</t>
  </si>
  <si>
    <t>OR-130981</t>
  </si>
  <si>
    <t>OR-130986</t>
  </si>
  <si>
    <t>29/Apr/25 7:42 AM;712020:ec3f5292-4d39-471c-bd24-81eec688c426;No Action Required.</t>
  </si>
  <si>
    <t>OR-130990</t>
  </si>
  <si>
    <t>28/Apr/25 5:41 PM;712020:cefda9b1-b2c9-421b-bc56-45960b3c2421;Alert is recovered</t>
  </si>
  <si>
    <t>OR-130991</t>
  </si>
  <si>
    <t>[P2] Recovered: IRIS Firm Management - TEST ALERT - Anomalous trace errors detected on cluster_name:aks-ifm-prod-eus,service:iris.pms.web-http-client</t>
  </si>
  <si>
    <t>OR-130992</t>
  </si>
  <si>
    <t>29/Apr/25 9:00 AM;712020:cefda9b1-b2c9-421b-bc56-45960b3c2421;!image-20250429-080029.png|width=1419,height=999,alt="image-20250429-080029.png"!</t>
  </si>
  <si>
    <t>OR-130993</t>
  </si>
  <si>
    <t>Need Access to IFM BPA VMs</t>
  </si>
  <si>
    <t>29/Apr/25 6:52 AM;712020:a319ffd6-45b7-425a-9cb6-960131522cae;Hello [~accountid:5a6b5d1a61b6f67018d70fe9] need your approval to proceed with this request.</t>
  </si>
  <si>
    <t>OR-130995</t>
  </si>
  <si>
    <t>28/Apr/25 5:36 PM;712020:cefda9b1-b2c9-421b-bc56-45960b3c2421;Alert is recovered</t>
  </si>
  <si>
    <t>OR-131000</t>
  </si>
  <si>
    <t>RENEWAL NOTICE: Your SSL certificate is expiring soon - portal.barneswendling.com (26628331)</t>
  </si>
  <si>
    <t>OR-131004</t>
  </si>
  <si>
    <t>28/Apr/25 6:08 PM;602d126f5f99cc0068232a55;month end - continue to monitor</t>
  </si>
  <si>
    <t>OR-131005</t>
  </si>
  <si>
    <t>Say hello to new AI agents, draft PRs and more</t>
  </si>
  <si>
    <t>29/Apr/25 7:43 AM;712020:ec3f5292-4d39-471c-bd24-81eec688c426;No Action Required .</t>
  </si>
  <si>
    <t>OR-131018</t>
  </si>
  <si>
    <t xml:space="preserve">[Datadog] [P1] [Warn] EDU-PARENTMAIL-PROD: Service nginx Rate Limiting threshold exceeded </t>
  </si>
  <si>
    <t>28/Apr/25 8:08 PM;5dd64082af96bc0efbe55103;[Sync] Naveen Nampelly acknowledged alert: [Datadog] [P1] [Warn] EDU-PARENTMAIL-PROD: Service nginx Rate Limiting threshold exceeded</t>
  </si>
  <si>
    <t>OR-131023</t>
  </si>
  <si>
    <t xml:space="preserve">[Datadog] [P1] [Triggered] [Synthetics] [elements.iris.co.uk] [P1] Productivity Domain </t>
  </si>
  <si>
    <t>28/Apr/25 8:42 PM;5dd64082af96bc0efbe55103;[Sync] Naveen Nampelly acknowledged alert: [Datadog] [P1] [Triggered] [Synthetics] [elements.iris.co.uk] [P1] Productivity Domain</t>
  </si>
  <si>
    <t>OR-131028</t>
  </si>
  <si>
    <t>LerroSarbey IFM Database Access</t>
  </si>
  <si>
    <t>29/Apr/25 7:11 AM;712020:a319ffd6-45b7-425a-9cb6-960131522cae;Hello [~accountid:5a6b5d1a61b6f67018d70fe9]  need your approval to proceed with this request.</t>
  </si>
  <si>
    <t>OR-131034</t>
  </si>
  <si>
    <t>Mark Feather</t>
  </si>
  <si>
    <t>712020:3e23e8e8-ef1f-4a43-9d68-36de178cf4dc</t>
  </si>
  <si>
    <t>02/May/25 8:31 AM;712020:b22c4907-19ff-49bf-aa14-29905602ecd9;Requested access has been provided to “[mark.feather@|mailto:mark.feather@irisglobal.com]iris.co.uk” account</t>
  </si>
  <si>
    <t>OR-131042</t>
  </si>
  <si>
    <t>02/May/25 8:22 AM;712020:b22c4907-19ff-49bf-aa14-29905602ecd9;Duplicate ticket.</t>
  </si>
  <si>
    <t>OR-131044</t>
  </si>
  <si>
    <t>OR-131049</t>
  </si>
  <si>
    <t>Partial Restore Data for Horizon English School</t>
  </si>
  <si>
    <t>29/Apr/25 5:41 AM;712020:05ec59cb-e361-4a08-8a15-a0f2c221926f;[^restore_HorizonSchool.xlsx]</t>
  </si>
  <si>
    <t>OR-131053</t>
  </si>
  <si>
    <t>29/Apr/25 9:48 AM;712020:8b188002-c9bc-4c9a-a59a-44a882a45c3b;!image-20250429-084757.png|width=432,height=139,alt="image-20250429-084757.png"!</t>
  </si>
  <si>
    <t>OR-131054</t>
  </si>
  <si>
    <t>[P2] Warn: Cascade: CORE-C&amp;D-Drives low disk space on P1CASWINRDS001 c:</t>
  </si>
  <si>
    <t>29/Apr/25 8:09 AM;712020:8b188002-c9bc-4c9a-a59a-44a882a45c3b;!image-20250429-070922.png|width=251,height=52,alt="image-20250429-070922.png"!</t>
  </si>
  <si>
    <t>OR-131055</t>
  </si>
  <si>
    <t xml:space="preserve">[Datadog] [P1] [Triggered] Production: Staffology HR - Application Gateway Backend Pool </t>
  </si>
  <si>
    <t>29/Apr/25 6:09 AM;5dd64082af96bc0efbe55103;[Sync] Central_DevOps_Datadog noted: @opsgenie 
@teams-DD_Alerts
azure.network_applicationgateways.healthy_host_count over backendsettingspool:pool_vm-prod_settings_portal-prod,name:agw-shr-core-0-9aff was &gt;= 1.0 on average during the last 5m.
Metric value: 1.0 on alert: [Datadog] [P1] [Triggered] Production: Staffology HR - Application Gateway Backend Pool</t>
  </si>
  <si>
    <t>OR-131056</t>
  </si>
  <si>
    <t>29/Apr/25 6:09 AM;5dd64082af96bc0efbe55103;[Sync] Central_DevOps_Datadog noted: @opsgenie 
@teams-DD_Alerts
azure.network_applicationgateways.healthy_host_count over backendsettingspool:pool_ls-prod_settings_ls-prod,name:agw-shr-core-0-9aff was &gt;= 1.0 on average during the last 5m.
Metric value: 1.0 on alert: [Datadog] [P1] [Triggered] Production: Staffology HR - Application Gateway Backend Pool</t>
  </si>
  <si>
    <t>OR-131057</t>
  </si>
  <si>
    <t>29/Apr/25 7:29 AM;712020:d67bb499-12c3-4e75-9c52-8ca6de5a6507;This was due to a ongoing SQL upgrade 2022
ref:[https://ngiris.atlassian.net/browse/OR-129048|https://ngiris.atlassian.net/browse/OR-129048|smart-link] 
this activity is completed and SQL services are running fine now</t>
  </si>
  <si>
    <t>OR-131070</t>
  </si>
  <si>
    <t>29/Apr/25 7:00 AM;qm:482cfe09-0141-40ba-9af8-49dfe7fa0867:3590a773-5b32-4fd6-b126-6e1e4cc3ef58;
[^2WeekRollingLeaversReport_20250429-070003.csv] _(4 kB)_
!automationbanner-small.png|thumbnail!</t>
  </si>
  <si>
    <t>OR-131071</t>
  </si>
  <si>
    <t>OR-131073</t>
  </si>
  <si>
    <t>29/Apr/25 9:27 AM;712020:ec3f5292-4d39-471c-bd24-81eec688c426;Monitor Auto Recovered.</t>
  </si>
  <si>
    <t>OR-131077</t>
  </si>
  <si>
    <t>Upgrade or uninstall Microsoft .Net  core SEoL version</t>
  </si>
  <si>
    <t>29/Apr/25 8:29 AM;712020:ec3f5292-4d39-471c-bd24-81eec688c426;.net 6.0 is installed on machines 
!image-20250429-072913.png|width=1062,height=179,alt="image-20250429-072913.png"!
!image-20250429-072620.png|width=1763,height=801,alt="image-20250429-072620.png"!</t>
  </si>
  <si>
    <t>OR-131079</t>
  </si>
  <si>
    <t>OR-131080</t>
  </si>
  <si>
    <t>Please open Fivetran for  - Erskine Stewart's Melville Schools (ESMS) - CLI42131</t>
  </si>
  <si>
    <t>02/May/25 9:17 AM;712020:cefda9b1-b2c9-421b-bc56-45960b3c2421;school is hosted on DB1-45</t>
  </si>
  <si>
    <t>OR-131081</t>
  </si>
  <si>
    <t>Access to GitHub CoPilot</t>
  </si>
  <si>
    <t xml:space="preserve">29/Apr/25 9:09 AM;712020:ec3f5292-4d39-471c-bd24-81eec688c426;Requesting Approval from line manager Jan Van-Bergen </t>
  </si>
  <si>
    <t>OR-131083</t>
  </si>
  <si>
    <t>OR-131085</t>
  </si>
  <si>
    <t>OR-131086</t>
  </si>
  <si>
    <t>30/Apr/25 7:01 AM;712020:a319ffd6-45b7-425a-9cb6-960131522cae;All MBU backups got success.</t>
  </si>
  <si>
    <t>OR-131087</t>
  </si>
  <si>
    <t>29/Apr/25 9:26 AM;712020:a319ffd6-45b7-425a-9cb6-960131522cae;Informed the RS pending ticket to Andy C.</t>
  </si>
  <si>
    <t>OR-131090</t>
  </si>
  <si>
    <t>30/Apr/25 11:30 AM;712020:b22c4907-19ff-49bf-aa14-29905602ecd9;https://ngiris.atlassian.net/jira/servicedesk/projects/OR/queues/custom/25/OR-131070 has been taken care.</t>
  </si>
  <si>
    <t>OR-131095</t>
  </si>
  <si>
    <t>29/Apr/25 11:21 AM;712020:cefda9b1-b2c9-421b-bc56-45960b3c2421;Alert is recovered</t>
  </si>
  <si>
    <t>OR-131096</t>
  </si>
  <si>
    <t>29/Apr/25 9:52 AM;557058:7efbb86f-aeb7-42a7-ae54-0f9a7a09f15d;Can confirm to proceed</t>
  </si>
  <si>
    <t>OR-131097</t>
  </si>
  <si>
    <t>Narendran Ruthrasamy to be added to the Turing-QA group</t>
  </si>
  <si>
    <t>pratap.mekapothu</t>
  </si>
  <si>
    <t>5dde77f036b8050e29251156</t>
  </si>
  <si>
    <t>29/Apr/25 11:17 AM;712020:a319ffd6-45b7-425a-9cb6-960131522cae;Hello Pratap,_x000D_
Added Narendran to Turing-QA group please ask Narendran to accept the invite._x000D_
_x000D_
Thanks_x000D_
Sripathi</t>
  </si>
  <si>
    <t>OR-131101</t>
  </si>
  <si>
    <t>OR-131102</t>
  </si>
  <si>
    <t>Issues with Twilio SendGrid</t>
  </si>
  <si>
    <t>Anthony Keating</t>
  </si>
  <si>
    <t>qm:482cfe09-0141-40ba-9af8-49dfe7fa0867:ac500598-ccd6-4dd3-8f8b-3f5aa8b36bb6</t>
  </si>
  <si>
    <t>30/Apr/25 2:30 PM;712020:8b188002-c9bc-4c9a-a59a-44a882a45c3b;Networx has entirely different account for Sendgrid. Removed user from current Sendgrid account and created user - Anthony Keating, for Networx account, invite is sent.</t>
  </si>
  <si>
    <t>OR-131104</t>
  </si>
  <si>
    <t>29/Apr/25 10:29 AM;712020:a27b526d-59b9-4d69-a7e7-4ebf57397f5b;!Pic1.png|thumbnail!
!image-20250429-092538.png|thumbnail!
!pic.jpg|thumbnail!</t>
  </si>
  <si>
    <t>OR-131105</t>
  </si>
  <si>
    <t>OR-131106</t>
  </si>
  <si>
    <t>FW: Hosted Server Low on Space</t>
  </si>
  <si>
    <t>Michaela.Mcintyre@iris.co.uk</t>
  </si>
  <si>
    <t>qm:482cfe09-0141-40ba-9af8-49dfe7fa0867:8f8d368c-8830-4761-bc03-0d61900b3d0a</t>
  </si>
  <si>
    <t>29/Apr/25 10:45 AM;qm:482cfe09-0141-40ba-9af8-49dfe7fa0867:8f8d368c-8830-4761-bc03-0d61900b3d0a;
!image001.png|thumbnail!
!image002.png|thumbnail!
!image003.png|thumbnail!
!image004.png|thumbnail!
!image005.png|thumbnail!
!image006.png|thumbnail!
!image007.png|thumbnail!
!image008.png|thumbnail!
!image009.png|thumbnail!
!image010.jpg|thumbnail!
!image011.png|thumbnail!
!image012.jpg|thumbnail!
!image013.jpg|thumbnail!</t>
  </si>
  <si>
    <t>OR-131107</t>
  </si>
  <si>
    <t>29/Apr/25 12:11 PM;712020:ec3f5292-4d39-471c-bd24-81eec688c426;requesting approval from [~accountid:5a6b5d1a61b6f67018d70fe9] .</t>
  </si>
  <si>
    <t>OR-131117</t>
  </si>
  <si>
    <t>Parent Portal URL change</t>
  </si>
  <si>
    <t>29/Apr/25 11:41 AM;712020:3bf6e92d-7b74-4b32-99a0-b8cd72efcefe;They have recently moved to the cloud Parent Portal.</t>
  </si>
  <si>
    <t>OR-131120</t>
  </si>
  <si>
    <t>29/Apr/25 5:35 PM;712020:cefda9b1-b2c9-421b-bc56-45960b3c2421;Alert is recovered</t>
  </si>
  <si>
    <t>OR-131122</t>
  </si>
  <si>
    <t xml:space="preserve">29/Apr/25 12:59 PM;712020:ec3f5292-4d39-471c-bd24-81eec688c426;Requesting Approval from [~accountid:5a6b5d1a61b6f67018d70fe9] </t>
  </si>
  <si>
    <t>OR-131135</t>
  </si>
  <si>
    <t>Starpm4me - Star product url returning 500 error</t>
  </si>
  <si>
    <t>Star Practice Management</t>
  </si>
  <si>
    <t>29/Apr/25 1:45 PM;5cb73d7ab45bf2117bbffb19;Sorry, can we use the redirect [https://www.irisglobal.com/products/accounting-practice-management/iris-star-practice-management/services/|https://www.irisglobal.com/products/accounting-practice-management/iris-star-practice-management/services/] , instead of the one in my initial request? Thanks.</t>
  </si>
  <si>
    <t>OR-131136</t>
  </si>
  <si>
    <t>Read “Excel and Tableau: a beautiful partnership.”</t>
  </si>
  <si>
    <t>email@mail.salesforce.com</t>
  </si>
  <si>
    <t>qm:482cfe09-0141-40ba-9af8-49dfe7fa0867:7123a73f-98c5-4aee-a650-705b671a9003</t>
  </si>
  <si>
    <t>29/Apr/25 5:35 PM;712020:cefda9b1-b2c9-421b-bc56-45960b3c2421;Informational Email Ticket</t>
  </si>
  <si>
    <t>OR-131140</t>
  </si>
  <si>
    <t>Re: OR-130997 List of people with access to Microsoft Azure Application Insights in IFM (Production)</t>
  </si>
  <si>
    <t>quenton.smith@irisglobal.com</t>
  </si>
  <si>
    <t>qm:482cfe09-0141-40ba-9af8-49dfe7fa0867:d6de7cd6-f84e-4555-97bb-14aa0e73a405</t>
  </si>
  <si>
    <t>29/Apr/25 5:37 PM;712020:cefda9b1-b2c9-421b-bc56-45960b3c2421;Hi [~accountid:qm:482cfe09-0141-40ba-9af8-49dfe7fa0867:d6de7cd6-f84e-4555-97bb-14aa0e73a405] ,
PFB list of users. Thank you.
{adf:display=block}
{"type":"table","attrs":{"isNumberColumnEnabled":false,"layout":"center","localId":"204c6e49-a472-4593-b38f-c6de4f94d539"},"content":[{"type":"tableRow","content":[{"type":"tableCell","attrs":{},"content":[{"type":"paragraph","content":[{"type":"text","text":"Group"}]}]},{"type":"tableCell","attrs":{},"content":[{"type":"paragraph","content":[{"type":"text","text":"Members"}]}]}]},{"type":"tableRow","content":[{"type":"tableCell","attrs":{"rowspan":11},"content":[{"type":"paragraph","content":[{"type":"text","text":"ifm-prod-uks-ai-monitorreader"}]}]},{"type":"tableCell","attrs":{},"content":[{"type":"paragraph","content":[{"type":"text","text":"Quenton Smith"}]}]}]},{"type":"tableRow","content":[{"type":"tableCell","attrs":{},"content":[{"type":"paragraph","content":[{"type":"text","text":"Roxana Rezaei"}]}]}]},{"type":"tableRow","content":[{"type":"tableCell","attrs":{},"content":[{"type":"paragraph","content":[{"type":"text","text":"Darren Baker"}]}]}]},{"type":"tableRow","content":[{"type":"tableCell","attrs":{},"content":[{"type":"paragraph","content":[{"type":"text","text":"Adanan Khan"}]}]}]},{"type":"tableRow","content":[{"type":"tableCell","attrs":{},"content":[{"type":"paragraph","content":[{"type":"text","text":"Robert Nutt"}]}]}]},{"type":"tableRow","content":[{"type":"tableCell","attrs":{},"content":[{"type":"paragraph","content":[{"type":"text","text":"Julie Kelly"}]}]}]},{"type":"tableRow","content":[{"type":"tableCell","attrs":{},"content":[{"type":"paragraph","content":[{"type":"text","text":"Stephen Morris"}]}]}]},{"type":"tableRow","content":[{"type":"tableCell","attrs":{},"content":[{"type":"paragraph","content":[{"type":"text","text":"Shane Sutton"}]}]}]},{"type":"tableRow","content":[{"type":"tableCell","attrs":{},"content":[{"type":"paragraph","content":[{"type":"text","text":"Andrew Dewitt"}]}]}]},{"type":"tableRow","content":[{"type":"tableCell","attrs":{},"content":[{"type":"paragraph","content":[{"type":"text","text":"Jon Patenaude"}]}]}]},{"type":"tableRow","content":[{"type":"tableCell","attrs":{},"content":[{"type":"paragraph","content":[{"type":"text","text":"Carlos Guarany"}]}]}]},{"type":"tableRow","content":[{"type":"tableCell","attrs":{"rowspan":6},"content":[{"type":"paragraph","content":[{"type":"text","text":"ifm-prod-eus-ai-monitorreader"}]}]},{"type":"tableCell","attrs":{},"content":[{"type":"paragraph","content":[{"type":"text","text":"Andy Carney"}]}]}]},{"type":"tableRow","content":[{"type":"tableCell","attrs":{},"content":[{"type":"paragraph","content":[{"type":"text","text":"Quenton Smith"}]}]}]},{"type":"tableRow","content":[{"type":"tableCell","attrs":{},"content":[{"type":"paragraph","content":[{"type":"text","text":"Chris Wood"}]}]}]},{"type":"tableRow","content":[{"type":"tableCell","attrs":{},"content":[{"type":"paragraph","content":[{"type":"text","text":"Jeremy Street"}]}]}]},{"type":"tableRow","content":[{"type":"tableCell","attrs":{},"content":[{"type":"paragraph","content":[{"type":"text","text":"Andrew Dewitt"}]}]}]},{"type":"tableRow","content":[{"type":"tableCell","attrs":{},"content":[{"type":"paragraph","content":[{"type":"text","text":"Jon Patenaude"}]}]}]}]}
{adf}</t>
  </si>
  <si>
    <t>OR-131143</t>
  </si>
  <si>
    <t xml:space="preserve">[Datadog] [Triggered] Production: OpenPayslips - Certificate Expiry - *.irisopenpayslips.co.uk </t>
  </si>
  <si>
    <t>OR-131145</t>
  </si>
  <si>
    <t>New starter access to P11d Payrite</t>
  </si>
  <si>
    <t>Kate.Gledhill@IRIS.CO.UK</t>
  </si>
  <si>
    <t>qm:482cfe09-0141-40ba-9af8-49dfe7fa0867:b48381d0-3566-4e26-9811-5fa2b70c6b4f</t>
  </si>
  <si>
    <t>29/Apr/25 2:18 PM;qm:482cfe09-0141-40ba-9af8-49dfe7fa0867:b48381d0-3566-4e26-9811-5fa2b70c6b4f;
!Outlook-Email-sign (7c51684f-4c0a-45c6-93b4-e9004bd66943).png|thumbnail!
!Outlook-Email-sign.png|thumbnail!
!Outlook-fqzshyzm.png|thumbnail!
!Outlook-lrhrtu5i.png|thumbnail!</t>
  </si>
  <si>
    <t>OR-131146</t>
  </si>
  <si>
    <t>DNS Request - Bradford Beacon School</t>
  </si>
  <si>
    <t>29/Apr/25 2:25 PM;712020:9cc00c07-e0f1-4019-9a23-824c5e8c2c90;!Timezone UK(1).jpg|thumbnail!</t>
  </si>
  <si>
    <t>OR-131149</t>
  </si>
  <si>
    <t>29/Apr/25 2:41 PM;712020:bca2c669-9298-4efa-a3f7-c5abb4c96bc7;[~accountid:712020:1aee7af6-f13c-4a8b-822a-5c393892c1ce]  -  Could you please Approve?</t>
  </si>
  <si>
    <t>OR-131150</t>
  </si>
  <si>
    <t>DB26-4 - Additional Disk Space Required</t>
  </si>
  <si>
    <t>Kyle Taylor</t>
  </si>
  <si>
    <t>712020:afcc1b03-6ec8-4d50-a1e8-039e0f9bfed6</t>
  </si>
  <si>
    <t>29/Apr/25 3:34 PM;712020:cefda9b1-b2c9-421b-bc56-45960b3c2421;Hi [~accountid:712020:afcc1b03-6ec8-4d50-a1e8-039e0f9bfed6] ,
We have increased D drive disk size on DB26-4. Kindly check now.
Available free space is ~200 GB</t>
  </si>
  <si>
    <t>OR-131151</t>
  </si>
  <si>
    <t>29/Apr/25 4:15 PM;712020:cefda9b1-b2c9-421b-bc56-45960b3c2421;Alert is recovered</t>
  </si>
  <si>
    <t>OR-131152</t>
  </si>
  <si>
    <t>Fairfax/Allied World - Innervision API for SAP Implementation</t>
  </si>
  <si>
    <t>29/Apr/25 7:41 PM;602d126f5f99cc0068232a55;This will be scheduled for Monday.</t>
  </si>
  <si>
    <t>OR-131154</t>
  </si>
  <si>
    <t>29/Apr/25 4:16 PM;712020:cefda9b1-b2c9-421b-bc56-45960b3c2421;Alert is recovered</t>
  </si>
  <si>
    <t>OR-131156</t>
  </si>
  <si>
    <t>Access to "Every - DevTest" Azure subscription (and also creverybicep)</t>
  </si>
  <si>
    <t>Adrian Ghita</t>
  </si>
  <si>
    <t>712020:b73a8e35-d8b4-4ef9-9f24-80fe43669dac</t>
  </si>
  <si>
    <t>02/May/25 1:39 PM;62b98947ec4c0d377f9eb627;Do not have sufficient permissions to add user to that subscription - trying to find a member of the team that does and will update the ticket shortly</t>
  </si>
  <si>
    <t>OR-131159</t>
  </si>
  <si>
    <t>OR-131161</t>
  </si>
  <si>
    <t>29/Apr/25 4:14 PM;712020:cefda9b1-b2c9-421b-bc56-45960b3c2421;Alert is recovered</t>
  </si>
  <si>
    <t>OR-131165</t>
  </si>
  <si>
    <t>Please provide the team with membership to ifm-prod-eus-ai-monitorreader permission groups which give access to application insights for IFM in Production.</t>
  </si>
  <si>
    <t>30/Apr/25 4:28 AM;712020:b454af7f-48bd-418d-a503-67e324959dcb;Added users to requested group
!image-20250430-032825.png|width=1094,height=250,alt="image-20250430-032825.png"!</t>
  </si>
  <si>
    <t>OR-131167</t>
  </si>
  <si>
    <t>NOTICE: Your SSL Certificate has expired - *.irishrconsulting.com (26257974)</t>
  </si>
  <si>
    <t>06/May/25 7:26 PM;602d126f5f99cc0068232a55;in pending, team informed or applied.</t>
  </si>
  <si>
    <t>OR-131170</t>
  </si>
  <si>
    <t>NOTICE: Your SSL Certificate has expired - dev-nextgen-kfc-api.kashflow.com (26264291)</t>
  </si>
  <si>
    <t>OR-131171</t>
  </si>
  <si>
    <t>NOTICE: Your SSL Certificate has expired - dev-nextgen-api.kashflow.com (26264293)</t>
  </si>
  <si>
    <t>OR-131173</t>
  </si>
  <si>
    <t>[P2] Triggered: Networx: CORE-csfalconservice stopped on P1NTXWINSQL002</t>
  </si>
  <si>
    <t>30/Apr/25 7:13 AM;712020:8b188002-c9bc-4c9a-a59a-44a882a45c3b;!image-20250430-061343.png|width=794,height=394,alt="image-20250430-061343.png"!</t>
  </si>
  <si>
    <t>OR-131176</t>
  </si>
  <si>
    <t>IP address 20.254.88.188 needs to be added to the whitelist to access database.</t>
  </si>
  <si>
    <t>02/May/25 9:21 AM;712020:cefda9b1-b2c9-421b-bc56-45960b3c2421;HI [~accountid:712020:5df603cc-b2c6-4ed9-8b60-7aee1a6d954c] , 
Already an IP {{27.125.197.226}} is whitelisted for Brighton College Singapore [CLI40620]. Do you want us to replace this existing IP with 20.254.88.188 ?</t>
  </si>
  <si>
    <t>OR-131178</t>
  </si>
  <si>
    <t>FW: Innervision Pending Invoices - Apr25</t>
  </si>
  <si>
    <t>gillian.munnery@iris.co.uk</t>
  </si>
  <si>
    <t>qm:482cfe09-0141-40ba-9af8-49dfe7fa0867:1cb17bed-766a-4449-ab45-caa1eb6fe499</t>
  </si>
  <si>
    <t>29/Apr/25 5:00 PM;qm:482cfe09-0141-40ba-9af8-49dfe7fa0867:1cb17bed-766a-4449-ab45-caa1eb6fe499;
!image001.png|thumbnail!
!image002.png|thumbnail!
!image003.png|thumbnail!
!image004.png|thumbnail!
!image005.png|thumbnail!
!image006.jpg|thumbnail!
!image007.png|thumbnail!
!image008.png|thumbnail!
!image009.png|thumbnail!
!image010.png|thumbnail!</t>
  </si>
  <si>
    <t>OR-131183</t>
  </si>
  <si>
    <t>Setup Environments for New Starters</t>
  </si>
  <si>
    <t>Damion Mairs-Ingram</t>
  </si>
  <si>
    <t>62cbe82a3d382dfc9c5f31e2</t>
  </si>
  <si>
    <t>01/May/25 10:56 AM;62cbe82a3d382dfc9c5f31e2;Hi [~accountid:712020:25fc3665-173e-4768-977b-a58726ab9942] ,
Could you please add Mohana Priya to this list? They are a Lead QA so you can mirroe Annie Benet’s setup. 
Thanks
Damion</t>
  </si>
  <si>
    <t>OR-131182</t>
  </si>
  <si>
    <t>05/May/25 2:37 PM;712020:25fc3665-173e-4768-977b-a58726ab9942;Hi [~accountid:62cbe82a3d382dfc9c5f31e2] , Access granted to all the services mentioned in the ticket.</t>
  </si>
  <si>
    <t>OR-131184</t>
  </si>
  <si>
    <t>RENEWAL REMINDER: Your SSL certificate is expiring soon - *.praceng.us (26490361)</t>
  </si>
  <si>
    <t>OR-131187</t>
  </si>
  <si>
    <t>RENEWAL NOTICE: Your SSL certificate is expiring soon - *.paydev.co.uk (26683770)</t>
  </si>
  <si>
    <t>07/May/25 12:44 PM;602d126f5f99cc0068232a55;in pending team informed or applied.</t>
  </si>
  <si>
    <t>OR-131188</t>
  </si>
  <si>
    <t>RENEWAL NOTICE: Your SSL certificate is expiring soon - *.psfinancials.com (26683783)</t>
  </si>
  <si>
    <t>OR-131189</t>
  </si>
  <si>
    <t>RENEWAL NOTICE: Your SSL certificate is expiring soon - *.octopus-hr.co.uk (26683834)</t>
  </si>
  <si>
    <t>OR-131190</t>
  </si>
  <si>
    <t>RENEWAL NOTICE: Your SSL certificate is expiring soon - www.irisopenenrol.co.uk (26683849)</t>
  </si>
  <si>
    <t>07/May/25 12:45 PM;602d126f5f99cc0068232a55;in pending team informed or applied.</t>
  </si>
  <si>
    <t>OR-131191</t>
  </si>
  <si>
    <t>RENEWAL NOTICE: Your SSL certificate is expiring soon - www.iriscascade.co.uk (26683866)</t>
  </si>
  <si>
    <t>OR-131192</t>
  </si>
  <si>
    <t>RENEWAL NOTICE: Your SSL certificate is expiring soon - www.irisopenpayslips.co.uk (26683855)</t>
  </si>
  <si>
    <t>OR-131193</t>
  </si>
  <si>
    <t>RENEWAL NOTICE: Your SSL certificate is expiring soon - help.payroll-app.com (26683874)</t>
  </si>
  <si>
    <t>OR-131194</t>
  </si>
  <si>
    <t>RENEWAL NOTICE: Your SSL certificate is expiring soon - help.hrcloud-app.com (26683895)</t>
  </si>
  <si>
    <t>OR-131195</t>
  </si>
  <si>
    <t>RENEWAL NOTICE: Your SSL certificate is expiring soon - *.cascadestaging.net (26683923)</t>
  </si>
  <si>
    <t>07/May/25 1:36 PM;712020:b22c4907-19ff-49bf-aa14-29905602ecd9;Validated that the certificate has been renewed and available in pending folder.</t>
  </si>
  <si>
    <t>OR-131196</t>
  </si>
  <si>
    <t>RENEWAL NOTICE: Your SSL certificate is expiring soon - identity.isams.com (26688872)</t>
  </si>
  <si>
    <t>OR-131225</t>
  </si>
  <si>
    <t>30/Apr/25 9:04 AM;712020:cefda9b1-b2c9-421b-bc56-45960b3c2421;Test is passing. Site [http://www.iris.co.uk/|http://www.iris.co.uk/|smart-link]  is up and running
!image-20250430-080358.png|width=1812,height=852,alt="image-20250430-080358.png"!</t>
  </si>
  <si>
    <t>OR-131227</t>
  </si>
  <si>
    <t>02/May/25 6:48 AM;712020:b22c4907-19ff-49bf-aa14-29905602ecd9;!image-20250502-054805.png|width=1120,height=596,alt="image-20250502-054805.png"!</t>
  </si>
  <si>
    <t>OR-131229</t>
  </si>
  <si>
    <t>[P2] Warn: Contact Group: CORE-C&amp;D-Drives low disk space on rabbit3.t-cg.co.uk  on device:/dev/mapper/centos_baseline-var_log,host:rabbit3.t-cg.co.uk</t>
  </si>
  <si>
    <t>30/Apr/25 7:56 AM;712020:0cecfdb7-6b92-480d-a7aa-75626e49e4d8;[root@rabbit3 rabbitmq]# cd /var/log/rabbitmq/_x000D_
[root@rabbit3 rabbitmq]# du -sch *_x000D_
1.3G    erl_crash.dump_x000D_
8.0K    log_x000D_
9.9M    rabbit@rabbit3.log_x000D_
2.8M    rabbit@rabbit3.log-20241215.gz_x000D_
2.3M    rabbit@rabbit3.log-20241222.gz_x000D_
2.8M    rabbit@rabbit3.log-20241229.gz_x000D_
2.9M    rabbit@rabbit3.log-20250105.gz_x000D_
2.9M    rabbit@rabbit3.log-20250112.gz_x000D_
2.9M    rabbit@rabbit3.log-20250119.gz_x000D_
2.7M    rabbit@rabbit3.log-20250126.gz_x000D_
2.1M    rabbit@rabbit3.log-20250202.gz_x000D_
2.0M    rabbit@rabbit3.log-20250209.gz_x000D_
2.1M    rabbit@rabbit3.log-20250216.gz_x000D_
2.1M    rabbit@rabbit3.log-20250223.gz_x000D_
2.1M    rabbit@rabbit3.log-20250302.gz_x000D_
2.2M    rabbit@rabbit3.log-20250309.gz_x000D_
2.2M    rabbit@rabbit3.log-20250316.gz_x000D_
2.1M    rabbit@rabbit3.log-20250323.gz_x000D_
2.2M    rabbit@rabbit3.log-20250330.gz_x000D_
2.2M    rabbit@rabbit3.log-20250406.gz_x000D_
2.3M    rabbit@rabbit3.log-20250413.gz_x000D_
2.2M    rabbit@rabbit3.log-20250420.gz_x000D_
2.1M    rabbit@rabbit3.log-20250427.gz_x000D_
0       rabbit@rabbit3-sasl.log_x000D_
0       rabbit@rabbit3_upgrade.log_x000D_
4.0K    rabbit@rabbit3_upgrade.log-20191011_x000D_
1.3G    total_x000D_
[root@rabbit3 rabbitmq]# gzip erl_crash.dump_x000D_
_x000D_
[root@rabbit3 rabbitmq]# df -h_x000D_
Filesystem                                 Size  Used Avail Use% Mounted on_x000D_
devtmpfs                                   3.8G     0  3.8G   0% /dev_x000D_
tmpfs                                      3.8G     0  3.8G   0% /dev/shm_x000D_
tmpfs                                      3.8G  354M  3.5G  10% /run_x000D_
tmpfs                                      3.8G     0  3.8G   0% /sys/fs/cgroup_x000D_
/dev/mapper/centos_baseline-root            20G  9.5G   11G  48% /_x000D_
/dev/sda2                                  494M  314M  181M  64% /boot_x000D_
/dev/sda1                                  200M  5.9M  194M   3% /boot/efi_x000D_
/dev/mapper/centos_baseline-var_log        2.0G  793M  1.3G  39% /var/log_x000D_
/dev/mapper/centos_baseline-var_log_audit  506M   59M  447M  12% /var/log/audit_x000D_
/dev/mapper/centos_baseline-tmp           1014M   33M  982M   4% /tmp_x000D_
tmpfs                                      770M     0  770M   0% /run/user/1005_x000D_
[root@rabbit3 rabbitmq]#</t>
  </si>
  <si>
    <t>OR-131230</t>
  </si>
  <si>
    <t xml:space="preserve">[Datadog] [P1] [Triggered on {device:/dev/mapper/centos_baseline-var_log,host:rabbit3.t-cg.co.uk}] Contact Group: CORE-C&amp;D-Drives </t>
  </si>
  <si>
    <t>30/Apr/25 6:05 AM;5dd64082af96bc0efbe55103;[Sync] Central_DevOps_Datadog noted: @ops-requests@ngiris.com @teams-CentralDevOps_NonProd_Alerts @opsgenie
Disk space recovered on rabbit3.t-cg.co.uk 
**system.disk.in_use** over **device:/dev/mapper/centos_baseline-var_log,host:rabbit3.t-cg.co.uk** was **&gt; 0.9** on average during the **last 5m**.
Metric value: 0.95 on alert: [Datadog] [P1] [Triggered on {device:/dev/mapper/centos_baseline-var_log,host:rabbit3.t-cg.co.uk}] Contact Group: CORE-C&amp;D-Drives</t>
  </si>
  <si>
    <t>OR-131231</t>
  </si>
  <si>
    <t>[P1] Triggered: Contact Group: CORE-C&amp;D-Drives low disk space on rabbit3.t-cg.co.uk  on device:/dev/mapper/centos_baseline-var_log,host:rabbit3.t-cg.co.uk</t>
  </si>
  <si>
    <t>OR-131233</t>
  </si>
  <si>
    <t>Estate Audit</t>
  </si>
  <si>
    <t>Work in progress</t>
  </si>
  <si>
    <t>OR-131234</t>
  </si>
  <si>
    <t>OR-131235</t>
  </si>
  <si>
    <t>OR-131236</t>
  </si>
  <si>
    <t>OR-131239</t>
  </si>
  <si>
    <t>30/Apr/25 7:00 AM;qm:482cfe09-0141-40ba-9af8-49dfe7fa0867:3590a773-5b32-4fd6-b126-6e1e4cc3ef58;
[^2WeekRollingLeaversReport_20250430-070003.csv] _(10 kB)_
!automationbanner-small.png|thumbnail!</t>
  </si>
  <si>
    <t>OR-131243</t>
  </si>
  <si>
    <t>OR-131244</t>
  </si>
  <si>
    <t>OR-131245</t>
  </si>
  <si>
    <t>02/May/25 7:28 AM;712020:ec3f5292-4d39-471c-bd24-81eec688c426;Checked in standup cleared up Queue</t>
  </si>
  <si>
    <t>OR-131246</t>
  </si>
  <si>
    <t>30/Apr/25 9:50 AM;712020:8b188002-c9bc-4c9a-a59a-44a882a45c3b;Name                      CapacityGB  FreeSpaceGB %Free
----
File Shares Datastore 3       5999.75      806.97 13.45
File Shares Datastore 4       5999.75     1079.05 17.98
SQL Cluster Store 1           5999.75     1277.16 21.29
File Shares Datastore 1       5999.75     1292.75 21.55
VM Datastore 5                5999.75     1356.62 22.61
VM Datastore 2                5999.75     1446.56 24.11
SQL Cluster Store 2           5999.75     1509.46 25.16
VM Datastore 7                7999.75     2168.19 27.10
VM Datastore 1                5999.75     1731.97 28.87
VM Datastore 3                5999.75     1876.34 31.27
File Shares Datastore 2       5999.75     1943.38 32.39
VM Datastore 4                5999.75     2220.42 37.01
VM Datastore 8                5999.75     2264.32 37.74
VM Datastore 6                5999.75     2374.95 39.58
Log Shipping Datastore 2       999.75      449.10 44.92
File Shares Datastore 5       5999.75     3033.26 50.56
SQL OS - RDM Pointers Odd      999.75      998.33 99.86</t>
  </si>
  <si>
    <t>OR-131247</t>
  </si>
  <si>
    <t>02/May/25 8:26 AM;712020:a319ffd6-45b7-425a-9cb6-960131522cae;All MBU backups are successful.</t>
  </si>
  <si>
    <t>OR-131248</t>
  </si>
  <si>
    <t>02/May/25 8:27 AM;712020:a319ffd6-45b7-425a-9cb6-960131522cae;Checked RS pending tickets.</t>
  </si>
  <si>
    <t>OR-131249</t>
  </si>
  <si>
    <t>OR-131251</t>
  </si>
  <si>
    <t>30/Apr/25 6:17 PM;712020:b22c4907-19ff-49bf-aa14-29905602ecd9;https://ngiris.atlassian.net/jira/servicedesk/projects/OR/queues/custom/25/OR-131239 has been taken care.</t>
  </si>
  <si>
    <t>OR-131252</t>
  </si>
  <si>
    <t>DNS - The British School in Colombo</t>
  </si>
  <si>
    <t>30/Apr/25 5:19 PM;712020:cefda9b1-b2c9-421b-bc56-45960b3c2421;Hi [~accountid:712020:006c7576-9513-4831-b1ae-8b77fe4594e3] ,
Currently, we do not have a readily available server configured with the Sri Lanka Standard Time (UTC+05:30 – "Sri Jayawardenepura").
Would it be acceptable to proceed with a server set to the India Standard Time zone (UTC+05:30 – Chennai, Kolkata, Mumbai, New Delhi)? The time offset is the same.
If the school installation must be on a server specifically set to Sri Lanka Standard Time, we will need some additional time to build and configure a new virtual machine accordingly.
Please let us know your preference.
Thanks,
Roopa.V</t>
  </si>
  <si>
    <t>OR-131253</t>
  </si>
  <si>
    <t>DNS to be removed</t>
  </si>
  <si>
    <t>OR-131254</t>
  </si>
  <si>
    <t>Password Reset</t>
  </si>
  <si>
    <t>Helen.Willson@IRIS.CO.UK</t>
  </si>
  <si>
    <t>qm:482cfe09-0141-40ba-9af8-49dfe7fa0867:99ac5ddc-b508-49ef-90c8-e95afd77e4b2</t>
  </si>
  <si>
    <t>30/Apr/25 9:17 AM;qm:482cfe09-0141-40ba-9af8-49dfe7fa0867:99ac5ddc-b508-49ef-90c8-e95afd77e4b2;
!Capture.PNG|thumbnail!
!image001.jpg|thumbnail!</t>
  </si>
  <si>
    <t>OR-131255</t>
  </si>
  <si>
    <t>Payrite P11D - Password Reset</t>
  </si>
  <si>
    <t>Andrea Greaves</t>
  </si>
  <si>
    <t>qm:482cfe09-0141-40ba-9af8-49dfe7fa0867:f9bb1941-8cfa-4b7b-a0dd-13901f238021</t>
  </si>
  <si>
    <t>30/Apr/25 9:24 AM;qm:482cfe09-0141-40ba-9af8-49dfe7fa0867:f9bb1941-8cfa-4b7b-a0dd-13901f238021;
!Outlook-yjphilka.png|thumbnail!</t>
  </si>
  <si>
    <t>OR-131258</t>
  </si>
  <si>
    <t>DNS Request - Dasman Bilingual School</t>
  </si>
  <si>
    <t>30/Apr/25 9:37 AM;712020:9cc00c07-e0f1-4019-9a23-824c5e8c2c90;!Untitled-20250430-083627.png|thumbnail!</t>
  </si>
  <si>
    <t>OR-131259</t>
  </si>
  <si>
    <t>Termination of iSams - Knewton</t>
  </si>
  <si>
    <t>Mark comerton</t>
  </si>
  <si>
    <t>6364e3371db4d2ebcf65dc31</t>
  </si>
  <si>
    <t>02/May/25 7:41 AM;712020:ec3f5292-4d39-471c-bd24-81eec688c426;As termination date is 31 July please create ticket a week before please .</t>
  </si>
  <si>
    <t>OR-131261</t>
  </si>
  <si>
    <t>Audio device disappeared after windows update yesterday</t>
  </si>
  <si>
    <t>Jayaprakash.Reddy@iris.co.uk</t>
  </si>
  <si>
    <t>qm:482cfe09-0141-40ba-9af8-49dfe7fa0867:5db9ba57-4352-49f2-8338-806c9e8406f5</t>
  </si>
  <si>
    <t>30/Apr/25 11:59 AM;712020:a319ffd6-45b7-425a-9cb6-960131522cae;Connected with JP the issue is related to his laptop so guided him to contact group IT - https://servicedesk.iris.co.uk/app/itdesk/HomePage.do</t>
  </si>
  <si>
    <t>OR-131262</t>
  </si>
  <si>
    <t>OR-131264</t>
  </si>
  <si>
    <t>Cerith Needs</t>
  </si>
  <si>
    <t>qm:482cfe09-0141-40ba-9af8-49dfe7fa0867:e916debf-2263-4386-a832-7e112bd5dfb4</t>
  </si>
  <si>
    <t>30/Apr/25 10:11 AM;qm:482cfe09-0141-40ba-9af8-49dfe7fa0867:e916debf-2263-4386-a832-7e112bd5dfb4;
!image001.png|thumbnail!
!image002.jpg|thumbnail!
!image003.png|thumbnail!</t>
  </si>
  <si>
    <t>OR-131266</t>
  </si>
  <si>
    <t>DNS - United Lisbon International School</t>
  </si>
  <si>
    <t>02/May/25 8:06 AM;712020:cefda9b1-b2c9-421b-bc56-45960b3c2421;Hi [~accountid:712020:00362ad2-8c88-4f54-86c5-c6aaf84641ee] ,
DNS + SSRS is done on WEB/DB1-46 servers pair.
Thanks,
Roopa.V</t>
  </si>
  <si>
    <t>OR-131267</t>
  </si>
  <si>
    <t>DNS -  International Sharing School Oeiras</t>
  </si>
  <si>
    <t>02/May/25 8:11 AM;712020:cefda9b1-b2c9-421b-bc56-45960b3c2421;Hi [~accountid:712020:00362ad2-8c88-4f54-86c5-c6aaf84641ee] ,
DNS+SSRS is done on WEB/DB1-46 servers pair.
Thanks,
Roopa.V</t>
  </si>
  <si>
    <t>OR-131268</t>
  </si>
  <si>
    <t>Live To Test Restore - Nibras to ISPTest3</t>
  </si>
  <si>
    <t>30/Apr/25 12:27 PM;712020:d67bb499-12c3-4e75-9c52-8ca6de5a6507;as confirmed over the DM on teams,
we will perform a Full backup restore on 6th May 2025, till the time keeping this ticket in Pending state.</t>
  </si>
  <si>
    <t>OR-131270</t>
  </si>
  <si>
    <t>New CRT required</t>
  </si>
  <si>
    <t>Jawaireya.Mir@IRIS.CO.UK</t>
  </si>
  <si>
    <t>qm:482cfe09-0141-40ba-9af8-49dfe7fa0867:10f265a8-f882-422d-8898-21bef5d1d83c</t>
  </si>
  <si>
    <t>06/May/25 7:31 PM;602d126f5f99cc0068232a55;will sort shortly.</t>
  </si>
  <si>
    <t>OR-131271</t>
  </si>
  <si>
    <t>Payrite Access</t>
  </si>
  <si>
    <t>Anna Clegg</t>
  </si>
  <si>
    <t>qm:482cfe09-0141-40ba-9af8-49dfe7fa0867:613c115d-b5d4-4e73-ac36-5cbcc18c5f5a</t>
  </si>
  <si>
    <t>30/Apr/25 11:08 AM;qm:482cfe09-0141-40ba-9af8-49dfe7fa0867:613c115d-b5d4-4e73-ac36-5cbcc18c5f5a;
!Outlook-ehuldppi.png|thumbnail!</t>
  </si>
  <si>
    <t>OR-131272</t>
  </si>
  <si>
    <t>Access to Jira</t>
  </si>
  <si>
    <t>Darcy Beeken</t>
  </si>
  <si>
    <t>qm:482cfe09-0141-40ba-9af8-49dfe7fa0867:0d8ef51a-19ac-4a99-b019-b178939e60c7</t>
  </si>
  <si>
    <t>30/Apr/25 11:11 AM;qm:482cfe09-0141-40ba-9af8-49dfe7fa0867:0d8ef51a-19ac-4a99-b019-b178939e60c7;
!image001.png|thumbnail!</t>
  </si>
  <si>
    <t>OR-131273</t>
  </si>
  <si>
    <t>30/Apr/25 4:05 PM;712020:cefda9b1-b2c9-421b-bc56-45960b3c2421;Alert is recovered</t>
  </si>
  <si>
    <t>OR-131276</t>
  </si>
  <si>
    <t>Offboarding - Adrian.Cull@iris.co.uk</t>
  </si>
  <si>
    <t>30/Apr/25 11:28 AM;712020:b22c4907-19ff-49bf-aa14-29905602ecd9;User accoung "Adrian.Cull@iris.co.uk" has been removed from FMP.local domain. His account was not found active on other environments/Products.</t>
  </si>
  <si>
    <t>OR-131277</t>
  </si>
  <si>
    <t>Retire unused repo.</t>
  </si>
  <si>
    <t>Stefan Bonciu</t>
  </si>
  <si>
    <t>712020:daa94c32-2d91-4c03-94a0-a76f14d88615</t>
  </si>
  <si>
    <t>02/May/25 3:41 PM;712020:cefda9b1-b2c9-421b-bc56-45960b3c2421;Hi [~accountid:712020:daa94c32-2d91-4c03-94a0-a76f14d88615] ,
Could you please attach approval from your team lead/manager to proceed with deletion of the repo’s mentioned below : 
platform-eventbus-direct-router-func
platform-pedal-platform.pedal.integration.func-func
platform-pedal-ifm-func
pedal-check-tenant-creation-func
Thanks,
Roopa.V</t>
  </si>
  <si>
    <t>OR-131290</t>
  </si>
  <si>
    <t>30/Apr/25 1:06 PM;712020:cefda9b1-b2c9-421b-bc56-45960b3c2421;Approved</t>
  </si>
  <si>
    <t>OR-131307</t>
  </si>
  <si>
    <t>Employee Offboaring</t>
  </si>
  <si>
    <t>30/Apr/25 2:14 PM;712020:a319ffd6-45b7-425a-9cb6-960131522cae;All users are deactivated in Atlassian.</t>
  </si>
  <si>
    <t>OR-131310</t>
  </si>
  <si>
    <t>Report Domain: my-iris.co.uk Submitter: yahoo.com Report-ID: &lt;1745976583.7774&gt;</t>
  </si>
  <si>
    <t>30/Apr/25 2:18 PM;qm:482cfe09-0141-40ba-9af8-49dfe7fa0867:677ce1ad-7f6b-4eb7-9c35-8da957ed21d9;
[^yahoo.com!my-iris.co.uk!1745884800!1745971199.xml.gz] _(0.4 kB)_</t>
  </si>
  <si>
    <t>OR-131311</t>
  </si>
  <si>
    <t>Offboarding - Vivek.Karnekar@iris.co.uk</t>
  </si>
  <si>
    <t>30/Apr/25 2:27 PM;712020:b22c4907-19ff-49bf-aa14-29905602ecd9;User account "Vivek.Karnekar@iris.co.uk" has been removed from iris.co.uk Azure portal along with below groups and applications. De-activation of Atlassian Jira has been taken care with “[OR-131307|https://ngiris.atlassian.net/jira/servicedesk/projects/OR/queues/issue/OR-131307]” ticket.
Groups - GITHUB-CoPilotForBusiness
Applications - SonarQube Enterprise, GitHub Enterprise Managed User and Snyk</t>
  </si>
  <si>
    <t>OR-131312</t>
  </si>
  <si>
    <t>Offboarding - Saurabh.Band@iris.co.uk</t>
  </si>
  <si>
    <t>30/Apr/25 2:31 PM;712020:b22c4907-19ff-49bf-aa14-29905602ecd9;User account "Saurabh.Band@iris.co.uk" has been removed from iris.co.uk Azure portal along with below groups and applications. De-activation of Atlassian Jira has been taken care with “OR-131307” ticket._x000D_
Groups - GITHUB-CoPilotForBusiness_x000D_
Applications - SonarQube Enterprise, GitHub Enterprise Managed User and Snyk</t>
  </si>
  <si>
    <t>OR-131314</t>
  </si>
  <si>
    <t>30/Apr/25 4:04 PM;712020:cefda9b1-b2c9-421b-bc56-45960b3c2421;Alert is recovered</t>
  </si>
  <si>
    <t>OR-131316</t>
  </si>
  <si>
    <t>OR-131322</t>
  </si>
  <si>
    <t>OR-131323</t>
  </si>
  <si>
    <t>Offboarding - ben.carter@iris.co.uk</t>
  </si>
  <si>
    <t>30/Apr/25 3:18 PM;712020:b22c4907-19ff-49bf-aa14-29905602ecd9;User account "ben.carter@iris.co.uk" has been removed from "iris.co.uk" Azure portal along with "Cascade Demo tools" and "Cascade Support Tools"</t>
  </si>
  <si>
    <t>OR-131326</t>
  </si>
  <si>
    <t>OR-131328</t>
  </si>
  <si>
    <t>30/Apr/25 4:16 PM;712020:cefda9b1-b2c9-421b-bc56-45960b3c2421;Alert is recovered</t>
  </si>
  <si>
    <t>OR-131332</t>
  </si>
  <si>
    <t>30/Apr/25 4:17 PM;712020:cefda9b1-b2c9-421b-bc56-45960b3c2421;Alert is recovered</t>
  </si>
  <si>
    <t>OR-131333</t>
  </si>
  <si>
    <t>Change firewall rule</t>
  </si>
  <si>
    <t>02/May/25 10:23 AM;712020:cefda9b1-b2c9-421b-bc56-45960b3c2421;Given IP is whitelisted</t>
  </si>
  <si>
    <t>OR-131345</t>
  </si>
  <si>
    <t>Snyk Import of TFS Repo</t>
  </si>
  <si>
    <t>30/Apr/25 4:31 PM;qm:482cfe09-0141-40ba-9af8-49dfe7fa0867:596c472e-4653-4d10-9bcd-2d9fee79d35e;
!Outlook-Logo
Desc.png|thumbnail!</t>
  </si>
  <si>
    <t>OR-131347</t>
  </si>
  <si>
    <t>71615 Archer Lewis database access for issue with batch allocation</t>
  </si>
  <si>
    <t>01/May/25 3:57 PM;607439fb1d2b25006953e8ed;messaged Sam about connecting, where she is connecting and how. Waiting for a reply.</t>
  </si>
  <si>
    <t>OR-131351</t>
  </si>
  <si>
    <t>Snyk Apex Reporting</t>
  </si>
  <si>
    <t>30/Apr/25 4:45 PM;qm:482cfe09-0141-40ba-9af8-49dfe7fa0867:596c472e-4653-4d10-9bcd-2d9fee79d35e;
!Outlook-Logo
Desc.png|thumbnail!</t>
  </si>
  <si>
    <t>OR-131353</t>
  </si>
  <si>
    <t>Sonarqube Setup for Apex</t>
  </si>
  <si>
    <t>30/Apr/25 4:54 PM;qm:482cfe09-0141-40ba-9af8-49dfe7fa0867:596c472e-4653-4d10-9bcd-2d9fee79d35e;
!Outlook-Logo
Desc.png|thumbnail!
!image (4efc47bd-32dc-402a-83b5-625455fbba74).png|thumbnail!
!image.png|thumbnail!</t>
  </si>
  <si>
    <t>OR-131360</t>
  </si>
  <si>
    <t>Offboarding - lisa.carter@iris.co.uk</t>
  </si>
  <si>
    <t>30/Apr/25 5:28 PM;712020:b22c4907-19ff-49bf-aa14-29905602ecd9;User account "[lisa.carter@iris.co.uk|mailto:lisa.carter@iris.co.uk]" has been removed from "iris.co.uk" Azure portal along with "Cascade Demo tools" and "Cascade Support Tools"</t>
  </si>
  <si>
    <t>OR-131362</t>
  </si>
  <si>
    <t>RENEWAL ALERT: Your SSL certificate is expiring in a week - *.ngiris.co.uk (26392839)</t>
  </si>
  <si>
    <t>OR-131364</t>
  </si>
  <si>
    <t>Zachary Hoffman</t>
  </si>
  <si>
    <t>qm:482cfe09-0141-40ba-9af8-49dfe7fa0867:3867d1ab-5fce-4b74-843b-135496f38c91</t>
  </si>
  <si>
    <t xml:space="preserve">02/May/25 8:32 AM;712020:a319ffd6-45b7-425a-9cb6-960131522cae;Hi Zachary,_x000D_
GitHub copilot license granted._x000D_
Please use this link to authenticate → https://github.com/enterprises/iris-cfb/sso_x000D_
Regards,_x000D_
Sripathi_x000D_
</t>
  </si>
  <si>
    <t>OR-131365</t>
  </si>
  <si>
    <t>Offboarding - Ashvinkumar.Patel@iris.co.uk</t>
  </si>
  <si>
    <t>30/Apr/25 5:56 PM;712020:b22c4907-19ff-49bf-aa14-29905602ecd9;User account "Ashvinkumar.Patel@iris.co.uk" has been removed from "iris.co.uk" Azure portal along with "SonarQube Enterprise" Application. De-activation of Atlassian Jira has been taken care with “OR-131307” ticket.</t>
  </si>
  <si>
    <t>OR-131367</t>
  </si>
  <si>
    <t>Offboarding - Onkar.Dewoolkar@IRIS.co.uk</t>
  </si>
  <si>
    <t>30/Apr/25 6:02 PM;712020:b22c4907-19ff-49bf-aa14-29905602ecd9;User account "Onkar.Dewoolkar@IRIS.co.uk" has been removed from iris.co.uk Azure portal along with below groups and applications. _x000D_
Groups - EVCSupportOperations, HCM Salary Finance (Contractors)_x000D_
Applications - SonarQube Enterprise, EVC Support Tools, Snyk</t>
  </si>
  <si>
    <t>OR-131371</t>
  </si>
  <si>
    <t>Offboarding - pritilata.kulkarni@iris.co.uk</t>
  </si>
  <si>
    <t>30/Apr/25 6:12 PM;712020:b22c4907-19ff-49bf-aa14-29905602ecd9;User account "pritilata.kulkarni@iris.co.uk" has been removed from "iris.co.uk" Azure portal along with "SonarQube Enterprise" Application. De-activation of Atlassian Jira has been taken care with “OR-131307” ticket.</t>
  </si>
  <si>
    <t>OR-131373</t>
  </si>
  <si>
    <t>RENEWAL NOTICE: Your SSL certificate is expiring soon - *.kashflow.com (26704893)</t>
  </si>
  <si>
    <t>OR-131374</t>
  </si>
  <si>
    <t>RENEWAL NOTICE: Your SSL certificate is expiring soon - www.kashflowhr.com (26704911)</t>
  </si>
  <si>
    <t>OR-131390</t>
  </si>
  <si>
    <t>Request to Install UiPath Automation Studio on AWS.</t>
  </si>
  <si>
    <t>Daniel.Ushakov@irisglobal.com</t>
  </si>
  <si>
    <t>qm:482cfe09-0141-40ba-9af8-49dfe7fa0867:a47a515f-c39a-419b-ae90-fde75ba98c5c</t>
  </si>
  <si>
    <t>01/May/25 9:20 AM;6271109df42962006fdecbcb;Hi -
Is the admin rights issue when you are installing the application? If so, this likely needs central IT support, not DevOps.
If the application is installed and you are having issues, please can you explain more - ie error messages, what you need access to, and one of the team will be able to help.
Thanks</t>
  </si>
  <si>
    <t>OR-131394</t>
  </si>
  <si>
    <t>Report Domain: my-iris.co.uk Submitter: protection.outlook.com Report-ID: f838b87f90b04c5ab59c22b7ef8c7fa3</t>
  </si>
  <si>
    <t>01/May/25 3:19 AM;qm:482cfe09-0141-40ba-9af8-49dfe7fa0867:4548db39-13f5-4678-9c47-638db95686a3;
[^protection.outlook.com!my-iris.co.uk!1745884800!1745971200.xml.gz] _(0.5 kB)_</t>
  </si>
  <si>
    <t>OR-131395</t>
  </si>
  <si>
    <t>[Preview] Report Domain: my-iris.co.uk Submitter: enterprise.protection.outlook.com Report-ID: 0d8c92f4c5d7408893f233c2b8bae634</t>
  </si>
  <si>
    <t>01/May/25 4:36 AM;qm:482cfe09-0141-40ba-9af8-49dfe7fa0867:4548db39-13f5-4678-9c47-638db95686a3;
[^enterprise.protection.outlook.com!my-iris.co.uk!1745884800!1745971200.xml.gz] _(0.6 kB)_</t>
  </si>
  <si>
    <t>OR-131396</t>
  </si>
  <si>
    <t xml:space="preserve">01/May/25 12:52 PM;607439fb1d2b25006953e8ed;Asked Marc Wrench about the F drive being full. Its full due to a regular routine which puts file into the F drive and deletes them. Marc has expressed more space being needed on this drive:
!image-20250501-115222.png|width=1005,height=350,alt="image-20250501-115222.png"!
 </t>
  </si>
  <si>
    <t>OR-131397</t>
  </si>
  <si>
    <t>OR-131398</t>
  </si>
  <si>
    <t>OR-131399</t>
  </si>
  <si>
    <t>Restart production server</t>
  </si>
  <si>
    <t>01/May/25 5:18 AM;557058:cccc17b7-8e53-4943-9357-d24f367cc455;{color:#1F497D}We need to restart both KFC Servers as below{color} 
| {color:#172B4D}P1KC2WINWEB001{color} | {color:#172B4D}172.31.72.10{color} | 
| {color:#172B4D}P1KC2WINWEB002{color} | {color:#172B4D}172.31.72.11{color} |{color:#1F497D}{color}
{color:#1F497D}Regards{color} 
{color:#1F497D}Aatish Arvind Landge{color}</t>
  </si>
  <si>
    <t>OR-131400</t>
  </si>
  <si>
    <t>OR-131401</t>
  </si>
  <si>
    <t>01/May/25 3:04 PM;62b98947ec4c0d377f9eb627;!image-20250501-140354.png|width=586,height=385,alt="image-20250501-140354.png"!
ASKED PRASUN TO CHECK IF FILE IS STILL NEEDED</t>
  </si>
  <si>
    <t>OR-131405</t>
  </si>
  <si>
    <t>01/May/25 7:00 AM;qm:482cfe09-0141-40ba-9af8-49dfe7fa0867:3590a773-5b32-4fd6-b126-6e1e4cc3ef58;
[^2WeekRollingLeaversReport_20250501-070003.csv] _(13 kB)_
!automationbanner-small.png|thumbnail!</t>
  </si>
  <si>
    <t>OR-131406</t>
  </si>
  <si>
    <t>Azure agent download URL updated</t>
  </si>
  <si>
    <t>07/May/25 10:55 AM;712020:a319ffd6-45b7-425a-9cb6-960131522cae;Agents are running well, and jobs are getting succeed
Selfhosted agent trigger today
!image-20250507-095135.png|width=1148,height=272,alt="image-20250507-095135.png"!
!image-20250507-095018.png|width=1030,height=295,alt="image-20250507-095018.png"!</t>
  </si>
  <si>
    <t>OR-131408</t>
  </si>
  <si>
    <t>01/May/25 1:56 PM;62b98947ec4c0d377f9eb627;closed down some old alerts that were not auto resolving, and resolved some older disk space alerts</t>
  </si>
  <si>
    <t>OR-131409</t>
  </si>
  <si>
    <t>OR-131413</t>
  </si>
  <si>
    <t>OR-131417</t>
  </si>
  <si>
    <t>05/May/25 9:57 AM;712020:cefda9b1-b2c9-421b-bc56-45960b3c2421;[^testdb.json]
[^setoutput.txt]
[^setDBretention.ps1]
[^merged.json]
[^livedb.json]
[^getDBretention.ps1]
DB retention policy check is Done</t>
  </si>
  <si>
    <t>OR-131419</t>
  </si>
  <si>
    <t>Quadrent - SGHC USD Environment</t>
  </si>
  <si>
    <t>01/May/25 9:41 AM;712020:76d2f04e-1f22-4dbe-b579-ca5af9f77144;[^MINI-PROFILE - SGHC - USD Environment.xlsx]</t>
  </si>
  <si>
    <t>OR-131420</t>
  </si>
  <si>
    <t>Sligro - Undo In-Life Change</t>
  </si>
  <si>
    <t>06/May/25 9:12 AM;602d126f5f99cc0068232a55;!image-20250506-081211.png|width=1395,height=225,alt="image-20250506-081211.png"!</t>
  </si>
  <si>
    <t>OR-131421</t>
  </si>
  <si>
    <t>IP address 10.10.9.21 needs to be added to the whitelist to access database.</t>
  </si>
  <si>
    <t>02/May/25 10:27 AM;712020:cefda9b1-b2c9-421b-bc56-45960b3c2421;Given IP is whitelisted</t>
  </si>
  <si>
    <t>OR-131422</t>
  </si>
  <si>
    <t>Quadrent - Nine Potential missing DB migration</t>
  </si>
  <si>
    <t>06/May/25 11:19 AM;602d126f5f99cc0068232a55;refreshed app-pool.</t>
  </si>
  <si>
    <t>OR-131427</t>
  </si>
  <si>
    <t>[P1] Triggered: Low Disk Space - CASCADE PRODUCTION</t>
  </si>
  <si>
    <t>01/May/25 3:21 PM;607439fb1d2b25006953e8ed;Disk space issue due to somebody adding 1.62TB of databases to the drive. Trying to find out who has done this, why, if its temporary etc.</t>
  </si>
  <si>
    <t>OR-131435</t>
  </si>
  <si>
    <t xml:space="preserve">External Access Firewall Request - Surbiton High </t>
  </si>
  <si>
    <t>Ben Jones</t>
  </si>
  <si>
    <t>70121:6865ee0e-63f8-4590-8937-77b8a0878269</t>
  </si>
  <si>
    <t>02/May/25 9:28 AM;712020:cefda9b1-b2c9-421b-bc56-45960b3c2421;Hi [~accountid:70121:6865ee0e-63f8-4590-8937-77b8a0878269] ,
Given IP has been whitelisted already.
Thanks,
Roopa.V</t>
  </si>
  <si>
    <t>OR-131436</t>
  </si>
  <si>
    <t>Database Backup - Surbiton High</t>
  </si>
  <si>
    <t>02/May/25 8:33 AM;712020:cefda9b1-b2c9-421b-bc56-45960b3c2421;Hi [~accountid:70121:6865ee0e-63f8-4590-8937-77b8a0878269] ,
We have taken Full DB backup of iSAMS_Surbiton and stored on DB1-55 server in the path - D:\OR-131436. 
!image-20250502-073129.png|width=898,height=684,alt="image-20250502-073129.png"!
Thanks,
Roopa.V</t>
  </si>
  <si>
    <t>OR-131438</t>
  </si>
  <si>
    <t>New installation: iSAMS - Moonhall Cairo CLI 42214</t>
  </si>
  <si>
    <t>01/May/25 1:35 PM;712020:3e858f7a-8391-4a32-8f1b-8a8eb6ca1db0;!moonhall cairo TZ.png|thumbnail!</t>
  </si>
  <si>
    <t>OR-131439</t>
  </si>
  <si>
    <t>New installation: iSAMS - Dubai British School Mira CLI 42207</t>
  </si>
  <si>
    <t>06/May/25 3:00 PM;712020:8b188002-c9bc-4c9a-a59a-44a882a45c3b;SSRS is installed on Web27, DNS records are created.
{adf:display=block}
{"type":"table","attrs":{"isNumberColumnEnabled":false,"layout":"center","localId":"a262ed5c-4f96-4ce9-aead-5092cd42f342"},"content":[{"type":"tableRow","content":[{"type":"tableCell","attrs":{},"content":[{"type":"paragraph","content":[{"type":"text","text":"Server"}]}]},{"type":"tableCell","attrs":{},"content":[{"type":"paragraph","content":[{"type":"text","text":"Type"}]}]},{"type":"tableCell","attrs":{},"content":[{"type":"paragraph","content":[{"type":"text","text":"Name"}]}]},{"type":"tableCell","attrs":{},"content":[{"type":"paragraph","content":[{"type":"text","text":"Content"}]}]},{"type":"tableCell","attrs":{},"content":[{"type":"paragraph","content":[{"type":"text","text":"Proxy Status"}]}]}]},{"type":"tableRow","content":[{"type":"tableCell","attrs":{"rowspan":2},"content":[{"type":"paragraph","content":[{"type":"text","text":"DB"}]}]},{"type":"tableCell","attrs":{},"content":[{"type":"paragraph","content":[{"type":"text","text":"A"}]}]},{"type":"tableCell","attrs":{},"content":[{"type":"paragraph","content":[{"type":"text","text":"dbsmdb"}]}]},{"type":"tableCell","attrs":{},"content":[{"type":"paragraph","content":[{"type":"text","text":"20.254.52.210"}]}]},{"type":"tableCell","attrs":{},"content":[{"type":"paragraph","content":[{"type":"text","text":"DNS only"}]}]}]},{"type":"tableRow","content":[{"type":"tableCell","attrs":{},"content":[{"type":"paragraph","content":[{"type":"text","text":"A"}]}]},{"type":"tableCell","attrs":{},"content":[{"type":"paragraph","content":[{"type":"text","text":"dbsm.reports"}]}]},{"type":"tableCell","attrs":{},"content":[{"type":"paragraph","content":[{"type":"text","text":"20.254.52.210"}]}]},{"type":"tableCell","attrs":{},"content":[{"type":"paragraph","content":[{"type":"text","text":"DNS only"}]}]}]},{"type":"tableRow","content":[{"type":"tableCell","attrs":{"rowspan":2},"content":[{"type":"paragraph","content":[{"type":"text","text":"WEB"}]}]},{"type":"tableCell","attrs":{},"content":[{"type":"paragraph","content":[{"type":"text","text":"A"}]}]},{"type":"tableCell","attrs":{},"content":[{"type":"paragraph","content":[{"type":"text","text":"dbsm"}]}]},{"type":"tableCell","attrs":{},"content":[{"type":"paragraph","content":[{"type":"text","text":"20.254.52.210"}]}]},{"type":"tableCell","attrs":{},"content":[{"type":"paragraph","content":[{"type":"text","text":"DNS only"}]}]}]},{"type":"tableRow","content":[{"type":"tableCell","attrs":{},"content":[{"type":"paragraph","content":[{"type":"text","text":"A"}]}]},{"type":"tableCell","attrs":{},"content":[{"type":"paragraph","content":[{"type":"text","text":"dbsm.students"}]}]},{"type":"tableCell","attrs":{},"content":[{"type":"paragraph","content":[{"type":"text","text":"20.254.52.210"}]}]},{"type":"tableCell","attrs":{},"content":[{"type":"paragraph","content":[{"type":"text","text":"Proxied"}]}]}]}]}
{adf}</t>
  </si>
  <si>
    <t>OR-131440</t>
  </si>
  <si>
    <t xml:space="preserve">Iris Hr/staffology Hr database restore </t>
  </si>
  <si>
    <t>MirelChirila</t>
  </si>
  <si>
    <t>5e8d9bad5f62040b81204c5e</t>
  </si>
  <si>
    <t>02/May/25 11:38 AM;712020:ec3f5292-4d39-471c-bd24-81eec688c426;Hi [~accountid:5e8d9bad5f62040b81204c5e] ,_x000D_
 OctopusHR_OR-131440_Backup is the backup for the database. Managed to find earliest backup from 1st APR. Please let me know if anything else is required. _x000D_
_x000D_
Thanks &amp; Regards,_x000D_
Jayendiran V A.</t>
  </si>
  <si>
    <t>OR-131444</t>
  </si>
  <si>
    <t>02/May/25 9:37 AM;712020:a319ffd6-45b7-425a-9cb6-960131522cae;Alert recovered.
!image-20250502-083657.png|width=1457,height=704,alt="image-20250502-083657.png"!</t>
  </si>
  <si>
    <t>OR-131447</t>
  </si>
  <si>
    <t>02/May/25 7:09 AM;712020:62f998f5-0c63-49e5-825e-300fe87d1f38;Alert cleared in DD
!image-20250502-060908.png|width=1694,height=806,alt="image-20250502-060908.png"!</t>
  </si>
  <si>
    <t>OR-131449</t>
  </si>
  <si>
    <t>Can I have a cursor license please</t>
  </si>
  <si>
    <t>Adam.Hicks</t>
  </si>
  <si>
    <t>5db165be5304a60c3a7678a8</t>
  </si>
  <si>
    <t>02/May/25 11:00 AM;712020:ec3f5292-4d39-471c-bd24-81eec688c426;Hi [~accountid:5db165be5304a60c3a7678a8],_x000D_
_x000D_
Access granted to Cursor ._x000D_
_x000D_
Thanks &amp; Regards,_x000D_
Jayendiran V A.</t>
  </si>
  <si>
    <t>OR-131451</t>
  </si>
  <si>
    <t>02/May/25 8:56 AM;712020:cefda9b1-b2c9-421b-bc56-45960b3c2421;Alert is recovered</t>
  </si>
  <si>
    <t>OR-131453</t>
  </si>
  <si>
    <t>02/May/25 8:51 AM;712020:cefda9b1-b2c9-421b-bc56-45960b3c2421;Informational Email Ticket</t>
  </si>
  <si>
    <t>OR-131454</t>
  </si>
  <si>
    <t>Access to VM IFM-US-Prod-vmifmprodeusbpa - error appears</t>
  </si>
  <si>
    <t>01/May/25 3:59 PM;712020:ec0b8df6-4a64-4fbf-b136-be1c0348d8b2;!image-20250501-145807.png|thumbnail!</t>
  </si>
  <si>
    <t>OR-131455</t>
  </si>
  <si>
    <t>OR-131457</t>
  </si>
  <si>
    <t>New installation: iSAMS - Terrington Hall Prep School CLI 42198</t>
  </si>
  <si>
    <t>01/May/25 4:43 PM;712020:3e858f7a-8391-4a32-8f1b-8a8eb6ca1db0;!terrington hall tz.png|thumbnail!</t>
  </si>
  <si>
    <t>OR-131458</t>
  </si>
  <si>
    <t>ARM and ARMF - Updating SAML Certificates - May 12 Onwards</t>
  </si>
  <si>
    <t>01/May/25 4:44 PM;712020:76d2f04e-1f22-4dbe-b579-ca5af9f77144;[^Innervision FASB.cer]
[^Innervision IFRS.cer]</t>
  </si>
  <si>
    <t>OR-131461</t>
  </si>
  <si>
    <t>Access to NorthAmerica.SwipeClock Snyk</t>
  </si>
  <si>
    <t>pstevens@swipeclock.com</t>
  </si>
  <si>
    <t>qm:482cfe09-0141-40ba-9af8-49dfe7fa0867:45daccd3-190f-49a1-86be-8994e2d3de23</t>
  </si>
  <si>
    <t>05/May/25 7:22 AM;712020:2deb9aef-1606-48b2-bb96-1d3cb9d56c27;access has been given. I have informed the user on teams as well.
Thanks</t>
  </si>
  <si>
    <t>OR-131471</t>
  </si>
  <si>
    <t>Re: OR-131150 DB26-4 - Additional Disk Space Required</t>
  </si>
  <si>
    <t>02/May/25 10:15 AM;712020:d67bb499-12c3-4e75-9c52-8ca6de5a6507;Hello [~accountid:712020:afcc1b03-6ec8-4d50-a1e8-039e0f9bfed6] 
We have increased D drive disk size by 100GB on DB26-4 server
Available free space is *_200 GB_*
please do let us know once your Database restoration work is done, we will reduce the drive size accordingly.
regards:
Naveen .N</t>
  </si>
  <si>
    <t>OR-131481</t>
  </si>
  <si>
    <t>05/May/25 8:58 AM;712020:b22c4907-19ff-49bf-aa14-29905602ecd9;Dupliate ticket</t>
  </si>
  <si>
    <t>OR-131482</t>
  </si>
  <si>
    <t>OR-131483</t>
  </si>
  <si>
    <t>02/May/25 9:26 AM;712020:d67bb499-12c3-4e75-9c52-8ca6de5a6507;Raised a ticket for Disk expansion: [https://manage.rackspace.com/tickets/details/250502-01264|https://manage.rackspace.com/tickets/details/250502-01264|smart-link] 
and for the time being we are good with the space on H drive:
ref: 
!image-20250502-082647.png|width=264,height=74,alt="image-20250502-082647.png"!</t>
  </si>
  <si>
    <t>OR-131485</t>
  </si>
  <si>
    <t>Offboarding - Sandeep.Kumar@iris.co.uk</t>
  </si>
  <si>
    <t>02/May/25 7:04 AM;712020:b22c4907-19ff-49bf-aa14-29905602ecd9;User account "[Sandeep.Kumar@iris.co.uk|mailto:Sandeep.Kumar@iris.co.uk]" has been removed from BitBucket and “iris.co.uk”  Azure portal along with below groups and applications.
Groups - PAA-Engineer, DD-Elements-standard
Applications - AWS ClientVPN, SonarQube Enterprise, Snyk</t>
  </si>
  <si>
    <t>OR-131486</t>
  </si>
  <si>
    <t>02/May/25 7:00 AM;qm:482cfe09-0141-40ba-9af8-49dfe7fa0867:3590a773-5b32-4fd6-b126-6e1e4cc3ef58;
[^2WeekRollingLeaversReport_20250502-070004.csv] _(13 kB)_
!automationbanner-small.png|thumbnail!</t>
  </si>
  <si>
    <t>OR-131487</t>
  </si>
  <si>
    <t>Offboarding - Navneet.Singh@IRIS.co.uk</t>
  </si>
  <si>
    <t>02/May/25 7:16 AM;712020:b22c4907-19ff-49bf-aa14-29905602ecd9;User account "Navneet.Singh@IRIS.co.uk" has been removed from iris.co.uk Azure portal along with below groups and applications. De-activation of Atlassian Jira has been taken care with “OR-131307” ticket._x000D_
Groups - PAA-Engineer, DD-Elements-standard_x000D_
Applications - AWS ClientVPN, SonarQube Enterprise, Snyk, Cursor AI SSO</t>
  </si>
  <si>
    <t>OR-131488</t>
  </si>
  <si>
    <t>Offboarding - lech.handzel-bonavia@iris.co.uk</t>
  </si>
  <si>
    <t>02/May/25 7:20 AM;712020:b22c4907-19ff-49bf-aa14-29905602ecd9;User account "lech.handzel-bonavia@iris.co.uk" has been removed from "iris.co.uk" Azure portal along with "Cascade Demo tools" and "Cascade Support Tools"</t>
  </si>
  <si>
    <t>OR-131489</t>
  </si>
  <si>
    <t>Offboarding - Jigar.Solanki@iris.co.uk</t>
  </si>
  <si>
    <t>02/May/25 7:34 AM;712020:b22c4907-19ff-49bf-aa14-29905602ecd9;User account "Jigar.Solanki@iris.co.uk" has been removed from iris.co.uk Azure portal along with below groups and applications. De-activation of Atlassian Jira has been taken care with “OR-131307” ticket._x000D_
Groups - GITHUB-CoPilotForBusiness_x000D_
Applications - SonarQube Enterprise, GitHub Enterprise Managed User and Snyk</t>
  </si>
  <si>
    <t>OR-131490</t>
  </si>
  <si>
    <t>Offboarding - John.Pabstel@iris.co.uk</t>
  </si>
  <si>
    <t>02/May/25 7:52 AM;712020:b22c4907-19ff-49bf-aa14-29905602ecd9;User account "John.Pabstel@iris.co.uk" has been removed from "starhosted.com" tenant/Azure portal along with below groups and applications. _x000D_
Groups - All Users, AllStarUsers, Core_MobSecE3License_Users, Star Cloud Solutions, Star_AVD_Users, Star_VM_Users_x000D_
Applications - MicrosoftAzureActiveAuthn, Sales Demo - vNext Mobile Native App Reg, StarPM Live (Wertz), StarPM Live (BPM), StarPM Live (BCM), StarPM Live (Demo), S R Snodgrass D365 BC, ExchangeSync (Dem), StarPM Live (Crowe BGK), StarPM Live (GGFL), StarPM Live (GRF), StarPM Live (Sensiba) Internal SSO App Reg_x000D_
StarPM Live (GGFL) Upgrade SSO Internal, StarPM Live (Henry Murray), StarPM Live (Seiler) Internal SSO int site, StarPM Live (BNN) Internal SSO_x000D_
Sales Demo Star APIs Service, StarPM Live (Novak Francella), Star Mobile Vnext Internal testing WEB API</t>
  </si>
  <si>
    <t>OR-131491</t>
  </si>
  <si>
    <t>OR-131492</t>
  </si>
  <si>
    <t>05/May/25 7:01 AM;712020:a319ffd6-45b7-425a-9cb6-960131522cae;Dale checked in Standup call</t>
  </si>
  <si>
    <t>OR-131493</t>
  </si>
  <si>
    <t>02/May/25 9:39 AM;712020:8b188002-c9bc-4c9a-a59a-44a882a45c3b;Datastore Report:
Name                      CapacityGB  FreeSpaceGB %Free
----
File Shares Datastore 3       5999.75      798.02 13.30
File Shares Datastore 4       5999.75     1077.86 17.97
SQL Cluster Store 1           5999.75     1270.42 21.17
VM Datastore 2                5999.75     1280.38 21.34
File Shares Datastore 1       5999.75     1290.58 21.51
VM Datastore 5                5999.75     1341.08 22.35
SQL Cluster Store 2           5999.75     1509.40 25.16
VM Datastore 7                7999.75     2105.28 26.32
VM Datastore 1                5999.75     1727.49 28.79
VM Datastore 3                5999.75     1875.11 31.25
File Shares Datastore 2       5999.75     1939.83 32.33
VM Datastore 4                5999.75     2203.58 36.73
VM Datastore 8                5999.75     2287.56 38.13
VM Datastore 6                5999.75     2372.72 39.55
Log Shipping Datastore 2       999.75      449.10 44.92
File Shares Datastore 5       5999.75     3040.54 50.68
SQL OS - RDM Pointers Odd      999.75      998.33 99.86
Acknowledged below alarm:
[1276597-hyp27.mv.rackspace.com|http://1276597-hyp27.mv.rackspace.com] Host CPU usage</t>
  </si>
  <si>
    <t>OR-131494</t>
  </si>
  <si>
    <t xml:space="preserve">05/May/25 9:27 AM;712020:ec3f5292-4d39-471c-bd24-81eec688c426;MBU Backups are ok </t>
  </si>
  <si>
    <t>OR-131495</t>
  </si>
  <si>
    <t>OR-131496</t>
  </si>
  <si>
    <t>05/May/25 7:01 AM;712020:a319ffd6-45b7-425a-9cb6-960131522cae;Dale checked in standup call.</t>
  </si>
  <si>
    <t>OR-131497</t>
  </si>
  <si>
    <t>05/May/25 9:28 AM;712020:ec3f5292-4d39-471c-bd24-81eec688c426;No Reboot required.</t>
  </si>
  <si>
    <t>OR-131498</t>
  </si>
  <si>
    <t>OR-131500</t>
  </si>
  <si>
    <t>RE: OR-131454 Access to VM IFM-US-Prod-vmifmprodeusbpa - error appears</t>
  </si>
  <si>
    <t>jeevid.trieu@irisglobal.com</t>
  </si>
  <si>
    <t>qm:482cfe09-0141-40ba-9af8-49dfe7fa0867:1a59d6c4-93a1-422b-be8a-87a693df5047</t>
  </si>
  <si>
    <t>02/May/25 9:05 AM;qm:482cfe09-0141-40ba-9af8-49dfe7fa0867:1a59d6c4-93a1-422b-be8a-87a693df5047;
!image001.png|thumbnail!
!~WRD0495.jpg|thumbnail!</t>
  </si>
  <si>
    <t>OR-131501</t>
  </si>
  <si>
    <t>DNS Request for DNS Change</t>
  </si>
  <si>
    <t xml:space="preserve">09/May/25 10:04 AM;712020:608e917d-580c-41ad-91b5-bf9ea4097767;[~accountid:712020:ec4cc8ba-147c-4952-9a9d-1f893ce830ea] </t>
  </si>
  <si>
    <t>OR-131504</t>
  </si>
  <si>
    <t>Quadrent - djtsi - New Environment</t>
  </si>
  <si>
    <t>02/May/25 9:38 AM;712020:76d2f04e-1f22-4dbe-b579-ca5af9f77144;[^MINI-PROFILE - WA_Jobs_Tourism_Science.xlsx]</t>
  </si>
  <si>
    <t>OR-131507</t>
  </si>
  <si>
    <t>[P1] Triggered: MGMT PLATFORM: CORE-DD Agent Not Reporting - 1109539-WEB3-3 UTC+01:00</t>
  </si>
  <si>
    <t>02/May/25 10:49 AM;712020:d67bb499-12c3-4e75-9c52-8ca6de5a6507;This is recovered DD and service is running fine now
ref:
!image-20250502-094858.png|width=902,height=160,alt="image-20250502-094858.png"!
!image-20250502-094930.png|width=1852,height=111,alt="image-20250502-094930.png"!</t>
  </si>
  <si>
    <t>OR-131509</t>
  </si>
  <si>
    <t>Kristina.Hale@IRIS.CO.UK</t>
  </si>
  <si>
    <t>qm:482cfe09-0141-40ba-9af8-49dfe7fa0867:0af95067-a609-43c3-b621-3285c6b5b120</t>
  </si>
  <si>
    <t>02/May/25 10:37 AM;qm:482cfe09-0141-40ba-9af8-49dfe7fa0867:0af95067-a609-43c3-b621-3285c6b5b120;
!Outlook-bsmm2e0k.jpg|thumbnail!</t>
  </si>
  <si>
    <t>OR-131511</t>
  </si>
  <si>
    <t>Security queries from hosted school</t>
  </si>
  <si>
    <t>07/May/25 9:36 AM;602d126f5f99cc0068232a55;answers inline &gt;&gt;&gt;&gt;&gt; above.</t>
  </si>
  <si>
    <t>OR-131512</t>
  </si>
  <si>
    <t>New user for rw-ts5 - Double First (folder 8029) Alderley Edge</t>
  </si>
  <si>
    <t>02/May/25 12:10 PM;qm:482cfe09-0141-40ba-9af8-49dfe7fa0867:8e00dfc3-8b79-4a66-af2a-3429b9342f14;
!image001.jpg|thumbnail!</t>
  </si>
  <si>
    <t>OR-131518</t>
  </si>
  <si>
    <t>Offboarding - James King</t>
  </si>
  <si>
    <t>02/May/25 2:09 PM;712020:8b188002-c9bc-4c9a-a59a-44a882a45c3b;Removed user - James King from [starpdmdev.onmicrosoft.com|http://starpdmdev.onmicrosoft.com]
User was not present in any other Domain or app.</t>
  </si>
  <si>
    <t>OR-131519</t>
  </si>
  <si>
    <t>Offboarding - Jamie Coker</t>
  </si>
  <si>
    <t>02/May/25 2:12 PM;712020:8b188002-c9bc-4c9a-a59a-44a882a45c3b;Removed user- Jamie Coker from Azure domain ngiris.com</t>
  </si>
  <si>
    <t>OR-131520</t>
  </si>
  <si>
    <t>Offboarding - Mohan Rajput</t>
  </si>
  <si>
    <t>02/May/25 2:15 PM;712020:8b188002-c9bc-4c9a-a59a-44a882a45c3b;Removed user - Mohan Rajput from Azure domain n[giris.com.|http://ngiris.com]</t>
  </si>
  <si>
    <t>OR-131521</t>
  </si>
  <si>
    <t>Offboarding - Rajendra Shinde</t>
  </si>
  <si>
    <t>02/May/25 2:17 PM;712020:8b188002-c9bc-4c9a-a59a-44a882a45c3b;Removed user - Rajendra Shinde from Azure domain ngiris.com.</t>
  </si>
  <si>
    <t>OR-131522</t>
  </si>
  <si>
    <t>Offboarding - Mahesh Adhau</t>
  </si>
  <si>
    <t>02/May/25 2:19 PM;712020:8b188002-c9bc-4c9a-a59a-44a882a45c3b;Removed user - Mahesh Adhau from Azure domain [ngiris.com|http://ngiris.com] and Bitbucket.</t>
  </si>
  <si>
    <t>OR-131523</t>
  </si>
  <si>
    <t>Offboarding - Venkata Swargam</t>
  </si>
  <si>
    <t>02/May/25 2:20 PM;712020:8b188002-c9bc-4c9a-a59a-44a882a45c3b;Removed user - Venkata Swargam from Azure domain ngiris.com.</t>
  </si>
  <si>
    <t>OR-131525</t>
  </si>
  <si>
    <t>Offboarding - Geetika Purandare</t>
  </si>
  <si>
    <t>02/May/25 2:24 PM;712020:8b188002-c9bc-4c9a-a59a-44a882a45c3b;Removed user - Geetika Purandare from Domains- irisdev.local, ngiris.local and Azure domain ngiris.com.</t>
  </si>
  <si>
    <t>OR-131526</t>
  </si>
  <si>
    <t>Offboarding - Aman Mittal</t>
  </si>
  <si>
    <t>02/May/25 2:26 PM;712020:8b188002-c9bc-4c9a-a59a-44a882a45c3b;Removed user - Aman Mittal from Azure domain ngiris.com.</t>
  </si>
  <si>
    <t>OR-131527</t>
  </si>
  <si>
    <t>Offboarding - Prem Shimpi</t>
  </si>
  <si>
    <t>02/May/25 2:28 PM;712020:8b188002-c9bc-4c9a-a59a-44a882a45c3b;Removed user - Prem Shimpi from Azure domain ngiris.com.</t>
  </si>
  <si>
    <t>OR-131528</t>
  </si>
  <si>
    <t>Offboarding - Mohd Siddiqui</t>
  </si>
  <si>
    <t>02/May/25 2:31 PM;712020:8b188002-c9bc-4c9a-a59a-44a882a45c3b;Removed user - Mohd Siddiqui from Azure domain ngiris.com.</t>
  </si>
  <si>
    <t>OR-131529</t>
  </si>
  <si>
    <t>Offboarding - Rahul Bhujbal</t>
  </si>
  <si>
    <t>02/May/25 2:34 PM;712020:8b188002-c9bc-4c9a-a59a-44a882a45c3b;Removed user- Rahul Bhujbal from Azure AD n[giris.com.|http://ngiris.com]
Need to remove from Jira.</t>
  </si>
  <si>
    <t>OR-131530</t>
  </si>
  <si>
    <t>Offboarding - Sachin Adkar</t>
  </si>
  <si>
    <t>02/May/25 2:37 PM;712020:8b188002-c9bc-4c9a-a59a-44a882a45c3b;Removed user - Sachin Adkar from domain- irisdev.local, ngiris.local and Azure AD ngiris.com.</t>
  </si>
  <si>
    <t>OR-131531</t>
  </si>
  <si>
    <t>Offboarding - Akeeb Sayyed</t>
  </si>
  <si>
    <t>02/May/25 2:39 PM;712020:8b188002-c9bc-4c9a-a59a-44a882a45c3b;Removed user - Akeeb Sayyed from Bitbucke and Azure AD ngiris.com</t>
  </si>
  <si>
    <t>OR-131533</t>
  </si>
  <si>
    <t>Mapping Your Migration: Explore the Path to OpenShift Virtualization</t>
  </si>
  <si>
    <t>02/May/25 3:33 PM;712020:cefda9b1-b2c9-421b-bc56-45960b3c2421;Informational Email ticket</t>
  </si>
  <si>
    <t>OR-131535</t>
  </si>
  <si>
    <t>Task on ticket OR-131436 is resolved as the backup is on Db1-55 but we need the backup restored on Azure Terminal (hub-trm)</t>
  </si>
  <si>
    <t>05/May/25 9:01 AM;712020:cefda9b1-b2c9-421b-bc56-45960b3c2421;Hi [~accountid:712020:9445b360-7784-442a-9a33-251ccf13702b] ,
I have uploaded DB backup file on hub-trm server. Path  : D:\OR-131436
Kindly reach out to me via Teams if you need any further help with this request.
Thanks,
Roopa.V</t>
  </si>
  <si>
    <t>OR-131536</t>
  </si>
  <si>
    <t>The Edge by eSentire - April 2025</t>
  </si>
  <si>
    <t>02/May/25 3:34 PM;712020:cefda9b1-b2c9-421b-bc56-45960b3c2421;Informational Email ticket</t>
  </si>
  <si>
    <t>OR-131537</t>
  </si>
  <si>
    <t>Cannot connect to OpenVPN</t>
  </si>
  <si>
    <t>Shwetha.Rajanna@IRIS.CO.UK</t>
  </si>
  <si>
    <t>qm:482cfe09-0141-40ba-9af8-49dfe7fa0867:cd88ef1a-0e3e-4652-89aa-2db2fee15cf8</t>
  </si>
  <si>
    <t>02/May/25 2:53 PM;712020:a319ffd6-45b7-425a-9cb6-960131522cae;Hello Shwetha,_x000D_
I have re-created your account in Open VPN, you will receive two mail from The IRIS DevOps Team _x000D_
1st mail - With Config file_x000D_
2nd mail - Username &amp; password \ MFA QR link _x000D_
Thanks,_x000D_
Sripathi</t>
  </si>
  <si>
    <t>OR-131540</t>
  </si>
  <si>
    <t>Cursor account for Russell Williams</t>
  </si>
  <si>
    <t>Senta Classic</t>
  </si>
  <si>
    <t>02/May/25 3:04 PM;5dee5ced2702bc0ec7e764d4;!image-20250502-140338.png|thumbnail!</t>
  </si>
  <si>
    <t>OR-131541</t>
  </si>
  <si>
    <t>Royal Russell school Vilnius - CLI41894 termination</t>
  </si>
  <si>
    <t>Nigel Burton-Power</t>
  </si>
  <si>
    <t>712020:39113c51-e2d5-4f9f-8e2d-4d3cbcc1a187</t>
  </si>
  <si>
    <t>02/May/25 4:52 PM;712020:cefda9b1-b2c9-421b-bc56-45960b3c2421;Hi [~accountid:712020:39113c51-e2d5-4f9f-8e2d-4d3cbcc1a187] ,
We have terminated Royal Russell school Vilnius . Thank you.
Regards,
Roopa.V</t>
  </si>
  <si>
    <t>OR-131543</t>
  </si>
  <si>
    <t>GitHub CoPilot License for Diego Malit</t>
  </si>
  <si>
    <t>557058:c6d63ca9-b36c-4d8e-a560-4e384b646a78</t>
  </si>
  <si>
    <t>02/May/25 3:46 PM;712020:a319ffd6-45b7-425a-9cb6-960131522cae;Hello Brain,_x000D_
Thanks for your approval, Access granted to Diego in GitHub Copilot_x000D_
Regards,_x000D_
Sripathi</t>
  </si>
  <si>
    <t>OR-131545</t>
  </si>
  <si>
    <t>02/May/25 4:33 PM;712020:cefda9b1-b2c9-421b-bc56-45960b3c2421;Hi [~accountid:712020:34a536c8-4bbe-4a73-94f5-3f3fa9297741] ,
We have already completed this week’s Firewall changes activity. Can this be deferred until next Friday?
Also, IP {{81.144.218.60/32}} is currently whitelisted for Queens College . 
Can you please confirm if the IP you shared (213.121.171.112/29) is correct one to replace with? This is a subnet, not a single IP address.
Thanks,
Roopa.V</t>
  </si>
  <si>
    <t>OR-131547</t>
  </si>
  <si>
    <t>File needed</t>
  </si>
  <si>
    <t>Sam Cross</t>
  </si>
  <si>
    <t>712020:48887c98-19c9-43db-9b58-8e434599d8f7</t>
  </si>
  <si>
    <t>05/May/25 12:06 PM;712020:cefda9b1-b2c9-421b-bc56-45960b3c2421;Hi [~accountid:712020:48887c98-19c9-43db-9b58-8e434599d8f7] ,
Could you please share more details to process this request.
Product Name ,  SQL server name, Database name etc ?
Thanks,
Roopa.V</t>
  </si>
  <si>
    <t>OR-131550</t>
  </si>
  <si>
    <t>05/May/25 8:16 AM;712020:d67bb499-12c3-4e75-9c52-8ca6de5a6507;This is recovered and we are good with storage on this server
!image-20250505-071032.png|width=1336,height=133,alt="image-20250505-071032.png"!
!image-20250505-071650.png|width=723,height=101,alt="image-20250505-071650.png"!</t>
  </si>
  <si>
    <t>OR-131551</t>
  </si>
  <si>
    <t>Help with install</t>
  </si>
  <si>
    <t>Rick.Silverstein@irisglobal.com</t>
  </si>
  <si>
    <t>qm:482cfe09-0141-40ba-9af8-49dfe7fa0867:c90f1e6f-9dd4-441a-9ed5-a593b9e0c4e7</t>
  </si>
  <si>
    <t>06/May/25 11:16 AM;712020:a319ffd6-45b7-425a-9cb6-960131522cae;Hello Rick,_x000D_
Installation work in local laptop and admin creds all done by Group IT, we can't do much in installation/Creds._x000D_
Regards,_x000D_
Sripathi</t>
  </si>
  <si>
    <t>OR-131552</t>
  </si>
  <si>
    <t>RENEWAL REMINDER: Your SSL certificate is expiring soon - *.irisifm.com (26528309)</t>
  </si>
  <si>
    <t>OR-131557</t>
  </si>
  <si>
    <t>Jetbrains Rider License</t>
  </si>
  <si>
    <t xml:space="preserve">06/May/25 11:21 AM;712020:ec3f5292-4d39-471c-bd24-81eec688c426;Hi [~accountid:qm:482cfe09-0141-40ba-9af8-49dfe7fa0867:280566ff-d205-489f-94dd-8420b35ec83a] ,
We don’t have license in hand for Jetbrains Rider . If you need to have this you would need your line manager approval and manager would need to seek finance approval. 
</t>
  </si>
  <si>
    <t>OR-131558</t>
  </si>
  <si>
    <t>IFM database and Application access for Lerro Sarbey and Merry Mullen</t>
  </si>
  <si>
    <t>05/May/25 6:57 AM;712020:d67bb499-12c3-4e75-9c52-8ca6de5a6507;Hello [~accountid:5a6b5d1a61b6f67018d70fe9] 
could you please check this request and provide your approval in this ticket.
thanks,
Naveen .N</t>
  </si>
  <si>
    <t>OR-131560</t>
  </si>
  <si>
    <t>05/May/25 8:35 AM;712020:d67bb499-12c3-4e75-9c52-8ca6de5a6507;This is recovered and and we are good with the space on the drive now
!image-20250505-073245.png|width=711,height=108,alt="image-20250505-073245.png"!
!image-20250505-073456.png|width=1335,height=119,alt="image-20250505-073456.png"!</t>
  </si>
  <si>
    <t>OR-131561</t>
  </si>
  <si>
    <t>02/May/25 8:28 PM;5dd64082af96bc0efbe55103;[Sync] Naveen Nampelly acknowledged alert: [Datadog] [P1] [Triggered on {device:c:,host:hub-trm}] MGMT PLATFORM: CORE-Drives low disk space on hub-trm</t>
  </si>
  <si>
    <t>OR-131562</t>
  </si>
  <si>
    <t>OR-131563</t>
  </si>
  <si>
    <t>02/May/25 8:29 PM;qm:482cfe09-0141-40ba-9af8-49dfe7fa0867:596c472e-4653-4d10-9bcd-2d9fee79d35e;
!Outlook-Logo
Desc.png|thumbnail!</t>
  </si>
  <si>
    <t>OR-131567</t>
  </si>
  <si>
    <t>BT Catalyst IP Whitelisting</t>
  </si>
  <si>
    <t>05/May/25 10:45 AM;712020:a319ffd6-45b7-425a-9cb6-960131522cae;Hello Thomas,_x000D_
IP has been whitelisted in the mentioned DB's._x000D_
Thanks,_x000D_
Sripathi</t>
  </si>
  <si>
    <t>OR-131576</t>
  </si>
  <si>
    <t>OR-131577</t>
  </si>
  <si>
    <t>05/May/25 9:14 AM;712020:8b188002-c9bc-4c9a-a59a-44a882a45c3b;https://ngiris.atlassian.net/browse/OR-130487</t>
  </si>
  <si>
    <t>OR-131579</t>
  </si>
  <si>
    <t>03/May/25 5:30 AM;qm:482cfe09-0141-40ba-9af8-49dfe7fa0867:5f990dd1-c6e2-4ae0-b34b-6925b4203ed9;
[^Systems requiring reboot.pdf] _(16 kB)_</t>
  </si>
  <si>
    <t>OR-131580</t>
  </si>
  <si>
    <t xml:space="preserve">[Datadog] [P1] [Triggered on {device:t:,host:P1MGTWINAPP001}] MGMT PLATFORM: CORE-Drives low disk space on P1MGTWINAPP001 </t>
  </si>
  <si>
    <t>03/May/25 6:17 AM;5dd64082af96bc0efbe55103;[Sync] Naveen Nampelly acknowledged alert: [Datadog] [P1] [Triggered on {device:t:,host:P1MGTWINAPP001}] MGMT PLATFORM: CORE-Drives low disk space on P1MGTWINAPP001</t>
  </si>
  <si>
    <t>OR-131581</t>
  </si>
  <si>
    <t>[P1] Triggered: MGMT PLATFORM: CORE-Drives low disk space on P1MGTWINAPP001  on device:t:,host:P1MGTWINAPP001</t>
  </si>
  <si>
    <t>05/May/25 7:51 AM;712020:a319ffd6-45b7-425a-9cb6-960131522cae;Alert recovered.
!image-20250505-065100.png|width=1479,height=598,alt="image-20250505-065100.png"!</t>
  </si>
  <si>
    <t>OR-131590</t>
  </si>
  <si>
    <t>[Certification monitoring alert] New certificate for isams.cloud</t>
  </si>
  <si>
    <t>OR-131594</t>
  </si>
  <si>
    <t>05/May/25 8:01 AM;712020:62f998f5-0c63-49e5-825e-300fe87d1f38;Alert cleared in DD
!image-20250505-070101.png|width=1710,height=723,alt="image-20250505-070101.png"!</t>
  </si>
  <si>
    <t>OR-131596</t>
  </si>
  <si>
    <t>RENEWAL ALERT: Your SSL certificate is expiring in a week - *.accountants-club.com (26412674)</t>
  </si>
  <si>
    <t>OR-131598</t>
  </si>
  <si>
    <t>05/May/25 10:36 AM;712020:cefda9b1-b2c9-421b-bc56-45960b3c2421;Alert is recovered</t>
  </si>
  <si>
    <t>OR-131601</t>
  </si>
  <si>
    <t>OR-131602</t>
  </si>
  <si>
    <t>OR-131603</t>
  </si>
  <si>
    <t>04/May/25 12:02 AM;qm:482cfe09-0141-40ba-9af8-49dfe7fa0867:3590a773-5b32-4fd6-b126-6e1e4cc3ef58;
[^2WeekRollingLeaversReport_20250504-000004.csv] _(16 kB)_
!automationbanner-small.png|thumbnail!</t>
  </si>
  <si>
    <t>OR-131610</t>
  </si>
  <si>
    <t>OR-131611</t>
  </si>
  <si>
    <t>OR-131612</t>
  </si>
  <si>
    <t>OR-131613</t>
  </si>
  <si>
    <t>OR-131614</t>
  </si>
  <si>
    <t>05/May/25 9:22 AM;712020:8b188002-c9bc-4c9a-a59a-44a882a45c3b;!image-20250505-082237.png|width=790,height=543,alt="image-20250505-082237.png"!</t>
  </si>
  <si>
    <t>OR-131616</t>
  </si>
  <si>
    <t>OR-131623</t>
  </si>
  <si>
    <t>OR-131624</t>
  </si>
  <si>
    <t>OR-131625</t>
  </si>
  <si>
    <t>04/May/25 5:30 AM;qm:482cfe09-0141-40ba-9af8-49dfe7fa0867:5f990dd1-c6e2-4ae0-b34b-6925b4203ed9;
[^Systems requiring reboot.pdf] _(16 kB)_</t>
  </si>
  <si>
    <t>OR-131626</t>
  </si>
  <si>
    <t>05/May/25 10:37 AM;712020:cefda9b1-b2c9-421b-bc56-45960b3c2421;Test is passing</t>
  </si>
  <si>
    <t>OR-131628</t>
  </si>
  <si>
    <t>[Domain renewing automatically] Your domain octopus-hr.co.uk will be automatically renewed</t>
  </si>
  <si>
    <t>OR-131632</t>
  </si>
  <si>
    <t>05/May/25 6:53 AM;712020:d67bb499-12c3-4e75-9c52-8ca6de5a6507;This is recovered on DD hence closing this alert.
!image-20250505-055326.png|width=1327,height=112,alt="image-20250505-055326.png"!</t>
  </si>
  <si>
    <t>OR-131634</t>
  </si>
  <si>
    <t>Spice Up Your Site - 20% Off Domains for Cinco de Mayo!</t>
  </si>
  <si>
    <t>OR-131635</t>
  </si>
  <si>
    <t>05/May/25 7:58 AM;712020:d67bb499-12c3-4e75-9c52-8ca6de5a6507;This is recovered, server is up and working fine now
!image-20250505-065827.png|width=1331,height=117,alt="image-20250505-065827.png"!</t>
  </si>
  <si>
    <t>OR-131636</t>
  </si>
  <si>
    <t>05/May/25 8:00 AM;712020:d67bb499-12c3-4e75-9c52-8ca6de5a6507;This is recovered, server is up and working fine now
!image-20250505-070008.png|width=1331,height=117,alt="image-20250505-070008.png"!</t>
  </si>
  <si>
    <t>OR-131639</t>
  </si>
  <si>
    <t>RENEWAL NOTICE: Your SSL certificate is expiring soon - *.myepaywindowdev.com (26755589)</t>
  </si>
  <si>
    <t>08/May/25 9:55 AM;602d126f5f99cc0068232a55;in pending, team informed.</t>
  </si>
  <si>
    <t>OR-131640</t>
  </si>
  <si>
    <t>RENEWAL NOTICE: Your SSL certificate is expiring soon - *.epayslipsdev.com (26755570)</t>
  </si>
  <si>
    <t>OR-131641</t>
  </si>
  <si>
    <t>RENEWAL NOTICE: Your SSL certificate is expiring soon - *.evcapi.ngiris.net (26755595)</t>
  </si>
  <si>
    <t>OR-131642</t>
  </si>
  <si>
    <t>RENEWAL NOTICE: Your SSL certificate is expiring soon - *.ngiris.io (26755622)</t>
  </si>
  <si>
    <t>OR-131643</t>
  </si>
  <si>
    <t>RENEWAL NOTICE: Your SSL certificate is expiring soon - www.taxfilerstaging.co.uk (26755635)</t>
  </si>
  <si>
    <t>OR-131644</t>
  </si>
  <si>
    <t>RENEWAL NOTICE: Your SSL certificate is expiring soon - *.cascadestaging.co.uk (26755644)</t>
  </si>
  <si>
    <t>OR-131645</t>
  </si>
  <si>
    <t>RENEWAL NOTICE: Your SSL certificate is expiring soon - ccservice.parentmail2.co.uk (26755665)</t>
  </si>
  <si>
    <t>08/May/25 10:05 AM;602d126f5f99cc0068232a55;team informed, in pending or applied.</t>
  </si>
  <si>
    <t>OR-131646</t>
  </si>
  <si>
    <t>RENEWAL NOTICE: Your SSL certificate is expiring soon - *.innervision.cloud (26755696)</t>
  </si>
  <si>
    <t>OR-131647</t>
  </si>
  <si>
    <t>RENEWAL NOTICE: Your SSL certificate is expiring soon - carkc001.ngiris.net (26757871)</t>
  </si>
  <si>
    <t>OR-131648</t>
  </si>
  <si>
    <t>RENEWAL NOTICE: Your SSL certificate is expiring soon - carkc002.ngiris.net (26757876)</t>
  </si>
  <si>
    <t>OR-131649</t>
  </si>
  <si>
    <t>RENEWAL NOTICE: Your SSL certificate is expiring soon - carkc003.ngiris.net (26757885)</t>
  </si>
  <si>
    <t>OR-131650</t>
  </si>
  <si>
    <t>RENEWAL NOTICE: Your SSL certificate is expiring soon - carkc004.ngiris.net (26757890)</t>
  </si>
  <si>
    <t>OR-131653</t>
  </si>
  <si>
    <t>Morgan Griffiths Refresh</t>
  </si>
  <si>
    <t>06/May/25 5:53 PM;712020:01366fd2-8043-47c2-8816-3c66825104d8;Closed to raise OR-131853 instead</t>
  </si>
  <si>
    <t>OR-131656</t>
  </si>
  <si>
    <t>06/May/25 9:36 AM;712020:b22c4907-19ff-49bf-aa14-29905602ecd9;Duplicate ticket</t>
  </si>
  <si>
    <t>OR-131657</t>
  </si>
  <si>
    <t>OR-131658</t>
  </si>
  <si>
    <t>05/May/25 5:30 AM;qm:482cfe09-0141-40ba-9af8-49dfe7fa0867:5f990dd1-c6e2-4ae0-b34b-6925b4203ed9;
[^Systems requiring reboot.pdf] _(16 kB)_</t>
  </si>
  <si>
    <t>OR-131660</t>
  </si>
  <si>
    <t>Snippet to delete extra smtp config</t>
  </si>
  <si>
    <t>Rohan Ravindra Jagtap</t>
  </si>
  <si>
    <t>618c297822ce490070bda9aa</t>
  </si>
  <si>
    <t xml:space="preserve">05/May/25 8:25 AM;712020:d67bb499-12c3-4e75-9c52-8ca6de5a6507;Output:
DELETE on Kashflow_Email
(1 row affected)
Completion time: 2025-05-05T08:24:23.0233022+01:00
DELETE on KEYBOOKS
(1 row affected)
Completion time: 2025-05-05T08:24:49.7935716+01:00
</t>
  </si>
  <si>
    <t>OR-131661</t>
  </si>
  <si>
    <t>[Domain renewing automatically] Your domain keytime.me will be automatically renewed</t>
  </si>
  <si>
    <t>OR-131662</t>
  </si>
  <si>
    <t>05/May/25 7:00 AM;qm:482cfe09-0141-40ba-9af8-49dfe7fa0867:3590a773-5b32-4fd6-b126-6e1e4cc3ef58;
[^2WeekRollingLeaversReport_20250505-070003.csv] _(15 kB)_
!automationbanner-small.png|thumbnail!</t>
  </si>
  <si>
    <t>OR-131665</t>
  </si>
  <si>
    <t>05/May/25 7:52 AM;5dd64082af96bc0efbe55103;[Sync] Central_DevOps_Datadog noted: @opsgenie 
The above site is now responding correctly. on alert: [Datadog] [P1] [Triggered] [Synthetics] Health check - cascaderecruitmentplusmanagement.co.uk</t>
  </si>
  <si>
    <t>OR-131666</t>
  </si>
  <si>
    <t>05/May/25 7:51 AM;5dd64082af96bc0efbe55103;[Sync] Central_DevOps_Datadog noted: @opsgenie 
The above site is now responding correctly. on alert: [Datadog] [P1] [Triggered] [Synthetics] Health check - networxrecruitment.com</t>
  </si>
  <si>
    <t>OR-131668</t>
  </si>
  <si>
    <t xml:space="preserve">[Datadog] [P1] [Triggered] Networx: Core-SQL Cluster </t>
  </si>
  <si>
    <t>05/May/25 7:49 AM;5dd64082af96bc0efbe55103;[Sync] Central_DevOps_Datadog noted: @opsgenie 
Cluster are up and running on: P1NTXSQLCLU001 
Query: `14887843 || 14887849 || 14887872 || 14887894`
1 OK
- composite: mssql - clu001
ID: 14887843
- composite: mssql - clu002
ID: 14887849
- composite: sql agent - clu001
ID: 14887872
- composite: sql agent - clu002
ID: 14887894 on alert: [Datadog] [P1] [Triggered] Networx: Core-SQL Cluster</t>
  </si>
  <si>
    <t>OR-131669</t>
  </si>
  <si>
    <t>05/May/25 7:49 AM;5dd64082af96bc0efbe55103;[Sync] Central_DevOps_Datadog noted: A Synthetics API healthcheck ping on https://leyf.current-vacancies.com/ failed at least once in the past minute. The test runs every 5 minutes and will retry 2 times to be sure of a failure before reporting failure.
@opsgenie-Central_DevOps_Datadog on alert: [Datadog] [Triggered] [Synthetics] [P1] [Central UpTime Monitor] Product: Networx Recruitment, URL: https://leyf.current-vacancies</t>
  </si>
  <si>
    <t>OR-131672</t>
  </si>
  <si>
    <t xml:space="preserve">08/May/25 11:22 AM;712020:a319ffd6-45b7-425a-9cb6-960131522cae;Attached are the IFM reports generated as per the Monthly PAR from 01-May-2025 
[^IFMUserRemovedFromGroup20250501.csv]
[^IFMUserAddedInGroup20250501.csv]
Also attached the last two fortnightly NGIRIS domain reports for tenant-wise reference. [^Ngiris Domain Last 2 Fortnightly ticket reports.zip] 
Access review is performed and attached is the result file[^Access review result and action taken.xlsx] </t>
  </si>
  <si>
    <t>OR-131673</t>
  </si>
  <si>
    <t>[P1] Triggered: Networx: CORE-DD Agent Not Reporting - P1NTXWINSQL002</t>
  </si>
  <si>
    <t>05/May/25 8:03 AM;712020:d67bb499-12c3-4e75-9c52-8ca6de5a6507;To fix Cluster services failure, manually rebooted the server which caused this alert
this is recovered and running fine now
!image-20250505-070233.png|width=1392,height=129,alt="image-20250505-070233.png"!</t>
  </si>
  <si>
    <t>OR-131674</t>
  </si>
  <si>
    <t>[P2] Triggered: Networx: CORE-Unexpected Reboot P1NTXWINSQL002</t>
  </si>
  <si>
    <t>05/May/25 8:04 AM;712020:d67bb499-12c3-4e75-9c52-8ca6de5a6507;To fix Cluster services failure, manually rebooted the server which caused this alert
this is recovered and running fine now
!image-20250505-070233.png|width=1392,height=129,alt="image-20250505-070233.png"!</t>
  </si>
  <si>
    <t>OR-131675</t>
  </si>
  <si>
    <t>Need temp admin access to BPA Platform Server vmifmprodeusbpa and vmifmproduksbpa</t>
  </si>
  <si>
    <t>05/May/25 9:37 AM;712020:a319ffd6-45b7-425a-9cb6-960131522cae;Adding VM admin login role in IFM subscription to Atul till 20/05/2025 
!image-20250505-083508.png|width=1126,height=659,alt="image-20250505-083508.png"!</t>
  </si>
  <si>
    <t>OR-131678</t>
  </si>
  <si>
    <t>[P2] Triggered: networx: Cannot connect to Live SQL DB</t>
  </si>
  <si>
    <t>05/May/25 8:19 AM;712020:b22c4907-19ff-49bf-aa14-29905602ecd9;Rebooted the node to fix cluster service issue.</t>
  </si>
  <si>
    <t>OR-131679</t>
  </si>
  <si>
    <t>05/May/25 7:59 AM;712020:62f998f5-0c63-49e5-825e-300fe87d1f38;server was rebooted by support team as a part of synthetic test failing troubleshooting</t>
  </si>
  <si>
    <t>OR-131680</t>
  </si>
  <si>
    <t>OR-131683</t>
  </si>
  <si>
    <t>[P1] Triggered: Networx: CORE-DD Agent Not Reporting - P1NTXWINSQL001</t>
  </si>
  <si>
    <t>05/May/25 7:58 AM;712020:62f998f5-0c63-49e5-825e-300fe87d1f38;server was rebooted by support team as a part of synthetic test failing troubleshooting</t>
  </si>
  <si>
    <t>OR-131686</t>
  </si>
  <si>
    <t>[P2] Triggered: Networx: CORE-Unexpected Reboot P1NTXWINSQL001</t>
  </si>
  <si>
    <t>OR-131688</t>
  </si>
  <si>
    <t>05/May/25 8:46 AM;712020:d67bb499-12c3-4e75-9c52-8ca6de5a6507;This is recovered and seems good now
!image-20250505-074625.png|width=1371,height=119,alt="image-20250505-074625.png"!</t>
  </si>
  <si>
    <t>OR-131689</t>
  </si>
  <si>
    <t>OR-131690</t>
  </si>
  <si>
    <t>05/May/25 10:19 AM;712020:a319ffd6-45b7-425a-9cb6-960131522cae;No Alerts reviewed in standup call
!image-20250505-091858.png|width=1460,height=822,alt="image-20250505-091858.png"!</t>
  </si>
  <si>
    <t>OR-131691</t>
  </si>
  <si>
    <t>06/May/25 8:10 AM;712020:8b188002-c9bc-4c9a-a59a-44a882a45c3b;Name                      CapacityGB  FreeSpaceGB %Free
----
File Shares Datastore 3       5999.75      796.71 13.28
File Shares Datastore 4       5999.75     1079.48 17.99
SQL Cluster Store 1           5999.75     1274.38 21.24
File Shares Datastore 1       5999.75     1290.51 21.51
VM Datastore 2                5999.75     1301.42 21.69
VM Datastore 5                5999.75     1342.04 22.37
SQL Cluster Store 2           5999.75     1508.37 25.14
VM Datastore 7                7999.75     2143.95 26.80
VM Datastore 1                5999.75     1727.56 28.79
VM Datastore 3                5999.75     1890.76 31.51
File Shares Datastore 2       5999.75     1940.92 32.35
VM Datastore 4                5999.75     2206.82 36.78
VM Datastore 8                5999.75     2316.72 38.61
VM Datastore 6                5999.75     2433.16 40.55
Log Shipping Datastore 2       999.75      430.76 43.09
File Shares Datastore 5       5999.75     3021.59 50.36
SQL OS - RDM Pointers Odd      999.75      998.33 99.86
No Alarms were found.</t>
  </si>
  <si>
    <t>OR-131692</t>
  </si>
  <si>
    <t>06/May/25 9:09 AM;712020:a319ffd6-45b7-425a-9cb6-960131522cae;MBU backup failed - *P1KFWCLUSQL001*
!image-20250506-080803.png|width=800,height=129,alt="image-20250506-080803.png"!
 Checked cluster and logs
Service net was unreachable on node P1KFWWINSQL001
!image-20250506-080824.png|width=758,height=292,alt="image-20250506-080824.png"!
Now ServiceNet is up and running
!image-20250506-080846.png|width=737,height=407,alt="image-20250506-080846.png"!
Backup got success on 05/05/2025
But for the Backup failure no ticket was created.</t>
  </si>
  <si>
    <t>OR-131693</t>
  </si>
  <si>
    <t>05/May/25 10:19 AM;712020:a319ffd6-45b7-425a-9cb6-960131522cae;Informed pending tickets and closed all alerts ticket which was solved.</t>
  </si>
  <si>
    <t>OR-131694</t>
  </si>
  <si>
    <t>06/May/25 9:12 AM;712020:a319ffd6-45b7-425a-9cb6-960131522cae;No reboot required.</t>
  </si>
  <si>
    <t>OR-131695</t>
  </si>
  <si>
    <t>05/May/25 8:33 AM;712020:a319ffd6-45b7-425a-9cb6-960131522cae;No system reboot required.</t>
  </si>
  <si>
    <t>OR-131696</t>
  </si>
  <si>
    <t>05/May/25 3:23 PM;712020:b22c4907-19ff-49bf-aa14-29905602ecd9;https://ngiris.atlassian.net/jira/servicedesk/projects/OR/queues/custom/25/OR-131603 has been taken care.</t>
  </si>
  <si>
    <t>OR-131697</t>
  </si>
  <si>
    <t>Getting SQLException after system update</t>
  </si>
  <si>
    <t>05/May/25 8:31 AM;63690473524352f9c6e429e0;
!image.png|thumbnail!</t>
  </si>
  <si>
    <t>OR-131699</t>
  </si>
  <si>
    <t>OR-131700</t>
  </si>
  <si>
    <t>OR-131701</t>
  </si>
  <si>
    <t>OR-131702</t>
  </si>
  <si>
    <t>OR-131706</t>
  </si>
  <si>
    <t>Re: OR-131156 Access to "Every - DevTest" Azure subscription (and also creverybicep)</t>
  </si>
  <si>
    <t>05/May/25 12:28 PM;712020:b73a8e35-d8b4-4ef9-9f24-80fe43669dac;
!image.png|thumbnail!</t>
  </si>
  <si>
    <t>OR-131707</t>
  </si>
  <si>
    <t>Private key refused on Putty connection to Bastion</t>
  </si>
  <si>
    <t>Tudor.Palalaie</t>
  </si>
  <si>
    <t>712020:ea661c45-8574-420e-ae34-25562586714a</t>
  </si>
  <si>
    <t>05/May/25 12:54 PM;712020:ea661c45-8574-420e-ae34-25562586714a;!Screenshot 2025-05-05 145106.png|thumbnail!
[^id_rsa]
[^id_rsa (7cd8aa70-3270-4372-a15e-363e5cceb085).pub]</t>
  </si>
  <si>
    <t>OR-131709</t>
  </si>
  <si>
    <t>Offboarding - Satish.Nilla@iris.co.uk</t>
  </si>
  <si>
    <t>05/May/25 1:59 PM;712020:b22c4907-19ff-49bf-aa14-29905602ecd9;User account "[Satish.Nilla@iris.co.uk|mailto:Satish.Nilla@iris.co.uk]" has been removed from BitBucket and "iris.co.uk " Azure portal along with "AWS ClientVPN" application. Routing the ticket to Sripathi for deactivating user from Atlassian JIRA.</t>
  </si>
  <si>
    <t>OR-131710</t>
  </si>
  <si>
    <t>Offboarding - pournima.dabhade@iris.co.uk</t>
  </si>
  <si>
    <t>05/May/25 1:57 PM;712020:b22c4907-19ff-49bf-aa14-29905602ecd9;User account "[pournima.dabhade@iris.co.uk|mailto:pournima.dabhade@iris.co.uk]" has been removed from BitBucket and "iris.co.uk " Azure portal along with "AWS ClientVPN" application and "PAA-Engineer" Group. Routing the ticket to Sripathi for de-activating the user from Atlassian JIRA.</t>
  </si>
  <si>
    <t>OR-131711</t>
  </si>
  <si>
    <t>Offboarding - Vishal.Ramugade@Iris.co.uk</t>
  </si>
  <si>
    <t>05/May/25 2:38 PM;712020:a319ffd6-45b7-425a-9cb6-960131522cae;User deactivated in Atlassian.</t>
  </si>
  <si>
    <t>OR-131712</t>
  </si>
  <si>
    <t>Offboarding - Jaya.Acharya@Iris.co.uk</t>
  </si>
  <si>
    <t>05/May/25 2:38 PM;712020:a319ffd6-45b7-425a-9cb6-960131522cae;User deactivated in Atlassian</t>
  </si>
  <si>
    <t>OR-131713</t>
  </si>
  <si>
    <t>Offboarding - Kaviya.C@iris.co.uk</t>
  </si>
  <si>
    <t>05/May/25 3:22 PM;712020:b22c4907-19ff-49bf-aa14-29905602ecd9;User account "Kaviya.C@iris.co.uk" has been removed from NGIRIS.LOCAL domain along with "bureau_users" group.</t>
  </si>
  <si>
    <t>OR-131714</t>
  </si>
  <si>
    <t>Re: OR-131461 Access to NorthAmerica.SwipeClock Snyk</t>
  </si>
  <si>
    <t>qm:482cfe09-0141-40ba-9af8-49dfe7fa0867:120742a6-abc9-4173-8344-df9d1b917044</t>
  </si>
  <si>
    <t>06/May/25 7:10 AM;712020:2deb9aef-1606-48b2-bb96-1d3cb9d56c27;Hi [~accountid:qm:482cfe09-0141-40ba-9af8-49dfe7fa0867:120742a6-abc9-4173-8344-df9d1b917044]  you have admin role only
!image-20250506-061045.png|width=1363,height=73,alt="image-20250506-061045.png"!</t>
  </si>
  <si>
    <t>OR-131715</t>
  </si>
  <si>
    <t>Offboarding - Prabakar.Deva@Iris.co.uk</t>
  </si>
  <si>
    <t>05/May/25 3:22 PM;712020:b22c4907-19ff-49bf-aa14-29905602ecd9;User account "Prabakar.Deva@Iris.co.uk" has been removed from NGIRIS.LOCAL domain along with "kf_support_admin" group</t>
  </si>
  <si>
    <t>OR-131716</t>
  </si>
  <si>
    <t>Offboarding - Dhanalakshmi.RM@iris.co.uk</t>
  </si>
  <si>
    <t>05/May/25 3:21 PM;712020:b22c4907-19ff-49bf-aa14-29905602ecd9;User account "Dhanalakshmi.RM@iris.co.uk" has been removed from NGIRIS.LOCAL domain along with "bureau_users" group.</t>
  </si>
  <si>
    <t>OR-131717</t>
  </si>
  <si>
    <t>Get 50% Off Google Workspace - Work Smarter for Less</t>
  </si>
  <si>
    <t>05/May/25 4:15 PM;712020:cefda9b1-b2c9-421b-bc56-45960b3c2421;Informational Email Ticket</t>
  </si>
  <si>
    <t>OR-131720</t>
  </si>
  <si>
    <t>06/May/25 9:32 AM;712020:b22c4907-19ff-49bf-aa14-29905602ecd9;Alert recovered and validated that the DD service is running normal.
!image-20250506-083334.png|width=50%,alt="image-20250506-083334.png"!
!image-20250506-083116.png|width=50%,alt="image-20250506-083116.png"!</t>
  </si>
  <si>
    <t>OR-131722</t>
  </si>
  <si>
    <t>06/May/25 9:31 AM;712020:b22c4907-19ff-49bf-aa14-29905602ecd9;Alert recovered and validated that the DD service is running normal.
!image-20250506-083334.png|width=50%,alt="image-20250506-083334.png"!
!image-20250506-083116.png|width=50%,alt="image-20250506-083116.png"!</t>
  </si>
  <si>
    <t>OR-131724</t>
  </si>
  <si>
    <t>OR-131726</t>
  </si>
  <si>
    <t>06/May/25 9:31 AM;712020:b22c4907-19ff-49bf-aa14-29905602ecd9;Alert recovered and validated that the DD service is running normal.
!image-20250506-083334.png|width=1226,height=385,alt="image-20250506-083334.png"!
!image-20250506-083116.png|width=800,height=408,alt="image-20250506-083116.png"!</t>
  </si>
  <si>
    <t>OR-131728</t>
  </si>
  <si>
    <t>[Free webinar] Top announcements from Team '25</t>
  </si>
  <si>
    <t>OR-131730</t>
  </si>
  <si>
    <t>OR-131733</t>
  </si>
  <si>
    <t>07/May/25 8:53 AM;712020:b22c4907-19ff-49bf-aa14-29905602ecd9;Alert recovered
!image-20250507-075315.png|width=1127,height=483,alt="image-20250507-075315.png"!</t>
  </si>
  <si>
    <t>OR-131734</t>
  </si>
  <si>
    <t xml:space="preserve">[Datadog] [P1] [Triggered on {device:c:,host:RW-TS3}] IRIS PAYRITE: CORE-Drives low disk space on RW-TS3 </t>
  </si>
  <si>
    <t>05/May/25 8:30 PM;5dd64082af96bc0efbe55103;[Sync] Prashant Kakade acknowledged alert: [Datadog] [P1] [Triggered on {device:c:,host:RW-TS3}] IRIS PAYRITE: CORE-Drives low disk space on RW-TS3</t>
  </si>
  <si>
    <t>OR-131735</t>
  </si>
  <si>
    <t>[P1] Triggered: IRIS PAYRITE: CORE-Drives low disk space on RW-TS3  on device:c:,host:RW-TS3</t>
  </si>
  <si>
    <t>05/May/25 9:20 PM;712020:62f998f5-0c63-49e5-825e-300fe87d1f38;tried to login to server but credentials not working will check with someone from team once available in shift</t>
  </si>
  <si>
    <t>OR-131742</t>
  </si>
  <si>
    <t xml:space="preserve">07/May/25 8:30 AM;712020:b22c4907-19ff-49bf-aa14-29905602ecd9;45 GB space available on F Drive_x000D_
</t>
  </si>
  <si>
    <t>OR-131744</t>
  </si>
  <si>
    <t>LOIS innervision Pipelines access and angular 19 deployment issue</t>
  </si>
  <si>
    <t>06/May/25 5:23 AM;5ea6896a96bbcb0b852bf22c;
!image001.png|thumbnail!</t>
  </si>
  <si>
    <t>OR-131745</t>
  </si>
  <si>
    <t>06/May/25 5:30 AM;qm:482cfe09-0141-40ba-9af8-49dfe7fa0867:5f990dd1-c6e2-4ae0-b34b-6925b4203ed9;
[^Systems requiring reboot.pdf] _(16 kB)_</t>
  </si>
  <si>
    <t>OR-131748</t>
  </si>
  <si>
    <t>06/May/25 7:00 AM;qm:482cfe09-0141-40ba-9af8-49dfe7fa0867:3590a773-5b32-4fd6-b126-6e1e4cc3ef58;
[^2WeekRollingLeaversReport_20250506-070004.csv] _(16 kB)_
!automationbanner-small.png|thumbnail!</t>
  </si>
  <si>
    <t>OR-131749</t>
  </si>
  <si>
    <t>06/May/25 10:59 AM;712020:ec3f5292-4d39-471c-bd24-81eec688c426;Hi [~accountid:712020:896b74d3-f2e5-4e5a-b20c-d1901ecd19d0],_x000D_
_x000D_
Reset MFA Done ._x000D_
_x000D_
Thanks &amp; Regards,_x000D_
Jayendiran V A.</t>
  </si>
  <si>
    <t>OR-131750</t>
  </si>
  <si>
    <t>Not able to login into server using RS account</t>
  </si>
  <si>
    <t>06/May/25 7:15 AM;712020:ff0a43c2-bff4-44c1-800b-3d3966620cd8;!image-20250506-061327.png|thumbnail!</t>
  </si>
  <si>
    <t>OR-131752</t>
  </si>
  <si>
    <t xml:space="preserve">09/May/25 12:24 PM;712020:cefda9b1-b2c9-421b-bc56-45960b3c2421;Notes : 
1. The "UserName" field is appearing as empty in the NGIRIS Entra ID reports. We need to fix this and have created a ticket - [https://ngiris.atlassian.net/browse/OR-132289|https://ngiris.atlassian.net/browse/OR-132289|smart-link] 
2. The BIOSTORE/FASTRAK domain controller has been removed, so we need to update the automation rule description accordingly.
3. *I didn’t find any non-DevOps users added to the admin groups of any domain from these reports.*
[^PAR reports.zip]
</t>
  </si>
  <si>
    <t>OR-131753</t>
  </si>
  <si>
    <t>Re: New starter access to P11d Payrite</t>
  </si>
  <si>
    <t>Claire Moorby</t>
  </si>
  <si>
    <t>712020:7ebafa57-d026-4e25-96e1-e22137116dfc</t>
  </si>
  <si>
    <t>06/May/25 8:21 AM;712020:7ebafa57-d026-4e25-96e1-e22137116dfc;
!Outlook-bsmm2e0k.jpg|thumbnail!
!Outlook-vvwaj02n.png|thumbnail!</t>
  </si>
  <si>
    <t>OR-131754</t>
  </si>
  <si>
    <t>OR-131755</t>
  </si>
  <si>
    <t>OR-131756</t>
  </si>
  <si>
    <t>[P2] Warn: ISAMS PLATFORM: CORE-Drives low disk space on 1109539-WEB3-3</t>
  </si>
  <si>
    <t>06/May/25 10:48 AM;712020:d67bb499-12c3-4e75-9c52-8ca6de5a6507;This is recovered and we are good with storage on D drive now
!image-20250506-094844.png|width=1804,height=110,alt="image-20250506-094844.png"!</t>
  </si>
  <si>
    <t>OR-131757</t>
  </si>
  <si>
    <t>06/May/25 9:04 AM;712020:8b188002-c9bc-4c9a-a59a-44a882a45c3b;No alarm is seen for hosts.
Name                      CapacityGB  FreeSpaceGB %Free
----
File Shares Datastore 3       5999.75      796.67 13.28
File Shares Datastore 4       5999.75     1079.45 17.99
SQL Cluster Store 1           5999.75     1273.58 21.23
File Shares Datastore 1       5999.75     1290.50 21.51
VM Datastore 2                5999.75     1299.43 21.66
VM Datastore 5                5999.75     1341.91 22.37
SQL Cluster Store 2           5999.75     1508.68 25.15
VM Datastore 7                7999.75     2143.69 26.80
VM Datastore 1                5999.75     1727.48 28.79
VM Datastore 3                5999.75     1890.79 31.51
File Shares Datastore 2       5999.75     1940.86 32.35
VM Datastore 4                5999.75     2206.96 36.78
VM Datastore 8                5999.75     2310.42 38.51
VM Datastore 6                5999.75     2433.15 40.55
Log Shipping Datastore 2       999.75      430.76 43.09
File Shares Datastore 5       5999.75     3021.52 50.36
SQL OS - RDM Pointers Odd      999.75      998.33 99.86</t>
  </si>
  <si>
    <t>OR-131758</t>
  </si>
  <si>
    <t>06/May/25 11:00 AM;712020:ec3f5292-4d39-471c-bd24-81eec688c426;MBU Backups are OK.</t>
  </si>
  <si>
    <t>OR-131759</t>
  </si>
  <si>
    <t>OR-131760</t>
  </si>
  <si>
    <t>OR-131761</t>
  </si>
  <si>
    <t>06/May/25 11:01 AM;712020:ec3f5292-4d39-471c-bd24-81eec688c426;No Reboot Required.</t>
  </si>
  <si>
    <t>OR-131762</t>
  </si>
  <si>
    <t>OR-131763</t>
  </si>
  <si>
    <t>Please restore Cascade_SLYMCAc  on P1CASCLUSQL001  From earlier than 28/04/2025 10am</t>
  </si>
  <si>
    <t>06/May/25 11:10 AM;712020:a319ffd6-45b7-425a-9cb6-960131522cae;Hello Darren, restore process begun_x000D_
_x000D_
From the Date of: _x000D_
-------------------------------------------------------------------------_x000D_
Apr 28, 2025 09:00:34 PM BST (UTC+01)_x000D_
_x000D_
Data that needs to be restored: _x000D_
-------------------------------------------------------------------------_x000D_
Restore the single database Cascade_SLYMCAc_x000D_
_x000D_
Data needs to be restored to : _x000D_
-------------------------------------------------------------------------_x000D_
Restore to the new database name Cascade_SLYMCAc_20250428_restored to K drive</t>
  </si>
  <si>
    <t>OR-131765</t>
  </si>
  <si>
    <t>Quadrent - Infrabuild - Transfer leases between ledgers</t>
  </si>
  <si>
    <t>06/May/25 9:32 AM;712020:76d2f04e-1f22-4dbe-b579-ca5af9f77144;[^Ledger Transfer.xlsx]</t>
  </si>
  <si>
    <t>OR-131766</t>
  </si>
  <si>
    <t>BLUEOCTOPUS SES authentication of kedlestongroup.com</t>
  </si>
  <si>
    <t>Andrew</t>
  </si>
  <si>
    <t>qm:482cfe09-0141-40ba-9af8-49dfe7fa0867:c123349c-7038-4ca8-aab5-110f2ed9388e</t>
  </si>
  <si>
    <t>06/May/25 9:41 AM;qm:482cfe09-0141-40ba-9af8-49dfe7fa0867:c123349c-7038-4ca8-aab5-110f2ed9388e;
!image186100.png|thumbnail!
!image201283.png|thumbnail!
!image582198.png|thumbnail!
!image916923.png|thumbnail!
!image981282.png|thumbnail!</t>
  </si>
  <si>
    <t>OR-131771</t>
  </si>
  <si>
    <t>Request for Access to Development Tools and Platforms</t>
  </si>
  <si>
    <t>Jigar.Solanki@IRIS.CO.UK</t>
  </si>
  <si>
    <t>qm:482cfe09-0141-40ba-9af8-49dfe7fa0867:c7c308f8-c6f0-4ada-9eb2-d4dbf8c2bd44</t>
  </si>
  <si>
    <t>07/May/25 10:03 AM;557058:58d79fbd-4660-4ac3-afe4-fc421497206c;Please escalate ASAP - for Saurabh Band as well.</t>
  </si>
  <si>
    <t>OR-131772</t>
  </si>
  <si>
    <t>DNS - Harrow Little Lions</t>
  </si>
  <si>
    <t>06/May/25 11:44 AM;712020:ec3f5292-4d39-471c-bd24-81eec688c426;installation started</t>
  </si>
  <si>
    <t>OR-131773</t>
  </si>
  <si>
    <t>Re: OR-131509 New starter access to P11d Payrite</t>
  </si>
  <si>
    <t>06/May/25 11:16 AM;qm:482cfe09-0141-40ba-9af8-49dfe7fa0867:0af95067-a609-43c3-b621-3285c6b5b120;
!image.png|thumbnail!</t>
  </si>
  <si>
    <t>OR-131774</t>
  </si>
  <si>
    <t>06/May/25 12:19 PM;712020:cefda9b1-b2c9-421b-bc56-45960b3c2421;Approved</t>
  </si>
  <si>
    <t>OR-131776</t>
  </si>
  <si>
    <t>RPCV</t>
  </si>
  <si>
    <t>08/May/25 9:49 AM;62b98947ec4c0d377f9eb627;Missing from ME :    
|P1CASWINSQL012 - ADDED|
|P1CASWINSQL507 - POWERED OFF|
BELOW ARE ALL LINUX :    
|nsxm01a|
|nsxm01b|
|nsxm01c|
| |
| |
|P1CCGLNXCRM001-Clone|
|P1CCGLNXRBQ001-Clone|
|P1CCGLNXRBQ002-Clone|
|P1CCGLNXRBQ003-Clone|
|P1MGTLINAPP001|
|P1MGTLNXPADD001|
|P1SVCLNXCCLU001|
|P1SVCLNXCCLU002|
|P1SVCLNXCCLU003|
|P1SVCLNXCONT001|
|P1SVCLNXCONT002|
|P1SVCLNXPROXY001|
|P1SVCLNXPROXY002|
|S1CASLNXSGW001|
|sddc-manager|
|svs01a|
|svs01b|</t>
  </si>
  <si>
    <t>OR-131777</t>
  </si>
  <si>
    <t>RPCO</t>
  </si>
  <si>
    <t>08/May/25 11:12 AM;62b98947ec4c0d377f9eb627;!image-20250508-101206.png|width=559,height=260,alt="image-20250508-101206.png"!</t>
  </si>
  <si>
    <t>OR-131778</t>
  </si>
  <si>
    <t>Bytemark</t>
  </si>
  <si>
    <t>07/May/25 11:00 AM;62b98947ec4c0d377f9eb627;missing : 
I3KFWWINWEB001 - DEPLOYED
D3BIOWINHYP001 - POWERED OFF
D3FMPWINALL001 - POWERED OFF
|D3MGTWINBAC001|
|D3MGTWINDCS001-Clone-2021-06-01 19-10 - POWERED OFF|
|id34087 - INSTALLED|
| |
| |
|D3INNWINWEB001 - INSTALLED| |
|D3KFPWINAPP001 - POWERED OFF| |
|D3KFWWINTST001 - POWERED OFF| |
|D3LICWINCON001 - POWERED OFF| |
| | |
|D3CORLINAGNT004| |
|D3CORLINAGNT005| |
|D3CORLINDOCK001| |
|D3CORLINDOCK002| |
|D3CORLINDOCK003| |
| | |
| | |
| | |
| | |
| | |
|D3MGTLNXSLT002| |
|D3MGTVIRCEN001| |
|D3MGTVIRCEN002| |
| | |
| | |
|D3SBLINFILL001| |
|I3CASLNXWAF001| |
| | |
|vCLS-0433c963-5511-4a74-bf5b-ba32fe98eac4| |
|vCLS-12bb6a0e-afe8-4560-b65a-5a3332834bcf| |
|vCLS-47847bcc-41ad-4b52-a66e-e2ccb89eaa79| |
| | |
| | |
| | |
| | |</t>
  </si>
  <si>
    <t>OR-131779</t>
  </si>
  <si>
    <t>RapidSwitch (EVERY)</t>
  </si>
  <si>
    <t>08/May/25 10:56 AM;62b98947ec4c0d377f9eb627;MISSING :   
|IRIS-ZTNA-01|
|IRIS-ZTNA-02|
|EV-FIVETRANS-01|
|SalesStaging|
|everyResources|
^^ ALL LINUX</t>
  </si>
  <si>
    <t>OR-131781</t>
  </si>
  <si>
    <t>07/May/25 12:38 PM;62b98947ec4c0d377f9eb627;Currently there are 30 linux hosts that have not been added into ME
Ayhan has the details and is installing 
!image-20250507-113808.png|width=1013,height=218,alt="image-20250507-113808.png"!</t>
  </si>
  <si>
    <t>OR-131782</t>
  </si>
  <si>
    <t>ANS (Innervision)</t>
  </si>
  <si>
    <t>07/May/25 12:38 PM;62b98947ec4c0d377f9eb627;!image-20250507-113847.png|width=714,height=127,alt="image-20250507-113847.png"!</t>
  </si>
  <si>
    <t>OR-131783</t>
  </si>
  <si>
    <t>Kinexus</t>
  </si>
  <si>
    <t>06/May/25 12:58 PM;607439fb1d2b25006953e8ed;Sent an email to chris bint to ask him to put the manage engine agent on the VMs.</t>
  </si>
  <si>
    <t>OR-131784</t>
  </si>
  <si>
    <t>DigitalOcean (School Spider)</t>
  </si>
  <si>
    <t>09/May/25 9:27 AM;607439fb1d2b25006953e8ed;Tim Johnstone: We do not need to put M-E on there, the product is being rebuilt in AWS using container technologies and it'd just be a wasted duplication of effort.
 The AWS side of the deployment when it gets there soon, since it'll be containerized, will not need M-E agents (managed AWS serverless EKS containers)
 </t>
  </si>
  <si>
    <t>OR-131785</t>
  </si>
  <si>
    <t>STARHOSTED</t>
  </si>
  <si>
    <t>06/May/25 12:57 PM;607439fb1d2b25006953e8ed;Sent a list of VMs to Kai. I believe a lot of the list are due to be deleted from previous conversations but just double checking.</t>
  </si>
  <si>
    <t>OR-131786</t>
  </si>
  <si>
    <t>IFM</t>
  </si>
  <si>
    <t>06/May/25 12:57 PM;607439fb1d2b25006953e8ed;Trying to find credentials for the IFM vms. They are not in 1password. Asked Bunny. Waiting for a reply.</t>
  </si>
  <si>
    <t>OR-131787</t>
  </si>
  <si>
    <t>SDDC FLEX</t>
  </si>
  <si>
    <t>OR-131788</t>
  </si>
  <si>
    <t>07/May/25 9:11 AM;712020:cefda9b1-b2c9-421b-bc56-45960b3c2421;Alert is recovered</t>
  </si>
  <si>
    <t>OR-131789</t>
  </si>
  <si>
    <t>Stacey Naylor</t>
  </si>
  <si>
    <t>qm:482cfe09-0141-40ba-9af8-49dfe7fa0867:14cb2fe4-c828-4b51-a53a-344c84fb2eac</t>
  </si>
  <si>
    <t>06/May/25 11:58 AM;qm:482cfe09-0141-40ba-9af8-49dfe7fa0867:14cb2fe4-c828-4b51-a53a-344c84fb2eac;
!Outlook-bsmm2e0k.jpg|thumbnail!
!Outlook-vvwaj02n.png|thumbnail!</t>
  </si>
  <si>
    <t>OR-131790</t>
  </si>
  <si>
    <t>FMP-RDBR01.FMP.LOCAL - ACCESS REQUIRED PLEASE</t>
  </si>
  <si>
    <t>CASSIE SMITH</t>
  </si>
  <si>
    <t>qm:482cfe09-0141-40ba-9af8-49dfe7fa0867:f1a8fb1f-5cb1-4aa6-a327-4f2824d90e6e</t>
  </si>
  <si>
    <t>06/May/25 12:10 PM;qm:482cfe09-0141-40ba-9af8-49dfe7fa0867:f1a8fb1f-5cb1-4aa6-a327-4f2824d90e6e;[^FMP-RDBR01.FMP.LOCAL - ACCESS REQUIRED PLEASE.msg]</t>
  </si>
  <si>
    <t>OR-131793</t>
  </si>
  <si>
    <t>Re: OR-131753 Re: New starter access to P11d Payrite</t>
  </si>
  <si>
    <t>06/May/25 12:19 PM;qm:482cfe09-0141-40ba-9af8-49dfe7fa0867:0af95067-a609-43c3-b621-3285c6b5b120;
!image.png|thumbnail!</t>
  </si>
  <si>
    <t>OR-131796</t>
  </si>
  <si>
    <t>SOC2 Acess notification to Archer Lewis</t>
  </si>
  <si>
    <t xml:space="preserve">06/May/25 12:53 PM;712020:ec3f5292-4d39-471c-bd24-81eec688c426;Requesting Approval from [~accountid:5a6b5d1a61b6f67018d70fe9] </t>
  </si>
  <si>
    <t>OR-131797</t>
  </si>
  <si>
    <t xml:space="preserve">[Datadog] [P2] [Triggered on {device:f:,host:WEB-TEST-01}] MGMT PLATFORM: Core-DataDrives Low on  WEB-TEST-01 f: </t>
  </si>
  <si>
    <t>OR-131799</t>
  </si>
  <si>
    <t>External Access Firewall - Brookfield School</t>
  </si>
  <si>
    <t>07/May/25 10:57 AM;712020:cefda9b1-b2c9-421b-bc56-45960b3c2421;Hi [~accountid:712020:f7df596b-8693-4388-8ee7-ebfd4cde3058] ,
We will complete this request on Friday. i.e, 09-May-2025.
Thanks,
Roopa.V</t>
  </si>
  <si>
    <t>OR-131802</t>
  </si>
  <si>
    <t>Delete Accounts (Mohd, Priti, Prem)</t>
  </si>
  <si>
    <t>Makarand Kolhe</t>
  </si>
  <si>
    <t>557058:7c25ec5b-6a68-45bb-b03f-217dcc592d74</t>
  </si>
  <si>
    <t>07/May/25 7:42 AM;712020:ec3f5292-4d39-471c-bd24-81eec688c426;Hi [~accountid:557058:7c25ec5b-6a68-45bb-b03f-217dcc592d74],_x000D_
_x000D_
Above mentioned users has deactivated._x000D_
_x000D_
Thanks &amp; Regards,_x000D_
Jayendiran V A.</t>
  </si>
  <si>
    <t>OR-131803</t>
  </si>
  <si>
    <t>Automatic renewal of taxfiler.uk succeeded</t>
  </si>
  <si>
    <t>06/May/25 12:56 PM;712020:cefda9b1-b2c9-421b-bc56-45960b3c2421;Informational Email Ticket</t>
  </si>
  <si>
    <t>OR-131805</t>
  </si>
  <si>
    <t>[P2] Warn: ISAMS PLATFORM: CORE-Drives low disk space on WEB-TEST-01</t>
  </si>
  <si>
    <t>OR-131807</t>
  </si>
  <si>
    <t>06/May/25 2:06 PM;712020:cefda9b1-b2c9-421b-bc56-45960b3c2421;Hi [~accountid:qm:482cfe09-0141-40ba-9af8-49dfe7fa0867:4a2beddc-1484-4e67-9872-3690eda5b2e6] ,
I have restarted the service and files will be sent shortly.
Thanks,
Roopa.V</t>
  </si>
  <si>
    <t>OR-131813</t>
  </si>
  <si>
    <t>Update SQL Server on KFP Servers</t>
  </si>
  <si>
    <t>07/May/25 11:08 AM;712020:d67bb499-12c3-4e75-9c52-8ca6de5a6507;SSMS version upgraded to 20.2.37.0 on mentioned above 3 servers,
verified on servers, SSMS is working and SQL services are running fine.
ref:
!image-20250507-094844.png|width=565,height=570,alt="image-20250507-094844.png"!
!image-20250507-095745.png|width=440,height=18,alt="image-20250507-095745.png"!
hence marking this ticket as done.</t>
  </si>
  <si>
    <t>OR-131814</t>
  </si>
  <si>
    <t>KFP Server Missing Windows Security Update/Registry Setting</t>
  </si>
  <si>
    <t>07/May/25 8:02 AM;712020:62f998f5-0c63-49e5-825e-300fe87d1f38;The requested fix has been applied on server i3kfpwinsql001 .
[https://msrc.microsoft.com/update-guide/en-us/advisory/CVE-2017-8529|https://msrc.microsoft.com/update-guide/en-us/advisory/CVE-2017-8529|smart-link] 
!image-20250507-070132.png|width=1329,height=221,alt="image-20250507-070132.png"!</t>
  </si>
  <si>
    <t>OR-131815</t>
  </si>
  <si>
    <t xml:space="preserve">Open VPN Is not connecting </t>
  </si>
  <si>
    <t>Metta.sailaja</t>
  </si>
  <si>
    <t>627babff81d82e00680bd92d</t>
  </si>
  <si>
    <t>06/May/25 2:20 PM;627babff81d82e00680bd92d;!image-20250506-132035.png|thumbnail!</t>
  </si>
  <si>
    <t>OR-131818</t>
  </si>
  <si>
    <t>Terminal Server Restart</t>
  </si>
  <si>
    <t>06/May/25 2:34 PM;60e45cadbd7f5d00689946fa;!image-20250506-133355.png|thumbnail!</t>
  </si>
  <si>
    <t>OR-131819</t>
  </si>
  <si>
    <t>07/May/25 11:56 AM;712020:b22c4907-19ff-49bf-aa14-29905602ecd9;Alert recovered</t>
  </si>
  <si>
    <t>OR-131827</t>
  </si>
  <si>
    <t>Cursor license</t>
  </si>
  <si>
    <t>06/May/25 5:32 PM;712020:2315d9f5-c828-4f14-b761-c9d68253fcdb;Hi [~accountid:712020:26a1e76e-9372-4045-a837-20e5d08869cf] ,
Please contact *Vetrivel V* for Cursor Access.</t>
  </si>
  <si>
    <t>OR-131830</t>
  </si>
  <si>
    <t>OR-131834</t>
  </si>
  <si>
    <t>Switch to auto renew and stay protected</t>
  </si>
  <si>
    <t>OR-131838</t>
  </si>
  <si>
    <t>FINAL NOTICE: Your SSL certificate is about to expire - *.ngiris.co.uk (26392839)</t>
  </si>
  <si>
    <t>OR-131839</t>
  </si>
  <si>
    <t>BMSS IP Whitelisting</t>
  </si>
  <si>
    <t>06/May/25 4:44 PM;63e4104a491b20ef64bc79a4;[^BMSS_VPN_IPs.txt]</t>
  </si>
  <si>
    <t>OR-131841</t>
  </si>
  <si>
    <t>Interparking: Back up of system queries</t>
  </si>
  <si>
    <t xml:space="preserve">07/May/25 9:32 AM;602d126f5f99cc0068232a55;# our normal policy is 28days. I will hold this backup at the very latest until june 23rd
# No, you cannot apply with backup to another revision, system would need to be reverted to 2.7.7.12 and then upgraded again.
 </t>
  </si>
  <si>
    <t>OR-131842</t>
  </si>
  <si>
    <t>iSAMS Update System</t>
  </si>
  <si>
    <t>Lyndsey.Whittington@IRIS.CO.UK</t>
  </si>
  <si>
    <t>qm:482cfe09-0141-40ba-9af8-49dfe7fa0867:98c6e13e-ce63-43af-80d5-a548989347ec</t>
  </si>
  <si>
    <t>06/May/25 5:01 PM;qm:482cfe09-0141-40ba-9af8-49dfe7fa0867:98c6e13e-ce63-43af-80d5-a548989347ec;
!Outlook-dk0mdoby.png|thumbnail!
!image.png|thumbnail!</t>
  </si>
  <si>
    <t>OR-131843</t>
  </si>
  <si>
    <t>Register Now: eSentire May TRU Intelligence Briefing</t>
  </si>
  <si>
    <t>OR-131846</t>
  </si>
  <si>
    <t>Admin access to Sendgrid Accounts</t>
  </si>
  <si>
    <t>Alby Atkinson</t>
  </si>
  <si>
    <t>5d7b68035756650c3fb1187a</t>
  </si>
  <si>
    <t>07/May/25 9:26 AM;712020:a319ffd6-45b7-425a-9cb6-960131522cae;Hello Alby,_x000D_
Invited all members in Send grid please accept the invite to complete the process._x000D_
Best regards,_x000D_
Sripathi</t>
  </si>
  <si>
    <t>OR-131847</t>
  </si>
  <si>
    <t>[P1] Triggered: MGMT PLATFORM: CORE-DD Agent Not Reporting - hub-trm</t>
  </si>
  <si>
    <t>OR-131848</t>
  </si>
  <si>
    <t>[P2] Triggered: MGMT PLATFORM: CORE-Unexpected Reboot hub-trm</t>
  </si>
  <si>
    <t>OR-131853</t>
  </si>
  <si>
    <t>Friday Refresh for Morgan Griffiths</t>
  </si>
  <si>
    <t xml:space="preserve">08/May/25 1:45 PM;712020:01366fd2-8043-47c2-8816-3c66825104d8;Hello, 
Is this possible to do tomorrow? </t>
  </si>
  <si>
    <t>OR-131863</t>
  </si>
  <si>
    <t>Confluence space access</t>
  </si>
  <si>
    <t>Jason.Kennedy@irisglobal.com</t>
  </si>
  <si>
    <t>qm:482cfe09-0141-40ba-9af8-49dfe7fa0867:893e6f01-0f01-4648-9ee8-5a916785dddb</t>
  </si>
  <si>
    <t>07/May/25 1:25 PM;712020:b22c4907-19ff-49bf-aa14-29905602ecd9;Requested access has been provided to Jason.Kennedy@irisglobal.com and invitation has been sent. Please accept the invitation</t>
  </si>
  <si>
    <t>OR-131883</t>
  </si>
  <si>
    <t>Restore required for Reddam House Waterfall [CLI41080]</t>
  </si>
  <si>
    <t>07/May/25 4:23 AM;712020:05ec59cb-e361-4a08-8a15-a0f2c221926f;[^Waterfall.xlsx]</t>
  </si>
  <si>
    <t>OR-131884</t>
  </si>
  <si>
    <t>08/May/25 7:30 AM;712020:b22c4907-19ff-49bf-aa14-29905602ecd9;This has already been taken care by Tom under https://ngiris.atlassian.net/browse/OR-131396 ticket hence, closing this ticket to avoid duplicate effors.</t>
  </si>
  <si>
    <t>OR-131886</t>
  </si>
  <si>
    <t>[P2] Triggered: PRACTICESUITE: CORE-Unexpected Reboot i-0a8484503fb8128ef</t>
  </si>
  <si>
    <t>07/May/25 7:53 AM;712020:ec3f5292-4d39-471c-bd24-81eec688c426;Monitor Recovered.</t>
  </si>
  <si>
    <t>OR-131889</t>
  </si>
  <si>
    <t>07/May/25 5:30 AM;qm:482cfe09-0141-40ba-9af8-49dfe7fa0867:5f990dd1-c6e2-4ae0-b34b-6925b4203ed9;
[^Systems requiring reboot.pdf] _(16 kB)_</t>
  </si>
  <si>
    <t>OR-131891</t>
  </si>
  <si>
    <t>Update nominal code for purchase invoice</t>
  </si>
  <si>
    <t>07/May/25 7:58 AM;712020:d67bb499-12c3-4e75-9c52-8ca6de5a6507;Hello [~accountid:618c297822ce490070bda9aa] 
SELECT result:
!image-20250507-065755.png|width=264,height=182,alt="image-20250507-065755.png"!
UPDATE output:
!image-20250507-065839.png|width=439,height=360,alt="image-20250507-065839.png"!</t>
  </si>
  <si>
    <t>OR-131895</t>
  </si>
  <si>
    <t>07/May/25 7:53 AM;712020:d67bb499-12c3-4e75-9c52-8ca6de5a6507;This is recovered and we are good with space on E drive on this server.</t>
  </si>
  <si>
    <t>OR-131897</t>
  </si>
  <si>
    <t>Need access for check-ins and check -outs for given project</t>
  </si>
  <si>
    <t>Nikhil.Jadhav</t>
  </si>
  <si>
    <t>639af9adec19ea5442b0737f</t>
  </si>
  <si>
    <t>07/May/25 6:19 AM;639af9adec19ea5442b0737f;!image-20250507-051818.png|thumbnail!</t>
  </si>
  <si>
    <t>OR-131900</t>
  </si>
  <si>
    <t>07/May/25 7:00 AM;qm:482cfe09-0141-40ba-9af8-49dfe7fa0867:3590a773-5b32-4fd6-b126-6e1e4cc3ef58;
[^2WeekRollingLeaversReport_20250507-070004.csv] _(17 kB)_
!automationbanner-small.png|thumbnail!</t>
  </si>
  <si>
    <t>OR-131903</t>
  </si>
  <si>
    <t>OR-131904</t>
  </si>
  <si>
    <t xml:space="preserve">08/May/25 11:34 AM;712020:ec3f5292-4d39-471c-bd24-81eec688c426;Checked in stand up , actioned tickets _x000D_
</t>
  </si>
  <si>
    <t>OR-131905</t>
  </si>
  <si>
    <t>OR-131906</t>
  </si>
  <si>
    <t>OR-131907</t>
  </si>
  <si>
    <t>07/May/25 10:03 AM;712020:a319ffd6-45b7-425a-9cb6-960131522cae;Informed Andy C and Rishikesh about pending tickets and closed solved alert tickets</t>
  </si>
  <si>
    <t>OR-131908</t>
  </si>
  <si>
    <t>08/May/25 11:35 AM;712020:ec3f5292-4d39-471c-bd24-81eec688c426;Checked in standup , actioned tickets !</t>
  </si>
  <si>
    <t>OR-131909</t>
  </si>
  <si>
    <t>07/May/25 10:02 AM;712020:a319ffd6-45b7-425a-9cb6-960131522cae;No system reboot required.</t>
  </si>
  <si>
    <t>OR-131910</t>
  </si>
  <si>
    <t>08/May/25 9:00 AM;712020:b22c4907-19ff-49bf-aa14-29905602ecd9;https://ngiris.atlassian.net/jira/servicedesk/projects/OR/queues/custom/25/OR-131900 has been taken care.</t>
  </si>
  <si>
    <t>OR-131913</t>
  </si>
  <si>
    <t>ORDER #2425516551 - Your PositiveSSL Wildcard Certificate for *.cascadeapp.irisglobal.com</t>
  </si>
  <si>
    <t>07/May/25 8:53 AM;qm:482cfe09-0141-40ba-9af8-49dfe7fa0867:66c370f1-70bd-4eba-a521-8a7a34eb9ee0;
[^STAR_cascadeapp_irisglobal_com.zip] _(8 kB)_</t>
  </si>
  <si>
    <t>OR-131914</t>
  </si>
  <si>
    <t>ORDER #2425515910 - Your PositiveSSL Wildcard Certificate for *.cascadeappdev.irisglobal.com</t>
  </si>
  <si>
    <t>07/May/25 8:56 AM;qm:482cfe09-0141-40ba-9af8-49dfe7fa0867:66c370f1-70bd-4eba-a521-8a7a34eb9ee0;
[^STAR_cascadeappdev_irisglobal_com.zip] _(8 kB)_</t>
  </si>
  <si>
    <t>OR-131916</t>
  </si>
  <si>
    <t>ORDER #2425516194 - Your PositiveSSL Wildcard Certificate for *.cascadeapptest.irisglobal.com</t>
  </si>
  <si>
    <t>07/May/25 8:56 AM;qm:482cfe09-0141-40ba-9af8-49dfe7fa0867:66c370f1-70bd-4eba-a521-8a7a34eb9ee0;
[^STAR_cascadeapptest_irisglobal_com.zip] _(8 kB)_</t>
  </si>
  <si>
    <t>OR-131918</t>
  </si>
  <si>
    <t>ORDER #2418164071 - Your PositiveSSL Wildcard Certificate for *.accountants-club.com</t>
  </si>
  <si>
    <t>07/May/25 8:58 AM;qm:482cfe09-0141-40ba-9af8-49dfe7fa0867:66c370f1-70bd-4eba-a521-8a7a34eb9ee0;
[^STAR_accountants-club_com.zip] _(8 kB)_</t>
  </si>
  <si>
    <t>OR-131920</t>
  </si>
  <si>
    <t>[P1] Triggered: MGMT PLATFORM: CORE-DD Agent Not Reporting - WEB43</t>
  </si>
  <si>
    <t>07/May/25 9:18 AM;712020:ec3f5292-4d39-471c-bd24-81eec688c426;Monitor Recovered.</t>
  </si>
  <si>
    <t>OR-131922</t>
  </si>
  <si>
    <t>[P2] Triggered: MGMT PLATFORM: CORE-Unexpected Reboot WEB43</t>
  </si>
  <si>
    <t>OR-131923</t>
  </si>
  <si>
    <t>ORDER #2424989949 - Your PositiveSSL Certificate for identity.isams.com</t>
  </si>
  <si>
    <t>07/May/25 9:15 AM;qm:482cfe09-0141-40ba-9af8-49dfe7fa0867:66c370f1-70bd-4eba-a521-8a7a34eb9ee0;
[^identity_isams_com.zip] _(8 kB)_</t>
  </si>
  <si>
    <t>OR-131924</t>
  </si>
  <si>
    <t>ORDER #2424989949 - Your COMODO SSL TrustLogo is ready!</t>
  </si>
  <si>
    <t>OR-131926</t>
  </si>
  <si>
    <t>DB connection issue</t>
  </si>
  <si>
    <t>07/May/25 10:05 AM;712020:cefda9b1-b2c9-421b-bc56-45960b3c2421;Hi [~accountid:712020:34a536c8-4bbe-4a73-94f5-3f3fa9297741] ,
Given IP is whitelisted properly and the connection string is also correct.
Connection issue could be due to customer local system policies. Kindly request them to re-check again.
Thanks,
Roopa.V</t>
  </si>
  <si>
    <t>OR-131927</t>
  </si>
  <si>
    <t>Azure upgraded instance</t>
  </si>
  <si>
    <t>07/May/25 9:37 AM;5a003588d6c9bd5a53654a05;!image-20250507-083537.png|thumbnail!
!image-20250507-083605.png|thumbnail!</t>
  </si>
  <si>
    <t>OR-131928</t>
  </si>
  <si>
    <t>Need Access for openspace dev Environment in Azure portal</t>
  </si>
  <si>
    <t>Nivetha Duraisamy</t>
  </si>
  <si>
    <t>712020:30a3c8c2-62fc-4a83-8e6f-f7a117667477</t>
  </si>
  <si>
    <t>08/May/25 7:28 AM;712020:ec3f5292-4d39-471c-bd24-81eec688c426;user added to OpenSpace Team Group . So that he can able to access app-openspace-gui-dev. once the work is done user will be removed from the group .</t>
  </si>
  <si>
    <t>OR-131929</t>
  </si>
  <si>
    <t>Quadrent - See Civil - Sandpit Data Copy Over (Advanced Notice)</t>
  </si>
  <si>
    <t>12/May/25 7:46 AM;602d126f5f99cc0068232a55;thsi gets actioned next 24hrs</t>
  </si>
  <si>
    <t>OR-131930</t>
  </si>
  <si>
    <t>Tesco - Recovery Related Questions</t>
  </si>
  <si>
    <t xml:space="preserve">07/May/25 9:56 AM;602d126f5f99cc0068232a55;cannot share detail unfortunately. summary follows:
Determine clients SLA
Determine extent of outage. (This will dictate options available.)
Review options, choosing the most appropriate for the outage scenario.
Inform client of plan.
Execute Recovery.
Inform systems status/availability.
Inform client of normal BAU plan (if available) - with schedule.
Execute BAU plan.
Normal ops resume.
</t>
  </si>
  <si>
    <t>OR-131931</t>
  </si>
  <si>
    <t>Fiskars - Lease Audit Not Working (2) (#514864)</t>
  </si>
  <si>
    <t>07/May/25 10:12 AM;712020:76d2f04e-1f22-4dbe-b579-ca5af9f77144;!Blank Audit.png|thumbnail!
!not found.png|thumbnail!</t>
  </si>
  <si>
    <t>OR-131932</t>
  </si>
  <si>
    <t xml:space="preserve">Copy of database Benenden Bilingual School Guangzhou [CLI41374 to Terminal Server </t>
  </si>
  <si>
    <t>07/May/25 12:01 PM;712020:5bf38b48-8468-4a97-921f-c0d78ee13dfe;Hi [~accountid:712020:9cc00c07-e0f1-4019-9a23-824c5e8c2c90] ,
Looks like Database of Benenden Bilingual School Guangzhou [CLI41374] is hosted on a *SELF HOSTED server of school which is BBSGISAMSDB* but we DEVOPS do not have CONTROL over any self hosted server.
Kind Regards,
Prasun Gupta</t>
  </si>
  <si>
    <t>OR-131933</t>
  </si>
  <si>
    <t>ILA Release: Comms Tool - EA</t>
  </si>
  <si>
    <t>Vaughan Essumai</t>
  </si>
  <si>
    <t>712020:4a682a5e-9486-43d0-94e6-0d8a68b3da22</t>
  </si>
  <si>
    <t xml:space="preserve">09/May/25 4:27 PM;602d126f5f99cc0068232a55;as this is now out of master the version will be 2-9-2-12-ENT
</t>
  </si>
  <si>
    <t>OR-131934</t>
  </si>
  <si>
    <t>Quadrent-Access Issue- Locked out for Test Enviornment</t>
  </si>
  <si>
    <t>07/May/25 10:36 AM;712020:a27b526d-59b9-4d69-a7e7-4ebf57397f5b;!image-20250507-093350.png|thumbnail!</t>
  </si>
  <si>
    <t>OR-131936</t>
  </si>
  <si>
    <t>Reminder: Sectigo Public Root CA Migration Timeline for S/MIME and TLS Certificates</t>
  </si>
  <si>
    <t>OR-131937</t>
  </si>
  <si>
    <t>ORDER #2424992225 - Your COMODO SSL TrustLogo is ready!</t>
  </si>
  <si>
    <t>OR-131938</t>
  </si>
  <si>
    <t>ORDER #2424992967 - Your PositiveSSL Wildcard Certificate for *.psfinancials.com</t>
  </si>
  <si>
    <t>07/May/25 10:57 AM;qm:482cfe09-0141-40ba-9af8-49dfe7fa0867:66c370f1-70bd-4eba-a521-8a7a34eb9ee0;
[^STAR_psfinancials_com.zip] _(8 kB)_</t>
  </si>
  <si>
    <t>OR-131939</t>
  </si>
  <si>
    <t>ORDER #2424992967 - Your COMODO SSL TrustLogo is ready!</t>
  </si>
  <si>
    <t>OR-131940</t>
  </si>
  <si>
    <t>ORDER #2424994433 - Your COMODO SSL TrustLogo is ready!</t>
  </si>
  <si>
    <t>OR-131941</t>
  </si>
  <si>
    <t>ORDER #2424994433 - Your PositiveSSL Wildcard Certificate for *.octopus-hr.co.uk</t>
  </si>
  <si>
    <t>07/May/25 10:58 AM;qm:482cfe09-0141-40ba-9af8-49dfe7fa0867:66c370f1-70bd-4eba-a521-8a7a34eb9ee0;
[^STAR_octopus-hr_co_uk.zip] _(8 kB)_</t>
  </si>
  <si>
    <t>OR-131942</t>
  </si>
  <si>
    <t>ORDER #2424994230 - Your COMODO SSL TrustLogo is ready!</t>
  </si>
  <si>
    <t>OR-131943</t>
  </si>
  <si>
    <t>ORDER #2424994230 - Your PositiveSSL Wildcard Certificate for *.cascadestaging.net</t>
  </si>
  <si>
    <t>07/May/25 10:58 AM;qm:482cfe09-0141-40ba-9af8-49dfe7fa0867:66c370f1-70bd-4eba-a521-8a7a34eb9ee0;
[^STAR_cascadestaging_net.zip] _(8 kB)_</t>
  </si>
  <si>
    <t>OR-131944</t>
  </si>
  <si>
    <t>ORDER #2424992225 - Your PositiveSSL Wildcard Certificate for *.paydev.co.uk</t>
  </si>
  <si>
    <t>07/May/25 11:01 AM;qm:482cfe09-0141-40ba-9af8-49dfe7fa0867:66c370f1-70bd-4eba-a521-8a7a34eb9ee0;
[^STAR_paydev_co_uk.zip] _(8 kB)_</t>
  </si>
  <si>
    <t>OR-131945</t>
  </si>
  <si>
    <t>ORDER #2424995463 - Your COMODO SSL TrustLogo is ready!</t>
  </si>
  <si>
    <t>OR-131946</t>
  </si>
  <si>
    <t>ORDER #2424996607 - Your PositiveSSL Certificate for www.iriscascade.co.uk</t>
  </si>
  <si>
    <t>07/May/25 11:05 AM;qm:482cfe09-0141-40ba-9af8-49dfe7fa0867:66c370f1-70bd-4eba-a521-8a7a34eb9ee0;
[^www_iriscascade_co_uk.zip] _(8 kB)_</t>
  </si>
  <si>
    <t>OR-131947</t>
  </si>
  <si>
    <t>ORDER #2424996607 - Your COMODO SSL TrustLogo is ready!</t>
  </si>
  <si>
    <t>OR-131948</t>
  </si>
  <si>
    <t>ORDER #2424995463 - Your PositiveSSL Certificate for www.irisopenenrol.co.uk</t>
  </si>
  <si>
    <t>07/May/25 11:07 AM;qm:482cfe09-0141-40ba-9af8-49dfe7fa0867:66c370f1-70bd-4eba-a521-8a7a34eb9ee0;
[^www_irisopenenrol_co_uk.zip] _(8 kB)_</t>
  </si>
  <si>
    <t>OR-131949</t>
  </si>
  <si>
    <t>ORDER #2424996070 - Your PositiveSSL Certificate for www.irisopenpayslips.co.uk</t>
  </si>
  <si>
    <t>07/May/25 11:08 AM;qm:482cfe09-0141-40ba-9af8-49dfe7fa0867:66c370f1-70bd-4eba-a521-8a7a34eb9ee0;
[^www_irisopenpayslips_co_uk.zip] _(8 kB)_</t>
  </si>
  <si>
    <t>OR-131950</t>
  </si>
  <si>
    <t>ORDER #2424996070 - Your COMODO SSL TrustLogo is ready!</t>
  </si>
  <si>
    <t>OR-131951</t>
  </si>
  <si>
    <t>ARM and ARMF - Updating SAML Certificates - May 12 Onwards (follow-up question)</t>
  </si>
  <si>
    <t>07/May/25 11:37 AM;602d126f5f99cc0068232a55;yes, as demonstrated by the expiry and the fact that its supplied via a azure federation URL, rather than static file.
even post 2028, it would be fine, but Azure should rotate it automatically 30days before expiry.
Either way - nothing to do our end.</t>
  </si>
  <si>
    <t>OR-131952</t>
  </si>
  <si>
    <t>ORDER #2424997201 - Your PositiveSSL Certificate for help.payroll-app.com</t>
  </si>
  <si>
    <t>07/May/25 11:18 AM;qm:482cfe09-0141-40ba-9af8-49dfe7fa0867:66c370f1-70bd-4eba-a521-8a7a34eb9ee0;
[^help_payroll-app_com.zip] _(8 kB)_</t>
  </si>
  <si>
    <t>OR-131953</t>
  </si>
  <si>
    <t>ORDER #2424997201 - Your COMODO SSL TrustLogo is ready!</t>
  </si>
  <si>
    <t>OR-131954</t>
  </si>
  <si>
    <t>ORDER #2424997691 - Your PositiveSSL Certificate for help.hrcloud-app.com</t>
  </si>
  <si>
    <t>07/May/25 11:18 AM;qm:482cfe09-0141-40ba-9af8-49dfe7fa0867:66c370f1-70bd-4eba-a521-8a7a34eb9ee0;
[^help_hrcloud-app_com.zip] _(8 kB)_</t>
  </si>
  <si>
    <t>OR-131955</t>
  </si>
  <si>
    <t>ORDER #2424997691 - Your COMODO SSL TrustLogo is ready!</t>
  </si>
  <si>
    <t>OR-131956</t>
  </si>
  <si>
    <t>Datadog Cascade Organisation Access</t>
  </si>
  <si>
    <t>07/May/25 11:18 AM;557058:5348b1c8-9077-4aa3-8031-1a2ef1701218;
!Outlook-jw55wtsh.png|thumbnail!</t>
  </si>
  <si>
    <t>OR-131957</t>
  </si>
  <si>
    <t>ORDER #2424998486 - Your PositiveSSL Wildcard Certificate for *.kashflow.com</t>
  </si>
  <si>
    <t>07/May/25 11:21 AM;qm:482cfe09-0141-40ba-9af8-49dfe7fa0867:66c370f1-70bd-4eba-a521-8a7a34eb9ee0;
[^STAR_kashflow_com.zip] _(8 kB)_</t>
  </si>
  <si>
    <t>OR-131958</t>
  </si>
  <si>
    <t>ORDER #2424998486 - Your COMODO SSL TrustLogo is ready!</t>
  </si>
  <si>
    <t>OR-131960</t>
  </si>
  <si>
    <t>ORDER #2424999033 - Your COMODO SSL TrustLogo is ready!</t>
  </si>
  <si>
    <t>OR-131961</t>
  </si>
  <si>
    <t>Add iSAMS_CSInternational (871881-Web24) database to RSV</t>
  </si>
  <si>
    <t>12/May/25 5:08 PM;712020:cefda9b1-b2c9-421b-bc56-45960b3c2421;Hi [~accountid:712020:d67bb499-12c3-4e75-9c52-8ca6de5a6507] ,
Kindly close this change request and raise a service request. So that I can change the status accrodingly.
Thanks,
Roopa.V</t>
  </si>
  <si>
    <t>OR-131962</t>
  </si>
  <si>
    <t>ORDER #2424999033 - Your PositiveSSL Certificate for www.kashflowhr.com</t>
  </si>
  <si>
    <t>07/May/25 11:33 AM;qm:482cfe09-0141-40ba-9af8-49dfe7fa0867:66c370f1-70bd-4eba-a521-8a7a34eb9ee0;
[^www_kashflowhr_com.zip] _(8 kB)_</t>
  </si>
  <si>
    <t>OR-131964</t>
  </si>
  <si>
    <t>Re: OR-131846 Admin access to Sendgrid Accounts</t>
  </si>
  <si>
    <t>07/May/25 12:19 PM;5d7b68035756650c3fb1187a;
!Outlook-5ljxs0zp.png|thumbnail!</t>
  </si>
  <si>
    <t>OR-131965</t>
  </si>
  <si>
    <t xml:space="preserve">[Datadog] [P2] [Triggered] [Synthetics] ZC_QAForumDemo </t>
  </si>
  <si>
    <t>09/May/25 7:00 AM;712020:2deb9aef-1606-48b2-bb96-1d3cb9d56c27;I have informed Zeeshan to have look on alert, this monitor is recently created by him for browser test.</t>
  </si>
  <si>
    <t>OR-131967</t>
  </si>
  <si>
    <t>DNS - Gems School</t>
  </si>
  <si>
    <t>09/May/25 9:02 AM;712020:b22c4907-19ff-49bf-aa14-29905602ecd9;DNS+SSRS has been installed on WEB17-4 / DB17-4 pair.</t>
  </si>
  <si>
    <t>OR-131969</t>
  </si>
  <si>
    <t>Report Domain: my-iris.co.uk Submitter: yahoo.com Report-ID: &lt;1746585594.476175&gt;</t>
  </si>
  <si>
    <t>07/May/25 1:25 PM;qm:482cfe09-0141-40ba-9af8-49dfe7fa0867:677ce1ad-7f6b-4eb7-9c35-8da957ed21d9;
[^yahoo.com!my-iris.co.uk!1746489600!1746575999.xml.gz] _(0.5 kB)_</t>
  </si>
  <si>
    <t>OR-131970</t>
  </si>
  <si>
    <t>Please provide access to team leaders for support tool (https://support.cascadecloud.net/) as 3rd line access</t>
  </si>
  <si>
    <t>08/May/25 10:38 AM;712020:a319ffd6-45b7-425a-9cb6-960131522cae;Hello Darren,_x000D_
Access granted to all the users._x000D_
Thanks,_x000D_
Sripathi</t>
  </si>
  <si>
    <t>OR-131974</t>
  </si>
  <si>
    <t>08/May/25 10:14 AM;712020:b22c4907-19ff-49bf-aa14-29905602ecd9;Duplicate Ticket. Working on OR-132039 hence closing this ticket.</t>
  </si>
  <si>
    <t>OR-131975</t>
  </si>
  <si>
    <t>RE: OR-131789 Re: New starter access to P11d Payrite</t>
  </si>
  <si>
    <t>OR-131978</t>
  </si>
  <si>
    <t>Ekpedeftiria O Platon Database Access</t>
  </si>
  <si>
    <t>Freddie Palmer</t>
  </si>
  <si>
    <t>712020:907a6eb9-6d60-48b2-9974-1d7d503b2b94</t>
  </si>
  <si>
    <t>07/May/25 5:06 PM;712020:cefda9b1-b2c9-421b-bc56-45960b3c2421;Hi [~accountid:712020:907a6eb9-6d60-48b2-9974-1d7d503b2b94] ,
We will complete this request on Friday. i.e, 09-May-2025.
Thanks,
Roopa.V</t>
  </si>
  <si>
    <t>OR-131982</t>
  </si>
  <si>
    <t>[P2] Warn: Teamspirit: CORE-Drives low disk space on TSDB-03  on device:d:,host:TSDB-03</t>
  </si>
  <si>
    <t>08/May/25 9:12 AM;712020:5bf38b48-8468-4a97-921f-c0d78ee13dfe;!image-20250508-081249.png|width=1288,height=730,alt="image-20250508-081249.png"!</t>
  </si>
  <si>
    <t>OR-131984</t>
  </si>
  <si>
    <t>07/May/25 5:05 PM;712020:cefda9b1-b2c9-421b-bc56-45960b3c2421;Already approved</t>
  </si>
  <si>
    <t>OR-131987</t>
  </si>
  <si>
    <t>Offboarding - Ashwin.Dodda.Kashi@iris.co.uk</t>
  </si>
  <si>
    <t>08/May/25 7:30 AM;712020:a319ffd6-45b7-425a-9cb6-960131522cae;User account deactivated in Atlassian</t>
  </si>
  <si>
    <t>OR-131992</t>
  </si>
  <si>
    <t>Triggered: [Synthetic Private Locations] pl:rackspace-uk-56d38d360578134b952ba907624e93b2 stopped reporting</t>
  </si>
  <si>
    <t>08/May/25 9:13 AM;712020:ec3f5292-4d39-471c-bd24-81eec688c426;Monitor Recovered.</t>
  </si>
  <si>
    <t>OR-131998</t>
  </si>
  <si>
    <t>RENEWAL ALERT: Your SSL certificate is expiring in a week - *.praceng.us (26490361)</t>
  </si>
  <si>
    <t>08/May/25 12:43 PM;602d126f5f99cc0068232a55;in pending, team informed.</t>
  </si>
  <si>
    <t>OR-132001</t>
  </si>
  <si>
    <t>08/May/25 8:08 AM;712020:b22c4907-19ff-49bf-aa14-29905602ecd9;Alert is recovered and DD agent status is showing Ok now. However, I am unable to access and login to the VM to find exact cause. Investigating further.</t>
  </si>
  <si>
    <t>OR-132004</t>
  </si>
  <si>
    <t>EVERY DevTest Azure permissions</t>
  </si>
  <si>
    <t>Tom Mills</t>
  </si>
  <si>
    <t>5ffc21e94d2179006eeb1260</t>
  </si>
  <si>
    <t>12/May/25 7:01 AM;712020:b22c4907-19ff-49bf-aa14-29905602ecd9;Hello Tom,
We need manager approval to proceed with this request. Please help us with Manager approval.
I am including @[adam.morgan@iris.co.uk|mailto:adam.morgan@iris.co.uk] to approve this request and proceed once it is approved.</t>
  </si>
  <si>
    <t>OR-132005</t>
  </si>
  <si>
    <t>OR-132011</t>
  </si>
  <si>
    <t>New Mobile App: Respond to SOC Tickets On The Go</t>
  </si>
  <si>
    <t>OR-132013</t>
  </si>
  <si>
    <t>08/May/25 9:02 AM;712020:5bf38b48-8468-4a97-921f-c0d78ee13dfe;Housekeeping Done</t>
  </si>
  <si>
    <t>OR-132027</t>
  </si>
  <si>
    <t>[P2] Warn: MGMT PLATFORM: CORE-Drives low disk space on 835753-DB1-4  on device:d:,host:835753-DB1-4</t>
  </si>
  <si>
    <t>08/May/25 8:59 AM;712020:5bf38b48-8468-4a97-921f-c0d78ee13dfe;Housekeeping Done</t>
  </si>
  <si>
    <t>OR-132028</t>
  </si>
  <si>
    <t>OR-132031</t>
  </si>
  <si>
    <t>08/May/25 9:12 AM;712020:ec3f5292-4d39-471c-bd24-81eec688c426;Monitor Recovered.</t>
  </si>
  <si>
    <t>OR-132037</t>
  </si>
  <si>
    <t>Report Domain: my-iris.co.uk Submitter: protection.outlook.com Report-ID: eb9e4e52d7e44c4fa6b0f5cbf9b6d82d</t>
  </si>
  <si>
    <t>08/May/25 3:17 AM;qm:482cfe09-0141-40ba-9af8-49dfe7fa0867:4548db39-13f5-4678-9c47-638db95686a3;
[^protection.outlook.com!my-iris.co.uk!1746489600!1746576000.xml.gz] _(0.5 kB)_</t>
  </si>
  <si>
    <t>OR-132038</t>
  </si>
  <si>
    <t>OR-132039</t>
  </si>
  <si>
    <t>08/May/25 3:29 PM;712020:b22c4907-19ff-49bf-aa14-29905602ecd9;Run the Disk Cleanup and alert recovered.
!image-20250508-142958.png|width=1103,height=487,alt="image-20250508-142958.png"!</t>
  </si>
  <si>
    <t>OR-132042</t>
  </si>
  <si>
    <t>OR-132043</t>
  </si>
  <si>
    <t>08/May/25 7:00 AM;qm:482cfe09-0141-40ba-9af8-49dfe7fa0867:3590a773-5b32-4fd6-b126-6e1e4cc3ef58;
[^2WeekRollingLeaversReport_20250508-070004.csv] _(17 kB)_
!automationbanner-small.png|thumbnail!</t>
  </si>
  <si>
    <t>OR-132045</t>
  </si>
  <si>
    <t>Mark vat return as submitted</t>
  </si>
  <si>
    <t>08/May/25 7:37 AM;712020:ec3f5292-4d39-471c-bd24-81eec688c426;[~accountid:6013f2c6a7fb4000690beea7]  Do you approve the above mentioned Query to run on keybooks database.</t>
  </si>
  <si>
    <t>OR-132047</t>
  </si>
  <si>
    <t>Bastion Access Required</t>
  </si>
  <si>
    <t>Pradeep Banda</t>
  </si>
  <si>
    <t>712020:62f542f3-b003-49ef-8415-0025dd35af8d</t>
  </si>
  <si>
    <t>09/May/25 10:28 AM;712020:62f542f3-b003-49ef-8415-0025dd35af8d;[~accountid:712020:2315d9f5-c828-4f14-b761-c9d68253fcdb]  Is there any update on this ticket please?</t>
  </si>
  <si>
    <t>OR-132048</t>
  </si>
  <si>
    <t>Bastian access for users - Nikita Yadav</t>
  </si>
  <si>
    <t>09/May/25 11:11 AM;712020:62f542f3-b003-49ef-8415-0025dd35af8d;[~accountid:712020:2315d9f5-c828-4f14-b761-c9d68253fcdb] Is there any update on this request please?</t>
  </si>
  <si>
    <t>OR-132049</t>
  </si>
  <si>
    <t>AWS access required</t>
  </si>
  <si>
    <t>08/May/25 1:12 PM;712020:62f542f3-b003-49ef-8415-0025dd35af8d;[~accountid:712020:2315d9f5-c828-4f14-b761-c9d68253fcdb]  I’m unable to edit the Description, but access is only needed for Karishma and Disha.
Thanks</t>
  </si>
  <si>
    <t>OR-132053</t>
  </si>
  <si>
    <t>OR-132056</t>
  </si>
  <si>
    <t>09/May/25 8:28 AM;712020:a319ffd6-45b7-425a-9cb6-960131522cae;All backups got completed.</t>
  </si>
  <si>
    <t>OR-132057</t>
  </si>
  <si>
    <t>08/May/25 9:48 AM;712020:a319ffd6-45b7-425a-9cb6-960131522cae;Reviewed RS tickets and closed solved tickets</t>
  </si>
  <si>
    <t>OR-132058</t>
  </si>
  <si>
    <t>08/May/25 4:17 PM;712020:cefda9b1-b2c9-421b-bc56-45960b3c2421;High Severity tickets are actioned for the day</t>
  </si>
  <si>
    <t>OR-132059</t>
  </si>
  <si>
    <t xml:space="preserve">08/May/25 9:59 AM;712020:a319ffd6-45b7-425a-9cb6-960131522cae;System reboot ticket not generated in OR but got reboot report in mail
Today reboot done - *vmshr0mgmt-0*
!image-20250508-085024.png|width=460,height=105,alt="image-20250508-085024.png"!
[^Systems requiring reboot.pdf]
</t>
  </si>
  <si>
    <t>OR-132060</t>
  </si>
  <si>
    <t>09/May/25 8:08 AM;712020:b22c4907-19ff-49bf-aa14-29905602ecd9;[https://ngiris.atlassian.net/jira/servicedesk/projects/OR/queues/custom/25/OR-132043|https://ngiris.atlassian.net/jira/servicedesk/projects/OR/queues/custom/25/OR-132043] has been taken care.</t>
  </si>
  <si>
    <t>OR-132061</t>
  </si>
  <si>
    <t>Please create DL Distributed List for Innervision Project</t>
  </si>
  <si>
    <t>08/May/25 10:06 AM;602d126f5f99cc0068232a55;Devops dont to email distribution lists, please create a ticket with groupIT (ServiceDesk).</t>
  </si>
  <si>
    <t>OR-132062</t>
  </si>
  <si>
    <t>08/May/25 9:14 AM;712020:5bf38b48-8468-4a97-921f-c0d78ee13dfe;Alert recovered</t>
  </si>
  <si>
    <t>OR-132063</t>
  </si>
  <si>
    <t>OR-132064</t>
  </si>
  <si>
    <t>08/May/25 8:58 AM;712020:5bf38b48-8468-4a97-921f-c0d78ee13dfe;Housekeeping Done</t>
  </si>
  <si>
    <t>OR-132065</t>
  </si>
  <si>
    <t>OR-132066</t>
  </si>
  <si>
    <t>OR-132068</t>
  </si>
  <si>
    <t>OR-132070</t>
  </si>
  <si>
    <t>Please restore Cascade_SLYMCA  on P1CASCLUSQL001  From 27/04/2025 09:03:03 PM</t>
  </si>
  <si>
    <t>08/May/25 8:44 AM;5ce6c2e63b428d0dcd7cb553;The previous restore was for too late as I misread the times offered. This is now urgent for the customer.</t>
  </si>
  <si>
    <t>OR-132074</t>
  </si>
  <si>
    <t>Sonarqube repos access for Revolution team</t>
  </si>
  <si>
    <t>Raul Anton</t>
  </si>
  <si>
    <t>712020:d2ac4f64-1c77-4e22-815f-4041c7003287</t>
  </si>
  <si>
    <t>08/May/25 12:16 PM;712020:25fc3665-173e-4768-977b-a58726ab9942;Hi [~accountid:712020:d2ac4f64-1c77-4e22-815f-4041c7003287], Access granted to the Sonarqube projects mentioned in the ticket. Thanks</t>
  </si>
  <si>
    <t>OR-132075</t>
  </si>
  <si>
    <t>ORDER #2426353634 - Your PositiveSSL Wildcard Certificate for *.epayslipsdev.com</t>
  </si>
  <si>
    <t>08/May/25 9:13 AM;qm:482cfe09-0141-40ba-9af8-49dfe7fa0867:66c370f1-70bd-4eba-a521-8a7a34eb9ee0;
[^STAR_epayslipsdev_com.zip] _(8 kB)_</t>
  </si>
  <si>
    <t>OR-132076</t>
  </si>
  <si>
    <t>ORDER #2426353634 - Your COMODO SSL TrustLogo is ready!</t>
  </si>
  <si>
    <t>OR-132077</t>
  </si>
  <si>
    <t>ORDER #2426353929 - Your COMODO SSL TrustLogo is ready!</t>
  </si>
  <si>
    <t>OR-132078</t>
  </si>
  <si>
    <t>ORDER #2426353929 - Your PositiveSSL Wildcard Certificate for *.myepaywindowdev.com</t>
  </si>
  <si>
    <t>08/May/25 9:13 AM;qm:482cfe09-0141-40ba-9af8-49dfe7fa0867:66c370f1-70bd-4eba-a521-8a7a34eb9ee0;
[^STAR_myepaywindowdev_com.zip] _(8 kB)_</t>
  </si>
  <si>
    <t>OR-132079</t>
  </si>
  <si>
    <t>ORDER #2426354253 - Your COMODO SSL TrustLogo is ready!</t>
  </si>
  <si>
    <t>OR-132080</t>
  </si>
  <si>
    <t>ORDER #2426354253 - Your PositiveSSL Wildcard Certificate for *.evcapi.ngiris.net</t>
  </si>
  <si>
    <t>08/May/25 9:14 AM;qm:482cfe09-0141-40ba-9af8-49dfe7fa0867:66c370f1-70bd-4eba-a521-8a7a34eb9ee0;
[^STAR_evcapi_ngiris_net.zip] _(8 kB)_</t>
  </si>
  <si>
    <t>OR-132081</t>
  </si>
  <si>
    <t>ORDER #2426354562 - Your PositiveSSL Wildcard Certificate for *.ngiris.io</t>
  </si>
  <si>
    <t>08/May/25 9:14 AM;qm:482cfe09-0141-40ba-9af8-49dfe7fa0867:66c370f1-70bd-4eba-a521-8a7a34eb9ee0;
[^STAR_ngiris_io.zip] _(8 kB)_</t>
  </si>
  <si>
    <t>OR-132082</t>
  </si>
  <si>
    <t>ORDER #2426354562 - Your COMODO SSL TrustLogo is ready!</t>
  </si>
  <si>
    <t>OR-132083</t>
  </si>
  <si>
    <t>ORDER #2426354901 - Your COMODO SSL TrustLogo is ready!</t>
  </si>
  <si>
    <t>OR-132084</t>
  </si>
  <si>
    <t>ORDER #2426354901 - Your PositiveSSL Wildcard Certificate for *.innervision.cloud</t>
  </si>
  <si>
    <t>08/May/25 9:15 AM;qm:482cfe09-0141-40ba-9af8-49dfe7fa0867:66c370f1-70bd-4eba-a521-8a7a34eb9ee0;
[^STAR_innervision_cloud.zip] _(8 kB)_</t>
  </si>
  <si>
    <t>OR-132085</t>
  </si>
  <si>
    <t>ORDER #2426355166 - Your COMODO SSL TrustLogo is ready!</t>
  </si>
  <si>
    <t>OR-132086</t>
  </si>
  <si>
    <t>ORDER #2426355166 - Your PositiveSSL Certificate for www.taxfilerstaging.co.uk</t>
  </si>
  <si>
    <t>08/May/25 9:23 AM;qm:482cfe09-0141-40ba-9af8-49dfe7fa0867:66c370f1-70bd-4eba-a521-8a7a34eb9ee0;
[^www_taxfilerstaging_co_uk.zip] _(8 kB)_</t>
  </si>
  <si>
    <t>OR-132087</t>
  </si>
  <si>
    <t>DNS - West Buckland School</t>
  </si>
  <si>
    <t>08/May/25 9:25 AM;70121:6865ee0e-63f8-4590-8937-77b8a0878269;!TZwbs.png|thumbnail!</t>
  </si>
  <si>
    <t>OR-132089</t>
  </si>
  <si>
    <t>DNS -  Mill Hill International School Thailand</t>
  </si>
  <si>
    <t xml:space="preserve">09/May/25 9:13 AM;712020:ec3f5292-4d39-471c-bd24-81eec688c426;Hello [~accountid:712020:00362ad2-8c88-4f54-86c5-c6aaf84641ee],_x000D_
_x000D_
DNS Records  has been created in isamshosting.cloud._x000D_
 _x000D_
millhillthailand.isamshosting.cloud_x000D_
_x000D_
SSRS+DNS done on WEB15 ._x000D_
_x000D_
Thanks &amp; Regards,_x000D_
Jayendiran V A._x000D_
</t>
  </si>
  <si>
    <t>OR-132092</t>
  </si>
  <si>
    <t>Need to apply SSL for "careers.quarriers.org.uk"</t>
  </si>
  <si>
    <t>08/May/25 3:15 PM;712020:b22c4907-19ff-49bf-aa14-29905602ecd9;Applied SSL Certificate on respective servers.</t>
  </si>
  <si>
    <t>OR-132093</t>
  </si>
  <si>
    <t>ORDER #2426413130 - Your COMODO SSL TrustLogo is ready!</t>
  </si>
  <si>
    <t>OR-132094</t>
  </si>
  <si>
    <t>ORDER #2426413130 - Your PositiveSSL Certificate for ccservice.parentmail2.co.uk</t>
  </si>
  <si>
    <t>08/May/25 10:06 AM;qm:482cfe09-0141-40ba-9af8-49dfe7fa0867:66c370f1-70bd-4eba-a521-8a7a34eb9ee0;
[^ccservice_parentmail2_co_uk.zip] _(8 kB)_</t>
  </si>
  <si>
    <t>OR-132095</t>
  </si>
  <si>
    <t>Activating User.Read.All Permissions on the Graph API App Registration</t>
  </si>
  <si>
    <t>08/May/25 10:38 AM;6013f2c6a7fb4000690beea7;Changed Product to “Other” because this does not relate to a specific IRIS product line.
Changed Platform to “AZURE tenant - [NGIRIS.COM|http://NGIRIS.COM]” because this isn’t to do with the local active directory ngiris.local.
This topic is to do with being able to test Graph API calls to AzureAD in order to check for attributes when applying a Conditional Access Policy to authentication groups.
It’s Approved, although I would note that the Attribute being tested for is an Environment attribute that is being pushed out to end user devices, and is not something that exists within the [ngiris.com|http://ngiris.com] EntraID, so this might help in testing, but is unlikely to be needed in productive use.</t>
  </si>
  <si>
    <t>OR-132096</t>
  </si>
  <si>
    <t>Please open Fivetran for Abbey Gate College - IND41225</t>
  </si>
  <si>
    <t>09/May/25 8:45 AM;712020:cefda9b1-b2c9-421b-bc56-45960b3c2421;Given client is hosted on WEB/DB1-34 servers pair</t>
  </si>
  <si>
    <t>OR-132097</t>
  </si>
  <si>
    <t>DCSF - Database Access</t>
  </si>
  <si>
    <t>09/May/25 11:15 AM;712020:cefda9b1-b2c9-421b-bc56-45960b3c2421;Given IP is whitelisted</t>
  </si>
  <si>
    <t>OR-132098</t>
  </si>
  <si>
    <t>Fiskars - Password Lockout Policy</t>
  </si>
  <si>
    <t>08/May/25 11:46 AM;602d126f5f99cc0068232a55;customers have 2 options.
1=use the inbuilt cognito directory.
2=use another SAML SSO provider like Azure.
If the latter, the policy is whatever the company implements.
If the former, it will use the Cognito Behaviour - which is documented (not in detail) as:
5 attempts before throttling, after which the throttling can vary wildly based on the risk factors presented to the login, and implemented within AWS AI Heuristics. AWS Quite obviously dont publish this detail. 
additionall Forgotten passwords is as follows:
!image-20250508-104131.png|width=1140,height=148,alt="image-20250508-104131.png"!</t>
  </si>
  <si>
    <t>OR-132099</t>
  </si>
  <si>
    <t xml:space="preserve">08/May/25 12:37 PM;712020:cefda9b1-b2c9-421b-bc56-45960b3c2421;Increased D Drive disk size (+150 GB ) on WEB1-6 server and alert has been recovered </t>
  </si>
  <si>
    <t>OR-132100</t>
  </si>
  <si>
    <t>Web1-28 100% CPU usage - iSAMS slow / unusable</t>
  </si>
  <si>
    <t>08/May/25 11:06 AM;712020:5a7c6a8a-a579-45e9-b72b-24500c3e7ab1;!2025-05-08_11-01-10.png|thumbnail!
!2025-05-08_11-02-11.png|thumbnail!</t>
  </si>
  <si>
    <t>OR-132101</t>
  </si>
  <si>
    <t>Re: OR-131793 Re: OR-131753 Re: New starter access to P11d Payrite</t>
  </si>
  <si>
    <t>08/May/25 11:09 AM;qm:482cfe09-0141-40ba-9af8-49dfe7fa0867:0af95067-a609-43c3-b621-3285c6b5b120;
!image.png|thumbnail!</t>
  </si>
  <si>
    <t>OR-132103</t>
  </si>
  <si>
    <t>Request Access for DataDog Dashboard.</t>
  </si>
  <si>
    <t>Krithika</t>
  </si>
  <si>
    <t>712020:f9f10ce1-6810-4c38-adf6-02693d89d6a4</t>
  </si>
  <si>
    <t>08/May/25 11:13 AM;6271109df42962006fdecbcb;please add a role to these QA users on Datadog as standard users. 
[krithika.s.r@iris.co.uk|mailto:krithika.s.r@iris.co.uk]
[sravani.kandregula@iris.co.uk|mailto:sravani.kandregula@iris.co.uk]</t>
  </si>
  <si>
    <t>OR-132104</t>
  </si>
  <si>
    <t>Please open Fivetran for Richmond Park - CLI41760</t>
  </si>
  <si>
    <t>09/May/25 8:37 AM;712020:cefda9b1-b2c9-421b-bc56-45960b3c2421;Hello [~accountid:712020:5048ed18-6b39-4a0f-b395-df6af1639d8f] ,
Could you please share the IP to whitelist ASAP ?
Thanks,
Roopa.V</t>
  </si>
  <si>
    <t>OR-132105</t>
  </si>
  <si>
    <t>DNS - Shrewsbury School</t>
  </si>
  <si>
    <t xml:space="preserve">08/May/25 2:24 PM;712020:5bf38b48-8468-4a97-921f-c0d78ee13dfe;Hi [~accountid:712020:006c7576-9513-4831-b1ae-8b77fe4594e3] ,
DNS + SSRS done on DB/WEB 1-18.
Additionally i have created the FTP creds, can you please provide me the CLI code of the school so that i will upload creds on support hub?
</t>
  </si>
  <si>
    <t>OR-132106</t>
  </si>
  <si>
    <t>OR-132108</t>
  </si>
  <si>
    <t>09/May/25 8:32 AM;712020:a319ffd6-45b7-425a-9cb6-960131522cae;Alert got recovered.
!image-20250509-073156.png|width=1475,height=683,alt="image-20250509-073156.png"!</t>
  </si>
  <si>
    <t>OR-132111</t>
  </si>
  <si>
    <t>08/May/25 11:58 AM;qm:482cfe09-0141-40ba-9af8-49dfe7fa0867:0af95067-a609-43c3-b621-3285c6b5b120;
!image.png|thumbnail!</t>
  </si>
  <si>
    <t>OR-132112</t>
  </si>
  <si>
    <t>Assistance with 4 questions on a Security questionnaire for Publicis</t>
  </si>
  <si>
    <t>Karen Xystra</t>
  </si>
  <si>
    <t>qm:482cfe09-0141-40ba-9af8-49dfe7fa0867:89167e8c-e4f2-4e46-8ada-62d26e8e2b80</t>
  </si>
  <si>
    <t>Active Directory - RUTHERFORDWEB.LOCAL</t>
  </si>
  <si>
    <t>08/May/25 2:05 PM;602d126f5f99cc0068232a55;answers supplied</t>
  </si>
  <si>
    <t>OR-132113</t>
  </si>
  <si>
    <t>Issue in creating on Teamcity for elements2-migration-tool-component-v01-pkg</t>
  </si>
  <si>
    <t>Tarun Kumar</t>
  </si>
  <si>
    <t>712020:c1a1c373-6fbb-4de8-b295-614d0c268bbe</t>
  </si>
  <si>
    <t>08/May/25 12:03 PM;712020:c1a1c373-6fbb-4de8-b295-614d0c268bbe;!image-20250508-110337.png|thumbnail!</t>
  </si>
  <si>
    <t>OR-132115</t>
  </si>
  <si>
    <t>OR-132117</t>
  </si>
  <si>
    <t>Confirm SPF Records for Barnes Denning</t>
  </si>
  <si>
    <t>08/May/25 12:38 PM;61556f3799b4b8006a632e7d;[^SPF.txt]</t>
  </si>
  <si>
    <t>OR-132123</t>
  </si>
  <si>
    <t>RE: OR-132087 DNS - West Buckland School</t>
  </si>
  <si>
    <t>ben.jones@isams.co.uk</t>
  </si>
  <si>
    <t>qm:482cfe09-0141-40ba-9af8-49dfe7fa0867:cde8ff60-cc09-40bf-9ca1-e4f037a56a41</t>
  </si>
  <si>
    <t>08/May/25 12:57 PM;qm:482cfe09-0141-40ba-9af8-49dfe7fa0867:cde8ff60-cc09-40bf-9ca1-e4f037a56a41;
!image001.jpg|thumbnail!</t>
  </si>
  <si>
    <t>OR-132127</t>
  </si>
  <si>
    <t>Access to Bastion for Akshaya Swaminathan</t>
  </si>
  <si>
    <t>Akshaya</t>
  </si>
  <si>
    <t>712020:49ee46d7-cc49-4d56-9591-1b1443dff1e4</t>
  </si>
  <si>
    <t>OR-132129</t>
  </si>
  <si>
    <t>PENDING 20250519: New user for BDX</t>
  </si>
  <si>
    <t>08/May/25 7:19 PM;602d126f5f99cc0068232a55;sure.
Onboarding tokens only last a day, so we will do this once they are online 20th.</t>
  </si>
  <si>
    <t>OR-132130</t>
  </si>
  <si>
    <t>VeeamON Tour London 2025: new speakers announcement</t>
  </si>
  <si>
    <t>OR-132131</t>
  </si>
  <si>
    <t>Multi-Factor Authentication (MFA)</t>
  </si>
  <si>
    <t>08/May/25 2:19 PM;qm:482cfe09-0141-40ba-9af8-49dfe7fa0867:5b2d25ce-991d-4cf4-b862-af3984168307;
!image001.png|thumbnail!</t>
  </si>
  <si>
    <t>OR-132132</t>
  </si>
  <si>
    <t>OR-132134</t>
  </si>
  <si>
    <t>Sean Rodrigues Access to Atlassian</t>
  </si>
  <si>
    <t>08/May/25 4:23 PM;712020:cefda9b1-b2c9-421b-bc56-45960b3c2421;Hi [~accountid:60493bfe0b7840006930fbe3] ,
Sean is already having generic access to Bitbucket, Confluence and Jira. Are you looking for any specific access ?
!image-20250508-152312.png|width=1627,height=615,alt="image-20250508-152312.png"!
Thanks,
Roopa.V</t>
  </si>
  <si>
    <t>OR-132135</t>
  </si>
  <si>
    <t>Terraform Issue in Teamcity</t>
  </si>
  <si>
    <t>08/May/25 2:52 PM;712020:e6f9001e-c63b-4e8a-a0a4-2719953d7241;!637134ec-4350-46cc-8f90-a67d621c2c2c.jpg|thumbnail!
!803e5123-1954-45de-8292-2a84cb0cbbf7.jpg|thumbnail!</t>
  </si>
  <si>
    <t>OR-132147</t>
  </si>
  <si>
    <t>External Access Firewall Request - Bryanston Test</t>
  </si>
  <si>
    <t>09/May/25 11:18 AM;712020:cefda9b1-b2c9-421b-bc56-45960b3c2421;Given IP is whitelisted</t>
  </si>
  <si>
    <t>OR-132148</t>
  </si>
  <si>
    <t>ADD ISAMS TO PATCHING  GROUPS</t>
  </si>
  <si>
    <t>20/May/25 12:24 PM;62b98947ec4c0d377f9eb627;fetching TZ’s</t>
  </si>
  <si>
    <t>OR-132149</t>
  </si>
  <si>
    <t>OR-132151</t>
  </si>
  <si>
    <t>RENEWAL REMINDER: Your SSL certificate is expiring soon - careers.quarriers.org.uk (26257949)</t>
  </si>
  <si>
    <t>OR-132155</t>
  </si>
  <si>
    <t>RENEWAL REMINDER: Your SSL certificate is expiring soon - identity.isams.com (26610593)</t>
  </si>
  <si>
    <t>OR-132156</t>
  </si>
  <si>
    <t>George Johnson</t>
  </si>
  <si>
    <t>712020:2c0ad513-1828-4e08-98db-5d406cae18b0</t>
  </si>
  <si>
    <t>09/May/25 2:57 PM;712020:b22c4907-19ff-49bf-aa14-29905602ecd9;Requested access has been provided to george.johnson@iris.co.uk</t>
  </si>
  <si>
    <t>OR-132158</t>
  </si>
  <si>
    <t>09/May/25 10:09 AM;712020:b22c4907-19ff-49bf-aa14-29905602ecd9;Alert recovered.
!image-20250509-090957.png|width=1110,height=510,alt="image-20250509-090957.png"!</t>
  </si>
  <si>
    <t>OR-132164</t>
  </si>
  <si>
    <t>OR-132165</t>
  </si>
  <si>
    <t>ORDER #2426632886 - Your PositiveSSL Certificate for identity.isams.com</t>
  </si>
  <si>
    <t>08/May/25 6:22 PM;qm:482cfe09-0141-40ba-9af8-49dfe7fa0867:66c370f1-70bd-4eba-a521-8a7a34eb9ee0;
[^identity_isams_com.zip] _(8 kB)_</t>
  </si>
  <si>
    <t>OR-132166</t>
  </si>
  <si>
    <t>ORDER #2426632886 - Your COMODO SSL TrustLogo is ready!</t>
  </si>
  <si>
    <t>OR-132167</t>
  </si>
  <si>
    <t>Dan Howe, needs access to Snyk tool</t>
  </si>
  <si>
    <t>09/May/25 7:29 AM;712020:2315d9f5-c828-4f14-b761-c9d68253fcdb;Hi [~accountid:qm:482cfe09-0141-40ba-9af8-49dfe7fa0867:a6d33755-6c7c-4981-b205-fed75ca3d9b3] ,
I have added to snyk app and please let me know for which Organization you need an access.
[Dashboard | Snyk|https://app.snyk.io/org/accountancy.pi]
Here is the link just login.</t>
  </si>
  <si>
    <t>OR-132172</t>
  </si>
  <si>
    <t>Restore single file on the VM-BW-ICHANNEL server in the IRIS Azure Portal</t>
  </si>
  <si>
    <t>08/May/25 7:11 PM;639a122cabc764d2ca5f4bfb;Excuse the typo’s. Please find a file to restore as close to 5/8/2025 but before it.</t>
  </si>
  <si>
    <t>OR-132176</t>
  </si>
  <si>
    <t>Request for Access to IFM Okta Admin for Staging</t>
  </si>
  <si>
    <t>08/May/25 7:28 PM;61eadb1498cd6100707244f2;[^RE_ Access to Okta Admin for STG as well as PROD.eml]</t>
  </si>
  <si>
    <t>OR-132188</t>
  </si>
  <si>
    <t>[P2] Triggered: Cascade: CORE-cascadescheduler stopped on P1CASWINAPP002</t>
  </si>
  <si>
    <t>09/May/25 7:13 AM;712020:62f998f5-0c63-49e5-825e-300fe87d1f38;Alert recovered in DD
!image-20250509-061335.png|width=1978,height=802,alt="image-20250509-061335.png"!</t>
  </si>
  <si>
    <t>OR-132191</t>
  </si>
  <si>
    <t>[Action may be required] Upcoming WorkMail web client login page update [AWS Account: 811697612708] [EU-WEST-1]</t>
  </si>
  <si>
    <t>09/May/25 7:48 AM;602d126f5f99cc0068232a55;bookmarks updated</t>
  </si>
  <si>
    <t>OR-132195</t>
  </si>
  <si>
    <t>[P2] Warn: MGMT PLATFORM: CORE-Drives low disk space on DB1-49  on device:d:,host:DB1-49</t>
  </si>
  <si>
    <t>OR-132211</t>
  </si>
  <si>
    <t>[Preview] Report Domain: my-iris.co.uk Submitter: enterprise.protection.outlook.com Report-ID: 7379e8de1b6e423193248a5fb8bd66c2</t>
  </si>
  <si>
    <t>09/May/25 4:35 AM;qm:482cfe09-0141-40ba-9af8-49dfe7fa0867:4548db39-13f5-4678-9c47-638db95686a3;
[^enterprise.protection.outlook.com!my-iris.co.uk!1746576000!1746662400.xml.gz] _(0.5 kB)_</t>
  </si>
  <si>
    <t>OR-132212</t>
  </si>
  <si>
    <t>09/May/25 10:06 AM;712020:b22c4907-19ff-49bf-aa14-29905602ecd9;Duplicate ticket</t>
  </si>
  <si>
    <t>OR-132213</t>
  </si>
  <si>
    <t>09/May/25 7:16 AM;712020:2315d9f5-c828-4f14-b761-c9d68253fcdb;I have added the user in the snyk [~accountid:712020:b22c4907-19ff-49bf-aa14-29905602ecd9] 
You can close this ticket</t>
  </si>
  <si>
    <t>OR-132214</t>
  </si>
  <si>
    <t>09/May/25 2:16 PM;712020:b22c4907-19ff-49bf-aa14-29905602ecd9;No failed serve found in the report.</t>
  </si>
  <si>
    <t>OR-132215</t>
  </si>
  <si>
    <t>static IP address 219.92.4.146 needs to be added to the whitelist to access database.</t>
  </si>
  <si>
    <t>09/May/25 8:31 AM;712020:cefda9b1-b2c9-421b-bc56-45960b3c2421;Hi [~accountid:712020:5df603cc-b2c6-4ed9-8b60-7aee1a6d954c] ,
IP {{219.92.4.149/32}}is already whitelisted for Nexus International School Malaysia [CLI41556].
So, we are replacing this IP with {{219.92.4.146/32}} as per your request</t>
  </si>
  <si>
    <t>OR-132218</t>
  </si>
  <si>
    <t>[Domain renewing automatically] Your domain myepaywindowtest.co.uk will be automatically renewed</t>
  </si>
  <si>
    <t>OR-132219</t>
  </si>
  <si>
    <t>[Domain renewing automatically] Your domain myepaywindowpreprod.co.uk will be automatically renewed</t>
  </si>
  <si>
    <t>OR-132220</t>
  </si>
  <si>
    <t>[Domain renewing automatically] Your domain myepaywindow.co.uk will be automatically renewed</t>
  </si>
  <si>
    <t>OR-132224</t>
  </si>
  <si>
    <t>09/May/25 7:00 AM;qm:482cfe09-0141-40ba-9af8-49dfe7fa0867:3590a773-5b32-4fd6-b126-6e1e4cc3ef58;
[^2WeekRollingLeaversReport_20250509-070004.csv] _(16 kB)_
!automationbanner-small.png|thumbnail!</t>
  </si>
  <si>
    <t>OR-132225</t>
  </si>
  <si>
    <t>RE: OR-131106 FW: Hosted Server Low on Space</t>
  </si>
  <si>
    <t>09/May/25 7:12 AM;qm:482cfe09-0141-40ba-9af8-49dfe7fa0867:8f8d368c-8830-4761-bc03-0d61900b3d0a;
!~WRD1784.jpg|thumbnail!</t>
  </si>
  <si>
    <t>OR-132226</t>
  </si>
  <si>
    <t>Request for Copilot / Cursor License details</t>
  </si>
  <si>
    <t>Vetrivel Vaithialingam</t>
  </si>
  <si>
    <t>63761ef78fd2d2d5f12c9487</t>
  </si>
  <si>
    <t>09/May/25 7:39 AM;63761ef78fd2d2d5f12c9487;
!image001.png|thumbnail!</t>
  </si>
  <si>
    <t>OR-132227</t>
  </si>
  <si>
    <t>OR-132228</t>
  </si>
  <si>
    <t>12/May/25 7:14 AM;712020:a319ffd6-45b7-425a-9cb6-960131522cae;Reviewed in standup call</t>
  </si>
  <si>
    <t>OR-132230</t>
  </si>
  <si>
    <t>12/May/25 7:13 AM;712020:a319ffd6-45b7-425a-9cb6-960131522cae;All MBU Backups got success</t>
  </si>
  <si>
    <t>OR-132231</t>
  </si>
  <si>
    <t>OR-132232</t>
  </si>
  <si>
    <t>OR-132233</t>
  </si>
  <si>
    <t>12/May/25 7:15 AM;712020:a319ffd6-45b7-425a-9cb6-960131522cae;No system reboot</t>
  </si>
  <si>
    <t>OR-132234</t>
  </si>
  <si>
    <t>09/May/25 2:49 PM;712020:b22c4907-19ff-49bf-aa14-29905602ecd9;https://ngiris.atlassian.net/jira/servicedesk/projects/OR/queues/custom/25/OR-132224</t>
  </si>
  <si>
    <t>OR-132235</t>
  </si>
  <si>
    <t>Re: OR-132104 Please open Fivetran for Richmond Park - CLI41760</t>
  </si>
  <si>
    <t>09/May/25 8:44 AM;qm:482cfe09-0141-40ba-9af8-49dfe7fa0867:6d7122d0-53e0-4d08-8284-b7f997c121ce;
!Outlook-gr50eklm.png|thumbnail!</t>
  </si>
  <si>
    <t>OR-132238</t>
  </si>
  <si>
    <t>Access to raising iSAMS tickets</t>
  </si>
  <si>
    <t>09/May/25 9:57 AM;712020:cefda9b1-b2c9-421b-bc56-45960b3c2421;Access is granted</t>
  </si>
  <si>
    <t>OR-132239</t>
  </si>
  <si>
    <t>Quadrent - Super Group (USD Environment) - Create Asset Category</t>
  </si>
  <si>
    <t>09/May/25 9:48 AM;712020:76d2f04e-1f22-4dbe-b579-ca5af9f77144;[^Asset Category Set-Up - Super Group (USD) (1).xlsx]</t>
  </si>
  <si>
    <t>OR-132240</t>
  </si>
  <si>
    <t>Cascade database restore:</t>
  </si>
  <si>
    <t>09/May/25 11:15 AM;712020:a319ffd6-45b7-425a-9cb6-960131522cae;Hi Martin, _x000D_
Restore process begun_x000D_
_x000D_
From the Date of: _x000D_
-------------------------------------------------------------------------_x000D_
May 7, 2025 09:00:52 PM BST (UTC+01)_x000D_
_x000D_
Data that needs to be restored: _x000D_
-------------------------------------------------------------------------_x000D_
Restore the single database Cascade_HDIGerling _x000D_
_x000D_
Data needs to be restored to : _x000D_
-------------------------------------------------------------------------_x000D_
Restore to the new database name Cascade_HDIGerling_20250507_restored to K drive_x000D_
_x000D_
_x000D_
Additional Instructions: _x000D_
------------------------_x000D_
Please restore it as a LIVE database not .bak files</t>
  </si>
  <si>
    <t>OR-132241</t>
  </si>
  <si>
    <t>Update Existing Firewall Rule -Repton School [CLI40411]</t>
  </si>
  <si>
    <t>09/May/25 5:21 PM;712020:cefda9b1-b2c9-421b-bc56-45960b3c2421;Existing IP : {{194.143.171.10/32}}</t>
  </si>
  <si>
    <t>OR-132242</t>
  </si>
  <si>
    <t>Karen Xystra account  - has this been disabled</t>
  </si>
  <si>
    <t>12/May/25 8:11 AM;712020:a319ffd6-45b7-425a-9cb6-960131522cae;Password reset done and provided the password to Karen via Teams.</t>
  </si>
  <si>
    <t>OR-132245</t>
  </si>
  <si>
    <t>New phone - cannot log in to Jira - Need resetting to get new QR</t>
  </si>
  <si>
    <t xml:space="preserve">09/May/25 11:24 AM;712020:cefda9b1-b2c9-421b-bc56-45960b3c2421;Hi [~accountid:712020:5048ed18-6b39-4a0f-b395-df6af1639d8f] ,
We have sent an invite to [dan.hatton@iris.co.uk|mailto:dan.hatton@iris.co.uk]. Kindly ask Dan to accept the invite and check.
</t>
  </si>
  <si>
    <t>OR-132250</t>
  </si>
  <si>
    <t>DB Backup Request (Partial)-St Nicholas' School</t>
  </si>
  <si>
    <t>09/May/25 1:27 PM;712020:cefda9b1-b2c9-421b-bc56-45960b3c2421;Hi [~accountid:712020:e81825a6-b696-4f7b-9a9e-7a2ff1ff9c05] ,
Restore is completed</t>
  </si>
  <si>
    <t>OR-132253</t>
  </si>
  <si>
    <t>Fiskars - Lease Audit Not Working (3) (#514864)</t>
  </si>
  <si>
    <t>09/May/25 12:05 PM;712020:76d2f04e-1f22-4dbe-b579-ca5af9f77144;!fisk aud.png|thumbnail!</t>
  </si>
  <si>
    <t>OR-132258</t>
  </si>
  <si>
    <t>RE: OR-132240 Cascade database restore:</t>
  </si>
  <si>
    <t>OR-132269</t>
  </si>
  <si>
    <t>External Access Firewall Request - Monte Maior</t>
  </si>
  <si>
    <t>09/May/25 5:27 PM;712020:cefda9b1-b2c9-421b-bc56-45960b3c2421;Given IP is whitelisted manually for now</t>
  </si>
  <si>
    <t>OR-132276</t>
  </si>
  <si>
    <t>Offboarding - julia.charnock@isams.com</t>
  </si>
  <si>
    <t xml:space="preserve">09/May/25 2:47 PM;712020:b22c4907-19ff-49bf-aa14-29905602ecd9;User account julia.charnock@isams.com has been removed from isamshosting.com domain and azure portal. His account was not found active on other environment._x000D_
_x000D_
</t>
  </si>
  <si>
    <t>OR-132282</t>
  </si>
  <si>
    <t>FW: [Request ID :##220090##] : Authentication  for Atlassian and office suite for new mobile</t>
  </si>
  <si>
    <t>Harsh.Vardha.Redd.B@IRIS.CO.UK</t>
  </si>
  <si>
    <t>qm:482cfe09-0141-40ba-9af8-49dfe7fa0867:a73b2c52-fe4d-4906-a05f-527f076d63f1</t>
  </si>
  <si>
    <t>09/May/25 4:02 PM;712020:cefda9b1-b2c9-421b-bc56-45960b3c2421;Hi [~accountid:qm:482cfe09-0141-40ba-9af8-49dfe7fa0867:a73b2c52-fe4d-4906-a05f-527f076d63f1] ,
We have reset your Atlassian account MFA. Kindly check now
Thanks,
Roopa.V</t>
  </si>
  <si>
    <t>OR-132285</t>
  </si>
  <si>
    <t>[Action May Be Required] Confirm that contact information for payroll-app.com is correct.</t>
  </si>
  <si>
    <t>OR-132286</t>
  </si>
  <si>
    <t>FINAL NOTICE: Your SSL certificate is about to expire - *.accountants-club.com (26412674)</t>
  </si>
  <si>
    <t>OR-132295</t>
  </si>
  <si>
    <t>[Domain renewing automatically] Your domain myepaywindowdev.com will be automatically renewed</t>
  </si>
  <si>
    <t>OR-132296</t>
  </si>
  <si>
    <t>[Domain renewing automatically] Your domain myepaywindowtest.com will be automatically renewed</t>
  </si>
  <si>
    <t>OR-132297</t>
  </si>
  <si>
    <t>[Domain renewing automatically] Your domain myepaywindowpreprod.com will be automatically renewed</t>
  </si>
  <si>
    <t>OR-132298</t>
  </si>
  <si>
    <t>[Domain renewing automatically] Your domain myepaywindow.com will be automatically renewed</t>
  </si>
  <si>
    <t>OR-132303</t>
  </si>
  <si>
    <t>Access Request - SG Engineers - Multiple accounts - Power User Access</t>
  </si>
  <si>
    <t>Christopher Childress</t>
  </si>
  <si>
    <t>qm:482cfe09-0141-40ba-9af8-49dfe7fa0867:04852131-e059-4022-adeb-f5cf3025ad6e</t>
  </si>
  <si>
    <t>12/May/25 4:07 PM;6013f2c6a7fb4000690beea7;Permissions assigned (3 accounts, 2 users)</t>
  </si>
  <si>
    <t>OR-132304</t>
  </si>
  <si>
    <t>71839 LerroSarbey Report Comparison Ticket</t>
  </si>
  <si>
    <t>12/May/25 7:26 AM;712020:a319ffd6-45b7-425a-9cb6-960131522cae;Hello [~accountid:5a6b5d1a61b6f67018d70fe9] , need your approval to proceed with this request</t>
  </si>
  <si>
    <t>OR-132306</t>
  </si>
  <si>
    <t>Christian Austin</t>
  </si>
  <si>
    <t>qm:482cfe09-0141-40ba-9af8-49dfe7fa0867:81abb58b-4575-4187-943c-c37746c1fdc5</t>
  </si>
  <si>
    <t>13/May/25 9:07 AM;712020:b22c4907-19ff-49bf-aa14-29905602ecd9;Requested access has been provided to [christian.austin@iris.co.uk|mailto:christian.austin@iris.co.uk] and invitation mail sent.</t>
  </si>
  <si>
    <t>OR-132316</t>
  </si>
  <si>
    <t>OR-132321</t>
  </si>
  <si>
    <t>Privilege Cloud Service Status Incident - Privilege Cloud - Identity Security Login Issues in Canada - 9 May 2025</t>
  </si>
  <si>
    <t>09/May/25 11:41 PM;qm:482cfe09-0141-40ba-9af8-49dfe7fa0867:283b97bf-0444-4df3-b53e-c5ad0320872d;&lt;\!doctype html&gt;&lt;\!--&lt;\!--&lt;\!--[if mso]&gt;    96   
{color:#ffffff} Identified - No components affected - CyberArk has identified a possible issue that...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Identity Security Login Issues in Canada{color}
{color:#333333}{color}{color:#172B4D} 
{color}{color:#172B4D}
{color}
|{color:#172B4D}{color}{color:#172B4D}{color}|
{color:#172B4D}
 {color}{color:#333333}Incident status: Identified{color}{color:#172B4D} 
{color}{color:#172B4D}
{color}
|{color:#172B4D}{color}{color:#172B4D}{color}|
{color:#172B4D}
 {color}{color:#333333}CyberArk has identified a possible issue that might impact login for Privilege Cloud customers on the Identity security platform in Canada.
Next Update: 30 minutes or upon earlier status change{color}{color:#172B4D} 
{color}{color:#172B4D}
{color}
|{color:#172B4D}{color}{color:#172B4D}{color}|
{color:#172B4D}{color}
h3. {color:#172B4D}{color}{color:#666666}Time posted{color}
{color:#666666}{color}{color:#172B4D} 
{color}{color:#172B4D}
{color}
|{color:#172B4D}{color}{color:#172B4D}{color}|
{color:#172B4D}
 {color}{color:#333333}May 9, 22:41 UTC{color}{color:#172B4D} 
{color}{color:#172B4D}
{color}
|{color:#172B4D}{color}{color:#172B4D}{color}|
{color:#172B4D}{color} 
|
|
| {color:#172B4D}{color}[{color:#172B4D}{color}{color:#026B95}View 2 previous incident updates{color}|https://stspg.io/0v8rnqm7dbq5]{color:#026B95}{color}{color:#172B4D}{color}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</si>
  <si>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OR-132326</t>
  </si>
  <si>
    <t>[Preview] Report Domain: my-iris.co.uk Submitter: enterprise.protection.outlook.com Report-ID: 3d8e0ccb2c014eafbeca010b6733cdfd</t>
  </si>
  <si>
    <t>10/May/25 4:36 AM;qm:482cfe09-0141-40ba-9af8-49dfe7fa0867:4548db39-13f5-4678-9c47-638db95686a3;
[^enterprise.protection.outlook.com!my-iris.co.uk!1746662400!1746748800.xml.gz] _(0.5 kB)_</t>
  </si>
  <si>
    <t>OR-132327</t>
  </si>
  <si>
    <t>12/May/25 7:51 AM;712020:b22c4907-19ff-49bf-aa14-29905602ecd9;Tom is already working on https://ngiris.atlassian.net/browse/OR-131396 ticket hence, closing this ticket to avoid duplication.</t>
  </si>
  <si>
    <t>OR-132329</t>
  </si>
  <si>
    <t>12/May/25 7:55 AM;712020:b22c4907-19ff-49bf-aa14-29905602ecd9;Duplicate ticket. Already working on https://ngiris.atlassian.net/jira/servicedesk/projects/OR/queues/custom/25/OR-132364 hence, closing this ticket.</t>
  </si>
  <si>
    <t>OR-132331</t>
  </si>
  <si>
    <t>10/May/25 7:00 AM;qm:482cfe09-0141-40ba-9af8-49dfe7fa0867:3590a773-5b32-4fd6-b126-6e1e4cc3ef58;
[^2WeekRollingLeaversReport_20250510-070004.csv] _(19 kB)_
!automationbanner-small.png|thumbnail!</t>
  </si>
  <si>
    <t>OR-132339</t>
  </si>
  <si>
    <t>OR-132340</t>
  </si>
  <si>
    <t>Renewal receipt for order #3741744108.</t>
  </si>
  <si>
    <t>OR-132345</t>
  </si>
  <si>
    <t>OR-132349</t>
  </si>
  <si>
    <t>OR-132355</t>
  </si>
  <si>
    <t>NOTICE: Your SSL Certificate has expired - *.ngiris.co.uk (26392839)</t>
  </si>
  <si>
    <t>12/May/25 7:25 AM;602d126f5f99cc0068232a55;on pending, team informed,</t>
  </si>
  <si>
    <t>OR-132356</t>
  </si>
  <si>
    <t>RENEWAL ALERT: Your SSL certificate is expiring in a week - *.irisifm.com (26528309)</t>
  </si>
  <si>
    <t>OR-132361</t>
  </si>
  <si>
    <t>OR-132364</t>
  </si>
  <si>
    <t>12/May/25 8:18 AM;712020:b22c4907-19ff-49bf-aa14-29905602ecd9;Duplicate ticket.</t>
  </si>
  <si>
    <t>OR-132367</t>
  </si>
  <si>
    <t>12/May/25 9:21 AM;712020:b22c4907-19ff-49bf-aa14-29905602ecd9;!image-20250512-082054.png|width=1108,height=530,alt="image-20250512-082054.png"!</t>
  </si>
  <si>
    <t>OR-132372</t>
  </si>
  <si>
    <t>12/May/25 8:03 AM;712020:b22c4907-19ff-49bf-aa14-29905602ecd9;!image-20250512-070311.png|width=1104,height=552,alt="image-20250512-070311.png"!</t>
  </si>
  <si>
    <t>OR-132373</t>
  </si>
  <si>
    <t>12/May/25 8:02 AM;712020:b22c4907-19ff-49bf-aa14-29905602ecd9;!image-20250512-070225.png|width=1104,height=552,alt="image-20250512-070225.png"!</t>
  </si>
  <si>
    <t>OR-132376</t>
  </si>
  <si>
    <t>12/May/25 8:02 AM;712020:b22c4907-19ff-49bf-aa14-29905602ecd9;!image-20250512-070200.png|width=1104,height=552,alt="image-20250512-070200.png"!</t>
  </si>
  <si>
    <t>OR-132377</t>
  </si>
  <si>
    <t>12/May/25 8:01 AM;712020:b22c4907-19ff-49bf-aa14-29905602ecd9;!image-20250512-070135.png|width=1104,height=552,alt="image-20250512-070135.png"!</t>
  </si>
  <si>
    <t>OR-132382</t>
  </si>
  <si>
    <t>OR-132383</t>
  </si>
  <si>
    <t>[Preview] Report Domain: my-iris.co.uk Submitter: enterprise.protection.outlook.com Report-ID: b87c672882b543e9b86db6498913faa4</t>
  </si>
  <si>
    <t>11/May/25 4:36 AM;qm:482cfe09-0141-40ba-9af8-49dfe7fa0867:4548db39-13f5-4678-9c47-638db95686a3;
[^enterprise.protection.outlook.com!my-iris.co.uk!1746748800!1746835200.xml.gz] _(0.6 kB)_</t>
  </si>
  <si>
    <t>OR-132385</t>
  </si>
  <si>
    <t>OR-132386</t>
  </si>
  <si>
    <t>11/May/25 6:01 AM;qm:482cfe09-0141-40ba-9af8-49dfe7fa0867:5f990dd1-c6e2-4ae0-b34b-6925b4203ed9;
[^Detailed Patch Summary.pdf] _(3.21 MB)_</t>
  </si>
  <si>
    <t>OR-132387</t>
  </si>
  <si>
    <t>OR-132388</t>
  </si>
  <si>
    <t>[Domain renewing automatically] Your domain objectivetax.co.uk will be automatically renewed</t>
  </si>
  <si>
    <t>OR-132390</t>
  </si>
  <si>
    <t>11/May/25 7:00 AM;qm:482cfe09-0141-40ba-9af8-49dfe7fa0867:3590a773-5b32-4fd6-b126-6e1e4cc3ef58;
[^2WeekRollingLeaversReport_20250511-070004.csv] _(19 kB)_
!automationbanner-small.png|thumbnail!</t>
  </si>
  <si>
    <t>OR-132392</t>
  </si>
  <si>
    <t>Privilege Cloud Service Status Maintenance - Privilege Cloud - Scheduled Maintenance for Version 14.6 Upgrade - AMERICAS+EMEA - 11 May 2025</t>
  </si>
  <si>
    <t>11/May/25 8:30 AM;qm:482cfe09-0141-40ba-9af8-49dfe7fa0867:283b97bf-0444-4df3-b53e-c5ad0320872d;&lt;\!doctype html&gt;&lt;\!--&lt;\!--&lt;\!--[if mso]&gt;    96   
{color:#ffffff} In Progress - No components affected - Scheduled maintenance is currently in progress....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Scheduled Maintenance for Version 14.6 Upgrade - AMERICAS+EMEA{color}
{color:#333333}{color}{color:#172B4D} 
{color}{color:#172B4D}
{color}
|{color:#172B4D}{color}{color:#172B4D}{color}|
{color:#172B4D}
 {color}{color:#333333}Maintenance in progress{color}{color:#172B4D} 
{color}{color:#172B4D}
{color}
|{color:#172B4D}{color}{color:#172B4D}{color}|
{color:#172B4D}
 {color}{color:#333333}Scheduled maintenance is currently in progress. We will provide updates as necessary.{color}{color:#172B4D} 
{color}{color:#172B4D}
{color}
|{color:#172B4D}{color}{color:#172B4D}{color}|
{color:#172B4D}{color}
h3. {color:#172B4D}{color}{color:#666666}Time posted{color}
{color:#666666}{color}{color:#172B4D} 
{color}{color:#172B4D}
{color}
|{color:#172B4D}{color}{color:#172B4D}{color}|
{color:#172B4D}
 {color}{color:#333333}May 11, 07:30 UTC{color}{color:#172B4D} 
{color}{color:#172B4D}
{color}
|{color:#172B4D}{color}{color:#172B4D}{color}|
{color:#172B4D}{color} 
|
|
| {color:#172B4D}{color}[{color:#172B4D}{color}{color:#026B95}View 2 previous maintenance updates{color}|https://stspg.io/8h973w8142ly]{color:#026B95}{color}{color:#172B4D}{color}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</si>
  <si>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OR-132397</t>
  </si>
  <si>
    <t>Privilege Cloud Service Status Maintenance - Privilege Cloud - Scheduled Maintenance for Version 14.6 Upgrade - APJ - 11 May 2025</t>
  </si>
  <si>
    <t>11/May/25 3:00 PM;qm:482cfe09-0141-40ba-9af8-49dfe7fa0867:283b97bf-0444-4df3-b53e-c5ad0320872d;&lt;\!doctype html&gt;&lt;\!--&lt;\!--&lt;\!--[if mso]&gt;    96   
{color:#ffffff} In Progress - No components affected - Scheduled maintenance is currently in progress....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Scheduled Maintenance for Version 14.6 Upgrade - APJ{color}
{color:#333333}{color}{color:#172B4D} 
{color}{color:#172B4D}
{color}
|{color:#172B4D}{color}{color:#172B4D}{color}|
{color:#172B4D}
 {color}{color:#333333}Maintenance in progress{color}{color:#172B4D} 
{color}{color:#172B4D}
{color}
|{color:#172B4D}{color}{color:#172B4D}{color}|
{color:#172B4D}
 {color}{color:#333333}Scheduled maintenance is currently in progress. We will provide updates as necessary.{color}{color:#172B4D} 
{color}{color:#172B4D}
{color}
|{color:#172B4D}{color}{color:#172B4D}{color}|
{color:#172B4D}{color}
h3. {color:#172B4D}{color}{color:#666666}Time posted{color}
{color:#666666}{color}{color:#172B4D} 
{color}{color:#172B4D}
{color}
|{color:#172B4D}{color}{color:#172B4D}{color}|
{color:#172B4D}
 {color}{color:#333333}May 11, 14:00 UTC{color}{color:#172B4D} 
{color}{color:#172B4D}
{color}
|{color:#172B4D}{color}{color:#172B4D}{color}|
{color:#172B4D}{color} 
|
|
| {color:#172B4D}{color}[{color:#172B4D}{color}{color:#026B95}View 2 previous maintenance updates{color}|https://stspg.io/td5slsv1m4bz]{color:#026B95}{color}{color:#172B4D}{color}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</si>
  <si>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OR-132400</t>
  </si>
  <si>
    <t>Tim, recruitment.software will expire in 15 days - renew now</t>
  </si>
  <si>
    <t>12/May/25 7:30 AM;602d126f5f99cc0068232a55;will renew, but looks unused:
!image-20250512-063019.png|width=845,height=251,alt="image-20250512-063019.png"!</t>
  </si>
  <si>
    <t>OR-132401</t>
  </si>
  <si>
    <t>12/May/25 7:22 AM;712020:a319ffd6-45b7-425a-9cb6-960131522cae;Alert recovered.
!image-20250512-062233.png|width=1488,height=796,alt="image-20250512-062233.png"!</t>
  </si>
  <si>
    <t>OR-132403</t>
  </si>
  <si>
    <t>RENEWAL NOTICE: Your SSL certificate is expiring soon - *.ngiris.co.uk (26841906)</t>
  </si>
  <si>
    <t>OR-132404</t>
  </si>
  <si>
    <t>12/May/25 7:20 AM;712020:a319ffd6-45b7-425a-9cb6-960131522cae;Alert recovered.
!image-20250512-061952.png|width=1505,height=777,alt="image-20250512-061952.png"!</t>
  </si>
  <si>
    <t>OR-132413</t>
  </si>
  <si>
    <t>Amazon EC2 Instance Retirement [AWS Account: 811697612708]</t>
  </si>
  <si>
    <t>12/May/25 7:24 AM;602d126f5f99cc0068232a55;instance refresh on ASG.</t>
  </si>
  <si>
    <t>OR-132414</t>
  </si>
  <si>
    <t>OR-132415</t>
  </si>
  <si>
    <t>12/May/25 7:52 AM;712020:b22c4907-19ff-49bf-aa14-29905602ecd9;No failed server present in the report.</t>
  </si>
  <si>
    <t>OR-132416</t>
  </si>
  <si>
    <t>Temporary RDP admin access to vmifmstguksbpa</t>
  </si>
  <si>
    <t>15/May/25 7:50 AM;712020:a319ffd6-45b7-425a-9cb6-960131522cae;Atul used the local admin password stored as a secret in the Key Vault within the same resource group and logged in using those credentials via the public IP address. He also whitelisted his public IP in the VM’s Network Security Group (NSG), as instructed.
 </t>
  </si>
  <si>
    <t>OR-132417</t>
  </si>
  <si>
    <t>OR-132419</t>
  </si>
  <si>
    <t>12/May/25 7:00 AM;qm:482cfe09-0141-40ba-9af8-49dfe7fa0867:3590a773-5b32-4fd6-b126-6e1e4cc3ef58;
[^2WeekRollingLeaversReport_20250512-070004.csv] _(18 kB)_
!automationbanner-small.png|thumbnail!</t>
  </si>
  <si>
    <t>OR-132420</t>
  </si>
  <si>
    <t>OR-132422</t>
  </si>
  <si>
    <t>OR-132423</t>
  </si>
  <si>
    <t>OR-132424</t>
  </si>
  <si>
    <t>SSO setup request for Cursor</t>
  </si>
  <si>
    <t>12/May/25 7:55 AM;63761ef78fd2d2d5f12c9487;
!image001.png|thumbnail!</t>
  </si>
  <si>
    <t>OR-132425</t>
  </si>
  <si>
    <t>School details not available on Support Hub</t>
  </si>
  <si>
    <t>12/May/25 8:10 AM;712020:05ec59cb-e361-4a08-8a15-a0f2c221926f;!hiba.png|thumbnail!</t>
  </si>
  <si>
    <t>OR-132429</t>
  </si>
  <si>
    <t>OR-132430</t>
  </si>
  <si>
    <t>12/May/25 9:21 AM;712020:cefda9b1-b2c9-421b-bc56-45960b3c2421;All the alerts actioned .
Only 2 alerts are in progress and acknowledged by team members
!image-20250512-082135.png|width=1678,height=363,alt="image-20250512-082135.png"!</t>
  </si>
  <si>
    <t>OR-132431</t>
  </si>
  <si>
    <t>12/May/25 9:21 AM;712020:8b188002-c9bc-4c9a-a59a-44a882a45c3b;Datastore Report:
Name                      CapacityGB  FreeSpaceGB %Free
----
File Shares Datastore 3       5999.75      799.73 13.33
File Shares Datastore 4       5999.75     1076.81 17.95
VM Datastore 2                5999.75     1253.59 20.89
SQL Cluster Store 1           5999.75     1264.18 21.07
File Shares Datastore 1       5999.75     1297.70 21.63
VM Datastore 5                5999.75     1339.36 22.32
SQL Cluster Store 2           5999.75     1507.71 25.13
VM Datastore 7                7999.75     2178.45 27.23
VM Datastore 1                5999.75     1726.60 28.78
VM Datastore 3                5999.75     1883.73 31.40
File Shares Datastore 2       5999.75     1936.59 32.28
VM Datastore 4                5999.75     2200.49 36.68
Log Shipping Datastore 2       999.75      370.65 37.07
VM Datastore 8                5999.75     2303.02 38.39
VM Datastore 6                5999.75     2458.13 40.97
File Shares Datastore 5       5999.75     3012.48 50.21
SQL OS - RDM Pointers Odd      999.75      998.33 99.86</t>
  </si>
  <si>
    <t>OR-132432</t>
  </si>
  <si>
    <t>12/May/25 9:36 AM;712020:cefda9b1-b2c9-421b-bc56-45960b3c2421;All MBU Backup’s are successful Today.
All the production Datastore are having more than 700 GB free space</t>
  </si>
  <si>
    <t>OR-132433</t>
  </si>
  <si>
    <t>OR-132434</t>
  </si>
  <si>
    <t>12/May/25 9:23 AM;712020:cefda9b1-b2c9-421b-bc56-45960b3c2421;Monitoring unassigned queue is in progress.
As of now, all the high priority Jira tickets are already actioned</t>
  </si>
  <si>
    <t>OR-132435</t>
  </si>
  <si>
    <t>12/May/25 2:36 PM;712020:a319ffd6-45b7-425a-9cb6-960131522cae;No ticket logged_x000D_
No system reboot got the report in mail.</t>
  </si>
  <si>
    <t>OR-132436</t>
  </si>
  <si>
    <t>12/May/25 3:08 PM;712020:b22c4907-19ff-49bf-aa14-29905602ecd9;https://ngiris.atlassian.net/jira/servicedesk/projects/OR/queues/custom/37/OR-132419 has been taken care</t>
  </si>
  <si>
    <t>OR-132441</t>
  </si>
  <si>
    <t>OR-132442</t>
  </si>
  <si>
    <t>OR-132443</t>
  </si>
  <si>
    <t>OR-132444</t>
  </si>
  <si>
    <t>OR-132445</t>
  </si>
  <si>
    <t>Quadrent - Connexa - Change Asset Category Names in LOIS</t>
  </si>
  <si>
    <t>OR-132450</t>
  </si>
  <si>
    <t>New Starter - Charlotte Vyse</t>
  </si>
  <si>
    <t>Reece Waller</t>
  </si>
  <si>
    <t>712020:562ebf60-6f55-4089-b916-bd6e447c669d</t>
  </si>
  <si>
    <t>12/May/25 10:29 AM;712020:ec3f5292-4d39-471c-bd24-81eec688c426;Hi [~accountid:712020:562ebf60-6f55-4089-b916-bd6e447c669d] .
Making this ticket as pending till 19th May 2025 . as user is joining on 19th May 2025</t>
  </si>
  <si>
    <t>OR-132452</t>
  </si>
  <si>
    <t>Admin access to Elements Prod in Sendgrid</t>
  </si>
  <si>
    <t xml:space="preserve">12/May/25 10:30 AM;6013f2c6a7fb4000690beea7;Is this for the Elements PROD sendgrid account or the Elements NONPROD sendgrid account?
Could you let me know whether the access that’s required really should be at Admin level? Do you need to be able to create new keys? Or is the main requirement just to be able to review the activity log?
Regards
Tim
CC: [~accountid:6271109df42962006fdecbcb] </t>
  </si>
  <si>
    <t>OR-132453</t>
  </si>
  <si>
    <t>12/May/25 12:49 PM;712020:a319ffd6-45b7-425a-9cb6-960131522cae;!image-20250512-114936.png|width=1500,height=533,alt="image-20250512-114936.png"!</t>
  </si>
  <si>
    <t>OR-132456</t>
  </si>
  <si>
    <t>Password entered multiple times and Account blocked</t>
  </si>
  <si>
    <t>shrichandana</t>
  </si>
  <si>
    <t>609a422d8cbda7006819ce0a</t>
  </si>
  <si>
    <t>12/May/25 10:29 AM;609a422d8cbda7006819ce0a;!image-20250512-092827.png|thumbnail!
!image-20250512-092858.png|thumbnail!</t>
  </si>
  <si>
    <t>OR-132457</t>
  </si>
  <si>
    <t>Quadrent-Access Issue- Locked out for Test Environment</t>
  </si>
  <si>
    <t>12/May/25 10:30 AM;712020:a27b526d-59b9-4d69-a7e7-4ebf57397f5b;!image-20250512-092206.png|thumbnail!</t>
  </si>
  <si>
    <t>OR-132458</t>
  </si>
  <si>
    <t>New External Access Firewall Rule - Colegio Bilingue New Horizons Santo Domingo [CLI42138]</t>
  </si>
  <si>
    <t>13/May/25 11:14 AM;712020:cefda9b1-b2c9-421b-bc56-45960b3c2421;We will complete this request on Friday, 16 May 2025, by whitelisting the given IP as part of the scheduled firewall change activity</t>
  </si>
  <si>
    <t>OR-132464</t>
  </si>
  <si>
    <t xml:space="preserve">New Starter - ISAMS RS HOSTING ACCOUNT </t>
  </si>
  <si>
    <t xml:space="preserve">12/May/25 12:23 PM;712020:cefda9b1-b2c9-421b-bc56-45960b3c2421;Hi [~accountid:712020:eb017736-e877-4589-9612-c036022c96eb] ,
An iSAMS hosting account has been created for Hannah, and the login details have been shared with her.
Could you please specify the name of the SendGrid account to which access should be granted for Hannah?
Thanks,
Roopa.V
</t>
  </si>
  <si>
    <t>OR-132466</t>
  </si>
  <si>
    <t>Sendgrid Access</t>
  </si>
  <si>
    <t>12/May/25 1:42 PM;712020:a319ffd6-45b7-425a-9cb6-960131522cae;Alice sorted the issue
!image-20250512-124252.png|width=1169,height=550,alt="image-20250512-124252.png"!</t>
  </si>
  <si>
    <t>OR-132468</t>
  </si>
  <si>
    <t>Request MFA reset</t>
  </si>
  <si>
    <t>Vrushali  Auti</t>
  </si>
  <si>
    <t>557058:27d1a492-6945-4b26-90f0-0e5b8c971976</t>
  </si>
  <si>
    <t>12/May/25 12:26 PM;712020:cefda9b1-b2c9-421b-bc56-45960b3c2421;Atlassian account MFA reset has been done for your ID - [vrushali.auti@iris.co.uk|mailto:vrushali.auti@iris.co.uk]</t>
  </si>
  <si>
    <t>OR-132469</t>
  </si>
  <si>
    <t xml:space="preserve">Need password for accountsproduction_hub_db </t>
  </si>
  <si>
    <t>12/May/25 2:13 PM;712020:2315d9f5-c828-4f14-b761-c9d68253fcdb;Hi [~accountid:712020:c9e3e178-e215-4cbf-b48f-a17f2028dbb4] ,
We are strictly against shared passwords for databases.
Please contact Simran or Jaipal.
Thanks</t>
  </si>
  <si>
    <t>OR-132472</t>
  </si>
  <si>
    <t>Refinitiv - SSO Customer Questions</t>
  </si>
  <si>
    <t xml:space="preserve">13/May/25 12:41 PM;602d126f5f99cc0068232a55;answers as follows &gt;&gt;&gt;&gt;&gt;
Which Protocol will be used to connect.(IdP) &gt;&gt;&gt; SAMLv2.
* Do we need to have a token cache also. &gt;&gt;&gt;&gt; not required.
* Any defined User Onboarding process. &gt;&gt;&gt;&gt; yes, our helpdesk can provide process outline.
* Recertification plan for Users. &gt;&gt;&gt;&gt;no idea what this means., but is probably covered in the above onboarding.
</t>
  </si>
  <si>
    <t>OR-132474</t>
  </si>
  <si>
    <t>Hi Team, Installed fonts on 1089916-DB32 and 1089910-WEB32 servers. Please restart the servers.</t>
  </si>
  <si>
    <t>12/May/25 4:21 PM;712020:cefda9b1-b2c9-421b-bc56-45960b3c2421;Scheduled servers reboot to run at 3 am local server time Tomorrow</t>
  </si>
  <si>
    <t>OR-132476</t>
  </si>
  <si>
    <t>12/May/25 12:48 PM;712020:a319ffd6-45b7-425a-9cb6-960131522cae;!image-20250512-114755.png|width=1491,height=521,alt="image-20250512-114755.png"!</t>
  </si>
  <si>
    <t>OR-132478</t>
  </si>
  <si>
    <t>New Jira and Confluence Accounts Required</t>
  </si>
  <si>
    <t>Jade Smiles</t>
  </si>
  <si>
    <t>62a736899cd13c0068aec5d7</t>
  </si>
  <si>
    <t>12/May/25 12:57 PM;712020:a319ffd6-45b7-425a-9cb6-960131522cae;Hello Jade,_x000D_
Invited Lucien to Jira and Confluence please ask to accept the invite and setup MFA._x000D_
Thanks,_x000D_
Sripathi</t>
  </si>
  <si>
    <t>OR-132479</t>
  </si>
  <si>
    <t>12/May/25 12:47 PM;712020:a319ffd6-45b7-425a-9cb6-960131522cae;!image-20250512-114701.png|width=1497,height=518,alt="image-20250512-114701.png"!</t>
  </si>
  <si>
    <t>OR-132488</t>
  </si>
  <si>
    <t>P11d Payrite - reset password for Jane Matthewman</t>
  </si>
  <si>
    <t>12/May/25 1:40 PM;qm:482cfe09-0141-40ba-9af8-49dfe7fa0867:b48381d0-3566-4e26-9811-5fa2b70c6b4f;
!Outlook-Email-sign (f06e9fbf-81f6-41bf-a622-08af48316315).png|thumbnail!
!Outlook-Email-sign.png|thumbnail!
!Outlook-d0rkv21y.png|thumbnail!
!Outlook-rfi5vjrj.png|thumbnail!</t>
  </si>
  <si>
    <t>OR-132490</t>
  </si>
  <si>
    <t>12/May/25 4:45 PM;712020:cefda9b1-b2c9-421b-bc56-45960b3c2421;Alert is recovered</t>
  </si>
  <si>
    <t>OR-132491</t>
  </si>
  <si>
    <t>ISAMS: AD security Group Change</t>
  </si>
  <si>
    <t>Andrew Williams</t>
  </si>
  <si>
    <t>60bf9023deecef006ac0ca4d</t>
  </si>
  <si>
    <t>12/May/25 1:58 PM;602d126f5f99cc0068232a55;Done:
!image-20250512-125808.png|width=205,height=212,alt="image-20250512-125808.png"!</t>
  </si>
  <si>
    <t>OR-132492</t>
  </si>
  <si>
    <t>[P2] Warn: P1KFWWINSQL002 - Keybooks: CPU Usage</t>
  </si>
  <si>
    <t>12/May/25 3:09 PM;712020:d67bb499-12c3-4e75-9c52-8ca6de5a6507;Verified on server and CPU is withing the thresh hold value now
!image-20250512-140049.png|width=1065,height=132,alt="image-20250512-140049.png"!
!image-20250512-140730.png|width=495,height=202,alt="image-20250512-140730.png"!
No blockings on the server and Long running SQL Queries and SQL agent Jobs, 
all looking good now.</t>
  </si>
  <si>
    <t>OR-132493</t>
  </si>
  <si>
    <t>[P2] Triggered: P1KFWWINSQL002 - Keybooks: CPU Usage</t>
  </si>
  <si>
    <t>OR-132495</t>
  </si>
  <si>
    <t>12/May/25 3:08 PM;712020:d67bb499-12c3-4e75-9c52-8ca6de5a6507;Verified on server and CPU is withing the thresh hold value now
!image-20250512-140049.png|width=1065,height=132,alt="image-20250512-140049.png"!
!image-20250512-140730.png|width=495,height=202,alt="image-20250512-140730.png"!
No blockings on the server and Long running SQL Queries and SQL agent Jobs, 
all looking good now.</t>
  </si>
  <si>
    <t>OR-132497</t>
  </si>
  <si>
    <t>iSAMS Hosting Down between 11.20am-11.25am</t>
  </si>
  <si>
    <t>14/May/25 9:52 AM;712020:cefda9b1-b2c9-421b-bc56-45960b3c2421;Hi [~accountid:712020:562ebf60-6f55-4089-b916-bd6e447c669d] ,
We have noticed that Azure events occurred on this VM on Thursday. 
Please find below the timestamp and details.
!image-20250514-085203.png|width=1401,height=130,alt="image-20250514-085203.png"!</t>
  </si>
  <si>
    <t>OR-132499</t>
  </si>
  <si>
    <t>FW: Hosted Platform - Removal of restores and temporary databases - W/C 12/05/2025</t>
  </si>
  <si>
    <t>12/May/25 3:13 PM;712020:d67bb499-12c3-4e75-9c52-8ca6de5a6507;we Delete the database if we don’t get any response from database user/owner.</t>
  </si>
  <si>
    <t>OR-132501</t>
  </si>
  <si>
    <t>OR-132504</t>
  </si>
  <si>
    <t>Need to apply SSL for www.irisopenenrol.co.uk</t>
  </si>
  <si>
    <t>12/May/25 3:18 PM;712020:b22c4907-19ff-49bf-aa14-29905602ecd9;SSL has been applied for www.irisopenenrol.co.uk and risopenenrol.co.uk</t>
  </si>
  <si>
    <t>OR-132505</t>
  </si>
  <si>
    <t>Last Chance to Register for the eSentire May TRU Intelligence Briefing</t>
  </si>
  <si>
    <t>OR-132506</t>
  </si>
  <si>
    <t>OR-132507</t>
  </si>
  <si>
    <t>12/May/25 3:12 PM;712020:a319ffd6-45b7-425a-9cb6-960131522cae;Hello Mark,
Restore process begun
{noformat}From the Date of: 
-------------------------------------------------------------------------
May 6, 2025 12:01:09 AM BST (UTC+01)
Data that needs to be restored: 
-------------------------------------------------------------------------
Restore the single database Cascade_WestHighlandCollege
Data needs to be restored to : 
-------------------------------------------------------------------------
Restore to the new database name Cascade_WestHighlandCollege_20250506_restored to K drive{noformat}
Thanks
Sripathi</t>
  </si>
  <si>
    <t>OR-132508</t>
  </si>
  <si>
    <t>Access to Atlasian</t>
  </si>
  <si>
    <t>David Blain</t>
  </si>
  <si>
    <t>5ecd56573937e40c19c8d68b</t>
  </si>
  <si>
    <t>IRIS Expenses</t>
  </si>
  <si>
    <t>12/May/25 3:13 PM;712020:a319ffd6-45b7-425a-9cb6-960131522cae;Hello David,_x000D_
Access granted please ask Victoria to login again and setup the MFA_x000D_
Thanks,_x000D_
Sripathi</t>
  </si>
  <si>
    <t>OR-132509</t>
  </si>
  <si>
    <t>AWS Password reset</t>
  </si>
  <si>
    <t>Alex Fletcher</t>
  </si>
  <si>
    <t>5efc96ccf34eae0ba6e6ee09</t>
  </si>
  <si>
    <t>13/May/25 7:30 AM;712020:25fc3665-173e-4768-977b-a58726ab9942;Hi Alex,_x000D_
_x000D_
Password has been reset in AWS Console._x000D_
_x000D_
Thanks</t>
  </si>
  <si>
    <t>OR-132511</t>
  </si>
  <si>
    <t>13/May/25 9:13 AM;712020:b22c4907-19ff-49bf-aa14-29905602ecd9;Hello [~accountid:5efc96ccf34eae0ba6e6ee09] 
Could you please let us know  for which DD organization you need access or provide us with mimic ID which have similar access.
@ Jade Smiles - Could you please approve this request.</t>
  </si>
  <si>
    <t>OR-132515</t>
  </si>
  <si>
    <t>OR-132516</t>
  </si>
  <si>
    <t>12/May/25 5:01 PM;712020:cefda9b1-b2c9-421b-bc56-45960b3c2421;Increased D drive disk size and alert has ben recovered</t>
  </si>
  <si>
    <t>OR-132519</t>
  </si>
  <si>
    <t>Harrow Lide School Chongqing SSRS Access Request</t>
  </si>
  <si>
    <t>13/May/25 11:05 AM;712020:cefda9b1-b2c9-421b-bc56-45960b3c2421;We will complete this request on Friday, 16 May 2025, by whitelisting the given IP as part of the scheduled firewall change activity.</t>
  </si>
  <si>
    <t>OR-132520</t>
  </si>
  <si>
    <t>New Website with Exclusive BONUS!</t>
  </si>
  <si>
    <t>OR-132524</t>
  </si>
  <si>
    <t>13/May/25 9:43 AM;712020:5bf38b48-8468-4a97-921f-c0d78ee13dfe;[~accountid:712020:3bf6e92d-7b74-4b32-99a0-b8cd72efcefe] ,
DB restore completed, please let me know once its use is completed and it can be deleted</t>
  </si>
  <si>
    <t>OR-132526</t>
  </si>
  <si>
    <t>13/May/25 7:52 AM;712020:b22c4907-19ff-49bf-aa14-29905602ecd9;Duplicate ticket. Working on https://ngiris.atlassian.net/jira/servicedesk/projects/OR/queues/custom/25/OR-132545 hence, closign this.</t>
  </si>
  <si>
    <t>OR-132530</t>
  </si>
  <si>
    <t>13/May/25 8:45 AM;712020:5bf38b48-8468-4a97-921f-c0d78ee13dfe;Approved and running</t>
  </si>
  <si>
    <t>OR-132531</t>
  </si>
  <si>
    <t>RENEWAL NOTICE: Your SSL certificate is expiring soon - *.lens.iris.co.uk (26858341)</t>
  </si>
  <si>
    <t>13/May/25 2:30 PM;602d126f5f99cc0068232a55;in pending, applied.</t>
  </si>
  <si>
    <t>OR-132532</t>
  </si>
  <si>
    <t>BJ Christiansen 1password license request</t>
  </si>
  <si>
    <t>13/May/25 8:47 AM;712020:5bf38b48-8468-4a97-921f-c0d78ee13dfe;Sorry, but our DevOps team doesn’t manage 1Password licenses. Please contact Jamie Stephens - he might be able to help you.</t>
  </si>
  <si>
    <t>OR-132533</t>
  </si>
  <si>
    <t>DEPLOY ME and stuff to Ketel's VM's</t>
  </si>
  <si>
    <t>15/May/25 1:35 PM;62b98947ec4c0d377f9eb627;ME has been deployed, along with Nessus and Crowdstike and Datadog</t>
  </si>
  <si>
    <t>OR-132545</t>
  </si>
  <si>
    <t>14/May/25 7:58 AM;712020:b22c4907-19ff-49bf-aa14-29905602ecd9;House keeping done. Alert recovered</t>
  </si>
  <si>
    <t>OR-132550</t>
  </si>
  <si>
    <t>Triggered: App Pool State (4 - Disabling, 5 - Disabled, 6 - Shutdown Pending, 7 - Delete Pending) - not "Running" on app_pool:cg.api.lacregister,host:P1CCGWINWEB010</t>
  </si>
  <si>
    <t>OR-132551</t>
  </si>
  <si>
    <t>Triggered: Contact Group: App pool cg.api.lacregister  not running on P1CCGWINWEB010</t>
  </si>
  <si>
    <t>OR-132555</t>
  </si>
  <si>
    <t>Add additional users to Snyk group in ADO</t>
  </si>
  <si>
    <t>14/May/25 11:06 AM;712020:8b188002-c9bc-4c9a-a59a-44a882a45c3b;Added users to Snyk group.</t>
  </si>
  <si>
    <t>OR-132566</t>
  </si>
  <si>
    <t>13/May/25 11:06 AM;712020:b22c4907-19ff-49bf-aa14-29905602ecd9;This has already being taken care by Tom under https://ngiris.atlassian.net/browse/OR-131396 ticket hence, closing this ticket to avoid duplicate effors.</t>
  </si>
  <si>
    <t>OR-132567</t>
  </si>
  <si>
    <t>13/May/25 9:26 AM;712020:d67bb499-12c3-4e75-9c52-8ca6de5a6507;The Bitbucket [link |https://bitbucket.org/ngiris/workspace/snippets/jqd4z9]is not accessible for me, as confirmed with Akash D, over the DM on Teams, executing this script on _Keybooks_ database IP: 172.31.50.13 server:
!image-20250513-082627.png|width=1348,height=567,alt="image-20250513-082627.png"!</t>
  </si>
  <si>
    <t>OR-132569</t>
  </si>
  <si>
    <t>14/May/25 3:55 PM;712020:b22c4907-19ff-49bf-aa14-29905602ecd9;Requested access has been provided to mentioned users. Please ask them to accept the invitation</t>
  </si>
  <si>
    <t>OR-132570</t>
  </si>
  <si>
    <t>13/May/25 10:27 AM;5dd64082af96bc0efbe55103;[Sync] Roopa V acknowledged alert: [Datadog] [Triggered] Production: OpenPayslips - Certificate Expiry - *.irisopenpayslips.co.uk</t>
  </si>
  <si>
    <t>OR-132571</t>
  </si>
  <si>
    <t>13/May/25 6:01 AM;qm:482cfe09-0141-40ba-9af8-49dfe7fa0867:5f990dd1-c6e2-4ae0-b34b-6925b4203ed9;
[^Detailed Patch Summary.pdf] _(3.15 MB)_</t>
  </si>
  <si>
    <t>OR-132572</t>
  </si>
  <si>
    <t>Remove Student Portal DNS</t>
  </si>
  <si>
    <t>13/May/25 7:05 AM;712020:ff0a43c2-bff4-44c1-800b-3d3966620cd8;This ticket is for GEMSSRI 
followup of [[OR-131967] DNS - Gems School - JIRA|https://ngiris.atlassian.net/browse/OR-131967]</t>
  </si>
  <si>
    <t>OR-132575</t>
  </si>
  <si>
    <t>13/May/25 7:00 AM;qm:482cfe09-0141-40ba-9af8-49dfe7fa0867:3590a773-5b32-4fd6-b126-6e1e4cc3ef58;
[^2WeekRollingLeaversReport_20250513-070004.csv] _(20 kB)_
!automationbanner-small.png|thumbnail!</t>
  </si>
  <si>
    <t>OR-132577</t>
  </si>
  <si>
    <t>[P2] Triggered: prod  composite: app pool state (4 - Disabling, 5 - Disabled, 6 - Shutdown Pending, 7 - Delete Pending) - not "Running" on app_pool:octotest,env:prod,host:P1BOCWINWEB001</t>
  </si>
  <si>
    <t>13/May/25 8:26 AM;712020:b22c4907-19ff-49bf-aa14-29905602ecd9;Alert recovered</t>
  </si>
  <si>
    <t>OR-132578</t>
  </si>
  <si>
    <t xml:space="preserve">[Datadog] [P1] [Triggered] HCM-BlueOctopus: CORE-AppPool  - octotest - Not Running on P1BOCWINWEB001 </t>
  </si>
  <si>
    <t>13/May/25 7:24 AM;5dd64082af96bc0efbe55103;[Sync] Atul Ramteke acknowledged alert: [Datadog] [P1] [Triggered] HCM-BlueOctopus: CORE-AppPool  - octotest - Not Running on P1BOCWINWEB001</t>
  </si>
  <si>
    <t>OR-132579</t>
  </si>
  <si>
    <t>[P2] Re-Triggered: prod  composite: app pool state (4 - Disabling, 5 - Disabled, 6 - Shutdown Pending, 7 - Delete Pending) - not "Running" on app_pool:octotest,env:prod,host:P1BOCWINWEB001</t>
  </si>
  <si>
    <t>OR-132580</t>
  </si>
  <si>
    <t>OR-132581</t>
  </si>
  <si>
    <t>Apply .NET Security Update to KFP Server</t>
  </si>
  <si>
    <t>15/May/25 1:47 PM;62b98947ec4c0d377f9eb627; Scheduled for deployment tonight</t>
  </si>
  <si>
    <t>OR-132582</t>
  </si>
  <si>
    <t>DNS - Kingswood School</t>
  </si>
  <si>
    <t>14/May/25 11:15 AM;712020:5bf38b48-8468-4a97-921f-c0d78ee13dfe;Hi [~accountid:712020:00362ad2-8c88-4f54-86c5-c6aaf84641ee] ,
DNS +SSRS done on DB/WEB 1-11 pair.
Since you marked FTP as “Yes”- please provide the storage (in GB) of the files. Also please mention CLI code of school so i will upload the FTP creds on support HUb.
Kind Regards,
Prasun Gupta</t>
  </si>
  <si>
    <t>OR-132584</t>
  </si>
  <si>
    <t>OR-132585</t>
  </si>
  <si>
    <t>13/May/25 10:30 AM;712020:cefda9b1-b2c9-421b-bc56-45960b3c2421;Alerts have been checked and actioned accordingly. Only 3 are in progress as of now
!image-20250513-135954.png|width=1680,height=487,alt="image-20250513-135954.png"!</t>
  </si>
  <si>
    <t>OR-132586</t>
  </si>
  <si>
    <t>13/May/25 10:15 AM;712020:8b188002-c9bc-4c9a-a59a-44a882a45c3b;Name                      CapacityGB  FreeSpaceGB %Free
----
File Shares Datastore 3       5999.75      796.62 13.28
File Shares Datastore 4       5999.75     1073.61 17.89
VM Datastore 2                5999.75     1245.18 20.75
SQL Cluster Store 1           5999.75     1263.92 21.07
File Shares Datastore 1       5999.75     1297.04 21.62
VM Datastore 5                5999.75     1333.43 22.22
SQL Cluster Store 2           5999.75     1509.80 25.16
VM Datastore 7                7999.75     2173.44 27.17
VM Datastore 1                5999.75     1725.00 28.75
VM Datastore 3                5999.75     1911.44 31.86
File Shares Datastore 2       5999.75     1935.89 32.27
Log Shipping Datastore 2       999.75      352.71 35.28
VM Datastore 4                5999.75     2201.83 36.70
VM Datastore 8                5999.75     2297.30 38.29
VM Datastore 6                5999.75     2435.40 40.59
File Shares Datastore 5       5999.75     3016.81 50.28
SQL OS - RDM Pointers Odd      999.75      998.33 99.86
Acknowledged below alarms.
Name                           AlarmInfo
----
[953658-hyp22.mv.rackspace.com|http://953658-hyp22.mv.rackspace.com]  Host CPU usage
[1167043-hyp25.mv.rackspace.com|http://1167043-hyp25.mv.rackspace.com] Host CPU usage</t>
  </si>
  <si>
    <t>OR-132587</t>
  </si>
  <si>
    <t>13/May/25 10:33 AM;712020:cefda9b1-b2c9-421b-bc56-45960b3c2421;All MBU Backup’s are successful Today.
All the production Datastore are having more than 700 GB free space</t>
  </si>
  <si>
    <t>OR-132588</t>
  </si>
  <si>
    <t>OR-132589</t>
  </si>
  <si>
    <t>13/May/25 10:34 AM;712020:cefda9b1-b2c9-421b-bc56-45960b3c2421;Monitoring unassigned queue is in progress.
As of now, all the high priority Jira tickets are already actioned.</t>
  </si>
  <si>
    <t>OR-132590</t>
  </si>
  <si>
    <t xml:space="preserve">13/May/25 9:21 AM;712020:a319ffd6-45b7-425a-9cb6-960131522cae;No system require reboot </t>
  </si>
  <si>
    <t>OR-132591</t>
  </si>
  <si>
    <t xml:space="preserve">14/May/25 10:40 AM;712020:b22c4907-19ff-49bf-aa14-29905602ecd9;https://ngiris.atlassian.net/jira/servicedesk/projects/OR/queues/custom/25/OR-132575 has been taken care_x000D_
</t>
  </si>
  <si>
    <t>OR-132592</t>
  </si>
  <si>
    <t>OR-132593</t>
  </si>
  <si>
    <t>CSV Export Option missing</t>
  </si>
  <si>
    <t>Joseph Browne</t>
  </si>
  <si>
    <t>qm:482cfe09-0141-40ba-9af8-49dfe7fa0867:4e41aa53-4d43-463f-9eb0-564193112f4f</t>
  </si>
  <si>
    <t>13/May/25 10:09 AM;712020:5bf38b48-8468-4a97-921f-c0d78ee13dfe;Hi [~accountid:qm:482cfe09-0141-40ba-9af8-49dfe7fa0867:4e41aa53-4d43-463f-9eb0-564193112f4f] ,Could you please confirm the name of the school where the CSV option has disappeared? Or is it happening for all schools?</t>
  </si>
  <si>
    <t>OR-132595</t>
  </si>
  <si>
    <t>Bitbucket repository and Apigee Pipeline Access</t>
  </si>
  <si>
    <t xml:space="preserve">14/May/25 9:49 AM;712020:ec3f5292-4d39-471c-bd24-81eec688c426;Hi [~accountid:712020:eb969c36-243a-4aae-9da3-86d2b188c6c3],_x000D_
_x000D_
Access granted to Users ._x000D_
_x000D_
Thanks &amp; Regards,_x000D_
Jayendiran </t>
  </si>
  <si>
    <t>OR-132596</t>
  </si>
  <si>
    <t>DNS - Horizon Japan International School</t>
  </si>
  <si>
    <t>13/May/25 12:20 PM;712020:ec3f5292-4d39-471c-bd24-81eec688c426;Installation Started.</t>
  </si>
  <si>
    <t>OR-132598</t>
  </si>
  <si>
    <t xml:space="preserve">Emails not being received </t>
  </si>
  <si>
    <t>Jeanine Marteau</t>
  </si>
  <si>
    <t>5f63655fbdb07800701d36f9</t>
  </si>
  <si>
    <t>15/May/25 9:23 AM;712020:25fc3665-173e-4768-977b-a58726ab9942;Hi Jeanine,_x000D_
_x000D_
Mail has been removed from Suppression list._x000D_
_x000D_
Thanks</t>
  </si>
  <si>
    <t>OR-132599</t>
  </si>
  <si>
    <t>Logs request for down time incident - WEB26-3</t>
  </si>
  <si>
    <t>OR-132601</t>
  </si>
  <si>
    <t>Casacde Database Download - FTP IP Whitelist</t>
  </si>
  <si>
    <t>Matthew Galloway</t>
  </si>
  <si>
    <t>qm:482cfe09-0141-40ba-9af8-49dfe7fa0867:85cbcce6-5782-4a78-90ab-38d79b4c914e</t>
  </si>
  <si>
    <t>13/May/25 10:54 AM;712020:5bf38b48-8468-4a97-921f-c0d78ee13dfe;Hello [~accountid:qm:482cfe09-0141-40ba-9af8-49dfe7fa0867:85cbcce6-5782-4a78-90ab-38d79b4c914e] ,
This has been actioned</t>
  </si>
  <si>
    <t>OR-132602</t>
  </si>
  <si>
    <t>Central AWS Costs</t>
  </si>
  <si>
    <t xml:space="preserve">26/May/25 2:01 PM;602d126f5f99cc0068232a55;!image-20250526-125548.png|width=452,height=255,alt="image-20250526-125548.png"!
!image-20250526-125643.png|width=282,height=362,alt="image-20250526-125643.png"!
excepting the nodes ringed below (which have been provided for iSAMS performance checking by devops), all other resources are as defined by the team.
!image-20250526-130132.png|width=802,height=151,alt="image-20250526-130132.png"!
</t>
  </si>
  <si>
    <t>OR-132607</t>
  </si>
  <si>
    <t>A short instruction to request permission</t>
  </si>
  <si>
    <t>13/May/25 11:03 AM;712020:cefda9b1-b2c9-421b-bc56-45960b3c2421;Hi [~accountid:5f11884b502ce1001d2b3ed7] ,
Jira access has been granted. Kindly check your email, accept the access invite and verify your access.
Thanks,
Roopa.V</t>
  </si>
  <si>
    <t>OR-132609</t>
  </si>
  <si>
    <t>RE: OR-131178 FW: Innervision Pending Invoices - Apr25</t>
  </si>
  <si>
    <t>13/May/25 11:05 AM;qm:482cfe09-0141-40ba-9af8-49dfe7fa0867:1cb17bed-766a-4449-ab45-caa1eb6fe499;
!~WRD0767.jpg|thumbnail!</t>
  </si>
  <si>
    <t>OR-132610</t>
  </si>
  <si>
    <t xml:space="preserve">Request Access to DATADOG </t>
  </si>
  <si>
    <t>13/May/25 11:12 AM;712020:9ab93f32-aa22-41c2-99d9-1fb93462dd52;!image-20250513-101240.png|thumbnail!</t>
  </si>
  <si>
    <t>OR-132612</t>
  </si>
  <si>
    <t>13/May/25 12:24 PM;712020:a319ffd6-45b7-425a-9cb6-960131522cae;Alert recovered.
!image-20250513-112429.png|width=1495,height=625,alt="image-20250513-112429.png"!</t>
  </si>
  <si>
    <t>OR-132614</t>
  </si>
  <si>
    <t>[P2] Warn: MGMT PLATFORM: CORE-Drives low disk space on DB1-48  on device:d:,host:DB1-48</t>
  </si>
  <si>
    <t>14/May/25 9:47 AM;712020:cefda9b1-b2c9-421b-bc56-45960b3c2421;Alert is recovered</t>
  </si>
  <si>
    <t>OR-132622</t>
  </si>
  <si>
    <t>Client unable to print from rw-ts5</t>
  </si>
  <si>
    <t>13/May/25 11:51 AM;qm:482cfe09-0141-40ba-9af8-49dfe7fa0867:8e00dfc3-8b79-4a66-af2a-3429b9342f14;
!image001.jpg|thumbnail!</t>
  </si>
  <si>
    <t>OR-132625</t>
  </si>
  <si>
    <t>Snippet to mark old transactions as reconciled</t>
  </si>
  <si>
    <t>13/May/25 12:33 PM;6013f2c6a7fb4000690beea7;Approved
Although, Rahan, I am not comfortable with so many updates in a single batch. This is unusual. What cause such a situation where so many records need updating individually?</t>
  </si>
  <si>
    <t>OR-132627</t>
  </si>
  <si>
    <t>PENDING 20250519: ILA Release: Comms Tool - GA</t>
  </si>
  <si>
    <t>16/May/25 6:04 PM;602d126f5f99cc0068232a55;Message from Vaughan, although he should be using this ticketing system now.
!image-20250516-170420.png|width=801,height=38,alt="image-20250516-170420.png"!</t>
  </si>
  <si>
    <t>OR-132628</t>
  </si>
  <si>
    <t>13/May/25 1:26 PM;712020:ec3f5292-4d39-471c-bd24-81eec688c426;Monitor Recovered.</t>
  </si>
  <si>
    <t>OR-132631</t>
  </si>
  <si>
    <t>OR-132632</t>
  </si>
  <si>
    <t>OR-132634</t>
  </si>
  <si>
    <t>ORDER #2430261648 - Your COMODO SSL TrustLogo is ready!</t>
  </si>
  <si>
    <t>13/May/25 4:01 PM;602d126f5f99cc0068232a55;in pending, applied.</t>
  </si>
  <si>
    <t>OR-132635</t>
  </si>
  <si>
    <t>ORDER #2430261648 - Your PositiveSSL Wildcard Certificate for *.lens.iris.co.uk</t>
  </si>
  <si>
    <t>13/May/25 1:30 PM;qm:482cfe09-0141-40ba-9af8-49dfe7fa0867:66c370f1-70bd-4eba-a521-8a7a34eb9ee0;
[^STAR_lens_iris_co_uk.zip] _(8 kB)_</t>
  </si>
  <si>
    <t>OR-132636</t>
  </si>
  <si>
    <t>Grant Epic creation and changing status access on KCDT board.</t>
  </si>
  <si>
    <t>13/May/25 1:53 PM;6271109df42962006fdecbcb;I approve this 🙂 
[~accountid:712020:cefda9b1-b2c9-421b-bc56-45960b3c2421] is this possible? (Without also giving access to other parts of Jira!)</t>
  </si>
  <si>
    <t>OR-132637</t>
  </si>
  <si>
    <t>Reset AWS IAM user password</t>
  </si>
  <si>
    <t>14/May/25 7:58 AM;712020:25fc3665-173e-4768-977b-a58726ab9942;Hi Samuel,_x000D_
_x000D_
Password has been reset in AWS Console._x000D_
_x000D_
Thanks</t>
  </si>
  <si>
    <t>OR-132641</t>
  </si>
  <si>
    <t>OR-132643</t>
  </si>
  <si>
    <t>OR-132644</t>
  </si>
  <si>
    <t>Delete Backup</t>
  </si>
  <si>
    <t>14/May/25 10:56 AM;712020:5bf38b48-8468-4a97-921f-c0d78ee13dfe;Actioned.</t>
  </si>
  <si>
    <t>OR-132645</t>
  </si>
  <si>
    <t>OR-132647</t>
  </si>
  <si>
    <t>OR-132648</t>
  </si>
  <si>
    <t>[P2] Triggered: HCM-BlueOctopus: CORE-blue_octopus_deployment_service stopped on S1BOCWINWEB001</t>
  </si>
  <si>
    <t xml:space="preserve">15/May/25 6:22 AM;712020:b454af7f-48bd-418d-a503-67e324959dcb;[~accountid:712020:23ce8a24-ea67-48cd-bbb2-54e404ccea6e] [~accountid:712020:3d66aecb-2c84-479b-a3ed-07948404c9c3]  - Can you pls let me know if we can start blue_octopus_deployment_service on S1BOCWINWEB001 which is currently in stopped state. </t>
  </si>
  <si>
    <t>OR-132651</t>
  </si>
  <si>
    <t>[P1] Triggered: HCM-BlueOctopus: CORE -SQL -DataDrives Low on P1BOCWINSQL001 l:</t>
  </si>
  <si>
    <t>13/May/25 2:54 PM;712020:d67bb499-12c3-4e75-9c52-8ca6de5a6507;Verified on the server, we have plenty of space hence closing this alert.
!image-20250513-135426.png|width=492,height=80,alt="image-20250513-135426.png"!</t>
  </si>
  <si>
    <t>OR-132652</t>
  </si>
  <si>
    <t>[P1] Triggered: HCM-BlueOctopus: CORE -SQL -DataDrives Low on P1BOCWINSQL001 k:</t>
  </si>
  <si>
    <t xml:space="preserve">13/May/25 2:54 PM;712020:d67bb499-12c3-4e75-9c52-8ca6de5a6507;Verified on the server, we have plenty of space hence closing this alert.
!image-20250513-135426.png|width=492,height=80,alt="image-20250513-135426.png"!
</t>
  </si>
  <si>
    <t>OR-132654</t>
  </si>
  <si>
    <t>14/May/25 7:36 AM;712020:ec3f5292-4d39-471c-bd24-81eec688c426;Access granted to HR Api</t>
  </si>
  <si>
    <t>OR-132657</t>
  </si>
  <si>
    <t>IP whitelist</t>
  </si>
  <si>
    <t>13/May/25 5:11 PM;712020:cefda9b1-b2c9-421b-bc56-45960b3c2421;We will complete this request on Friday, 16 May 2025, by whitelisting the given IP as part of the scheduled firewall change activity</t>
  </si>
  <si>
    <t>OR-132658</t>
  </si>
  <si>
    <t>Run PowerShell script against 2 Octopus Deploy instances and collect results</t>
  </si>
  <si>
    <t>Octopus Deploy</t>
  </si>
  <si>
    <t>14/May/25 3:51 PM;712020:5bf38b48-8468-4a97-921f-c0d78ee13dfe;[^cascadeengineering.octopus.app.txt]
[^octopusdeploy.networxrecruitment.net.txt]
please find attached the outputs for both OD instances.</t>
  </si>
  <si>
    <t>OR-132663</t>
  </si>
  <si>
    <t>15/May/25 11:57 AM;qm:482cfe09-0141-40ba-9af8-49dfe7fa0867:ba284fb7-1811-47fb-ac9d-44eea1a38d79;Will I be granted access soon please?</t>
  </si>
  <si>
    <t>OR-132664</t>
  </si>
  <si>
    <t>OR-132666</t>
  </si>
  <si>
    <t>NOTICE: Your SSL Certificate has expired - *.accountants-club.com (26412674)</t>
  </si>
  <si>
    <t>13/May/25 5:24 PM;602d126f5f99cc0068232a55;in pending, team informed, applied</t>
  </si>
  <si>
    <t>OR-132668</t>
  </si>
  <si>
    <t>PENDING UNTIL 20250731: CSM Ingredients terminated ILA contract</t>
  </si>
  <si>
    <t>13/May/25 4:39 PM;61bc9d682c7338006905c089;[^CSM Ingredients; Termination of ILA contract.eml]</t>
  </si>
  <si>
    <t>OR-132669</t>
  </si>
  <si>
    <t>FINAL NOTICE: Your SSL certificate is about to expire - *.praceng.us (26490361)</t>
  </si>
  <si>
    <t xml:space="preserve">13/May/25 5:27 PM;602d126f5f99cc0068232a55;in pending, team informed, </t>
  </si>
  <si>
    <t>OR-132672</t>
  </si>
  <si>
    <t>RENEWAL REMINDER: Your SSL certificate is expiring soon - portal.barneswendling.com (26628331)</t>
  </si>
  <si>
    <t>13/May/25 5:46 PM;602d126f5f99cc0068232a55;godayy used.</t>
  </si>
  <si>
    <t>OR-132675</t>
  </si>
  <si>
    <t>Automatic renewal of octopus-hr.co.uk succeeded</t>
  </si>
  <si>
    <t>14/May/25 7:12 AM;602d126f5f99cc0068232a55;ok</t>
  </si>
  <si>
    <t>OR-132690</t>
  </si>
  <si>
    <t>OR-132691</t>
  </si>
  <si>
    <t>OR-132692</t>
  </si>
  <si>
    <t>OR-132696</t>
  </si>
  <si>
    <t>14/May/25 6:57 AM;712020:8b188002-c9bc-4c9a-a59a-44a882a45c3b;!image-20250514-055718.png|width=426,height=204,alt="image-20250514-055718.png"!</t>
  </si>
  <si>
    <t>OR-132698</t>
  </si>
  <si>
    <t>14/May/25 6:58 AM;712020:8b188002-c9bc-4c9a-a59a-44a882a45c3b;!image-20250514-055813.png|width=426,height=204,alt="image-20250514-055813.png"!</t>
  </si>
  <si>
    <t>OR-132701</t>
  </si>
  <si>
    <t>OR-132702</t>
  </si>
  <si>
    <t>[P2] Triggered: Contact Group: CORE-Unexpected Reboot pro-portal-01.t-cg.co.uk</t>
  </si>
  <si>
    <t>OR-132703</t>
  </si>
  <si>
    <t>[P2] Triggered: Contact Group: CORE-Unexpected Reboot pro-portal-02.t-cg.co.uk</t>
  </si>
  <si>
    <t>OR-132712</t>
  </si>
  <si>
    <t>14/May/25 11:27 AM;712020:b22c4907-19ff-49bf-aa14-29905602ecd9;Housekeeping done. Alert recovered.</t>
  </si>
  <si>
    <t>OR-132713</t>
  </si>
  <si>
    <t>[Preview] Report Domain: my-iris.co.uk Submitter: enterprise.protection.outlook.com Report-ID: b480e25020424b07a41b9efc2f0d8054</t>
  </si>
  <si>
    <t>14/May/25 4:37 AM;qm:482cfe09-0141-40ba-9af8-49dfe7fa0867:4548db39-13f5-4678-9c47-638db95686a3;
[^enterprise.protection.outlook.com!my-iris.co.uk!1747008000!1747094400.xml.gz] _(0.5 kB)_</t>
  </si>
  <si>
    <t>OR-132714</t>
  </si>
  <si>
    <t>Your IONOS Invoice 203048245187 From 14.05.2025 Is Available</t>
  </si>
  <si>
    <t>14/May/25 4:38 AM;qm:482cfe09-0141-40ba-9af8-49dfe7fa0867:c4eccecd-ae8b-4320-8663-4046b7b2ee8d;
[^Invoice_2025-05-14_203048245187_V8397899.pdf] _(44 kB)_</t>
  </si>
  <si>
    <t>OR-132715</t>
  </si>
  <si>
    <t xml:space="preserve">[Datadog] [Triggered on {location_id:pl:rackspace-uk-4ce8bf82082c534ed9524a9de60840be}] [Synthetic Private Locations] pl:rackspace </t>
  </si>
  <si>
    <t>Waiting for support</t>
  </si>
  <si>
    <t>15/May/25 10:57 AM;5dd64082af96bc0efbe55103;[Sync] Roopa V acknowledged alert: [Datadog] [Triggered on {location_id:pl:rackspace-uk-4ce8bf82082c534ed9524a9de60840be}] [Synthetic Private Locations] pl:rackspace</t>
  </si>
  <si>
    <t>OR-132716</t>
  </si>
  <si>
    <t>14/May/25 3:57 PM;712020:b22c4907-19ff-49bf-aa14-29905602ecd9;This has already been taken care by Tom under https://ngiris.atlassian.net/browse/OR-131396 ticket hence, closing this ticket to avoid duplicate effors.</t>
  </si>
  <si>
    <t>OR-132717</t>
  </si>
  <si>
    <t>14/May/25 3:54 PM;712020:b22c4907-19ff-49bf-aa14-29905602ecd9;Housekeeping done</t>
  </si>
  <si>
    <t>OR-132718</t>
  </si>
  <si>
    <t>14/May/25 6:01 AM;qm:482cfe09-0141-40ba-9af8-49dfe7fa0867:5f990dd1-c6e2-4ae0-b34b-6925b4203ed9;
[^Detailed Patch Summary.pdf] _(2.83 MB)_</t>
  </si>
  <si>
    <t>OR-132719</t>
  </si>
  <si>
    <t>14/May/25 7:27 AM;712020:8b188002-c9bc-4c9a-a59a-44a882a45c3b;Expanded D drive.
!image-20250514-062748.png|width=195,height=41,alt="image-20250514-062748.png"!</t>
  </si>
  <si>
    <t>OR-132720</t>
  </si>
  <si>
    <t>OR-132721</t>
  </si>
  <si>
    <t>[P2] Warn: MGMT PLATFORM: CORE-Drives low disk space on 1109542-DB1-18  on device:d:,host:1109542-DB1-18</t>
  </si>
  <si>
    <t>14/May/25 7:17 AM;712020:8b188002-c9bc-4c9a-a59a-44a882a45c3b;Expanded D drive.
!image-20250514-061745.png|width=253,height=57,alt="image-20250514-061745.png"!</t>
  </si>
  <si>
    <t>OR-132722</t>
  </si>
  <si>
    <t>14/May/25 7:00 AM;qm:482cfe09-0141-40ba-9af8-49dfe7fa0867:3590a773-5b32-4fd6-b126-6e1e4cc3ef58;
[^2WeekRollingLeaversReport_20250514-070004.csv] _(9 kB)_
!automationbanner-small.png|thumbnail!</t>
  </si>
  <si>
    <t>OR-132727</t>
  </si>
  <si>
    <t>Offboarding - ben.ellerington@iris.co.uk</t>
  </si>
  <si>
    <t>14/May/25 8:14 AM;712020:b22c4907-19ff-49bf-aa14-29905602ecd9;User account "ben.ellerington@iris.co.uk" has been deleted from BitBucket and iris.co.uk azure portal along with below groups and applications._x000D_
Groups - DD-Staffology Payroll-standard, GITHUB-CoPilotForBusiness, sql-rw-spr-f01, sql-rw-spr-f05, sql-rw-spr-uat, Staffology Dev_x000D_
Applications - SonarQube Enterprise, GitHub Enterprise Managed User.</t>
  </si>
  <si>
    <t>OR-132728</t>
  </si>
  <si>
    <t xml:space="preserve">whitelist IP Address to access database </t>
  </si>
  <si>
    <t>14/May/25 9:42 AM;712020:cefda9b1-b2c9-421b-bc56-45960b3c2421;We will complete this request on Friday, 16 May 2025, by whitelisting the given IP as part of the scheduled firewall change activity.</t>
  </si>
  <si>
    <t>OR-132730</t>
  </si>
  <si>
    <t>Offboarding - Shubhankit.Sharma@iris.co.uk</t>
  </si>
  <si>
    <t>14/May/25 9:41 AM;712020:a319ffd6-45b7-425a-9cb6-960131522cae;User deactivated from Atlassian.</t>
  </si>
  <si>
    <t>OR-132731</t>
  </si>
  <si>
    <t>Offboarding - Dhanan.Jayan.S@IRIS.CO.UK</t>
  </si>
  <si>
    <t>14/May/25 8:32 AM;712020:b22c4907-19ff-49bf-aa14-29905602ecd9;User Account Dhanan.Jayan.S@IRIS.CO.UK has been removed from NGIRIS.LOCAL domain along with kf_support_admin group. His account not found active on other products/environments.</t>
  </si>
  <si>
    <t>OR-132732</t>
  </si>
  <si>
    <t>949356-WEB1-7/ 949357-DB1-7 requires server restart</t>
  </si>
  <si>
    <t>14/May/25 10:51 AM;712020:5bf38b48-8468-4a97-921f-c0d78ee13dfe;HI [~accountid:712020:31739ba0-cba3-4a9c-b342-c47c718ca6bd] ,
The servers have been scheduled for reboot at 3AM midnight as per server time</t>
  </si>
  <si>
    <t>OR-132735</t>
  </si>
  <si>
    <t>Offboarding - Dayanand.Mohandas@Iris.co.uk</t>
  </si>
  <si>
    <t>14/May/25 8:33 AM;712020:b22c4907-19ff-49bf-aa14-29905602ecd9;User Account Dayanand.Mohandas@Iris.co.uk has been removed from NGIRIS.LOCAL domain along with bureau_users group.Also his account has been removed form FMP.LOCAL domain. His account not found active on other products/environments.</t>
  </si>
  <si>
    <t>OR-132736</t>
  </si>
  <si>
    <t>OR-132737</t>
  </si>
  <si>
    <t>15/May/25 8:18 AM;712020:ec3f5292-4d39-471c-bd24-81eec688c426;Checked Tickets in Standup !</t>
  </si>
  <si>
    <t>OR-132738</t>
  </si>
  <si>
    <t>14/May/25 8:36 AM;712020:8b188002-c9bc-4c9a-a59a-44a882a45c3b;Name                      CapacityGB  FreeSpaceGB %Free
----
File Shares Datastore 3       5999.75      795.84 13.26
File Shares Datastore 4       5999.75     1072.00 17.87
VM Datastore 2                5999.75     1229.81 20.50
SQL Cluster Store 1           5999.75     1260.79 21.01
File Shares Datastore 1       5999.75     1295.55 21.59
VM Datastore 5                5999.75     1313.25 21.89
SQL Cluster Store 2           5999.75     1506.43 25.11
VM Datastore 7                7999.75     2173.15 27.17
VM Datastore 1                5999.75     1713.75 28.56
VM Datastore 3                5999.75     1916.23 31.94
File Shares Datastore 2       5999.75     1935.44 32.26
Log Shipping Datastore 2       999.75      338.80 33.89
VM Datastore 4                5999.75     2193.55 36.56
VM Datastore 8                5999.75     2287.87 38.13
VM Datastore 6                5999.75     2424.94 40.42
File Shares Datastore 5       5999.75     3015.40 50.26
SQL OS - RDM Pointers Odd      999.75      998.33 99.86
No Alarms.</t>
  </si>
  <si>
    <t>OR-132739</t>
  </si>
  <si>
    <t>15/May/25 8:16 AM;712020:a319ffd6-45b7-425a-9cb6-960131522cae;Backups got completed</t>
  </si>
  <si>
    <t>OR-132740</t>
  </si>
  <si>
    <t>15/May/25 8:17 AM;712020:a319ffd6-45b7-425a-9cb6-960131522cae;Cleared solved tickets and checked the pending tickets.</t>
  </si>
  <si>
    <t>OR-132741</t>
  </si>
  <si>
    <t>OR-132742</t>
  </si>
  <si>
    <t>15/May/25 7:53 AM;712020:a319ffd6-45b7-425a-9cb6-960131522cae;No system reboot ticket in OR
Got report in mail 
!image-20250515-065317.png|width=1344,height=461,alt="image-20250515-065317.png"!
System Reboot done </t>
  </si>
  <si>
    <t>OR-132743</t>
  </si>
  <si>
    <t>14/May/25 3:39 PM;712020:b22c4907-19ff-49bf-aa14-29905602ecd9;https://ngiris.atlassian.net/jira/servicedesk/projects/OR/queues/custom/25/OR-132722 has been taken care.</t>
  </si>
  <si>
    <t>OR-132744</t>
  </si>
  <si>
    <t>PENDING 20250519+:Quadrent - Change logo in all Quadrent environments (#514977)</t>
  </si>
  <si>
    <t>14/May/25 9:18 AM;712020:76d2f04e-1f22-4dbe-b579-ca5af9f77144;!LOIS-TM-logo-24_TM-PCH.png|thumbnail!</t>
  </si>
  <si>
    <t>OR-132746</t>
  </si>
  <si>
    <t>Need to apply SSL for help.hrcloud-app.com</t>
  </si>
  <si>
    <t>14/May/25 2:34 PM;712020:b22c4907-19ff-49bf-aa14-29905602ecd9;Applied SSL for help.hrcloud-app.com</t>
  </si>
  <si>
    <t>OR-132747</t>
  </si>
  <si>
    <t>Need to apply SSL for help.payroll-app.com </t>
  </si>
  <si>
    <t xml:space="preserve">14/May/25 2:34 PM;712020:b22c4907-19ff-49bf-aa14-29905602ecd9;SSL has been applied for help.payroll-app.com </t>
  </si>
  <si>
    <t>OR-132749</t>
  </si>
  <si>
    <t>RE: OR-132497 iSAMS Hosting Down between 11.20am-11.25am</t>
  </si>
  <si>
    <t>Reece.Waller@isams.co.uk</t>
  </si>
  <si>
    <t>qm:482cfe09-0141-40ba-9af8-49dfe7fa0867:e5ba993b-f38d-46cd-852f-9725525db995</t>
  </si>
  <si>
    <t>14/May/25 9:55 AM;qm:482cfe09-0141-40ba-9af8-49dfe7fa0867:e5ba993b-f38d-46cd-852f-9725525db995;
!image001.png|thumbnail!</t>
  </si>
  <si>
    <t>OR-132753</t>
  </si>
  <si>
    <t xml:space="preserve">Co-piolet is not working </t>
  </si>
  <si>
    <t>14/May/25 10:14 AM;627babff81d82e00680bd92d;!image-20250514-091324.png|thumbnail!</t>
  </si>
  <si>
    <t>OR-132754</t>
  </si>
  <si>
    <t>[P1] Triggered: Networx: CORE-DD Agent Not Reporting - P1NTXWINWEB101</t>
  </si>
  <si>
    <t>14/May/25 11:16 AM;712020:d67bb499-12c3-4e75-9c52-8ca6de5a6507;This was known and no actin is required
!image-20250514-101549.png|width=632,height=86,alt="image-20250514-101549.png"!
also this is recovered on DD application as well.
!image-20250514-101645.png|width=1385,height=461,alt="image-20250514-101645.png"!</t>
  </si>
  <si>
    <t>OR-132755</t>
  </si>
  <si>
    <t>14/May/25 11:17 AM;712020:d67bb499-12c3-4e75-9c52-8ca6de5a6507;This was known and no actin is required
!image-20250514-101549.png|width=632,height=86,alt="image-20250514-101549.png"!
also this is recovered on DD application as well.
!image-20250514-101645.png|width=1385,height=461,alt="image-20250514-101645.png"!</t>
  </si>
  <si>
    <t>OR-132756</t>
  </si>
  <si>
    <t>OR-132757</t>
  </si>
  <si>
    <t>OR-132758</t>
  </si>
  <si>
    <t>OR-132759</t>
  </si>
  <si>
    <t>[P1] Triggered: Networx: CORE-DD Agent Not Reporting - P1NTXWINWEB002</t>
  </si>
  <si>
    <t>OR-132760</t>
  </si>
  <si>
    <t>[P1] Triggered: Networx: CORE-DD Agent Not Reporting - P1NTXWINWEB003</t>
  </si>
  <si>
    <t>14/May/25 11:18 AM;712020:d67bb499-12c3-4e75-9c52-8ca6de5a6507;This was known and no actin is required
!image-20250514-101549.png|width=632,height=86,alt="image-20250514-101549.png"!
also this is recovered on DD application as well.
!image-20250514-101645.png|width=1385,height=461,alt="image-20250514-101645.png"!</t>
  </si>
  <si>
    <t>OR-132761</t>
  </si>
  <si>
    <t>[P1] Triggered: Networx: CORE-DD Agent Not Reporting - P1NTXWINWEB203</t>
  </si>
  <si>
    <t>OR-132762</t>
  </si>
  <si>
    <t>[P1] Triggered: Networx: CORE-DD Agent Not Reporting - P1NTXWINWEB004</t>
  </si>
  <si>
    <t>OR-132763</t>
  </si>
  <si>
    <t>[P1] Triggered: Networx: CORE-DD Agent Not Reporting - P1NTXWINWEB103</t>
  </si>
  <si>
    <t>OR-132765</t>
  </si>
  <si>
    <t>OR-132766</t>
  </si>
  <si>
    <t>[P2] Triggered: Networx: CORE-Unexpected Reboot P1NTXWINWEB201</t>
  </si>
  <si>
    <t>OR-132767</t>
  </si>
  <si>
    <t>[P2] Triggered: Networx: CORE-Unexpected Reboot P1NTXWINWEB002</t>
  </si>
  <si>
    <t>OR-132768</t>
  </si>
  <si>
    <t>[P2] Triggered: Networx: CORE-Unexpected Reboot P1NTXWINWEB103</t>
  </si>
  <si>
    <t>OR-132769</t>
  </si>
  <si>
    <t>[P2] Triggered: Networx: CORE-Unexpected Reboot P1NTXWINWEB001</t>
  </si>
  <si>
    <t>OR-132770</t>
  </si>
  <si>
    <t>[P2] Triggered: Networx: CORE-Unexpected Reboot P1NTXWINWEB003</t>
  </si>
  <si>
    <t>OR-132771</t>
  </si>
  <si>
    <t>[P2] Triggered: Networx: CORE-Unexpected Reboot P1NTXWINWEB102</t>
  </si>
  <si>
    <t>OR-132778</t>
  </si>
  <si>
    <t>[P2] Triggered: Networx: CORE-Unexpected Reboot P1NTXWINWEB004</t>
  </si>
  <si>
    <t>OR-132780</t>
  </si>
  <si>
    <t>[P2] Triggered: Networx: CORE-Unexpected Reboot P1NTXWINWEB202</t>
  </si>
  <si>
    <t>OR-132781</t>
  </si>
  <si>
    <t>[P2] Triggered: Networx: CORE-Unexpected Reboot P1NTXWINWEB203</t>
  </si>
  <si>
    <t>OR-132789</t>
  </si>
  <si>
    <t>Innervision access request</t>
  </si>
  <si>
    <t>Lisa.A.Evans@iris.co.uk</t>
  </si>
  <si>
    <t>qm:482cfe09-0141-40ba-9af8-49dfe7fa0867:36098e49-9df3-4509-b30b-fa10aa721202</t>
  </si>
  <si>
    <t xml:space="preserve">14/May/25 11:45 AM;602d126f5f99cc0068232a55;[~accountid:712020:5bf38b48-8468-4a97-921f-c0d78ee13dfe]  is aware of how to achieve this. 🙂 </t>
  </si>
  <si>
    <t>OR-132791</t>
  </si>
  <si>
    <t>14/May/25 2:08 PM;712020:5bf38b48-8468-4a97-921f-c0d78ee13dfe;Housekeeping done</t>
  </si>
  <si>
    <t>OR-132794</t>
  </si>
  <si>
    <t>OR-132795</t>
  </si>
  <si>
    <t>Jira Access</t>
  </si>
  <si>
    <t>Shivam.Patel@IRIS.CO.UK</t>
  </si>
  <si>
    <t>qm:482cfe09-0141-40ba-9af8-49dfe7fa0867:1d3361e5-838e-41be-8fde-1a19f763cfbb</t>
  </si>
  <si>
    <t>14/May/25 11:32 AM;qm:482cfe09-0141-40ba-9af8-49dfe7fa0867:1d3361e5-838e-41be-8fde-1a19f763cfbb;
!image001.png|thumbnail!</t>
  </si>
  <si>
    <t>OR-132796</t>
  </si>
  <si>
    <t>14/May/25 5:05 PM;712020:5bf38b48-8468-4a97-921f-c0d78ee13dfe;Its currently in WARN but needs expanding if it reaches ALERT zone -&gt;
!image-20250514-160538.png|width=1281,height=120,alt="image-20250514-160538.png"!</t>
  </si>
  <si>
    <t>OR-132797</t>
  </si>
  <si>
    <t>Need Github Co-pilot access</t>
  </si>
  <si>
    <t>14/May/25 2:33 PM;712020:b22c4907-19ff-49bf-aa14-29905602ecd9;Requested access has been provided</t>
  </si>
  <si>
    <t>OR-132798</t>
  </si>
  <si>
    <t>[P1] Triggered: HCM-BlueOctopus: CORE-DD Agent Not Reporting - P1BOCWINFIL002</t>
  </si>
  <si>
    <t>14/May/25 12:53 PM;712020:d67bb499-12c3-4e75-9c52-8ca6de5a6507;This is recovered and working fine now.
!image-20250514-115258.png|width=1402,height=119,alt="image-20250514-115258.png"!</t>
  </si>
  <si>
    <t>OR-132801</t>
  </si>
  <si>
    <t>Automatic renewal of keytime.me succeeded</t>
  </si>
  <si>
    <t>OR-132805</t>
  </si>
  <si>
    <t>14/May/25 1:21 PM;712020:d67bb499-12c3-4e75-9c52-8ca6de5a6507;This is recovered and working fine now.
!image-20250514-122039.png|width=1375,height=112,alt="image-20250514-122039.png"!</t>
  </si>
  <si>
    <t>OR-132807</t>
  </si>
  <si>
    <t>14/May/25 1:20 PM;712020:d67bb499-12c3-4e75-9c52-8ca6de5a6507;This is recovered and working fine now.
!image-20250514-122039.png|width=1375,height=112,alt="image-20250514-122039.png"!</t>
  </si>
  <si>
    <t>OR-132811</t>
  </si>
  <si>
    <t xml:space="preserve">14/May/25 2:37 PM;712020:cefda9b1-b2c9-421b-bc56-45960b3c2421;Rebooted VM to apply some changes and alert is recovered now </t>
  </si>
  <si>
    <t>OR-132813</t>
  </si>
  <si>
    <t xml:space="preserve">14/May/25 2:36 PM;712020:cefda9b1-b2c9-421b-bc56-45960b3c2421;Rebooted VM to apply some changes and alert is recovered now </t>
  </si>
  <si>
    <t>OR-132818</t>
  </si>
  <si>
    <t>Build a better dashboard with a free guide from Tableau</t>
  </si>
  <si>
    <t>OR-132819</t>
  </si>
  <si>
    <t>14/May/25 4:59 PM;712020:5bf38b48-8468-4a97-921f-c0d78ee13dfe;Recovered.</t>
  </si>
  <si>
    <t>OR-132820</t>
  </si>
  <si>
    <t>14/May/25 4:58 PM;712020:5bf38b48-8468-4a97-921f-c0d78ee13dfe;Recovered.</t>
  </si>
  <si>
    <t>OR-132824</t>
  </si>
  <si>
    <t>School closure Old Palace of John Whitgift School. CLI41254</t>
  </si>
  <si>
    <t>15/May/25 11:53 AM;712020:cefda9b1-b2c9-421b-bc56-45960b3c2421;Hi [~accountid:712020:562ebf60-6f55-4089-b916-bd6e447c669d] ,
Thank you for reaching out.
As per our policy, school termination requests should be submitted *one month prior* to the intended termination date.
Since the termination is scheduled for *October*, we kindly request you to raise the formal request around *September* or during the *first or second week of October* at the latest.
Thanks,
Roopa.V</t>
  </si>
  <si>
    <t>OR-132825</t>
  </si>
  <si>
    <t>Top Cybersecurity Podcasts That You Need to Listen to This Quarter</t>
  </si>
  <si>
    <t>OR-132826</t>
  </si>
  <si>
    <t>Privilege Cloud Service Status Incident - Privilege Cloud - Identity Security Login Issues in Italy - 14 May 2025</t>
  </si>
  <si>
    <t>14/May/25 2:51 PM;qm:482cfe09-0141-40ba-9af8-49dfe7fa0867:283b97bf-0444-4df3-b53e-c5ad0320872d;&lt;\!doctype html&gt;&lt;\!--&lt;\!--&lt;\!--[if mso]&gt;    96   
{color:#ffffff} Monitoring - No components affected - A fix has been implemented and we are...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Identity Security Login Issues in Italy{color}
{color:#333333}{color}{color:#172B4D} 
{color}{color:#172B4D}
{color}
|{color:#172B4D}{color}{color:#172B4D}{color}|
{color:#172B4D}
 {color}{color:#333333}Incident status: Monitoring{color}{color:#172B4D} 
{color}{color:#172B4D}
{color}
|{color:#172B4D}{color}{color:#172B4D}{color}|
{color:#172B4D}
 {color}{color:#333333}A fix has been implemented and we are monitoring the results.{color}{color:#172B4D} 
{color}{color:#172B4D}
{color}
|{color:#172B4D}{color}{color:#172B4D}{color}|
{color:#172B4D}{color}
h3. {color:#172B4D}{color}{color:#666666}Time posted{color}
{color:#666666}{color}{color:#172B4D} 
{color}{color:#172B4D}
{color}
|{color:#172B4D}{color}{color:#172B4D}{color}|
{color:#172B4D}
 {color}{color:#333333}May 14, 13:51 UTC{color}{color:#172B4D} 
{color}{color:#172B4D}
{color}
|{color:#172B4D}{color}{color:#172B4D}{color}|
{color:#172B4D}{color} 
|
|
| {color:#172B4D}{color}[{color:#172B4D}{color}{color:#026B95}View 1 previous incident update{color}|https://stspg.io/sy8jmhys8h1s]{color:#026B95}{color}{color:#172B4D}{color}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</si>
  <si>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OR-132828</t>
  </si>
  <si>
    <t>Zone Propogation MX check</t>
  </si>
  <si>
    <t>14/May/25 4:45 PM;602d126f5f99cc0068232a55;arrived in jira post DNS zone NS move.</t>
  </si>
  <si>
    <t>OR-132832</t>
  </si>
  <si>
    <t>14/May/25 4:54 PM;712020:5bf38b48-8468-4a97-921f-c0d78ee13dfe;!image-20250514-155406.png|width=1194,height=792,alt="image-20250514-155406.png"!</t>
  </si>
  <si>
    <t>OR-132834</t>
  </si>
  <si>
    <t>14/May/25 4:53 PM;712020:5bf38b48-8468-4a97-921f-c0d78ee13dfe;!image-20250514-155345.png|width=1194,height=792,alt="image-20250514-155345.png"!</t>
  </si>
  <si>
    <t>OR-132836</t>
  </si>
  <si>
    <t>New installation: iSAMS - High March School CLI 42226</t>
  </si>
  <si>
    <t>14/May/25 3:44 PM;712020:3e858f7a-8391-4a32-8f1b-8a8eb6ca1db0;!High March School TZ.png|thumbnail!</t>
  </si>
  <si>
    <t>OR-132841</t>
  </si>
  <si>
    <t>Hurry, your new website is waiting</t>
  </si>
  <si>
    <t>OR-132842</t>
  </si>
  <si>
    <t>ORDER #2431174095 - Your PositiveSSL Wildcard Certificate for *.test.isams.ngiris.com</t>
  </si>
  <si>
    <t>14/May/25 4:05 PM;qm:482cfe09-0141-40ba-9af8-49dfe7fa0867:66c370f1-70bd-4eba-a521-8a7a34eb9ee0;
[^STAR_test_isams_ngiris_com.zip] _(8 kB)_</t>
  </si>
  <si>
    <t>OR-132843</t>
  </si>
  <si>
    <t>ORDER #2431174095 - Your COMODO SSL TrustLogo is ready!</t>
  </si>
  <si>
    <t>14/May/25 4:44 PM;602d126f5f99cc0068232a55;for isams testing</t>
  </si>
  <si>
    <t>OR-132844</t>
  </si>
  <si>
    <t>14/May/25 4:57 PM;712020:5bf38b48-8468-4a97-921f-c0d78ee13dfe;Recovered</t>
  </si>
  <si>
    <t>OR-132847</t>
  </si>
  <si>
    <t>14/May/25 5:01 PM;712020:5bf38b48-8468-4a97-921f-c0d78ee13dfe;Recovered</t>
  </si>
  <si>
    <t>OR-132850</t>
  </si>
  <si>
    <t>15/May/25 9:24 AM;712020:8b188002-c9bc-4c9a-a59a-44a882a45c3b;Performed disk clean up and made some free space.</t>
  </si>
  <si>
    <t>OR-132851</t>
  </si>
  <si>
    <t>OR-132855</t>
  </si>
  <si>
    <t>Baker Tilly Catalyst JVSA Site Update</t>
  </si>
  <si>
    <t>Sarah Cobb</t>
  </si>
  <si>
    <t>712020:bec61a89-092a-466e-9739-e8e85370bbfc</t>
  </si>
  <si>
    <t>15/May/25 9:24 AM;607439fb1d2b25006953e8ed;To be completed on the 20th May</t>
  </si>
  <si>
    <t>OR-132856</t>
  </si>
  <si>
    <t>RENEWAL REMINDER: Your SSL certificate is expiring soon - *.paydev.co.uk (26683770)</t>
  </si>
  <si>
    <t>14/May/25 5:16 PM;602d126f5f99cc0068232a55;in hand via team</t>
  </si>
  <si>
    <t>OR-132857</t>
  </si>
  <si>
    <t>RENEWAL REMINDER: Your SSL certificate is expiring soon - *.psfinancials.com (26683783)</t>
  </si>
  <si>
    <t>OR-132858</t>
  </si>
  <si>
    <t>RENEWAL REMINDER: Your SSL certificate is expiring soon - *.octopus-hr.co.uk (26683834)</t>
  </si>
  <si>
    <t>OR-132859</t>
  </si>
  <si>
    <t>RENEWAL REMINDER: Your SSL certificate is expiring soon - www.irisopenenrol.co.uk (26683849)</t>
  </si>
  <si>
    <t>OR-132860</t>
  </si>
  <si>
    <t>RENEWAL REMINDER: Your SSL certificate is expiring soon - www.irisopenpayslips.co.uk (26683855)</t>
  </si>
  <si>
    <t>OR-132861</t>
  </si>
  <si>
    <t>RENEWAL REMINDER: Your SSL certificate is expiring soon - www.iriscascade.co.uk (26683866)</t>
  </si>
  <si>
    <t>OR-132862</t>
  </si>
  <si>
    <t>RENEWAL REMINDER: Your SSL certificate is expiring soon - help.payroll-app.com (26683874)</t>
  </si>
  <si>
    <t>OR-132863</t>
  </si>
  <si>
    <t>RENEWAL REMINDER: Your SSL certificate is expiring soon - help.hrcloud-app.com (26683895)</t>
  </si>
  <si>
    <t>OR-132864</t>
  </si>
  <si>
    <t>RENEWAL REMINDER: Your SSL certificate is expiring soon - *.cascadestaging.net (26683923)</t>
  </si>
  <si>
    <t>OR-132865</t>
  </si>
  <si>
    <t>Sansiveri Test Site Update</t>
  </si>
  <si>
    <t>15/May/25 9:27 AM;607439fb1d2b25006953e8ed;To be completed on the 20th May</t>
  </si>
  <si>
    <t>OR-132867</t>
  </si>
  <si>
    <t>RENEWAL REMINDER: Your SSL certificate is expiring soon - identity.isams.com (26688872)</t>
  </si>
  <si>
    <t>15/May/25 7:38 AM;602d126f5f99cc0068232a55;cert generated and supplied to user, was not applied last check - user informed.</t>
  </si>
  <si>
    <t>OR-132876</t>
  </si>
  <si>
    <t>OR-132877</t>
  </si>
  <si>
    <t>OR-132878</t>
  </si>
  <si>
    <t>OR-132880</t>
  </si>
  <si>
    <t>OR-132884</t>
  </si>
  <si>
    <t>15/May/25 8:40 AM;712020:cefda9b1-b2c9-421b-bc56-45960b3c2421;Informational Email Ticket</t>
  </si>
  <si>
    <t>OR-132891</t>
  </si>
  <si>
    <t>Warn: W3SVC is down on host:P1CCGWINAPI004,windows_service:w3svc</t>
  </si>
  <si>
    <t>OR-132894</t>
  </si>
  <si>
    <t>ERR_TUNNEL_CONNECTION_FAILED on P1CCGWINWEB004</t>
  </si>
  <si>
    <t>15/May/25 9:17 AM;62b98947ec4c0d377f9eb627;!image-20250515-081633.png|width=918,height=798,alt="image-20250515-081633.png"!
Hi Nathan, when logging onto this machine using your account can you check if this setting has been marked on? If it has this will be the issue, turn it off and you should be good to go</t>
  </si>
  <si>
    <t>OR-132895</t>
  </si>
  <si>
    <t>Missing High patch: KB5055526: Windows Server 2022 / Azure Stack HCI 22H2 Security Update (April 2025)</t>
  </si>
  <si>
    <t>OR-132896</t>
  </si>
  <si>
    <t>VMware Tools 11.x / 12.x &lt; 12.5.1 Authentication Bypass (VMSA-2025-0005)</t>
  </si>
  <si>
    <t>15/May/25 1:56 PM;62b98947ec4c0d377f9eb627;Scheduled for deployment tonight at 11PM</t>
  </si>
  <si>
    <t>OR-132903</t>
  </si>
  <si>
    <t>15/May/25 9:31 AM;712020:8b188002-c9bc-4c9a-a59a-44a882a45c3b;Performed disk clean up and made some free space.</t>
  </si>
  <si>
    <t>OR-132904</t>
  </si>
  <si>
    <t xml:space="preserve">[Datadog] [P1] [Triggered on {device:c:,host:1005976-WEB17-2}] MGMT PLATFORM: CORE-Drives low disk space on 1005976-WEB17-2 </t>
  </si>
  <si>
    <t>15/May/25 2:29 AM;5dd64082af96bc0efbe55103;[Sync] Atul Ramteke acknowledged alert: [Datadog] [P1] [Triggered on {device:c:,host:1005976-WEB17-2}] MGMT PLATFORM: CORE-Drives low disk space on 1005976-WEB17-2</t>
  </si>
  <si>
    <t>OR-132905</t>
  </si>
  <si>
    <t>[P1] Triggered: MGMT PLATFORM: CORE-Drives low disk space on 1005976-WEB17-2  on device:c:,host:1005976-WEB17-2</t>
  </si>
  <si>
    <t>OR-132907</t>
  </si>
  <si>
    <t>15/May/25 6:29 AM;712020:d67bb499-12c3-4e75-9c52-8ca6de5a6507;
This is recovered and running fine now
!image-20250515-052936.png|width=1360,height=114,alt="image-20250515-052936.png"!</t>
  </si>
  <si>
    <t>OR-132908</t>
  </si>
  <si>
    <t>15/May/25 6:22 AM;712020:d67bb499-12c3-4e75-9c52-8ca6de5a6507;This is recovered and running fine now
!image-20250515-052231.png|width=1365,height=126,alt="image-20250515-052231.png"!</t>
  </si>
  <si>
    <t>OR-132909</t>
  </si>
  <si>
    <t>15/May/25 6:26 AM;712020:d67bb499-12c3-4e75-9c52-8ca6de5a6507;This is recovered and running fine now
!image-20250515-052546.png|width=1362,height=121,alt="image-20250515-052546.png"!</t>
  </si>
  <si>
    <t>OR-132910</t>
  </si>
  <si>
    <t>OR-132914</t>
  </si>
  <si>
    <t>[P2] Triggered: MGMT PLATFORM: CORE-mssqlserver stopped on DB17-3</t>
  </si>
  <si>
    <t>15/May/25 6:46 AM;712020:d67bb499-12c3-4e75-9c52-8ca6de5a6507;This service is recovered and running fine now
!image-20250515-054619.png|width=1396,height=124,alt="image-20250515-054619.png"!</t>
  </si>
  <si>
    <t>OR-132915</t>
  </si>
  <si>
    <t>[P2] Triggered: MGMT PLATFORM: CORE-mssqlserver stopped on DB17-5</t>
  </si>
  <si>
    <t>15/May/25 6:45 AM;712020:d67bb499-12c3-4e75-9c52-8ca6de5a6507;This service is recovered and running fine now
!image-20250515-054530.png|width=1393,height=117,alt="image-20250515-054530.png"!</t>
  </si>
  <si>
    <t>OR-132916</t>
  </si>
  <si>
    <t>[P2] Triggered: ISAMS : CORE-mssqlserver stopped on DB17-5</t>
  </si>
  <si>
    <t>15/May/25 6:41 AM;712020:d67bb499-12c3-4e75-9c52-8ca6de5a6507;This is recovered and service is running fine now
!image-20250515-054142.png|width=1410,height=108,alt="image-20250515-054142.png"!</t>
  </si>
  <si>
    <t>OR-132917</t>
  </si>
  <si>
    <t>[P2] Triggered: ISAMS : CORE-mssqlserver stopped on DB17-3</t>
  </si>
  <si>
    <t>15/May/25 6:42 AM;712020:d67bb499-12c3-4e75-9c52-8ca6de5a6507;This service is recovered and running fine now
!image-20250515-054250.png|width=1401,height=129,alt="image-20250515-054250.png"!</t>
  </si>
  <si>
    <t>OR-132918</t>
  </si>
  <si>
    <t>Your email activity export</t>
  </si>
  <si>
    <t>support@sendgrid.com</t>
  </si>
  <si>
    <t>qm:482cfe09-0141-40ba-9af8-49dfe7fa0867:5e95347b-39e2-429e-8512-47af5424bcd5</t>
  </si>
  <si>
    <t>15/May/25 8:43 AM;712020:cefda9b1-b2c9-421b-bc56-45960b3c2421;Informational Email Ticket</t>
  </si>
  <si>
    <t>OR-132919</t>
  </si>
  <si>
    <t>15/May/25 8:41 AM;712020:cefda9b1-b2c9-421b-bc56-45960b3c2421;Informational Email Ticket</t>
  </si>
  <si>
    <t>OR-132921</t>
  </si>
  <si>
    <t>15/May/25 9:33 AM;712020:8b188002-c9bc-4c9a-a59a-44a882a45c3b;Server was rebooted after patching.</t>
  </si>
  <si>
    <t>OR-132922</t>
  </si>
  <si>
    <t>CSV requested for download</t>
  </si>
  <si>
    <t>14/May/25 10:37 PM;5d7b68035756650c3fb1187a;
!Outlook-zsnbpyxj.png|thumbnail!
!image.png|thumbnail!</t>
  </si>
  <si>
    <t>OR-132924</t>
  </si>
  <si>
    <t>15/May/25 9:34 AM;712020:8b188002-c9bc-4c9a-a59a-44a882a45c3b;Server was rebooted after patching.</t>
  </si>
  <si>
    <t>OR-132929</t>
  </si>
  <si>
    <t>[P2] Warn: MGMT PLATFORM: CORE-Drives low disk space on 903484-Web17-1  on device:c:,host:903484-Web17-1</t>
  </si>
  <si>
    <t>OR-132934</t>
  </si>
  <si>
    <t>OR-132935</t>
  </si>
  <si>
    <t>[P2] Triggered: MGMT PLATFORM: CORE-mssqlserver stopped on 903482-DB17-1</t>
  </si>
  <si>
    <t>15/May/25 9:26 AM;712020:8b188002-c9bc-4c9a-a59a-44a882a45c3b;MSSQLServer service is running, server got rebooted after patching. All other instances are also running and server looks fine
!image-20250515-082546.png|width=814,height=292,alt="image-20250515-082546.png"!
!image-20250515-082554.png|width=853,height=380,alt="image-20250515-082554.png"!
!image-20250515-082602.png|width=850,height=377,alt="image-20250515-082602.png"!</t>
  </si>
  <si>
    <t>OR-132937</t>
  </si>
  <si>
    <t>[P2] Triggered: ISAMS : CORE-mssqlserver stopped on 903482-DB17-1</t>
  </si>
  <si>
    <t>15/May/25 6:43 AM;712020:d67bb499-12c3-4e75-9c52-8ca6de5a6507;This service is recovered and running fine now
!image-20250515-054325.png|width=1389,height=110,alt="image-20250515-054325.png"!</t>
  </si>
  <si>
    <t>OR-132939</t>
  </si>
  <si>
    <t>15/May/25 6:27 AM;712020:d67bb499-12c3-4e75-9c52-8ca6de5a6507;This is recovered and running fine now
!image-20250515-052731.png|width=1365,height=100,alt="image-20250515-052731.png"!</t>
  </si>
  <si>
    <t>OR-132940</t>
  </si>
  <si>
    <t>15/May/25 6:24 AM;712020:d67bb499-12c3-4e75-9c52-8ca6de5a6507;This is recovered and running fine now
!image-20250515-052423.png|width=1361,height=113,alt="image-20250515-052423.png"!</t>
  </si>
  <si>
    <t>OR-132946</t>
  </si>
  <si>
    <t>Access to Plaform Admin App</t>
  </si>
  <si>
    <t>Tahir Mughal</t>
  </si>
  <si>
    <t>557058:08e138f8-a2d2-4f53-a4bf-2ca03c1c9bfe</t>
  </si>
  <si>
    <t>15/May/25 9:53 AM;712020:25fc3665-173e-4768-977b-a58726ab9942;Hi [~accountid:557058:08e138f8-a2d2-4f53-a4bf-2ca03c1c9bfe], Access granted to Platform Admin App. 
Thanks</t>
  </si>
  <si>
    <t>OR-132955</t>
  </si>
  <si>
    <t>15/May/25 8:44 AM;712020:cefda9b1-b2c9-421b-bc56-45960b3c2421;Informational Email Ticket</t>
  </si>
  <si>
    <t>OR-132960</t>
  </si>
  <si>
    <t>Report Domain: my-iris.co.uk Submitter: protection.outlook.com Report-ID: a01744dd0ef4434683c97732f72e95a0</t>
  </si>
  <si>
    <t>15/May/25 3:18 AM;qm:482cfe09-0141-40ba-9af8-49dfe7fa0867:4548db39-13f5-4678-9c47-638db95686a3;
[^protection.outlook.com!my-iris.co.uk!1747094400!1747180800.xml.gz] _(0.5 kB)_</t>
  </si>
  <si>
    <t>OR-132963</t>
  </si>
  <si>
    <t>15/May/25 6:20 AM;712020:d67bb499-12c3-4e75-9c52-8ca6de5a6507;This is recovered and running fine now
!image-20250515-051957.png|width=1382,height=114,alt="image-20250515-051957.png"!</t>
  </si>
  <si>
    <t>OR-132965</t>
  </si>
  <si>
    <t>Privilege Cloud Service Status Incident - Privilege Cloud - Identity Security Login Issues in US - 15 May 2025</t>
  </si>
  <si>
    <t>15/May/25 4:55 AM;qm:482cfe09-0141-40ba-9af8-49dfe7fa0867:283b97bf-0444-4df3-b53e-c5ad0320872d;&lt;\!doctype html&gt;&lt;\!--&lt;\!--&lt;\!--[if mso]&gt;    96   
{color:#ffffff} Monitoring - No components affected - No issues are currently identified. We continue...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Identity Security Login Issues in US{color}
{color:#333333}{color}{color:#172B4D} 
{color}{color:#172B4D}
{color}
|{color:#172B4D}{color}{color:#172B4D}{color}|
{color:#172B4D}
 {color}{color:#333333}Incident status: Monitoring{color}{color:#172B4D} 
{color}{color:#172B4D}
{color}
|{color:#172B4D}{color}{color:#172B4D}{color}|
{color:#172B4D}
 {color}{color:#333333}No issues are currently identified. We continue to monitor the service closely to verify functionality is normal.
Next Update: 30 minutes or upon earlier status change{color}{color:#172B4D} 
{color}{color:#172B4D}
{color}
|{color:#172B4D}{color}{color:#172B4D}{color}|
{color:#172B4D}{color}
h3. {color:#172B4D}{color}{color:#666666}Time posted{color}
{color:#666666}{color}{color:#172B4D} 
{color}{color:#172B4D}
{color}
|{color:#172B4D}{color}{color:#172B4D}{color}|
{color:#172B4D}
 {color}{color:#333333}May 15, 03:54 UTC{color}{color:#172B4D} 
{color}{color:#172B4D}
{color}
|{color:#172B4D}{color}{color:#172B4D}{color}|
{color:#172B4D}{color} 
|
|
| {color:#172B4D}{color}[{color:#172B4D}{color}{color:#026B95}View 1 previous incident update{color}|https://stspg.io/yqqp6vv7t2x3]{color:#026B95}{color}{color:#172B4D}{color}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</si>
  <si>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OR-132966</t>
  </si>
  <si>
    <t>OR-132967</t>
  </si>
  <si>
    <t>OR-132968</t>
  </si>
  <si>
    <t>15/May/25 5:30 AM;qm:482cfe09-0141-40ba-9af8-49dfe7fa0867:5f990dd1-c6e2-4ae0-b34b-6925b4203ed9;
[^Systems requiring reboot.pdf] _(16 kB)_</t>
  </si>
  <si>
    <t>OR-132969</t>
  </si>
  <si>
    <t>15/May/25 9:18 AM;712020:d67bb499-12c3-4e75-9c52-8ca6de5a6507;Made space on C drive by clearing some unwanted files
!image-20250515-081743.png|width=1360,height=137,alt="image-20250515-081743.png"!</t>
  </si>
  <si>
    <t>OR-132971</t>
  </si>
  <si>
    <t>15/May/25 6:54 AM;qm:482cfe09-0141-40ba-9af8-49dfe7fa0867:283b97bf-0444-4df3-b53e-c5ad0320872d;&lt;\!doctype html&gt;&lt;\!--&lt;\!--&lt;\!--[if mso]&gt;    96   
{color:#ffffff} Identified - No components affected - A fix has been implemented and we are...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Identity Security Login Issues in US{color}
{color:#333333}{color}{color:#172B4D} 
{color}{color:#172B4D}
{color}
|{color:#172B4D}{color}{color:#172B4D}{color}|
{color:#172B4D}
 {color}{color:#333333}Incident status: Identified{color}{color:#172B4D} 
{color}{color:#172B4D}
{color}
|{color:#172B4D}{color}{color:#172B4D}{color}|
{color:#172B4D}
 {color}{color:#333333}A fix has been implemented and we are monitoring the results.{color}{color:#172B4D} 
{color}{color:#172B4D}
{color}
|{color:#172B4D}{color}{color:#172B4D}{color}|
{color:#172B4D}{color}
h3. {color:#172B4D}{color}{color:#666666}Time posted{color}
{color:#666666}{color}{color:#172B4D} 
{color}{color:#172B4D}
{color}
|{color:#172B4D}{color}{color:#172B4D}{color}|
{color:#172B4D}
 {color}{color:#333333}May 15, 05:53 UTC{color}{color:#172B4D} 
{color}{color:#172B4D}
{color}
|{color:#172B4D}{color}{color:#172B4D}{color}|
{color:#172B4D}{color} 
|
|
| {color:#172B4D}{color}[{color:#172B4D}{color}{color:#026B95}View 1 previous incident update{color}|https://stspg.io/jqrzqh4cp4r5]{color:#026B95}{color}{color:#172B4D}{color}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</si>
  <si>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OR-132973</t>
  </si>
  <si>
    <t>15/May/25 7:00 AM;qm:482cfe09-0141-40ba-9af8-49dfe7fa0867:3590a773-5b32-4fd6-b126-6e1e4cc3ef58;
[^2WeekRollingLeaversReport_20250515-070004.csv] _(10 kB)_
!automationbanner-small.png|thumbnail!</t>
  </si>
  <si>
    <t>OR-132977</t>
  </si>
  <si>
    <t>19/May/25 10:12 AM;712020:cefda9b1-b2c9-421b-bc56-45960b3c2421;OR-133027</t>
  </si>
  <si>
    <t>OR-132978</t>
  </si>
  <si>
    <t>15/May/25 9:47 AM;qm:482cfe09-0141-40ba-9af8-49dfe7fa0867:283b97bf-0444-4df3-b53e-c5ad0320872d;&lt;\!doctype html&gt;&lt;\!--&lt;\!--&lt;\!--[if mso]&gt;    96   
{color:#ffffff} Resolved - No components affected - This incident is now resolved. All services are...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Identity Security Login Issues in US{color}
{color:#333333}{color}{color:#172B4D} 
{color}{color:#172B4D}
{color}
|{color:#172B4D}{color}{color:#172B4D}{color}|
{color:#172B4D}
 {color}{color:#333333}Incident resolved{color}{color:#172B4D} 
{color}{color:#172B4D}
{color}
|{color:#172B4D}{color}{color:#172B4D}{color}|
{color:#172B4D}
 {color}{color:#333333}This incident is now resolved. All services are now functioning per normal service operations.{color}{color:#172B4D} 
{color}{color:#172B4D}
{color}
|{color:#172B4D}{color}{color:#172B4D}{color}|
{color:#172B4D}{color}
h3. {color:#172B4D}{color}{color:#666666}Time posted{color}
{color:#666666}{color}{color:#172B4D} 
{color}{color:#172B4D}
{color}
|{color:#172B4D}{color}{color:#172B4D}{color}|
{color:#172B4D}
 {color}{color:#333333}May 15, 08:46 UTC{color}{color:#172B4D} 
{color}{color:#172B4D}
{color}
|{color:#172B4D}{color}{color:#172B4D}{color}|
{color:#172B4D}{color} 
|
|
| {color:#172B4D}{color}[{color:#172B4D}{color}{color:#026B95}View 4 previous incident updates{color}|https://stspg.io/jqrzqh4cp4r5]{color:#026B95}{color}{color:#172B4D}{color}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</si>
  <si>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OR-132981</t>
  </si>
  <si>
    <t>15/May/25 10:59 AM;712020:cefda9b1-b2c9-421b-bc56-45960b3c2421;Alerts have been checked and actioned accordingly. Only 3 are in progress as of now.
!image-20250515-095924.png|width=1683,height=447,alt="image-20250515-095924.png"!</t>
  </si>
  <si>
    <t>OR-132982</t>
  </si>
  <si>
    <t>15/May/25 10:10 AM;712020:8b188002-c9bc-4c9a-a59a-44a882a45c3b;Name                      CapacityGB  FreeSpaceGB %Free
----
File Shares Datastore 3       5999.75      792.97 13.22
File Shares Datastore 4       5999.75     1071.88 17.87
VM Datastore 2                5999.75     1235.82 20.60
SQL Cluster Store 1           5999.75     1258.13 20.97
File Shares Datastore 1       5999.75     1295.74 21.60
VM Datastore 5                5999.75     1323.13 22.05
SQL Cluster Store 2           5999.75     1512.46 25.21
VM Datastore 7                7999.75     2184.74 27.31
VM Datastore 1                5999.75     1727.78 28.80
File Shares Datastore 2       5999.75     1898.20 31.64
VM Datastore 3                5999.75     1930.70 32.18
Log Shipping Datastore 2       999.75      339.08 33.92
VM Datastore 4                5999.75     2225.37 37.09
VM Datastore 8                5999.75     2277.87 37.97
VM Datastore 6                5999.75     2419.99 40.33
File Shares Datastore 5       5999.75     3017.96 50.30
SQL OS - RDM Pointers Odd      999.75      998.33 99.86</t>
  </si>
  <si>
    <t>OR-132983</t>
  </si>
  <si>
    <t>15/May/25 9:45 AM;712020:ec3f5292-4d39-471c-bd24-81eec688c426;Backups looks OK</t>
  </si>
  <si>
    <t>OR-132985</t>
  </si>
  <si>
    <t>15/May/25 11:00 AM;712020:cefda9b1-b2c9-421b-bc56-45960b3c2421;Monitoring unassigned queue is in progress.
As of now, all the high priority Jira tickets are already actioned.</t>
  </si>
  <si>
    <t>OR-132986</t>
  </si>
  <si>
    <t>15/May/25 9:45 AM;712020:ec3f5292-4d39-471c-bd24-81eec688c426;No Reboot Required.</t>
  </si>
  <si>
    <t>OR-132987</t>
  </si>
  <si>
    <t>OR-132988</t>
  </si>
  <si>
    <t>Change DNS for DB access</t>
  </si>
  <si>
    <t>15/May/25 11:59 AM;712020:cefda9b1-b2c9-421b-bc56-45960b3c2421;Hi [~accountid:712020:608e917d-580c-41ad-91b5-bf9ea4097767] ,
We have updated the DNS record from newhorizons_stgdb to newhorizonsstgdb as requested.
Please ensure that any other relevant configurations are updated accordingly.
Thanks,
Roopa.V</t>
  </si>
  <si>
    <t>OR-132991</t>
  </si>
  <si>
    <t>Lost access to Elements Dev account</t>
  </si>
  <si>
    <t>15/May/25 9:16 AM;712020:e6f9001e-c63b-4e8a-a0a4-2719953d7241;!0db2c765-d133-4db5-9391-37efe5d0baeb.jpg|thumbnail!
!image-20250515-081621.png|thumbnail!</t>
  </si>
  <si>
    <t>OR-132994</t>
  </si>
  <si>
    <t>Github copilot license required</t>
  </si>
  <si>
    <t>15/May/25 10:17 AM;712020:ec3f5292-4d39-471c-bd24-81eec688c426;Hi [~accountid:557058:a19c5a0f-0115-49e4-a12f-8e06926ae325],_x000D_
Github copilot license granted. You'll get an e-mail invite within the next 45 minutes._x000D_
Please use this link to authenticate → https://github.com/enterprises/iris-cfb/sso_x000D_
Regards,_x000D_
Jayendiran V A.</t>
  </si>
  <si>
    <t>OR-132995</t>
  </si>
  <si>
    <t>Access to Platform Admin App</t>
  </si>
  <si>
    <t>Liam Daniels</t>
  </si>
  <si>
    <t>712020:d9bff13c-9015-48cd-9967-65e4dd08e093</t>
  </si>
  <si>
    <t>15/May/25 12:07 PM;712020:25fc3665-173e-4768-977b-a58726ab9942;Hi Liam,_x000D_
_x000D_
Access granted to Platform Admin App._x000D_
_x000D_
Thanks</t>
  </si>
  <si>
    <t>OR-132996</t>
  </si>
  <si>
    <t>Need N-Drive access</t>
  </si>
  <si>
    <t>dillibabu.k</t>
  </si>
  <si>
    <t>712020:f4b63850-b984-4d2b-bc84-b055d370f5d0</t>
  </si>
  <si>
    <t>15/May/25 10:32 AM;712020:f4b63850-b984-4d2b-bc84-b055d370f5d0;
!Outlook-exjfip40.png|thumbnail!</t>
  </si>
  <si>
    <t>OR-132999</t>
  </si>
  <si>
    <t>16/May/25 12:42 PM;712020:8b188002-c9bc-4c9a-a59a-44a882a45c3b;As per DD support, manually resolved alerts.</t>
  </si>
  <si>
    <t>OR-133003</t>
  </si>
  <si>
    <t>New External Access Firewall Rule - Aubrick Escola Bilínguel Multicultural [CLI42208]</t>
  </si>
  <si>
    <t>15/May/25 2:03 PM;712020:cefda9b1-b2c9-421b-bc56-45960b3c2421;We will complete this request Tomorrow, by whitelisting the given IP as part of the scheduled firewall change activity.</t>
  </si>
  <si>
    <t>OR-133004</t>
  </si>
  <si>
    <t>OR-133005</t>
  </si>
  <si>
    <t>OR-133007</t>
  </si>
  <si>
    <t>OR-133008</t>
  </si>
  <si>
    <t>15/May/25 12:02 PM;712020:8b188002-c9bc-4c9a-a59a-44a882a45c3b;Removed user - [ben.ellerington@iris.co.uk|mailto:ben.ellerington@iris.co.uk] from irisdev.local &amp; Azure AD [ngiris.com|http://ngiris.com] domain. User was present in below groups in [ngiris.com|http://ngiris.com] 
It is not present in any other domain and app.
!image-20250523-140003.png|width=269,height=233,alt="image-20250523-140003.png"!</t>
  </si>
  <si>
    <t>OR-133010</t>
  </si>
  <si>
    <t>Report Domain: my-iris.co.uk Submitter: yahoo.com Report-ID: &lt;1747272264.427587&gt;</t>
  </si>
  <si>
    <t>15/May/25 12:04 PM;qm:482cfe09-0141-40ba-9af8-49dfe7fa0867:677ce1ad-7f6b-4eb7-9c35-8da957ed21d9;
[^yahoo.com!my-iris.co.uk!1747180800!1747267199.xml.gz] _(0.5 kB)_</t>
  </si>
  <si>
    <t>OR-133011</t>
  </si>
  <si>
    <t>Report Domain: my-iris.co.uk Submitter: yahoo.co.uk Report-ID: &lt;1747272264.427439&gt;</t>
  </si>
  <si>
    <t>15/May/25 12:04 PM;qm:482cfe09-0141-40ba-9af8-49dfe7fa0867:677ce1ad-7f6b-4eb7-9c35-8da957ed21d9;
[^yahoo.co.uk!my-iris.co.uk!1747180800!1747267199.xml.gz] _(0.4 kB)_</t>
  </si>
  <si>
    <t>OR-133013</t>
  </si>
  <si>
    <t>Offboarding - Kalena.McCarthy@iris.co.uk</t>
  </si>
  <si>
    <t>15/May/25 12:08 PM;712020:8b188002-c9bc-4c9a-a59a-44a882a45c3b;Removed user- [Kalena.McCarthy@iris.co.uk|mailto:Kalena.McCarthy@iris.co.uk] from Azure AD [ngiris.com|http://ngiris.com] domain.
User is not present in any other domain.</t>
  </si>
  <si>
    <t>OR-133014</t>
  </si>
  <si>
    <t>Offboarding - Jim.Upton@irisglobal.com</t>
  </si>
  <si>
    <t>15/May/25 12:10 PM;712020:8b188002-c9bc-4c9a-a59a-44a882a45c3b;Removed user-  [Jim.Upton@irisglobal.com|mailto:Jim.Upton@irisglobal.com] from Azure AD [ngiris.com|http://ngiris.com] domain.
User is not present in any other domain or app.</t>
  </si>
  <si>
    <t>OR-133016</t>
  </si>
  <si>
    <t>Speed of GP Payroll</t>
  </si>
  <si>
    <t>kelly.debbage@iris.co.uk</t>
  </si>
  <si>
    <t>qm:482cfe09-0141-40ba-9af8-49dfe7fa0867:dc71f9e9-3330-4c5e-8bb4-b1471c9c3509</t>
  </si>
  <si>
    <t>15/May/25 12:48 PM;712020:b454af7f-48bd-418d-a503-67e324959dcb;Pinged Beverly and Lynsey for more details on the issue - status is away on team.
Taylor is OOO.
Meanwhile checking Bureau RDS Servers.</t>
  </si>
  <si>
    <t>OR-133018</t>
  </si>
  <si>
    <t>Server reboot please</t>
  </si>
  <si>
    <t>15/May/25 3:30 PM;712020:cefda9b1-b2c9-421b-bc56-45960b3c2421;Servers are restarted at 10PM local server time</t>
  </si>
  <si>
    <t>OR-133020</t>
  </si>
  <si>
    <t>Require Admin App access for the DEV/TEST/STAGE</t>
  </si>
  <si>
    <t>mohamedirfan</t>
  </si>
  <si>
    <t>712020:d5774dc5-2dd3-4cc9-ba4b-ddf98d917e6c</t>
  </si>
  <si>
    <t>15/May/25 12:52 PM;712020:d5774dc5-2dd3-4cc9-ba4b-ddf98d917e6c;!image-20250515-115201.png|thumbnail!</t>
  </si>
  <si>
    <t>OR-133022</t>
  </si>
  <si>
    <t>Cascade_StMungos P1CASCLUSQL005 on or earlier than 14/05/2025 at 1PM</t>
  </si>
  <si>
    <t>15/May/25 2:44 PM;712020:d67bb499-12c3-4e75-9c52-8ca6de5a6507;Hello Daren,
Database Restoration is inprogress, once the restore is done, we will update here in this ticket.</t>
  </si>
  <si>
    <t>OR-133023</t>
  </si>
  <si>
    <t>Cascade_Ageas P1CASCLUSQL008 on or earlier than 14/05/2025 at 1PM</t>
  </si>
  <si>
    <t>15/May/25 2:43 PM;712020:d67bb499-12c3-4e75-9c52-8ca6de5a6507;Hello Daren,
Database Restoration is inprogress, once the restore is done, we will update here in this ticket.</t>
  </si>
  <si>
    <t>OR-133024</t>
  </si>
  <si>
    <t>Cascade_JamesHutton P1CASCLUSQL005 on or earlier than 14/05/2025 at 1PM</t>
  </si>
  <si>
    <t>OR-133025</t>
  </si>
  <si>
    <t>Cascade_FORESTERS P1CASCLUSQL008 on or earlier than 14/05/2025 at 1PM</t>
  </si>
  <si>
    <t>OR-133026</t>
  </si>
  <si>
    <t>Staff looking at providing evidence of back ups of iSAMS to the auditors.</t>
  </si>
  <si>
    <t>Jayashree</t>
  </si>
  <si>
    <t>qm:482cfe09-0141-40ba-9af8-49dfe7fa0867:cc5128c2-38bb-417f-ba36-9256e7a65ab2</t>
  </si>
  <si>
    <t>15/May/25 2:06 PM;qm:482cfe09-0141-40ba-9af8-49dfe7fa0867:cc5128c2-38bb-417f-ba36-9256e7a65ab2;This is what they see on the identity portal 
Maintenance 
Backups: 
All software and data backup is managed by iSAMS: 
Full databases are backed up weekly. These are retained for 33 weeks. 
Transaction log backups are completed every 30 minutes. These are retained for 30 days. Backups are stored both onsite and offsite within the UK and Hong Kong (if hosted in Hong Kong). 
All server maintenance and management is performed by iSAMS: 
Server updates are applied quickly, ensuring limited exposure to issues. 
SQL Server updates are also applied quickly ensuring we are leveraging the latest advantages in new technology. 
All server upgrades are completed in line with our Software Support Policy and at a time convenient with your school.</t>
  </si>
  <si>
    <t>OR-133027</t>
  </si>
  <si>
    <t>OR-133028</t>
  </si>
  <si>
    <t>Raise Lambda Concurrency</t>
  </si>
  <si>
    <t>16/May/25 10:13 AM;712020:2315d9f5-c828-4f14-b761-c9d68253fcdb;Hi [~accountid:712020:e6f9001e-c63b-4e8a-a0a4-2719953d7241] ,
Seems like you already done your part and may I know how I can help on this one.
Thanks</t>
  </si>
  <si>
    <t>OR-133034</t>
  </si>
  <si>
    <t>https://ngiris.atlassian.net/wiki/spaces/EO1/overview?homepageId=4863000670 need access to this confluence page for team members outside Octavius</t>
  </si>
  <si>
    <t>gunjan.tiwari</t>
  </si>
  <si>
    <t>712020:b7f55a69-8f83-41df-969a-f792330458a9</t>
  </si>
  <si>
    <t xml:space="preserve">15/May/25 1:55 PM;712020:b7f55a69-8f83-41df-969a-f792330458a9;
!image-20250515-125533.png|width=1733,height=850,alt="image-20250515-125533.png"!
</t>
  </si>
  <si>
    <t>OR-133038</t>
  </si>
  <si>
    <t>Unenroll "L-UKS-OAK-RG" in "SSL" Azure subscription in every-phones.co.uk tenant, from Tenable Nessus</t>
  </si>
  <si>
    <t>16/May/25 12:12 PM;62b98947ec4c0d377f9eb627;This VM has been removed from tenable and should no longer show up on any reports - putting ticket in with Singularitee now to have the agent removed on the VM side
!image-20250516-111204.png|width=1301,height=407,alt="image-20250516-111204.png"!</t>
  </si>
  <si>
    <t>OR-133040</t>
  </si>
  <si>
    <t>15/May/25 4:28 PM;712020:cefda9b1-b2c9-421b-bc56-45960b3c2421;It's due to VM reboot( restarted servers as per reporter's request)  and alerts are recovered now</t>
  </si>
  <si>
    <t>OR-133042</t>
  </si>
  <si>
    <t>OR-133045</t>
  </si>
  <si>
    <t>[P1] Triggered: MGMT PLATFORM: CORE-DD Agent Not Reporting - HW3-3 UTC+07:00</t>
  </si>
  <si>
    <t>15/May/25 4:27 PM;712020:cefda9b1-b2c9-421b-bc56-45960b3c2421;It's due to VM reboot( restarted servers as per reporter's request)  and alerts are recovered now</t>
  </si>
  <si>
    <t>OR-133046</t>
  </si>
  <si>
    <t>OR-133048</t>
  </si>
  <si>
    <t>[P1] Triggered: MGMT PLATFORM: CORE-DD Agent Not Reporting - HD3-3 UTC+07:00</t>
  </si>
  <si>
    <t>OR-133051</t>
  </si>
  <si>
    <t>OR-133054</t>
  </si>
  <si>
    <t>RE: OR-132601 Casacde Database Download - FTP IP Whitelist</t>
  </si>
  <si>
    <t>15/May/25 4:10 PM;qm:482cfe09-0141-40ba-9af8-49dfe7fa0867:85cbcce6-5782-4a78-90ab-38d79b4c914e;
!image002.jpg|thumbnail!</t>
  </si>
  <si>
    <t>OR-133059</t>
  </si>
  <si>
    <t>16/May/25 1:21 PM;712020:2deb9aef-1606-48b2-bb96-1d3cb9d56c27;!image-20250516-122119.png|width=1393,height=357,alt="image-20250516-122119.png"!</t>
  </si>
  <si>
    <t>OR-133063</t>
  </si>
  <si>
    <t>RENEWAL REMINDER: Your SSL certificate is expiring soon - *.kashflow.com (26704893)</t>
  </si>
  <si>
    <t>16/May/25 6:02 PM;602d126f5f99cc0068232a55;in pending or applied.</t>
  </si>
  <si>
    <t>OR-133064</t>
  </si>
  <si>
    <t>RENEWAL REMINDER: Your SSL certificate is expiring soon - www.kashflowhr.com (26704911)</t>
  </si>
  <si>
    <t>OR-133065</t>
  </si>
  <si>
    <t>SSL error on https://bmfreports.praceng.us/</t>
  </si>
  <si>
    <t>Dustin O'Brien</t>
  </si>
  <si>
    <t>712020:be6638dc-b108-418b-b96a-4f3679429004</t>
  </si>
  <si>
    <t>15/May/25 5:51 PM;712020:be6638dc-b108-418b-b96a-4f3679429004;!image-20250515-163411.png|thumbnail!</t>
  </si>
  <si>
    <t>OR-133070</t>
  </si>
  <si>
    <t>PBMares Scheduling APP Reports - SSL Certificate Error</t>
  </si>
  <si>
    <t>15/May/25 6:29 PM;63e4104a491b20ef64bc79a4;[^Scheduling APP Reports Access Error.pdf]</t>
  </si>
  <si>
    <t>OR-133071</t>
  </si>
  <si>
    <t>OR-133077</t>
  </si>
  <si>
    <t>16/May/25 1:20 PM;712020:2deb9aef-1606-48b2-bb96-1d3cb9d56c27;got recovered
!image-20250516-122050.png|width=1393,height=357,alt="image-20250516-122050.png"!</t>
  </si>
  <si>
    <t>OR-133080</t>
  </si>
  <si>
    <t>OR-133082</t>
  </si>
  <si>
    <t>[P1] Triggered: MGMT PLATFORM: CORE-DD Agent Not Reporting - WEB1-33</t>
  </si>
  <si>
    <t>OR-133083</t>
  </si>
  <si>
    <t>[P1] Triggered: MGMT PLATFORM: CORE-DD Agent Not Reporting - DB1-36</t>
  </si>
  <si>
    <t>OR-133084</t>
  </si>
  <si>
    <t>[P1] Triggered: MGMT PLATFORM: CORE-DD Agent Not Reporting - WEB34</t>
  </si>
  <si>
    <t>OR-133085</t>
  </si>
  <si>
    <t>[P1] Triggered: MGMT PLATFORM: CORE-DD Agent Not Reporting - WEB1-28</t>
  </si>
  <si>
    <t>OR-133086</t>
  </si>
  <si>
    <t>[P1] Triggered: MGMT PLATFORM: CORE-DD Agent Not Reporting - DB1-52</t>
  </si>
  <si>
    <t>OR-133087</t>
  </si>
  <si>
    <t>[P1] Triggered: MGMT PLATFORM: CORE-DD Agent Not Reporting - WEB35</t>
  </si>
  <si>
    <t>OR-133088</t>
  </si>
  <si>
    <t>[P1] Triggered: MGMT PLATFORM: CORE-DD Agent Not Reporting - 1002479-WEB1-10,777227-web18,DB1-25 on 3 hosts</t>
  </si>
  <si>
    <t>OR-133089</t>
  </si>
  <si>
    <t>[P1] Triggered: MGMT PLATFORM: CORE-DD Agent Not Reporting - 1109540-WEB26-2</t>
  </si>
  <si>
    <t>OR-133090</t>
  </si>
  <si>
    <t>[P1] Triggered: MGMT PLATFORM: CORE-DD Agent Not Reporting - 1056604-DB1-14</t>
  </si>
  <si>
    <t>OR-133091</t>
  </si>
  <si>
    <t>[P1] Triggered: MGMT PLATFORM: CORE-DD Agent Not Reporting - 835753-DB1-4</t>
  </si>
  <si>
    <t>OR-133092</t>
  </si>
  <si>
    <t>[P1] Triggered: MGMT PLATFORM: CORE-DD Agent Not Reporting - DB1-33</t>
  </si>
  <si>
    <t>OR-133093</t>
  </si>
  <si>
    <t>[P1] Triggered: MGMT PLATFORM: CORE-DD Agent Not Reporting - 1022816-DB1-12</t>
  </si>
  <si>
    <t>OR-133094</t>
  </si>
  <si>
    <t>[P1] Triggered: MGMT PLATFORM: CORE-DD Agent Not Reporting - 741966-WEB16</t>
  </si>
  <si>
    <t>OR-133095</t>
  </si>
  <si>
    <t>[P1] Triggered: MGMT PLATFORM: CORE-DD Agent Not Reporting - 1112319-HD10</t>
  </si>
  <si>
    <t>OR-133096</t>
  </si>
  <si>
    <t>[P1] Triggered: MGMT PLATFORM: CORE-DD Agent Not Reporting - WEB1-25</t>
  </si>
  <si>
    <t>OR-133098</t>
  </si>
  <si>
    <t>[P1] Triggered: MGMT PLATFORM: CORE-DD Agent Not Reporting - DB18-2</t>
  </si>
  <si>
    <t>16/May/25 12:51 PM;712020:d67bb499-12c3-4e75-9c52-8ca6de5a6507;This is recovered and working fine now
!image-20250516-115055.png|width=1380,height=112,alt="image-20250516-115055.png"!</t>
  </si>
  <si>
    <t>OR-133099</t>
  </si>
  <si>
    <t>[P1] Triggered: MGMT PLATFORM: CORE-DD Agent Not Reporting - WEB33</t>
  </si>
  <si>
    <t xml:space="preserve">16/May/25 8:33 AM;712020:62f998f5-0c63-49e5-825e-300fe87d1f38;Seems to be false alert.
summary view is showing datadog agent is up.
!image-20250516-073206.png|width=1992,height=543,alt="image-20250516-073206.png"!
Also checked on server the DD agent service is up and running and agent is showing connected.
!image-20250516-073305.png|width=1657,height=424,alt="image-20250516-073305.png"!
Gaurav has logged case with DD support </t>
  </si>
  <si>
    <t>OR-133103</t>
  </si>
  <si>
    <t>[P1] Triggered: MGMT PLATFORM: CORE-DD Agent Not Reporting - sea-mig-dc-2</t>
  </si>
  <si>
    <t>16/May/25 12:54 PM;712020:d67bb499-12c3-4e75-9c52-8ca6de5a6507;This is recovered and working fine now
!image-20250516-115411.png|width=1374,height=121,alt="image-20250516-115411.png"!</t>
  </si>
  <si>
    <t>OR-133104</t>
  </si>
  <si>
    <t>[P1] Triggered: MGMT PLATFORM: CORE-DD Agent Not Reporting - 903484-Web17-1</t>
  </si>
  <si>
    <t>OR-133105</t>
  </si>
  <si>
    <t>[P1] Triggered: MGMT PLATFORM: CORE-DD Agent Not Reporting - 1131194-HW5-2</t>
  </si>
  <si>
    <t>OR-133106</t>
  </si>
  <si>
    <t>[P1] Triggered: MGMT PLATFORM: CORE-DD Agent Not Reporting - DB1-27</t>
  </si>
  <si>
    <t>OR-133107</t>
  </si>
  <si>
    <t>[P1] Triggered: MGMT PLATFORM: CORE-DD Agent Not Reporting - 1088804-WEB1-16</t>
  </si>
  <si>
    <t>OR-133108</t>
  </si>
  <si>
    <t>[P1] Triggered: Networx: CORE-DD Agent Not Reporting - S1NTXWINSQL001</t>
  </si>
  <si>
    <t>OR-133109</t>
  </si>
  <si>
    <t>[P1] Triggered: MGMT PLATFORM: CORE-DD Agent Not Reporting - web1-24</t>
  </si>
  <si>
    <t>OR-133110</t>
  </si>
  <si>
    <t>[P1] Triggered: MGMT PLATFORM: CORE-DD Agent Not Reporting - 1131606-HD5-2</t>
  </si>
  <si>
    <t>OR-133111</t>
  </si>
  <si>
    <t>[P1] Triggered: MGMT PLATFORM: CORE-DD Agent Not Reporting - WEB1-46</t>
  </si>
  <si>
    <t>OR-133112</t>
  </si>
  <si>
    <t>[P1] Triggered: MGMT PLATFORM: CORE-DD Agent Not Reporting - 929961-web26</t>
  </si>
  <si>
    <t>OR-133113</t>
  </si>
  <si>
    <t>[P1] Triggered: MGMT PLATFORM: CORE-DD Agent Not Reporting - HW1-3</t>
  </si>
  <si>
    <t>OR-133119</t>
  </si>
  <si>
    <t>16/May/25 11:28 AM;712020:ec3f5292-4d39-471c-bd24-81eec688c426;Hi [~accountid:5b913f7e4d21642beb80fc08],_x000D_
_x000D_
 Craig.Suthers@irisglobal.com Invited to Confluence._x000D_
_x000D_
Thanks &amp; Regards,_x000D_
Jayendiran V A.</t>
  </si>
  <si>
    <t>OR-133120</t>
  </si>
  <si>
    <t>[P2] Warn: EDU-PARENTMAIL-PROD: Drives low disk space on 1235964-controller3  on device:/dev/mapper/vglocal00-var--log00,host:1235964-controller3</t>
  </si>
  <si>
    <t>16/May/25 3:58 PM;712020:0cecfdb7-6b92-480d-a7aa-75626e49e4d8;Auto resolved</t>
  </si>
  <si>
    <t>OR-133135</t>
  </si>
  <si>
    <t>16/May/25 12:00 AM;qm:482cfe09-0141-40ba-9af8-49dfe7fa0867:5f990dd1-c6e2-4ae0-b34b-6925b4203ed9;
[^Computers withorwithout a specific Software.xlsx] _(4 kB)_</t>
  </si>
  <si>
    <t>OR-133143</t>
  </si>
  <si>
    <t xml:space="preserve">SSL error on Delap PE reporting in scheduling module </t>
  </si>
  <si>
    <t>16/May/25 1:52 AM;712020:be6638dc-b108-418b-b96a-4f3679429004;!image-20250516-005230.png|thumbnail!</t>
  </si>
  <si>
    <t>OR-133147</t>
  </si>
  <si>
    <t>Report Domain: my-iris.co.uk Submitter: protection.outlook.com Report-ID: c2ba48b1dc2144678c120d300e174484</t>
  </si>
  <si>
    <t>16/May/25 3:18 AM;qm:482cfe09-0141-40ba-9af8-49dfe7fa0867:4548db39-13f5-4678-9c47-638db95686a3;
[^protection.outlook.com!my-iris.co.uk!1747180800!1747267200.xml.gz] _(0.5 kB)_</t>
  </si>
  <si>
    <t>OR-133148</t>
  </si>
  <si>
    <t>OR-133149</t>
  </si>
  <si>
    <t>OR-133150</t>
  </si>
  <si>
    <t>OR-133152</t>
  </si>
  <si>
    <t>OR-133153</t>
  </si>
  <si>
    <t>OR-133154</t>
  </si>
  <si>
    <t>OR-133155</t>
  </si>
  <si>
    <t>OR-133156</t>
  </si>
  <si>
    <t>[P1] Triggered: MGMT PLATFORM: CORE-DD Agent Not Reporting - 1002479-WEB1-10,1022816-DB1-12,1056604-DB1-14,1109540-WEB26-2,777227-web18,835753-DB1-4,903484-Web17-1,DB1-25,DB1-27,DB1-33,DB1-36,HW1-3,WEB1-25,WEB35,web1-24 on 15 hosts</t>
  </si>
  <si>
    <t>OR-133157</t>
  </si>
  <si>
    <t>[P1] Triggered: MGMT PLATFORM: CORE-DD Agent Not Reporting - 1112319-HD10,1131194-HW5-2,1131606-HD5-2,DB18-2,WEB1-28,WEB1-33,WEB1-46,WEB33,WEB34,sea-mig-dc-2 on 10 hosts</t>
  </si>
  <si>
    <t>OR-133160</t>
  </si>
  <si>
    <t>Restore required for Raha International School Gardens [CLI30782]</t>
  </si>
  <si>
    <t>16/May/25 3:07 PM;712020:d67bb499-12c3-4e75-9c52-8ca6de5a6507;Database restoration is InProgress:
!image-20250516-140627.png|width=537,height=152,alt="image-20250516-140627.png"!
Database has been restored successfully.
!image-20250522-073526.png|width=614,height=208,alt="image-20250522-073526.png"!</t>
  </si>
  <si>
    <t>OR-133161</t>
  </si>
  <si>
    <t>16/May/25 7:00 AM;qm:482cfe09-0141-40ba-9af8-49dfe7fa0867:3590a773-5b32-4fd6-b126-6e1e4cc3ef58;
[^2WeekRollingLeaversReport_20250516-070004.csv] _(8 kB)_
!automationbanner-small.png|thumbnail!</t>
  </si>
  <si>
    <t>OR-133162</t>
  </si>
  <si>
    <t>16/May/25 12:42 PM;712020:d67bb499-12c3-4e75-9c52-8ca6de5a6507;This have been resolved manually on DD
!image-20250516-114224.png|width=1396,height=120,alt="image-20250516-114224.png"!</t>
  </si>
  <si>
    <t>OR-133164</t>
  </si>
  <si>
    <t>SQL server is not accessible</t>
  </si>
  <si>
    <t>16/May/25 8:24 AM;712020:d67bb499-12c3-4e75-9c52-8ca6de5a6507;Hello Akash,
It seems Restore of Database is got stuck and unable to access which causing the Login failure, let me restore the database manually which may take 45- 60 Minutes)
Ref: 
{noformat}Date		16/05/2025 07:39:30
Log		    SQL Server (Current - 15/05/2025 23:43:00)
Source		Logon
Message:    Login failed for user 'webapp'. Reason: Failed to open the database 'Support_KeyBooks' specified in the login properties. [CLIENT: 192.168.237.7]{noformat}
!image-20250516-072409.png|width=399,height=143,alt="image-20250516-072409.png"!</t>
  </si>
  <si>
    <t>OR-133165</t>
  </si>
  <si>
    <t>20/May/25 8:46 AM;712020:7feed210-51d7-4950-9abd-a2eebb7726c0;Old Ticket</t>
  </si>
  <si>
    <t>OR-133167</t>
  </si>
  <si>
    <t>16/May/25 9:52 AM;712020:8b188002-c9bc-4c9a-a59a-44a882a45c3b;Name                      CapacityGB  FreeSpaceGB %Free
----
File Shares Datastore 3       5999.75      792.51 13.21
File Shares Datastore 4       5999.75     1071.47 17.86
VM Datastore 2                5999.75     1214.75 20.25
SQL Cluster Store 1           5999.75     1251.12 20.85
File Shares Datastore 1       5999.75     1295.11 21.59
VM Datastore 5                5999.75     1316.65 21.95
SQL Cluster Store 2           5999.75     1513.79 25.23
VM Datastore 7                7999.75     2143.29 26.79
VM Datastore 1                5999.75     1727.93 28.80
File Shares Datastore 2       5999.75     1895.70 31.60
VM Datastore 3                5999.75     1937.83 32.30
Log Shipping Datastore 2       999.75      338.86 33.89
VM Datastore 4                5999.75     2202.41 36.71
VM Datastore 8                5999.75     2287.57 38.13
VM Datastore 6                5999.75     2391.18 39.85
File Shares Datastore 5       5999.75     3017.97 50.30
SQL OS - RDM Pointers Odd      999.75      998.33 99.86
Acknowledged alarm:
Name                           AlarmInfo
----
[1226019-hyp26.mv.rackspace.com|http://1226019-hyp26.mv.rackspace.com] Host CPU usage</t>
  </si>
  <si>
    <t>OR-133172</t>
  </si>
  <si>
    <t>OR-133174</t>
  </si>
  <si>
    <t>[P1] Triggered: MGMT PLATFORM: CORE-DD Agent Not Reporting - 903485-Web1-6</t>
  </si>
  <si>
    <t>16/May/25 12:39 PM;712020:8b188002-c9bc-4c9a-a59a-44a882a45c3b;As DD support, manually resolved the DD alert.</t>
  </si>
  <si>
    <t>OR-133175</t>
  </si>
  <si>
    <t>OR-133176</t>
  </si>
  <si>
    <t>[P1] Triggered: MGMT PLATFORM: CORE-DD Agent Not Reporting - 1005977-DB17-2</t>
  </si>
  <si>
    <t>OR-133178</t>
  </si>
  <si>
    <t>GitHub Copilot and Cursor License – User Report</t>
  </si>
  <si>
    <t>19/May/25 10:18 AM;712020:ec3f5292-4d39-471c-bd24-81eec688c426;Report shared To Vetri</t>
  </si>
  <si>
    <t>OR-133179</t>
  </si>
  <si>
    <t>OR-133180</t>
  </si>
  <si>
    <t>[P1] Triggered: MGMT PLATFORM: CORE-DD Agent Not Reporting - WEB1-45</t>
  </si>
  <si>
    <t>OR-133181</t>
  </si>
  <si>
    <t>[P1] Triggered: MGMT PLATFORM: CORE-DD Agent Not Reporting - 1056734-DB1-15</t>
  </si>
  <si>
    <t>OR-133186</t>
  </si>
  <si>
    <t>[P1] Triggered: MGMT PLATFORM: CORE-DD Agent Not Reporting - 1109542-DB1-18</t>
  </si>
  <si>
    <t>OR-133187</t>
  </si>
  <si>
    <t>OR-133188</t>
  </si>
  <si>
    <t>[P1] Triggered: MGMT PLATFORM: CORE-DD Agent Not Reporting - DB1-30</t>
  </si>
  <si>
    <t>OR-133189</t>
  </si>
  <si>
    <t>[P1] Triggered: MGMT PLATFORM: CORE-DD Agent Not Reporting - 1022815-WEB1-12</t>
  </si>
  <si>
    <t>OR-133190</t>
  </si>
  <si>
    <t>[P1] Triggered: MGMT PLATFORM: CORE-DD Agent Not Reporting - DB3-4</t>
  </si>
  <si>
    <t>OR-133192</t>
  </si>
  <si>
    <t>Access to Jira / Confluence required for Stephen Bennett</t>
  </si>
  <si>
    <t>16/May/25 12:20 PM;712020:cefda9b1-b2c9-421b-bc56-45960b3c2421;Hi [~accountid:557058:33452bfe-0445-4585-8a2b-a1ecca90204d] ,
Stephen’s account was de-activated. We have re-activated his Atlassian account .
He should be able to access Jira and Confluence now.
!image-20250516-112033.png|width=1649,height=504,alt="image-20250516-112033.png"!</t>
  </si>
  <si>
    <t>OR-133193</t>
  </si>
  <si>
    <t>16/May/25 11:27 AM;712020:0cecfdb7-6b92-480d-a7aa-75626e49e4d8;Patched &amp; rebooted</t>
  </si>
  <si>
    <t>OR-133203</t>
  </si>
  <si>
    <t>OR-133204</t>
  </si>
  <si>
    <t>[P1] Triggered: MGMT PLATFORM: CORE-DD Agent Not Reporting - WEB1-34</t>
  </si>
  <si>
    <t>OR-133205</t>
  </si>
  <si>
    <t>PO Approval</t>
  </si>
  <si>
    <t>19/May/25 1:18 PM;712020:2315d9f5-c828-4f14-b761-c9d68253fcdb;Hi [~accountid:712020:e6f9001e-c63b-4e8a-a0a4-2719953d7241] ,
Please ask your PO to comment on deployment ticket.</t>
  </si>
  <si>
    <t>OR-133206</t>
  </si>
  <si>
    <t>OR-133207</t>
  </si>
  <si>
    <t>[P1] Triggered: MGMT PLATFORM: CORE-DD Agent Not Reporting - DB1-37</t>
  </si>
  <si>
    <t>OR-133208</t>
  </si>
  <si>
    <t>[P1] Triggered: MGMT PLATFORM: CORE-DD Agent Not Reporting - WEB39</t>
  </si>
  <si>
    <t>OR-133209</t>
  </si>
  <si>
    <t>OR-133211</t>
  </si>
  <si>
    <t>Check for duplicate certificate</t>
  </si>
  <si>
    <t>22/May/25 10:03 AM;712020:b22c4907-19ff-49bf-aa14-29905602ecd9;Not able to find where exactly the "[praceng.com|http://praceng.com]" domain and it's subdomains are hosted, Hence, not able to identify what exact SSL certificate is being used for it.
There seems to be no APEX for [praceng.com|http://praceng.com] (nor a [www.praceng.com|http://www.praceng.com]).
Also, tired to located it under PracticeEngine Azure tenant but could not find it.
The "[hosted.praceng.com|http://hosted.praceng.com]", Subdomain is showing below SSL which is Bound with Godaddy and expired.
!image-20250522-090106.png|width=685,height=390,alt="image-20250522-090106.png"!
Checking further this with Tim Johnstone and Ben Edwards, if this domain is in user and can we remove the Godday account.</t>
  </si>
  <si>
    <t>OR-133212</t>
  </si>
  <si>
    <t xml:space="preserve">Reset Password for Ngiris Account in Azure - Dale Burn </t>
  </si>
  <si>
    <t>16/May/25 10:54 AM;712020:ec3f5292-4d39-471c-bd24-81eec688c426;Password Reset Done .</t>
  </si>
  <si>
    <t>OR-133218</t>
  </si>
  <si>
    <t>OR-133221</t>
  </si>
  <si>
    <t>16/May/25 11:57 AM;712020:d67bb499-12c3-4e75-9c52-8ca6de5a6507;Expanded the D drive by 100GB and we are good with the space now.
!image-20250516-105604.png|width=711,height=61,alt="image-20250516-105604.png"!</t>
  </si>
  <si>
    <t>OR-133222</t>
  </si>
  <si>
    <t>OR-133224</t>
  </si>
  <si>
    <t>Elements Sign In</t>
  </si>
  <si>
    <t>Amina Qureshi</t>
  </si>
  <si>
    <t>712020:a041e453-9f2d-4d97-8571-a9b53f83e0a9</t>
  </si>
  <si>
    <t>16/May/25 11:18 AM;712020:a041e453-9f2d-4d97-8571-a9b53f83e0a9;!image (1).jpg|thumbnail!
!image.jpg|thumbnail!</t>
  </si>
  <si>
    <t>OR-133226</t>
  </si>
  <si>
    <t>OR-133228</t>
  </si>
  <si>
    <t>16/May/25 11:32 AM;712020:0cecfdb7-6b92-480d-a7aa-75626e49e4d8;patched &amp; rebooted</t>
  </si>
  <si>
    <t>OR-133230</t>
  </si>
  <si>
    <t>OR-133231</t>
  </si>
  <si>
    <t>[P1] Triggered: MGMT PLATFORM: CORE-DD Agent Not Reporting - WEB18-2</t>
  </si>
  <si>
    <t>OR-133233</t>
  </si>
  <si>
    <t>[P1] Triggered: MGMT PLATFORM: CORE-DD Agent Not Reporting - WEB1-29</t>
  </si>
  <si>
    <t>OR-133235</t>
  </si>
  <si>
    <t>Urgent Action Required: Resolving External Vulnerabilities Detected by BlueVoyant</t>
  </si>
  <si>
    <t>16/May/25 11:54 AM;712020:24e4e7c9-47f8-44ce-976e-3b1f5074231e;
[^Finding Observations - May 16, 2025.csv] _(0.1 kB)_</t>
  </si>
  <si>
    <t>OR-133237</t>
  </si>
  <si>
    <t>Refinitiv - SSO Request</t>
  </si>
  <si>
    <t xml:space="preserve">16/May/25 5:59 PM;602d126f5f99cc0068232a55;[^LOIS - SSO SAML Azure Customer Setup-REFINITIV.docx]
</t>
  </si>
  <si>
    <t>OR-133238</t>
  </si>
  <si>
    <t>16/May/25 3:25 PM;712020:cefda9b1-b2c9-421b-bc56-45960b3c2421;Servers are scheduled to reboot at 3:00 AM local server time on 17-05-2025</t>
  </si>
  <si>
    <t>OR-133243</t>
  </si>
  <si>
    <t>[P3] Triggered: MGMT PLATFORM IRIS OPERATIONS : SendGrid email requests are below daily threshold</t>
  </si>
  <si>
    <t>OR-133244</t>
  </si>
  <si>
    <t>[P1] Triggered: MGMT PLATFORM: CORE-DD Agent Not Reporting - 903483-DB1-6</t>
  </si>
  <si>
    <t>OR-133245</t>
  </si>
  <si>
    <t>OR-133246</t>
  </si>
  <si>
    <t>[P1] Triggered: MGMT PLATFORM: CORE-DD Agent Not Reporting - 1076869-WEB31</t>
  </si>
  <si>
    <t>OR-133247</t>
  </si>
  <si>
    <t>OR-133248</t>
  </si>
  <si>
    <t>OR-133256</t>
  </si>
  <si>
    <t>[P1] Triggered: MGMT PLATFORM: CORE-DD Agent Not Reporting - suk-mig-dc-1</t>
  </si>
  <si>
    <t>OR-133260</t>
  </si>
  <si>
    <t>Join the unveiling of Veeam Data Cloud on May 21st</t>
  </si>
  <si>
    <t>OR-133272</t>
  </si>
  <si>
    <t>OR-133273</t>
  </si>
  <si>
    <t>[P1] Triggered: MGMT PLATFORM: CORE-DD Agent Not Reporting - 1103111-DB1-17</t>
  </si>
  <si>
    <t>OR-133274</t>
  </si>
  <si>
    <t>OR-133275</t>
  </si>
  <si>
    <t>[P1] Triggered: MGMT PLATFORM: CORE-DD Agent Not Reporting - WEB1-44</t>
  </si>
  <si>
    <t>OR-133276</t>
  </si>
  <si>
    <t>[P1] Triggered: MGMT PLATFORM: CORE-DD Agent Not Reporting - WEB28</t>
  </si>
  <si>
    <t>OR-133277</t>
  </si>
  <si>
    <t>[P1] Triggered: MGMT PLATFORM: CORE-DD Agent Not Reporting - 1006185-WEB1-11</t>
  </si>
  <si>
    <t>OR-133278</t>
  </si>
  <si>
    <t>[P1] Triggered: MGMT PLATFORM: CORE-DD Agent Not Reporting - 1124812-DB1-19</t>
  </si>
  <si>
    <t>OR-133285</t>
  </si>
  <si>
    <t>[P1] Triggered: MGMT PLATFORM: CORE-DD Agent Not Reporting - WEB1-37</t>
  </si>
  <si>
    <t>OR-133286</t>
  </si>
  <si>
    <t>Re: OR-132117 Confirm SPF Records for Barnes Denning</t>
  </si>
  <si>
    <t>19/May/25 12:06 PM;607439fb1d2b25006953e8ed;This should not be an OR. This should just be a general question for Ben/Sam.</t>
  </si>
  <si>
    <t>OR-133291</t>
  </si>
  <si>
    <t>Access eSentire MDR Threat Cases on Your Mobile Device</t>
  </si>
  <si>
    <t>OR-133293</t>
  </si>
  <si>
    <t>DB Access for City Junior School [CLI40943]</t>
  </si>
  <si>
    <t>20/May/25 2:16 PM;712020:cefda9b1-b2c9-421b-bc56-45960b3c2421;We will complete this request on Friday, 23 May 2025, by whitelisting the given IP as part of the scheduled firewall change activity</t>
  </si>
  <si>
    <t>OR-133294</t>
  </si>
  <si>
    <t>[P3] Triggered: EDU-PARENTMAIL-PROD: Faye Realtime on host:live-node2a,process:faye</t>
  </si>
  <si>
    <t>16/May/25 4:00 PM;712020:0cecfdb7-6b92-480d-a7aa-75626e49e4d8;Schedule Deployment</t>
  </si>
  <si>
    <t>OR-133295</t>
  </si>
  <si>
    <t>16/May/25 3:14 PM;712020:5bf38b48-8468-4a97-921f-c0d78ee13dfe;Approved and running</t>
  </si>
  <si>
    <t>OR-133297</t>
  </si>
  <si>
    <t>72011 Whitelist IP Address for Capin Crouse</t>
  </si>
  <si>
    <t>19/May/25 9:22 AM;712020:a319ffd6-45b7-425a-9cb6-960131522cae;Hello Sam,_x000D_
IP whitelist done._x000D_
_x000D_
Thanks,_x000D_
Sripathi</t>
  </si>
  <si>
    <t>OR-133302</t>
  </si>
  <si>
    <t>[P3] Triggered: EDU-PARENTMAIL-PROD: Faye Realtime on host:live-apps1a,process:faye</t>
  </si>
  <si>
    <t>16/May/25 3:59 PM;712020:0cecfdb7-6b92-480d-a7aa-75626e49e4d8;Schedule Deployment</t>
  </si>
  <si>
    <t>OR-133303</t>
  </si>
  <si>
    <t>[P3] Triggered: EDU-PARENTMAIL-PROD: Faye Realtime on host:live-apps3a,process:faye</t>
  </si>
  <si>
    <t>OR-133304</t>
  </si>
  <si>
    <t>[P3] Triggered: EDU-PARENTMAIL-PROD: Faye Realtime on host:live-apps2a,process:faye</t>
  </si>
  <si>
    <t>OR-133309</t>
  </si>
  <si>
    <t>[P3] Triggered: EDU-PARENTMAIL-PROD: Faye Realtime on host:live-2php1a,process:faye</t>
  </si>
  <si>
    <t>OR-133310</t>
  </si>
  <si>
    <t>[P3] Triggered: EDU-PARENTMAIL-PROD: Faye Realtime on host:live-node1a,process:faye</t>
  </si>
  <si>
    <t>OR-133311</t>
  </si>
  <si>
    <t>[P3] Triggered: EDU-PARENTMAIL-PROD: Faye Realtime on host:live-2php3a,process:faye</t>
  </si>
  <si>
    <t>OR-133312</t>
  </si>
  <si>
    <t>[P3] Triggered: EDU-PARENTMAIL-PROD: Faye Realtime on host:live-2php2a,process:faye</t>
  </si>
  <si>
    <t>OR-133319</t>
  </si>
  <si>
    <t>[P3] Triggered: EDU-PARENTMAIL-PROD: Faye Realtime on host:live-appma,process:faye</t>
  </si>
  <si>
    <t>OR-133320</t>
  </si>
  <si>
    <t>Information Required - Swagger Site</t>
  </si>
  <si>
    <t>19/May/25 1:05 PM;712020:5bf38b48-8468-4a97-921f-c0d78ee13dfe;Hi [~accountid:5dc410b9a693ee0df50fd65a] ,
Both are hosted on Azure app services -&gt;
[https://swagger.hrapi.co.uk/|https://swagger.hrapi.co.uk/|smart-link]  → [app-hrapi-app-swagger-prod - Microsoft Azure|https://portal.azure.com/#@ngiris.com/resource/subscriptions/5cf797a2-ca32-49ac-8a75-f25e43b2fa2d/resourceGroups/rg-hrapi-cluster-prod/providers/Microsoft.Web/sites/app-hrapi-app-swagger-prod/appServices]
[https://swagger-test.hrapi.co.uk/#/|https://swagger-test.hrapi.co.uk/#/|smart-link]  -&gt;[app-hrapi-app-swagger-test - Microsoft Azure|https://portal.azure.com/#@ngiris.com/resource/subscriptions/f8c9ab2c-f8db-4065-9857-4ec601a8d0b1/resourceGroups/rg-hrapi-cluster-test/providers/Microsoft.Web/sites/app-hrapi-app-swagger-test/appServices]
And all three members (Stephen, Bobby, Reede) already has at least contributor access or above.</t>
  </si>
  <si>
    <t>OR-133321</t>
  </si>
  <si>
    <t>Last day to claim your website BONUS</t>
  </si>
  <si>
    <t>16/May/25 4:42 PM;712020:cefda9b1-b2c9-421b-bc56-45960b3c2421;Informational Email Ticket</t>
  </si>
  <si>
    <t>OR-133325</t>
  </si>
  <si>
    <t>Live to Test Restore - Replace Erskine Test with a Copy of Live</t>
  </si>
  <si>
    <t xml:space="preserve">16/May/25 5:21 PM;712020:cefda9b1-b2c9-421b-bc56-45960b3c2421;Hi [~accountid:70121:6865ee0e-63f8-4590-8937-77b8a0878269] ,
Could you please share the server name on which Erskine Stewart's Melville Schools (ESMS)_Test [CLI42132] is hosted ?
I have taken the backup from live and unable to find the test instance server
</t>
  </si>
  <si>
    <t>OR-133332</t>
  </si>
  <si>
    <t>Backup and Restore Tenant DBs</t>
  </si>
  <si>
    <t>19/May/25 11:37 AM;712020:a319ffd6-45b7-425a-9cb6-960131522cae;Hello Carlos,_x000D_
Backup of IrisTenantKETHOLTP , IrisTenantKETHSANDOLTP taken as IrisTenantKETHOLTP_2025-05-19T09-19Z_Restored and IrisTenantKETHSANDOLTP_2025-05-19T09-21Z_Restored_x000D_
_x000D_
Backup of the live database restored on the sandbox database._x000D_
_x000D_
Deleted IrisTenantKETHSANDReporting DB and re-generate it with a geo-replica of the database IrisTenantKETHSANDOLTP with the below script._x000D_
_x000D_
(az sql db replica create -g rg-ifm-prod-eus -s sql-ifm-prod-eus-1 -n IrisTenantKETHSANDOLTP --partner-server sql-ifm-prod-eus-1 --elastic-pool sqlep-ifm-prod-eus-1-1 --partner-database IrisTenantKETHSANDReporting --secondary-type Geo --backup-storage-redundancy Geo)_x000D_
_x000D_
Thanks &amp; Regards,_x000D_
Sripathi</t>
  </si>
  <si>
    <t>OR-133335</t>
  </si>
  <si>
    <t>Slowness</t>
  </si>
  <si>
    <t>19/May/25 1:06 PM;712020:cefda9b1-b2c9-421b-bc56-45960b3c2421;Hi [~accountid:712020:3bf6e92d-7b74-4b32-99a0-b8cd72efcefe] ,
There are 19 schools hosted on the HW/HD5-2 server pair.
So far, no other schools have reported any issues.
We  received a downtime issue ticket for Marlborough College Malaysia [CLI28747] last week also
From an infrastructure perspective, no issues have been observed.
Please find the attached resource utilization metrics for reference.
+*HW5-2 :*+ 
!image-20250519-115912.png|width=1851,height=757,alt="image-20250519-115912.png"!
+*HD5-2 :*+ 
!image-20250519-120155.png|width=1825,height=768,alt="image-20250519-120155.png"!</t>
  </si>
  <si>
    <t>OR-133336</t>
  </si>
  <si>
    <t>Access to Database</t>
  </si>
  <si>
    <t>19/May/25 1:04 PM;712020:d67bb499-12c3-4e75-9c52-8ca6de5a6507;Hello [~accountid:5a6b5d1a61b6f67018d70fe9] 
could you please check this request and provide your approval in this ticket.
thanks,
Naveen .N</t>
  </si>
  <si>
    <t>OR-133338</t>
  </si>
  <si>
    <t>[P1] Triggered: MGMT PLATFORM: CORE-DD Agent Not Reporting - 1088886-DB1-16</t>
  </si>
  <si>
    <t>OR-133339</t>
  </si>
  <si>
    <t>[P1] Triggered: MGMT PLATFORM: CORE-DD Agent Not Reporting - 965909-DB1-8</t>
  </si>
  <si>
    <t>OR-133340</t>
  </si>
  <si>
    <t>OR-133341</t>
  </si>
  <si>
    <t>[P1] Triggered: MGMT PLATFORM: CORE-DD Agent Not Reporting - 999645-HKGDB05</t>
  </si>
  <si>
    <t>OR-133342</t>
  </si>
  <si>
    <t>OR-133343</t>
  </si>
  <si>
    <t>OR-133344</t>
  </si>
  <si>
    <t>[P1] Triggered: Networx: CORE-DD Agent Not Reporting - D3NTXWINSQL001</t>
  </si>
  <si>
    <t>19/May/25 12:28 PM;712020:d67bb499-12c3-4e75-9c52-8ca6de5a6507;its a newly build server and DD agent service started working fine now
!image-20250519-112740.png|width=1394,height=127,alt="image-20250519-112740.png"!</t>
  </si>
  <si>
    <t>OR-133345</t>
  </si>
  <si>
    <t>OR-133347</t>
  </si>
  <si>
    <t>[P1] Triggered: MGMT PLATFORM: CORE-DD Agent Not Reporting - 1112304-HW10</t>
  </si>
  <si>
    <t>OR-133348</t>
  </si>
  <si>
    <t>[P1] Triggered: MGMT PLATFORM: CORE-DD Agent Not Reporting - DB1-41</t>
  </si>
  <si>
    <t>OR-133349</t>
  </si>
  <si>
    <t>[P1] Triggered: MGMT PLATFORM: CORE-DD Agent Not Reporting - HD12</t>
  </si>
  <si>
    <t>OR-133358</t>
  </si>
  <si>
    <t>[P1] Triggered: MGMT PLATFORM: CORE-DD Agent Not Reporting - 994363-HKGWEB04</t>
  </si>
  <si>
    <t>OR-133361</t>
  </si>
  <si>
    <t>[P2] Triggered: FMP: CORE-Unexpected Reboot FMP-RDS04</t>
  </si>
  <si>
    <t>19/May/25 8:48 AM;712020:d67bb499-12c3-4e75-9c52-8ca6de5a6507;This is recovered and running fine now
!image-20250519-074808.png|width=1369,height=118,alt="image-20250519-074808.png"!</t>
  </si>
  <si>
    <t>OR-133363</t>
  </si>
  <si>
    <t>OR-133372</t>
  </si>
  <si>
    <t>[Preview] Report Domain: my-iris.co.uk Submitter: enterprise.protection.outlook.com Report-ID: 12b8980816a3416b9dbddc96667fb061</t>
  </si>
  <si>
    <t>17/May/25 4:37 AM;qm:482cfe09-0141-40ba-9af8-49dfe7fa0867:4548db39-13f5-4678-9c47-638db95686a3;
[^enterprise.protection.outlook.com!my-iris.co.uk!1747267200!1747353600.xml.gz] _(0.5 kB)_</t>
  </si>
  <si>
    <t>OR-133373</t>
  </si>
  <si>
    <t>OR-133374</t>
  </si>
  <si>
    <t>OR-133375</t>
  </si>
  <si>
    <t>OR-133376</t>
  </si>
  <si>
    <t>OR-133377</t>
  </si>
  <si>
    <t>19/May/25 8:14 AM;712020:b22c4907-19ff-49bf-aa14-29905602ecd9;Duplicate ticket</t>
  </si>
  <si>
    <t>OR-133378</t>
  </si>
  <si>
    <t>[P3] Triggered: EDU-PARENTMAIL-PROD: Faye Realtime on 3 host,processs</t>
  </si>
  <si>
    <t>OR-133379</t>
  </si>
  <si>
    <t>[P3] Triggered: EDU-PARENTMAIL-PROD: Faye Realtime on 2 host,processs</t>
  </si>
  <si>
    <t>OR-133380</t>
  </si>
  <si>
    <t>17/May/25 5:30 AM;qm:482cfe09-0141-40ba-9af8-49dfe7fa0867:5f990dd1-c6e2-4ae0-b34b-6925b4203ed9;
[^Systems requiring reboot.pdf] _(16 kB)_</t>
  </si>
  <si>
    <t>OR-133381</t>
  </si>
  <si>
    <t>17/May/25 6:01 AM;qm:482cfe09-0141-40ba-9af8-49dfe7fa0867:5f990dd1-c6e2-4ae0-b34b-6925b4203ed9;
[^Detailed Patch Summary.pdf] _(2.87 MB)_</t>
  </si>
  <si>
    <t>OR-133382</t>
  </si>
  <si>
    <t>OR-133383</t>
  </si>
  <si>
    <t>OR-133384</t>
  </si>
  <si>
    <t>OR-133385</t>
  </si>
  <si>
    <t>[P1] Triggered: MGMT PLATFORM: CORE-DD Agent Not Reporting - 1022816-DB1-12,1088886-DB1-16,1112304-HW10,1124812-DB1-19,965909-DB1-8,999645-HKGDB05,DB1-36,WEB28 on 8 hosts</t>
  </si>
  <si>
    <t>OR-133387</t>
  </si>
  <si>
    <t>19/May/25 8:59 AM;712020:cefda9b1-b2c9-421b-bc56-45960b3c2421;Primary Ticket - OR-133243</t>
  </si>
  <si>
    <t>OR-133388</t>
  </si>
  <si>
    <t>19/May/25 12:27 PM;712020:d67bb499-12c3-4e75-9c52-8ca6de5a6507;its a newly build server and DD agent service started working fine now
!image-20250519-112740.png|width=1394,height=127,alt="image-20250519-112740.png"!</t>
  </si>
  <si>
    <t>OR-133426</t>
  </si>
  <si>
    <t>NOTICE: Your SSL Certificate has expired - *.praceng.us (26490361)</t>
  </si>
  <si>
    <t>OR-133428</t>
  </si>
  <si>
    <t>[P1] Triggered: MGMT PLATFORM: CORE-DD Agent Not Reporting - 903482-DB17-1</t>
  </si>
  <si>
    <t>OR-133429</t>
  </si>
  <si>
    <t>OR-133430</t>
  </si>
  <si>
    <t>OR-133431</t>
  </si>
  <si>
    <t>[P1] Triggered: MGMT PLATFORM: CORE-DD Agent Not Reporting - DB1-35</t>
  </si>
  <si>
    <t>OR-133432</t>
  </si>
  <si>
    <t>OR-133433</t>
  </si>
  <si>
    <t>OR-133435</t>
  </si>
  <si>
    <t>OR-133437</t>
  </si>
  <si>
    <t>OR-133438</t>
  </si>
  <si>
    <t>19/May/25 8:36 AM;712020:d67bb499-12c3-4e75-9c52-8ca6de5a6507;This is recovered and working fine now
!image-20250519-073648.png|width=1386,height=120,alt="image-20250519-073648.png"!</t>
  </si>
  <si>
    <t>OR-133442</t>
  </si>
  <si>
    <t>18/May/25 12:02 AM;qm:482cfe09-0141-40ba-9af8-49dfe7fa0867:3590a773-5b32-4fd6-b126-6e1e4cc3ef58;
[^2WeekRollingLeaversReport_20250518-000002.csv] _(9 kB)_
!automationbanner-small.png|thumbnail!</t>
  </si>
  <si>
    <t>OR-133443</t>
  </si>
  <si>
    <t>OR-133444</t>
  </si>
  <si>
    <t>Report Domain: my-iris.co.uk Submitter: protection.outlook.com Report-ID: 3871ec8edada45299969a8e7d2634b4a</t>
  </si>
  <si>
    <t>18/May/25 3:17 AM;qm:482cfe09-0141-40ba-9af8-49dfe7fa0867:4548db39-13f5-4678-9c47-638db95686a3;
[^protection.outlook.com!my-iris.co.uk!1747353600!1747440000.xml.gz] _(0.5 kB)_</t>
  </si>
  <si>
    <t>OR-133446</t>
  </si>
  <si>
    <t>19/May/25 12:09 PM;712020:b22c4907-19ff-49bf-aa14-29905602ecd9;Alert recovered
!image-20250519-111002.png|width=1756,height=477,alt="image-20250519-111002.png"!</t>
  </si>
  <si>
    <t>OR-133448</t>
  </si>
  <si>
    <t>OR-133449</t>
  </si>
  <si>
    <t>18/May/25 5:30 AM;qm:482cfe09-0141-40ba-9af8-49dfe7fa0867:5f990dd1-c6e2-4ae0-b34b-6925b4203ed9;
[^Systems requiring reboot.pdf] _(16 kB)_</t>
  </si>
  <si>
    <t>OR-133450</t>
  </si>
  <si>
    <t>OR-133451</t>
  </si>
  <si>
    <t>OR-133452</t>
  </si>
  <si>
    <t>OR-133453</t>
  </si>
  <si>
    <t>OR-133454</t>
  </si>
  <si>
    <t>OR-133455</t>
  </si>
  <si>
    <t>OR-133457</t>
  </si>
  <si>
    <t>OR-133461</t>
  </si>
  <si>
    <t>OR-133465</t>
  </si>
  <si>
    <t>OR-133467</t>
  </si>
  <si>
    <t>OR-133469</t>
  </si>
  <si>
    <t>Certificate Request Denied.</t>
  </si>
  <si>
    <t>19/May/25 12:09 PM;712020:cefda9b1-b2c9-421b-bc56-45960b3c2421;Informational Email Ticket</t>
  </si>
  <si>
    <t>OR-133470</t>
  </si>
  <si>
    <t>OR-133471</t>
  </si>
  <si>
    <t>OR-133472</t>
  </si>
  <si>
    <t>OR-133474</t>
  </si>
  <si>
    <t>OR-133475</t>
  </si>
  <si>
    <t>OR-133476</t>
  </si>
  <si>
    <t>19/May/25 12:13 PM;712020:b22c4907-19ff-49bf-aa14-29905602ecd9;!image-20250519-111336.png|width=1765,height=732,alt="image-20250519-111336.png"!
Alert recovered</t>
  </si>
  <si>
    <t>OR-133482</t>
  </si>
  <si>
    <t>19/May/25 8:59 AM;712020:d67bb499-12c3-4e75-9c52-8ca6de5a6507;This is recovered and running fine now
!image-20250519-075934.png|width=1335,height=119,alt="image-20250519-075934.png"!</t>
  </si>
  <si>
    <t>OR-133485</t>
  </si>
  <si>
    <t>Automatic renewal of myepaywindowpreprod.com succeeded</t>
  </si>
  <si>
    <t>OR-133486</t>
  </si>
  <si>
    <t>Automatic renewal of myepaywindowdev.com succeeded</t>
  </si>
  <si>
    <t>OR-133487</t>
  </si>
  <si>
    <t>Automatic renewal of myepaywindow.com succeeded</t>
  </si>
  <si>
    <t>OR-133488</t>
  </si>
  <si>
    <t>Automatic renewal of myepaywindowtest.com succeeded</t>
  </si>
  <si>
    <t>OR-133489</t>
  </si>
  <si>
    <t>Automatic renewal of myepaywindowtest.co.uk succeeded</t>
  </si>
  <si>
    <t>OR-133490</t>
  </si>
  <si>
    <t>Automatic renewal of myepaywindow.co.uk succeeded</t>
  </si>
  <si>
    <t>OR-133491</t>
  </si>
  <si>
    <t>Automatic renewal of myepaywindowpreprod.co.uk succeeded</t>
  </si>
  <si>
    <t>OR-133496</t>
  </si>
  <si>
    <t>19/May/25 8:45 AM;712020:cefda9b1-b2c9-421b-bc56-45960b3c2421;Alert is recovered</t>
  </si>
  <si>
    <t>OR-133498</t>
  </si>
  <si>
    <t>MAY 19TH: Barnes Dennig Live Update</t>
  </si>
  <si>
    <t>19/May/25 12:04 PM;607439fb1d2b25006953e8ed;Site Updated. Quesitoned the addition al task of the SP getting added with Sarah Cobb. The SP mentioned does not exist in hogan taylors database.</t>
  </si>
  <si>
    <t>OR-133499</t>
  </si>
  <si>
    <t xml:space="preserve">Sansiveri Test </t>
  </si>
  <si>
    <t>19/May/25 9:03 AM;607439fb1d2b25006953e8ed;duplicate ticket</t>
  </si>
  <si>
    <t>OR-133500</t>
  </si>
  <si>
    <t>19/May/25 9:21 AM;712020:d67bb499-12c3-4e75-9c52-8ca6de5a6507;This service is recovered and running fine
!image-20250519-082105.png|width=1381,height=115,alt="image-20250519-082105.png"!</t>
  </si>
  <si>
    <t>OR-133501</t>
  </si>
  <si>
    <t>19/May/25 8:53 AM;712020:d67bb499-12c3-4e75-9c52-8ca6de5a6507;This is recovered and agent service is running fine now
!image-20250519-075304.png|width=1383,height=112,alt="image-20250519-075304.png"!</t>
  </si>
  <si>
    <t>OR-133502</t>
  </si>
  <si>
    <t>19/May/25 3:42 PM;712020:b22c4907-19ff-49bf-aa14-29905602ecd9;This has already being taken care by Tom under https://ngiris.atlassian.net/browse/OR-131396 ticket hence, closing this ticket to avoid duplicate effors.</t>
  </si>
  <si>
    <t>OR-133503</t>
  </si>
  <si>
    <t>OR-133504</t>
  </si>
  <si>
    <t>OR-133505</t>
  </si>
  <si>
    <t>19/May/25 9:00 AM;712020:cefda9b1-b2c9-421b-bc56-45960b3c2421;Primary Ticket - OR-133243</t>
  </si>
  <si>
    <t>OR-133506</t>
  </si>
  <si>
    <t>19/May/25 7:00 AM;qm:482cfe09-0141-40ba-9af8-49dfe7fa0867:3590a773-5b32-4fd6-b126-6e1e4cc3ef58;
[^2WeekRollingLeaversReport_20250519-070003.csv] _(8 kB)_
!automationbanner-small.png|thumbnail!</t>
  </si>
  <si>
    <t>OR-133515</t>
  </si>
  <si>
    <t>DNS Removal</t>
  </si>
  <si>
    <t>19/May/25 2:26 PM;712020:ec3f5292-4d39-471c-bd24-81eec688c426;Hi [~accountid:qm:482cfe09-0141-40ba-9af8-49dfe7fa0867:2cf2cb56-ca93-4275-a6d9-21d41df54e28],_x000D_
_x000D_
Stopped IIS on WEB 24 and Removed DNS Records on CloudFlare._x000D_
_x000D_
Thanks &amp; Regards,_x000D_
Jayendiran V A.</t>
  </si>
  <si>
    <t>OR-133516</t>
  </si>
  <si>
    <t>Parent Portal DNS for removal</t>
  </si>
  <si>
    <t>19/May/25 8:53 AM;712020:cefda9b1-b2c9-421b-bc56-45960b3c2421;Hi [~accountid:712020:cad4e940-1a99-4255-b6b9-00c9e00dce22] ,
itjvr.parents DNS record is removed from isamshosting.cloud domain as per the request.
Thanks,
Roopa.V</t>
  </si>
  <si>
    <t>OR-133517</t>
  </si>
  <si>
    <t>DNS For removal - Moving to the cloud</t>
  </si>
  <si>
    <t>19/May/25 8:51 AM;712020:cefda9b1-b2c9-421b-bc56-45960b3c2421;Hi [~accountid:712020:cad4e940-1a99-4255-b6b9-00c9e00dce22] ,
itjqro.parents DNS record has been removed from isamshosting.cloud domain.
Thanks,
Roopa.V</t>
  </si>
  <si>
    <t>OR-133519</t>
  </si>
  <si>
    <t>19/May/25 8:56 AM;712020:cefda9b1-b2c9-421b-bc56-45960b3c2421;Hi [~accountid:712020:3bf6e92d-7b74-4b32-99a0-b8cd72efcefe] ,
itjpalomar.parents DNS record has been removed from isamshosting.cloud domain.
Thanks,
Roopa.V</t>
  </si>
  <si>
    <t>OR-133520</t>
  </si>
  <si>
    <t>ISAMS:POC:servicecentre.isams.cloud - configure for split proxy approach</t>
  </si>
  <si>
    <t>19/May/25 3:04 PM;602d126f5f99cc0068232a55;This is now complete , all be it manually as a POC.
Next actions to IAC and put on a firmer footing.</t>
  </si>
  <si>
    <t>OR-133521</t>
  </si>
  <si>
    <t>OR-133522</t>
  </si>
  <si>
    <t>20/May/25 8:33 AM;712020:ec3f5292-4d39-471c-bd24-81eec688c426;Looked in stand up. Sorted Queue</t>
  </si>
  <si>
    <t>OR-133523</t>
  </si>
  <si>
    <t>19/May/25 10:05 AM;712020:8b188002-c9bc-4c9a-a59a-44a882a45c3b;Name                      CapacityGB  FreeSpaceGB %Free
----
File Shares Datastore 3       5999.75      791.78 13.20
File Shares Datastore 4       5999.75     1073.20 17.89
VM Datastore 2                5999.75     1226.28 20.44
SQL Cluster Store 1           5999.75     1246.31 20.77
File Shares Datastore 1       5999.75     1295.33 21.59
VM Datastore 5                5999.75     1319.22 21.99
SQL Cluster Store 2           5999.75     1515.42 25.26
VM Datastore 7                7999.75     2149.52 26.87
VM Datastore 1                5999.75     1753.64 29.23
File Shares Datastore 2       5999.75     1885.82 31.43
VM Datastore 3                5999.75     1939.67 32.33
Log Shipping Datastore 2       999.75      338.64 33.87
VM Datastore 4                5999.75     2212.77 36.88
VM Datastore 8                5999.75     2285.78 38.10
VM Datastore 6                5999.75     2447.89 40.80
File Shares Datastore 5       5999.75     3023.85 50.40
SQL OS - RDM Pointers Odd      999.75      998.33 99.86</t>
  </si>
  <si>
    <t>OR-133524</t>
  </si>
  <si>
    <t>20/May/25 8:33 AM;712020:ec3f5292-4d39-471c-bd24-81eec688c426;MBU backups are .</t>
  </si>
  <si>
    <t>OR-133525</t>
  </si>
  <si>
    <t>OR-133527</t>
  </si>
  <si>
    <t>20/May/25 8:34 AM;712020:ec3f5292-4d39-471c-bd24-81eec688c426;NO Reboot Required.</t>
  </si>
  <si>
    <t>OR-133528</t>
  </si>
  <si>
    <t>20/May/25 5:48 AM;712020:b22c4907-19ff-49bf-aa14-29905602ecd9;https://ngiris.atlassian.net/jira/servicedesk/projects/OR/queues/custom/25/OR-133506 has been taken care.</t>
  </si>
  <si>
    <t>OR-133529</t>
  </si>
  <si>
    <t>Jira &amp; Confluence Accounts for Data Science Team</t>
  </si>
  <si>
    <t>Simon Ward</t>
  </si>
  <si>
    <t>5f5a2ca5c9c528007cbac803</t>
  </si>
  <si>
    <t>19/May/25 10:47 AM;712020:a319ffd6-45b7-425a-9cb6-960131522cae;Hello Simon,_x000D_
Unfortunately, our team don't have access to http://irisquantum.atlassian.net/ _x000D_
_x000D_
Please reach to Group IT - https://servicedesk.iris.co.uk/app/itdesk/HomePage.do_x000D_
_x000D_
Kind Regards,_x000D_
Sripathi</t>
  </si>
  <si>
    <t>OR-133530</t>
  </si>
  <si>
    <t>OR-133538</t>
  </si>
  <si>
    <t>TeamCity access</t>
  </si>
  <si>
    <t>19/May/25 1:45 PM;712020:25fc3665-173e-4768-977b-a58726ab9942;Access granted to Teamcity and AWS Client VPN</t>
  </si>
  <si>
    <t>OR-133539</t>
  </si>
  <si>
    <t>DNS -  Chafyn Grove School</t>
  </si>
  <si>
    <t>20/May/25 1:09 PM;712020:5bf38b48-8468-4a97-921f-c0d78ee13dfe;DNS + SSRS done on WEB/DB1-13 pair</t>
  </si>
  <si>
    <t>OR-133541</t>
  </si>
  <si>
    <t>Quadrent - Seeka Limited - New Environment Order</t>
  </si>
  <si>
    <t>19/May/25 9:39 AM;712020:76d2f04e-1f22-4dbe-b579-ca5af9f77144;[^MINI-PROFILE - Seeka Limited.xlsx]</t>
  </si>
  <si>
    <t>OR-133542</t>
  </si>
  <si>
    <t>New team member requires access to Bondontime and Payrite</t>
  </si>
  <si>
    <t>Sarah.Carter@iris.co.uk</t>
  </si>
  <si>
    <t>qm:482cfe09-0141-40ba-9af8-49dfe7fa0867:b3a8fbc0-4a30-4d6e-a6cb-17ac73ecbb7d</t>
  </si>
  <si>
    <t xml:space="preserve">19/May/25 12:05 PM;712020:cefda9b1-b2c9-421b-bc56-45960b3c2421;Hi [~accountid:qm:482cfe09-0141-40ba-9af8-49dfe7fa0867:b3a8fbc0-4a30-4d6e-a6cb-17ac73ecbb7d] ,
Could you please share the New team member(user) details ?
</t>
  </si>
  <si>
    <t>OR-133543</t>
  </si>
  <si>
    <t>Quadrent - WA DJTSI - Asset Category Set Up</t>
  </si>
  <si>
    <t>19/May/25 10:15 AM;712020:76d2f04e-1f22-4dbe-b579-ca5af9f77144;[^Asset Category Set-Up.xlsx]</t>
  </si>
  <si>
    <t>OR-133545</t>
  </si>
  <si>
    <t>P11d Payrite</t>
  </si>
  <si>
    <t>19/May/25 10:52 AM;qm:482cfe09-0141-40ba-9af8-49dfe7fa0867:b48381d0-3566-4e26-9811-5fa2b70c6b4f;
!Outlook-Email-sign (ed372cc7-80f1-4453-bea5-075b7ded7005).png|thumbnail!
!Outlook-Email-sign.png|thumbnail!
!Outlook-gajoaphy.png|thumbnail!
!Outlook-lctnklyj.png|thumbnail!</t>
  </si>
  <si>
    <t>OR-133546</t>
  </si>
  <si>
    <t>SonarQube access request</t>
  </si>
  <si>
    <t>19/May/25 1:45 PM;712020:25fc3665-173e-4768-977b-a58726ab9942;Hi [~accountid:712020:74286556-1315-48d7-9121-5eb862303a92],_x000D_
_x000D_
Access granted to Sonarqube (Staffology Payroll)._x000D_
_x000D_
Thanks</t>
  </si>
  <si>
    <t>OR-133549</t>
  </si>
  <si>
    <t>Re: OR-133545 P11d Payrite</t>
  </si>
  <si>
    <t>19/May/25 12:16 PM;712020:a319ffd6-45b7-425a-9cb6-960131522cae;Hi Kate,_x000D_
Password reset done and shared creds with Jourdan._x000D_
Thanks,_x000D_
Sripathi</t>
  </si>
  <si>
    <t>OR-133552</t>
  </si>
  <si>
    <t>Re: OR-133549 Re: OR-133545 P11d Payrite</t>
  </si>
  <si>
    <t>OR-133557</t>
  </si>
  <si>
    <t>19/May/25 3:11 PM;712020:cefda9b1-b2c9-421b-bc56-45960b3c2421;Alert is recovered</t>
  </si>
  <si>
    <t>OR-133559</t>
  </si>
  <si>
    <t>DNS - International School of Budapest</t>
  </si>
  <si>
    <t xml:space="preserve">19/May/25 2:05 PM;712020:a319ffd6-45b7-425a-9cb6-960131522cae;Hello Coral,_x000D_
DNS Records for the above-mentioned URL has been created._x000D_
DNS+ SSRS done on WEB22 pair._x000D_
_x000D_
Thanks, Regards,_x000D_
Sripathi_x000D_
</t>
  </si>
  <si>
    <t>OR-133562</t>
  </si>
  <si>
    <t>19/May/25 4:59 PM;712020:cefda9b1-b2c9-421b-bc56-45960b3c2421;Alert is recovered</t>
  </si>
  <si>
    <t>OR-133563</t>
  </si>
  <si>
    <t>[P2] Triggered: IRIS Firm Management - TEST ALERT - Anomalous trace errors detected on cluster_name:aks-ifm-prod-eus,service:iris.pms.api-http-client</t>
  </si>
  <si>
    <t>19/May/25 5:00 PM;712020:cefda9b1-b2c9-421b-bc56-45960b3c2421;Alert is recovered</t>
  </si>
  <si>
    <t>OR-133564</t>
  </si>
  <si>
    <t>19/May/25 3:12 PM;712020:cefda9b1-b2c9-421b-bc56-45960b3c2421;Alert is recovered</t>
  </si>
  <si>
    <t>OR-133566</t>
  </si>
  <si>
    <t>Team city tests are not running in staging environment</t>
  </si>
  <si>
    <t>19/May/25 2:24 PM;712020:fcf48c3d-dbbc-4c52-b917-b6cd7127bcff;!image-20250519-132330.png|thumbnail!</t>
  </si>
  <si>
    <t>OR-133567</t>
  </si>
  <si>
    <t>OpenVPN - Myself and two others</t>
  </si>
  <si>
    <t>19/May/25 2:54 PM;712020:a319ffd6-45b7-425a-9cb6-960131522cae;Hello Adam,_x000D_
I have re-created your account in Open VPN, you will receive two mail from The IRIS DevOps Team  _x000D_
1st mail - With Config file _x000D_
2nd mail - Username &amp; password \ MFA QR link  _x000D_
_x000D_
To install the VPN, follow the instructions if your system require Admin password to install, please reach out to Group IT_x000D_
_x000D_
Thanks,_x000D_
Sripathi</t>
  </si>
  <si>
    <t>OR-133568</t>
  </si>
  <si>
    <t>Tesco Test - Options for re-enabling Journal Report FX translation in test environment.</t>
  </si>
  <si>
    <t xml:space="preserve">19/May/25 5:02 PM;602d126f5f99cc0068232a55;this change is way back in the commit chain now.
it will require a custom build or a manual hack/hotfix.
I will review, but probs go with the manual hack/hotfix.
</t>
  </si>
  <si>
    <t>OR-133570</t>
  </si>
  <si>
    <t>19/May/25 4:30 PM;712020:d67bb499-12c3-4e75-9c52-8ca6de5a6507;for the time being we are good with the space on Drives:
ref:
!image-20250519-153016.png|width=745,height=105,alt="image-20250519-153016.png"!
I will check in other ways to create more space on drives.</t>
  </si>
  <si>
    <t>OR-133572</t>
  </si>
  <si>
    <t>New external firewall rule for Taunton School [CLI41829]</t>
  </si>
  <si>
    <t>26/May/25 9:54 AM;712020:cefda9b1-b2c9-421b-bc56-45960b3c2421;Given IP is whitelisted</t>
  </si>
  <si>
    <t>OR-133574</t>
  </si>
  <si>
    <t>Remove old instance of iSAMS</t>
  </si>
  <si>
    <t>Lucy Davies</t>
  </si>
  <si>
    <t>qm:482cfe09-0141-40ba-9af8-49dfe7fa0867:b341c690-39ea-4338-bdb5-a83e368a95a2</t>
  </si>
  <si>
    <t>19/May/25 3:13 PM;qm:482cfe09-0141-40ba-9af8-49dfe7fa0867:b341c690-39ea-4338-bdb5-a83e368a95a2;!image-20250519-141251.png|thumbnail!</t>
  </si>
  <si>
    <t>OR-133575</t>
  </si>
  <si>
    <t>Pre-Qualification Questionnaire (PQQ) for Cascade Potential Client</t>
  </si>
  <si>
    <t>22/May/25 9:33 AM;712020:b454af7f-48bd-418d-a503-67e324959dcb;Can you provide evidence of vulnerability patching assurance and testing? *(please upload)*
[^patching assurance and testing.docx] 
Further gathering details on other points.</t>
  </si>
  <si>
    <t>OR-133577</t>
  </si>
  <si>
    <t>Need help getting found online?</t>
  </si>
  <si>
    <t>19/May/25 4:24 PM;712020:cefda9b1-b2c9-421b-bc56-45960b3c2421;Informational Email Ticket</t>
  </si>
  <si>
    <t>OR-133581</t>
  </si>
  <si>
    <t>New External Access Firewall Rule V2 - Colegio Bilingue New Horizons Santo Domingo [CLI42138]</t>
  </si>
  <si>
    <t>19/May/25 5:05 PM;712020:cefda9b1-b2c9-421b-bc56-45960b3c2421;Hi [~accountid:712020:879aeb55-6337-4b63-8642-3f973707d1ec] ,
We have updated the DNS record from newhorizons{color:#bf2600}_{color}sddb to newhorizonssddb as requested.
Please ensure that any other relevant configurations are updated accordingly.
Thanks,
Roopa.V</t>
  </si>
  <si>
    <t>OR-133582</t>
  </si>
  <si>
    <t>Cannot Connect to Azure VPN</t>
  </si>
  <si>
    <t>Satinder Virdi</t>
  </si>
  <si>
    <t>qm:482cfe09-0141-40ba-9af8-49dfe7fa0867:d53fb704-da02-483e-9e64-e75b18dfea55</t>
  </si>
  <si>
    <t>19/May/25 4:22 PM;qm:482cfe09-0141-40ba-9af8-49dfe7fa0867:d53fb704-da02-483e-9e64-e75b18dfea55;!image-20250519-152048.png|thumbnail!</t>
  </si>
  <si>
    <t>OR-133583</t>
  </si>
  <si>
    <t>Tim, recruitment.software will expire in 7 days - renew now</t>
  </si>
  <si>
    <t>19/May/25 5:39 PM;602d126f5f99cc0068232a55;allowing to cancel.</t>
  </si>
  <si>
    <t>OR-133590</t>
  </si>
  <si>
    <t>RENEWAL REMINDER: Your SSL certificate is expiring soon - *.myepaywindowdev.com (26755589)</t>
  </si>
  <si>
    <t>19/May/25 6:48 PM;602d126f5f99cc0068232a55;in pending or applied.</t>
  </si>
  <si>
    <t>OR-133591</t>
  </si>
  <si>
    <t>RENEWAL REMINDER: Your SSL certificate is expiring soon - *.epayslipsdev.com (26755570)</t>
  </si>
  <si>
    <t>19/May/25 6:47 PM;602d126f5f99cc0068232a55;in pending or applied.</t>
  </si>
  <si>
    <t>OR-133592</t>
  </si>
  <si>
    <t>RENEWAL REMINDER: Your SSL certificate is expiring soon - *.evcapi.ngiris.net (26755595)</t>
  </si>
  <si>
    <t>OR-133593</t>
  </si>
  <si>
    <t>RENEWAL REMINDER: Your SSL certificate is expiring soon - *.ngiris.io (26755622)</t>
  </si>
  <si>
    <t>OR-133594</t>
  </si>
  <si>
    <t>RENEWAL REMINDER: Your SSL certificate is expiring soon - www.taxfilerstaging.co.uk (26755635)</t>
  </si>
  <si>
    <t>OR-133595</t>
  </si>
  <si>
    <t>RENEWAL REMINDER: Your SSL certificate is expiring soon - *.cascadestaging.co.uk (26755644)</t>
  </si>
  <si>
    <t>OR-133596</t>
  </si>
  <si>
    <t>RENEWAL REMINDER: Your SSL certificate is expiring soon - ccservice.parentmail2.co.uk (26755665)</t>
  </si>
  <si>
    <t>OR-133597</t>
  </si>
  <si>
    <t>RENEWAL REMINDER: Your SSL certificate is expiring soon - *.innervision.cloud (26755696)</t>
  </si>
  <si>
    <t>OR-133598</t>
  </si>
  <si>
    <t>RENEWAL REMINDER: Your SSL certificate is expiring soon - carkc002.ngiris.net (26757876)</t>
  </si>
  <si>
    <t>OR-133599</t>
  </si>
  <si>
    <t>RENEWAL REMINDER: Your SSL certificate is expiring soon - carkc001.ngiris.net (26757871)</t>
  </si>
  <si>
    <t>OR-133600</t>
  </si>
  <si>
    <t>RENEWAL REMINDER: Your SSL certificate is expiring soon - carkc003.ngiris.net (26757885)</t>
  </si>
  <si>
    <t>OR-133601</t>
  </si>
  <si>
    <t>RENEWAL REMINDER: Your SSL certificate is expiring soon - carkc004.ngiris.net (26757890)</t>
  </si>
  <si>
    <t>OR-133611</t>
  </si>
  <si>
    <t>Visual Studio Enterprise Edition for Craig Suthers</t>
  </si>
  <si>
    <t>gautam arora</t>
  </si>
  <si>
    <t>qm:482cfe09-0141-40ba-9af8-49dfe7fa0867:d9a1a53c-3d14-462f-a212-5501c887baa5</t>
  </si>
  <si>
    <t>19/May/25 7:20 PM;qm:482cfe09-0141-40ba-9af8-49dfe7fa0867:d9a1a53c-3d14-462f-a212-5501c887baa5;Craig’s Email: [Craig.Suthers@irisglobal.com|mailto:Craig.Suthers@irisglobal.com]</t>
  </si>
  <si>
    <t>OR-133615</t>
  </si>
  <si>
    <t>[P1] Triggered: Networx: CORE-DD Agent Not Reporting - D3NTXWINSVC001</t>
  </si>
  <si>
    <t>20/May/25 8:12 AM;712020:b22c4907-19ff-49bf-aa14-29905602ecd9;DD Agent service is running on server and server is also working normal. Investigating this further</t>
  </si>
  <si>
    <t>OR-133616</t>
  </si>
  <si>
    <t>[P1] Triggered: MGMT PLATFORM: CORE-DD Agent Not Reporting - DB34</t>
  </si>
  <si>
    <t>20/May/25 8:12 AM;712020:b22c4907-19ff-49bf-aa14-29905602ecd9;False alert. DD agent is running on servers and case has already been raised with DataDog for these false alerts.</t>
  </si>
  <si>
    <t>OR-133617</t>
  </si>
  <si>
    <t>OR-133620</t>
  </si>
  <si>
    <t>OR-133621</t>
  </si>
  <si>
    <t>[P1] Triggered: MGMT PLATFORM: CORE-DD Agent Not Reporting - DB1-40</t>
  </si>
  <si>
    <t>OR-133622</t>
  </si>
  <si>
    <t>[P1] Triggered: MGMT PLATFORM: CORE-DD Agent Not Reporting - 1143560-DB1-21</t>
  </si>
  <si>
    <t>OR-133633</t>
  </si>
  <si>
    <t>Craig Suthers</t>
  </si>
  <si>
    <t>712020:2dc164e2-c8d4-44c7-8cc4-40488e962e8c</t>
  </si>
  <si>
    <t>20/May/25 3:39 PM;712020:b22c4907-19ff-49bf-aa14-29905602ecd9;Hello Craig,
We need manager approval to proceed with this request. I have added “Sean Rogrigues” as a approval to this ticket and will proceed once it is approved.
[~accountid:712020:10551dd3-712b-4527-b270-526b6bcc46be] Could you please help us with your approval in the ticket.</t>
  </si>
  <si>
    <t>OR-133640</t>
  </si>
  <si>
    <t>Your IONOS Invoice 203048353504 From 20.05.2025 Is Available</t>
  </si>
  <si>
    <t>20/May/25 4:29 AM;qm:482cfe09-0141-40ba-9af8-49dfe7fa0867:c4eccecd-ae8b-4320-8663-4046b7b2ee8d;
[^Invoice_2025-05-20_203048353504_V8110514.pdf] _(34 kB)_</t>
  </si>
  <si>
    <t>OR-133641</t>
  </si>
  <si>
    <t>OR-133644</t>
  </si>
  <si>
    <t>Your IONOS Invoice 203048357136 From 20.05.2025 Is Available</t>
  </si>
  <si>
    <t>20/May/25 4:52 AM;qm:482cfe09-0141-40ba-9af8-49dfe7fa0867:c4eccecd-ae8b-4320-8663-4046b7b2ee8d;
[^Invoice_2025-05-20_203048357136_V8346578.pdf] _(40 kB)_</t>
  </si>
  <si>
    <t>OR-133646</t>
  </si>
  <si>
    <t>20/May/25 5:30 AM;qm:482cfe09-0141-40ba-9af8-49dfe7fa0867:5f990dd1-c6e2-4ae0-b34b-6925b4203ed9;
[^Systems requiring reboot.pdf] _(17 kB)_</t>
  </si>
  <si>
    <t>OR-133648</t>
  </si>
  <si>
    <t>Need access of AWS account Sharada Bhansali (705927653211).</t>
  </si>
  <si>
    <t>20/May/25 1:12 PM;6013f2c6a7fb4000690beea7;Approved to be members of “DevOps Engineers” group for administrator access to all accounts in the management organisation</t>
  </si>
  <si>
    <t>OR-133649</t>
  </si>
  <si>
    <t>20/May/25 6:01 AM;qm:482cfe09-0141-40ba-9af8-49dfe7fa0867:5f990dd1-c6e2-4ae0-b34b-6925b4203ed9;
[^Detailed Patch Summary.pdf] _(2.88 MB)_</t>
  </si>
  <si>
    <t>OR-133650</t>
  </si>
  <si>
    <t>OR-133651</t>
  </si>
  <si>
    <t>OR-133652</t>
  </si>
  <si>
    <t>OR-133653</t>
  </si>
  <si>
    <t>[P1] Triggered: MGMT PLATFORM: CORE-DD Agent Not Reporting - 1022815-WEB1-12,1143560-DB1-21 on 2 hosts</t>
  </si>
  <si>
    <t>OR-133654</t>
  </si>
  <si>
    <t>20/May/25 10:42 AM;712020:d67bb499-12c3-4e75-9c52-8ca6de5a6507;After confirming with Team, Extended the D drive by 100Gb and we are good with the drive space now.
!image-20250520-094207.png|width=1794,height=105,alt="image-20250520-094207.png"!</t>
  </si>
  <si>
    <t>OR-133656</t>
  </si>
  <si>
    <t>OR-133658</t>
  </si>
  <si>
    <t>20/May/25 7:00 AM;qm:482cfe09-0141-40ba-9af8-49dfe7fa0867:3590a773-5b32-4fd6-b126-6e1e4cc3ef58;
[^2WeekRollingLeaversReport_20250520-070003.csv] _(8 kB)_
!automationbanner-small.png|thumbnail!</t>
  </si>
  <si>
    <t>OR-133659</t>
  </si>
  <si>
    <t>OR-133661</t>
  </si>
  <si>
    <t>20/May/25 11:09 AM;712020:b22c4907-19ff-49bf-aa14-29905602ecd9;Alert recovered</t>
  </si>
  <si>
    <t>OR-133662</t>
  </si>
  <si>
    <t>Barnes Dennig "Out of Memory" Errors</t>
  </si>
  <si>
    <t>20/May/25 10:09 AM;607439fb1d2b25006953e8ed;HI Sarah, I tested the site this morning and didn't get any errors on the pages I tested. Can you let me know which page it crashes on?</t>
  </si>
  <si>
    <t>OR-133664</t>
  </si>
  <si>
    <t xml:space="preserve">22/May/25 9:08 AM;712020:8b188002-c9bc-4c9a-a59a-44a882a45c3b;[^OR-133664.zip]
</t>
  </si>
  <si>
    <t>OR-133666</t>
  </si>
  <si>
    <t>IP address 78.100.58.58 needs to be added to the whitelist to access database.</t>
  </si>
  <si>
    <t>23/May/25 4:31 PM;712020:cefda9b1-b2c9-421b-bc56-45960b3c2421;Replacing existing IP {{'10.10.9.21/32'       // Swiss International School of Qatar [CLI30348]}} with new IP *78.100.58.58*</t>
  </si>
  <si>
    <t>OR-133668</t>
  </si>
  <si>
    <t>Check Progress on OR-126882</t>
  </si>
  <si>
    <t>20/May/25 7:09 PM;602d126f5f99cc0068232a55;nothing to go on atm, hence its sitting there until we can find a peg to hang the hat on.
closing this one.</t>
  </si>
  <si>
    <t>OR-133672</t>
  </si>
  <si>
    <t>OR-133673</t>
  </si>
  <si>
    <t>20/May/25 9:03 AM;712020:cefda9b1-b2c9-421b-bc56-45960b3c2421;Alerts have been checked and actioned accordingly. Only 3 are in progress as of now.
!image-20250520-080328.png|width=1712,height=439,alt="image-20250520-080328.png"!</t>
  </si>
  <si>
    <t>OR-133674</t>
  </si>
  <si>
    <t>20/May/25 8:47 AM;712020:8b188002-c9bc-4c9a-a59a-44a882a45c3b;Name                      CapacityGB  FreeSpaceGB %Free
----
File Shares Datastore 3       5999.75      790.89 13.18
File Shares Datastore 4       5999.75     1072.91 17.88
VM Datastore 2                5999.75     1214.87 20.25
SQL Cluster Store 1           5999.75     1243.73 20.73
File Shares Datastore 1       5999.75     1294.78 21.58
VM Datastore 5                5999.75     1312.94 21.88
SQL Cluster Store 2           5999.75     1515.12 25.25
VM Datastore 7                7999.75     2115.60 26.45
VM Datastore 1                5999.75     1748.23 29.14
File Shares Datastore 2       5999.75     1884.65 31.41
VM Datastore 3                5999.75     1902.55 31.71
Log Shipping Datastore 2       999.75      338.43 33.85
VM Datastore 4                5999.75     2211.49 36.86
VM Datastore 8                5999.75     2269.43 37.83
VM Datastore 6                5999.75     2439.04 40.65
File Shares Datastore 5       5999.75     3026.70 50.45
SQL OS - RDM Pointers Odd      999.75      998.33 99.86</t>
  </si>
  <si>
    <t>OR-133675</t>
  </si>
  <si>
    <t>20/May/25 9:09 AM;712020:cefda9b1-b2c9-421b-bc56-45960b3c2421;All MBU Backup’s are successful Today.
All the production Datastore are having more than 700 GB free space</t>
  </si>
  <si>
    <t>OR-133677</t>
  </si>
  <si>
    <t>20/May/25 9:07 AM;712020:cefda9b1-b2c9-421b-bc56-45960b3c2421;Monitoring unassigned queue is in progress. As of now, all the high priority Jira tickets are already actioned.</t>
  </si>
  <si>
    <t>OR-133679</t>
  </si>
  <si>
    <t>OR-133682</t>
  </si>
  <si>
    <t>Need to apply SSL for kfc-api.kashflow.com and kfc-app.kashflow.com</t>
  </si>
  <si>
    <t>20/May/25 4:24 PM;712020:b22c4907-19ff-49bf-aa14-29905602ecd9;SSL has been applied</t>
  </si>
  <si>
    <t>OR-133683</t>
  </si>
  <si>
    <t>Need to apply SSL for nextgen-kfc-api.kashflow.com</t>
  </si>
  <si>
    <t>OR-133684</t>
  </si>
  <si>
    <t>[P2] Warn: ISAMS PLATFORM: CORE-Drives low disk space on 1109538-WEB1-18</t>
  </si>
  <si>
    <t>20/May/25 10:40 AM;712020:d67bb499-12c3-4e75-9c52-8ca6de5a6507;After confirming with Team, Extended the D drive by 100Gb and we are good with the drive space now.
!image-20250520-093916.png|width=365,height=105,alt="image-20250520-093916.png"!
recovered on DD
!image-20250520-094024.png|width=1804,height=96,alt="image-20250520-094024.png"!</t>
  </si>
  <si>
    <t>OR-133685</t>
  </si>
  <si>
    <t>Cursor License for AI tool trial</t>
  </si>
  <si>
    <t>20/May/25 9:22 AM;63761ef78fd2d2d5f12c9487;
!image001.png|thumbnail!</t>
  </si>
  <si>
    <t>OR-133686</t>
  </si>
  <si>
    <t>New installation: iSAMS - Durham High School for Girls CLI 42166</t>
  </si>
  <si>
    <t>20/May/25 9:26 AM;712020:3e858f7a-8391-4a32-8f1b-8a8eb6ca1db0;!DHSFG TZ.png|thumbnail!</t>
  </si>
  <si>
    <t>OR-133687</t>
  </si>
  <si>
    <t>20/May/25 9:42 AM;712020:a319ffd6-45b7-425a-9cb6-960131522cae;Hello Ainars,_x000D_
Done MA Switch._x000D_
Regards,_x000D_
Sripathi</t>
  </si>
  <si>
    <t>OR-133688</t>
  </si>
  <si>
    <t>Account Alert: Your settings were updated.</t>
  </si>
  <si>
    <t>OR-133692</t>
  </si>
  <si>
    <t>OR-133696</t>
  </si>
  <si>
    <t>20/May/25 11:30 AM;712020:0cecfdb7-6b92-480d-a7aa-75626e49e4d8;RS ticket
[https://manage.rackspace.com/tickets/details/250519-01771|https://manage.rackspace.com/tickets/details/250519-01771]</t>
  </si>
  <si>
    <t>OR-133704</t>
  </si>
  <si>
    <t>20/May/25 11:34 AM;712020:a319ffd6-45b7-425a-9cb6-960131522cae;Hello Ainars,_x000D_
Done MA Switch._x000D_
Regards,_x000D_
Sripathi</t>
  </si>
  <si>
    <t>OR-133714</t>
  </si>
  <si>
    <t>20/May/25 12:06 PM;qm:482cfe09-0141-40ba-9af8-49dfe7fa0867:1cb17bed-766a-4449-ab45-caa1eb6fe499;
[^FW__Innervision_Pending_Invoices___Apr25.eml] _(382 kB)_
[^RE__OR_131178_FW__Innervision_Pending_Invoices___Apr25.eml] _(104 kB)_
!image001.jpg|thumbnail!</t>
  </si>
  <si>
    <t>OR-133715</t>
  </si>
  <si>
    <t>Student Portals</t>
  </si>
  <si>
    <t>20/May/25 12:45 PM;712020:8b188002-c9bc-4c9a-a59a-44a882a45c3b;Records created for students url.
_The British School in Colombo [CLI42219]_
!image-20250520-114521.png|width=734,height=37,alt="image-20250520-114521.png"!
_GEMS School of Research &amp; Innovation [CLI42218]_
!image-20250520-114443.png|width=729,height=71,alt="image-20250520-114443.png"!</t>
  </si>
  <si>
    <t>OR-133719</t>
  </si>
  <si>
    <t>Automatic renewal of objectivetax.co.uk succeeded</t>
  </si>
  <si>
    <t>OR-133720</t>
  </si>
  <si>
    <t>Restart Bytemark box</t>
  </si>
  <si>
    <t>20/May/25 1:58 PM;712020:a319ffd6-45b7-425a-9cb6-960131522cae;Hi Colin, Rebooting d3caswinqa008 now</t>
  </si>
  <si>
    <t>OR-133723</t>
  </si>
  <si>
    <t>20/May/25 3:18 PM;712020:5bf38b48-8468-4a97-921f-c0d78ee13dfe;[~accountid:712020:3bf6e92d-7b74-4b32-99a0-b8cd72efcefe] backup triggered, will inform once done</t>
  </si>
  <si>
    <t>OR-133726</t>
  </si>
  <si>
    <t>Cascade - bytemark box need starting.</t>
  </si>
  <si>
    <t>Matthew Scott</t>
  </si>
  <si>
    <t>557058:7d9d0ece-8bc4-49e3-b734-8a8d265f0887</t>
  </si>
  <si>
    <t>20/May/25 2:13 PM;557058:7d9d0ece-8bc4-49e3-b734-8a8d265f0887;
!image.png|thumbnail!</t>
  </si>
  <si>
    <t>OR-133727</t>
  </si>
  <si>
    <t>20/May/25 2:37 PM;712020:ec3f5292-4d39-471c-bd24-81eec688c426;Password Reset Done .</t>
  </si>
  <si>
    <t>OR-133728</t>
  </si>
  <si>
    <t>File Extraction Script/Tool</t>
  </si>
  <si>
    <t>20/May/25 4:11 PM;712020:cefda9b1-b2c9-421b-bc56-45960b3c2421;Hi [~accountid:712020:608e917d-580c-41ad-91b5-bf9ea4097767] ,
PFA tool.
All you need to do is extract this onto the respective web server and run iSAMS.Web.Files.Cmd.exe, it will scan the server for iSAMS instances so you just choose the instance then E for extraction, don't worry about the other options. The extracted files will go into a folder on the desktop .
[^iSAMS.Web.Files.cmd (2).zip] 
Thanks,
Roopa.V</t>
  </si>
  <si>
    <t>OR-133733</t>
  </si>
  <si>
    <t>Tesco Test - Options for re-enabling Journal Report FX translation in test environment. (2)</t>
  </si>
  <si>
    <t>20/May/25 3:09 PM;712020:76d2f04e-1f22-4dbe-b579-ca5af9f77144;!image-20250520-140641.png|thumbnail!
!image-20250520-140716.png|thumbnail!</t>
  </si>
  <si>
    <t>OR-133736</t>
  </si>
  <si>
    <t>My BitBucket account is deactivated.</t>
  </si>
  <si>
    <t>Hamza Tahir</t>
  </si>
  <si>
    <t>qm:482cfe09-0141-40ba-9af8-49dfe7fa0867:c030127f-c7a0-4ba1-8549-d2f0e25b851e</t>
  </si>
  <si>
    <t>20/May/25 3:30 PM;qm:482cfe09-0141-40ba-9af8-49dfe7fa0867:c030127f-c7a0-4ba1-8549-d2f0e25b851e;!image-20250520-140709.png|thumbnail!</t>
  </si>
  <si>
    <t>OR-133738</t>
  </si>
  <si>
    <t>I'd like to access the AWS account irisidentity</t>
  </si>
  <si>
    <t>James Spencer</t>
  </si>
  <si>
    <t>5ea95a366c84140b9e48289b</t>
  </si>
  <si>
    <t>21/May/25 1:37 PM;712020:25fc3665-173e-4768-977b-a58726ab9942;Hi [~accountid:5ea95a366c84140b9e48289b],_x000D_
_x000D_
Password has been reset in AWS._x000D_
_x000D_
Thanks</t>
  </si>
  <si>
    <t>OR-133740</t>
  </si>
  <si>
    <t xml:space="preserve">Customer Leaving Ed:gen </t>
  </si>
  <si>
    <t>20/May/25 5:02 PM;712020:cefda9b1-b2c9-421b-bc56-45960b3c2421;Hi [~accountid:qm:482cfe09-0141-40ba-9af8-49dfe7fa0867:b341c690-39ea-4338-bdb5-a83e368a95a2] ,
I have shared the “St Bede’s Catholic College [CLI41265]” school DB back up file with Stephen.
As per our policy, school termination requests should be submitted one month prior to the intended termination date. Since the termination is scheduled for April 2026, we kindly request you to raise the formal request in April 2026.
Thanks,
Roopa.V</t>
  </si>
  <si>
    <t>OR-133743</t>
  </si>
  <si>
    <t>Protect Your Website from Cyber Threats</t>
  </si>
  <si>
    <t>OR-133746</t>
  </si>
  <si>
    <t>NOTICE: Your SSL Certificate has expired - *.irisifm.com (26528309)</t>
  </si>
  <si>
    <t>OR-133747</t>
  </si>
  <si>
    <t>Swap drives around on the vm-kt-ichannel VM</t>
  </si>
  <si>
    <t>21/May/25 11:52 AM;62b98947ec4c0d377f9eb627;Drive has been robo-copied and letters re-arranged</t>
  </si>
  <si>
    <t>OR-133754</t>
  </si>
  <si>
    <t>OR-133796</t>
  </si>
  <si>
    <t>RENEWAL NOTICE: Your SSL certificate is expiring soon - go.isams.co.uk (26946530)</t>
  </si>
  <si>
    <t>21/May/25 4:14 PM;602d126f5f99cc0068232a55;in pending, team informed</t>
  </si>
  <si>
    <t>OR-133797</t>
  </si>
  <si>
    <t>RENEWAL NOTICE: Your SSL certificate is expiring soon - updates.isams.co.uk (26946541)</t>
  </si>
  <si>
    <t>OR-133798</t>
  </si>
  <si>
    <t>RENEWAL NOTICE: Your SSL certificate is expiring soon - management.isams.co.uk (26946557)</t>
  </si>
  <si>
    <t>OR-133800</t>
  </si>
  <si>
    <t>RENEWAL NOTICE: Your SSL certificate is expiring soon - management.isams.com (26947140)</t>
  </si>
  <si>
    <t>OR-133801</t>
  </si>
  <si>
    <t>RENEWAL NOTICE: Your SSL certificate is expiring soon - go.isams.com (26947261)</t>
  </si>
  <si>
    <t>OR-133802</t>
  </si>
  <si>
    <t xml:space="preserve">Request config for open VPN to work KFP testing deployments to live </t>
  </si>
  <si>
    <t>Lee Hetherington</t>
  </si>
  <si>
    <t>557058:18c225e0-2a97-4053-8949-333d2e205aea</t>
  </si>
  <si>
    <t>29/May/25 10:54 AM;62b98947ec4c0d377f9eb627;Hi Lee, we have limited licensees available at the moment due to a recent change in the VPN - do you still need this?</t>
  </si>
  <si>
    <t>OR-133822</t>
  </si>
  <si>
    <t>[P2] Triggered: MGMT PLATFORM: CORE-mssqlserver stopped on DB17-4</t>
  </si>
  <si>
    <t>21/May/25 7:11 AM;712020:d67bb499-12c3-4e75-9c52-8ca6de5a6507;This service is recovered and running fine now.
!image-20250521-061107.png|width=1390,height=101,alt="image-20250521-061107.png"!</t>
  </si>
  <si>
    <t>OR-133823</t>
  </si>
  <si>
    <t>[P2] Triggered: ISAMS : CORE-mssqlserver stopped on DB17-4</t>
  </si>
  <si>
    <t>OR-133834</t>
  </si>
  <si>
    <t>20/May/25 11:25 PM;5dd64082af96bc0efbe55103;[Sync] Shailesh Lakde acknowledged alert: [Datadog] [P1] [Triggered] [Synthetics] IRIS Doc IT (United Kingdom) : Test for "organizationservice" on runtime.uk.docit.cloud/he</t>
  </si>
  <si>
    <t>OR-133837</t>
  </si>
  <si>
    <t xml:space="preserve">[Datadog] [P1] [Triggered] [Synthetics] IRIS Doc IT (United Kingdom) : Test for "organizationservice" on org.uk.docit.cloud/health </t>
  </si>
  <si>
    <t>21/May/25 6:59 AM;712020:b22c4907-19ff-49bf-aa14-29905602ecd9;!image-20250521-055939.png|width=952,height=361,alt="image-20250521-055939.png"!</t>
  </si>
  <si>
    <t>OR-133838</t>
  </si>
  <si>
    <t>21/May/25 12:02 PM;712020:b22c4907-19ff-49bf-aa14-29905602ecd9;Alert recovered</t>
  </si>
  <si>
    <t>OR-133844</t>
  </si>
  <si>
    <t>OR-133848</t>
  </si>
  <si>
    <t>OR-133850</t>
  </si>
  <si>
    <t>21/May/25 12:04 PM;712020:b22c4907-19ff-49bf-aa14-29905602ecd9;!image-20250521-110445.png|width=868,height=273,alt="image-20250521-110445.png"!</t>
  </si>
  <si>
    <t>OR-133856</t>
  </si>
  <si>
    <t>21/May/25 5:30 AM;qm:482cfe09-0141-40ba-9af8-49dfe7fa0867:5f990dd1-c6e2-4ae0-b34b-6925b4203ed9;
[^Systems requiring reboot.pdf] _(17 kB)_</t>
  </si>
  <si>
    <t>OR-133857</t>
  </si>
  <si>
    <t>[P2] Triggered: MGMT PLATFORM: CORE-mssqlserver stopped on SANDB08</t>
  </si>
  <si>
    <t>21/May/25 10:27 AM;712020:d67bb499-12c3-4e75-9c52-8ca6de5a6507;SQL server services are running fine now
!image-20250521-092646.png|width=906,height=194,alt="image-20250521-092646.png"!
services started failing due to SQL login failure Issue which was fixed and all good now.</t>
  </si>
  <si>
    <t>OR-133858</t>
  </si>
  <si>
    <t>[P2] Triggered: ISAMS : CORE-mssqlserver stopped on SANDB08</t>
  </si>
  <si>
    <t>21/May/25 10:43 AM;712020:d67bb499-12c3-4e75-9c52-8ca6de5a6507;We are facing issues in connecting OPEN vpn, which is required to connect to SANDB08 server
team has found the route cause and fixed SQL server failure.
services are running fine now
ref:
!image-20250521-094232.png|width=1385,height=118!
we are all set now hence closing this alert.</t>
  </si>
  <si>
    <t>OR-133860</t>
  </si>
  <si>
    <t>[P2] Warn: MGMT PLATFORM: CORE-Drives low disk space on WEB1-42  on device:d:,host:WEB1-42</t>
  </si>
  <si>
    <t>21/May/25 7:06 AM;712020:d67bb499-12c3-4e75-9c52-8ca6de5a6507;we are good with the drive space now
!image-20250521-060621.png|width=357,height=86,alt="image-20250521-060621.png"!</t>
  </si>
  <si>
    <t>OR-133862</t>
  </si>
  <si>
    <t>[P2] Recovered: MGMT PLATFORM: CORE-Drives low disk space on WEB1-42  on device:d:,host:WEB1-42</t>
  </si>
  <si>
    <t>OR-133864</t>
  </si>
  <si>
    <t>21/May/25 7:02 AM;qm:482cfe09-0141-40ba-9af8-49dfe7fa0867:3590a773-5b32-4fd6-b126-6e1e4cc3ef58;
[^2WeekRollingLeaversReport_20250521-070004.csv] _(7 kB)_
!automationbanner-small.png|thumbnail!</t>
  </si>
  <si>
    <t>OR-133866</t>
  </si>
  <si>
    <t>Open VPN is not connecting</t>
  </si>
  <si>
    <t>21/May/25 9:41 AM;60362b6225b84e00694462a8;VPN is not accessible to every member in our team, This blocking us for the work.</t>
  </si>
  <si>
    <t>OR-133869</t>
  </si>
  <si>
    <t>SANDB08 DB Cert has gone wrong</t>
  </si>
  <si>
    <t>21/May/25 7:45 AM;712020:cad4e940-1a99-4255-b6b9-00c9e00dce22;!image (20).png|thumbnail!</t>
  </si>
  <si>
    <t>OR-133871</t>
  </si>
  <si>
    <t xml:space="preserve">[Datadog] [P1] [Triggered on {host:P1CASWINWEB003}] Production Load Balance Issue Monitor </t>
  </si>
  <si>
    <t>21/May/25 8:04 AM;5dd64082af96bc0efbe55103;[Sync] Prashant Kakade acknowledged alert: [Datadog] [P1] [Triggered on {host:P1CASWINWEB003}] Production Load Balance Issue Monitor</t>
  </si>
  <si>
    <t>OR-133874</t>
  </si>
  <si>
    <t>OpenVPN reporting my certificate has expired</t>
  </si>
  <si>
    <t>Shaun Nichol</t>
  </si>
  <si>
    <t>557058:de55fd48-f9c0-4ba4-a060-eaea1e0bca8d</t>
  </si>
  <si>
    <t>21/May/25 8:16 AM;557058:de55fd48-f9c0-4ba4-a060-eaea1e0bca8d;
!image001.png|thumbnail!</t>
  </si>
  <si>
    <t>OR-133875</t>
  </si>
  <si>
    <t>21/May/25 9:31 AM;712020:cefda9b1-b2c9-421b-bc56-45960b3c2421;This alert is due to server reboot caused by azure health event. Alert is recovered now
!image-20250521-083138.png|width=1476,height=462,alt="image-20250521-083138.png"!</t>
  </si>
  <si>
    <t>OR-133876</t>
  </si>
  <si>
    <t>21/May/25 10:22 AM;712020:25fc3665-173e-4768-977b-a58726ab9942;Hi [~accountid:712020:26a1e76e-9372-4045-a837-20e5d08869cf], We are aware of an issue which is being looked at on [[KCDT-9046] not able to connect to OpenVPN: 'Peer certificate verification failure.' - JIRA|https://ngiris.atlassian.net/browse/KCDT-9046]
As a workaround you may be able to use the AWS VPN to connect to Team City. If you need more information please let me know. Thanks</t>
  </si>
  <si>
    <t>OR-133878</t>
  </si>
  <si>
    <t>21/May/25 9:28 AM;712020:cefda9b1-b2c9-421b-bc56-45960b3c2421;Alert is recovered.This alert is due to server reboot</t>
  </si>
  <si>
    <t>OR-133880</t>
  </si>
  <si>
    <t>OR-133881</t>
  </si>
  <si>
    <t>OR-133882</t>
  </si>
  <si>
    <t>21/May/25 8:59 AM;712020:8b188002-c9bc-4c9a-a59a-44a882a45c3b;Name                      CapacityGB  FreeSpaceGB %Free
----
File Shares Datastore 3       5999.75      789.65 13.16
File Shares Datastore 4       5999.75     1072.83 17.88
VM Datastore 2                5999.75     1214.71 20.25
SQL Cluster Store 1           5999.75     1291.32 21.52
File Shares Datastore 1       5999.75     1294.24 21.57
VM Datastore 5                5999.75     1312.40 21.87
SQL Cluster Store 2           5999.75     1506.88 25.12
VM Datastore 7                7999.75     2109.92 26.37
VM Datastore 1                5999.75     1749.44 29.16
File Shares Datastore 2       5999.75     1883.54 31.39
VM Datastore 3                5999.75     1918.47 31.98
Log Shipping Datastore 2       999.75      338.32 33.84
VM Datastore 4                5999.75     2231.74 37.20
VM Datastore 6                5999.75     2303.17 38.39
VM Datastore 8                5999.75     2358.24 39.31
File Shares Datastore 5       5999.75     3039.51 50.66
SQL OS - RDM Pointers Odd      999.75      998.33 99.86
No Alarms</t>
  </si>
  <si>
    <t>OR-133883</t>
  </si>
  <si>
    <t>21/May/25 10:45 AM;712020:ec3f5292-4d39-471c-bd24-81eec688c426;MBU Backups are OK!</t>
  </si>
  <si>
    <t>OR-133884</t>
  </si>
  <si>
    <t>21/May/25 10:46 AM;712020:ec3f5292-4d39-471c-bd24-81eec688c426;Notified tickets to respective ones.</t>
  </si>
  <si>
    <t>OR-133885</t>
  </si>
  <si>
    <t>OR-133886</t>
  </si>
  <si>
    <t>OR-133887</t>
  </si>
  <si>
    <t>22/May/25 11:40 AM;712020:b22c4907-19ff-49bf-aa14-29905602ecd9;https://ngiris.atlassian.net/jira/servicedesk/projects/OR/queues/custom/25/OR-133864 has been taken care.</t>
  </si>
  <si>
    <t>OR-133888</t>
  </si>
  <si>
    <t>21/May/25 8:54 AM;712020:d67bb499-12c3-4e75-9c52-8ca6de5a6507;This is recovered and DD agent is running fine now
!image-20250521-075414.png|width=1401,height=127,alt="image-20250521-075414.png"!</t>
  </si>
  <si>
    <t>OR-133889</t>
  </si>
  <si>
    <t>21/May/25 9:45 AM;712020:cefda9b1-b2c9-421b-bc56-45960b3c2421;Alert is recovered
!image-20250521-084456.png|width=1767,height=831,alt="image-20250521-084456.png"!</t>
  </si>
  <si>
    <t>OR-133891</t>
  </si>
  <si>
    <t>21/May/25 8:54 AM;712020:d67bb499-12c3-4e75-9c52-8ca6de5a6507;This is recovered and server is working fine now
!image-20250521-075414.png|width=1401,height=127,alt="image-20250521-075414.png"!</t>
  </si>
  <si>
    <t>OR-133898</t>
  </si>
  <si>
    <t>Open VPN Issue</t>
  </si>
  <si>
    <t>21/May/25 10:21 AM;712020:25fc3665-173e-4768-977b-a58726ab9942;Hi [~accountid:qm:482cfe09-0141-40ba-9af8-49dfe7fa0867:ee6b9a6a-8bc3-4bfd-b1e5-95691b20167e], We are aware of an issue which is being looked at on [[KCDT-9046] not able to connect to OpenVPN: 'Peer certificate verification failure.' - JIRA|https://ngiris.atlassian.net/browse/KCDT-9046]
As a workaround you may be able to use the AWS VPN to connect to Team City. If you need more information please let me know. Thanks</t>
  </si>
  <si>
    <t>OR-133900</t>
  </si>
  <si>
    <t>RE: OR-132609 RE: OR-131178 FW: Innervision Pending Invoices - Apr25</t>
  </si>
  <si>
    <t>21/May/25 9:18 AM;qm:482cfe09-0141-40ba-9af8-49dfe7fa0867:1cb17bed-766a-4449-ab45-caa1eb6fe499;
!~WRD0003.jpg|thumbnail!</t>
  </si>
  <si>
    <t>OR-133901</t>
  </si>
  <si>
    <t>Apply SSL for hmrc-onlinefiling.kashflow.com</t>
  </si>
  <si>
    <t>22/May/25 1:12 PM;712020:b22c4907-19ff-49bf-aa14-29905602ecd9;Applied SSL for hmrc-onlinefiling.kashflow.com</t>
  </si>
  <si>
    <t>OR-133902</t>
  </si>
  <si>
    <t>21/May/25 9:39 AM;712020:0cecfdb7-6b92-480d-a7aa-75626e49e4d8;Informed to RS team to take action.
[https://manage.rackspace.com/tickets/details/250521-00566|https://manage.rackspace.com/tickets/details/250521-00566]</t>
  </si>
  <si>
    <t>OR-133903</t>
  </si>
  <si>
    <t xml:space="preserve">21/May/25 12:01 PM;602d126f5f99cc0068232a55;We have no ECS clusters nor any other K8 services in that account in IRELAND.
!image-20250521-110019.png|width=1817,height=305,alt="image-20250521-110019.png"!
likewise, we dont have any elastic IP’s matching that CIDR in the stated account.
I am therefore classifying this information as out of date. If more detailed information becomes available to help us better identify either the service OR the exact vulnerability I will review once more.
</t>
  </si>
  <si>
    <t>OR-133904</t>
  </si>
  <si>
    <t>Quadrent - Seeka Limited - Asset Category Additions</t>
  </si>
  <si>
    <t>21/May/25 10:00 AM;712020:76d2f04e-1f22-4dbe-b579-ca5af9f77144;[^Seeka Limited -  Asset Categories.xlsx]</t>
  </si>
  <si>
    <t>OR-133905</t>
  </si>
  <si>
    <t>Need to apply SSL for api.kashflow.com and app.kashflow.com</t>
  </si>
  <si>
    <t>22/May/25 1:25 PM;712020:b22c4907-19ff-49bf-aa14-29905602ecd9;Applied SSL for api.kashflow.com and app.kashflow.com Domains</t>
  </si>
  <si>
    <t>OR-133906</t>
  </si>
  <si>
    <t>OpenVPN certificate issue</t>
  </si>
  <si>
    <t>Shawn White</t>
  </si>
  <si>
    <t>6200ff23c4e2c9006ae55ab9</t>
  </si>
  <si>
    <t>21/May/25 10:13 AM;6200ff23c4e2c9006ae55ab9;
!image001.png|thumbnail!</t>
  </si>
  <si>
    <t>OR-133907</t>
  </si>
  <si>
    <t>Quadrent - WA DJTSI - Asset Category Set Up (2)</t>
  </si>
  <si>
    <t>21/May/25 10:13 AM;712020:76d2f04e-1f22-4dbe-b579-ca5af9f77144;[^Asset Category Set-Up (2).xlsx]</t>
  </si>
  <si>
    <t>OR-133908</t>
  </si>
  <si>
    <t xml:space="preserve">[Datadog] [P1] [Triggered on {device:/dev/mapper/vglocal00-var--log00,host:1235964-controller3}] EDU-PARENTMAIL-PROD: Drives low d </t>
  </si>
  <si>
    <t>21/May/25 10:36 AM;5dd64082af96bc0efbe55103;[Sync] Rishikesh Bhalsing acknowledged alert: [Datadog] [P1] [Triggered on {device:/dev/mapper/vglocal00-var--log00,host:1235964-controller3}] EDU-PARENTMAIL-PROD: Drives low d</t>
  </si>
  <si>
    <t>OR-133910</t>
  </si>
  <si>
    <t>[P1] Triggered: EDU-PARENTMAIL-PROD: Drives low disk space on 1235964-controller3  on device:/dev/mapper/vglocal00-var--log00,host:1235964-controller3</t>
  </si>
  <si>
    <t>21/May/25 10:54 AM;712020:0cecfdb7-6b92-480d-a7aa-75626e49e4d8;!image-20250521-095443.png|width=648,height=209,alt="image-20250521-095443.png"!</t>
  </si>
  <si>
    <t>OR-133912</t>
  </si>
  <si>
    <t>OpenVPN not working</t>
  </si>
  <si>
    <t>21/May/25 10:38 AM;557058:bc4337ee-16f8-4fb2-8834-07ce6a5f78cb;!open-vpn-error.png|thumbnail!</t>
  </si>
  <si>
    <t>OR-133914</t>
  </si>
  <si>
    <t>OR-133917</t>
  </si>
  <si>
    <t>Grant Joe McGraph access to EDP AWS Accounts.</t>
  </si>
  <si>
    <t>21/May/25 11:33 AM;557058:77874c4b-5ff6-4cfb-93b3-9c487aaa641f;[~accountid:6013f2c6a7fb4000690beea7] could you review this ticket to determine whether you need to approve or action this item? Thanks</t>
  </si>
  <si>
    <t>OR-133918</t>
  </si>
  <si>
    <t>Need Power user role in Senta's account</t>
  </si>
  <si>
    <t>Ivan Sierra</t>
  </si>
  <si>
    <t>qm:482cfe09-0141-40ba-9af8-49dfe7fa0867:a2f1ad82-8f58-4b98-9c46-f33426c9284e</t>
  </si>
  <si>
    <t xml:space="preserve">21/May/25 2:12 PM;qm:482cfe09-0141-40ba-9af8-49dfe7fa0867:a2f1ad82-8f58-4b98-9c46-f33426c9284e;This are some more details:
*Description*
This is a formal request to grant select StratusGrid engineers elevated (power user) access in the AWS accounts:
* Senta Ops (020139331589)
This is for the *Senta Classic* product.
*Policy/Permissions:*
The policy/permission set to be granted is the “stratusgrid-restricted-power-user-policy”, which has already been shared with Tim Johnstone.
*Users Affected:*
We are requesting this access for the following users (StratusGrid engineers):
* Chris Childress
* Ivan Sierra
*Duration:*
The access should last long enough to ensure we have enough time to complete the pre-approved work. Thus, the access should be revoked at the *end of business on Thursday, May 23rd 2025*.
*Related tickets/issues:*
[+IRISOPP-183+|https://stratusgrid.atlassian.net/browse/IRISOPP-183]
[+IRISOPP-184+|https://stratusgrid.atlassian.net/browse/IRISOPP-184]
[+IRISOPP-188+|https://stratusgrid.atlassian.net/browse/IRISOPP-188][+IRISOPP-194+|https://stratusgrid.atlassian.net/browse/IRISOPP-194]
* Delete old/orphaned EBS snapshots
</t>
  </si>
  <si>
    <t>OR-133921</t>
  </si>
  <si>
    <t>iSAMS Termination Data | Llandovery College</t>
  </si>
  <si>
    <t>712020:d69339f4-52f3-4623-9868-dbfb15dc3473</t>
  </si>
  <si>
    <t>21/May/25 5:31 PM;712020:cefda9b1-b2c9-421b-bc56-45960b3c2421;Hi [~accountid:712020:d69339f4-52f3-4623-9868-dbfb15dc3473] ,
We have shared the Data with customer.
Thanks,
Roopa.V</t>
  </si>
  <si>
    <t>OR-133922</t>
  </si>
  <si>
    <t>Installed fonts on DB1-47 and WEB1-47 servers. Please restart the servers.</t>
  </si>
  <si>
    <t>22/May/25 9:08 AM;712020:cefda9b1-b2c9-421b-bc56-45960b3c2421;Servers are restarted sucessfully</t>
  </si>
  <si>
    <t>OR-133924</t>
  </si>
  <si>
    <t>OR-133925</t>
  </si>
  <si>
    <t>Account needed for Cloudflare Warp</t>
  </si>
  <si>
    <t xml:space="preserve">21/May/25 4:26 PM;602d126f5f99cc0068232a55;Download and install the appropriate package from here:
[https://developers.cloudflare.com/cloudflare-one/connections/connect-devices/warp/download-warp/|https://developers.cloudflare.com/cloudflare-one/connections/connect-devices/warp/download-warp/|smart-link] 
Ask GroupIT if you need higher local laptop install privs.
You have been added to the relevant group.
!image-20250521-152605.png|width=719,height=393,alt="image-20250521-152605.png"!
You colleagues who use this every day can help you get setup.
</t>
  </si>
  <si>
    <t>OR-133926</t>
  </si>
  <si>
    <t>Prod deployment rights</t>
  </si>
  <si>
    <t>22/May/25 7:18 AM;712020:2deb9aef-1606-48b2-bb96-1d3cb9d56c27;Access has been granted. Thanks</t>
  </si>
  <si>
    <t>OR-133928</t>
  </si>
  <si>
    <t>Restore payroll folder to previous version on RW-TS5</t>
  </si>
  <si>
    <t>21/May/25 12:44 PM;qm:482cfe09-0141-40ba-9af8-49dfe7fa0867:8e00dfc3-8b79-4a66-af2a-3429b9342f14;
!image001.jpg|thumbnail!</t>
  </si>
  <si>
    <t>OR-133929</t>
  </si>
  <si>
    <t>OR-133952</t>
  </si>
  <si>
    <t>iSAMS reported as slow in the AM</t>
  </si>
  <si>
    <t>22/May/25 9:47 AM;712020:cefda9b1-b2c9-421b-bc56-45960b3c2421;Hi [~accountid:712020:3bf6e92d-7b74-4b32-99a0-b8cd72efcefe] ,
The *WEB17-4* server appears healthy from an infrastructure perspective, and we haven't observed any spikes in usage during our checks.
However, on *DB17-4*, we did notice that the *D: drive* was running low on free space. I've now increased the size of the data disk, which should help mitigate any performance issues related to disk capacity.
Please monitor and let us know if the issue persists.
Best regards,
Roopa.V</t>
  </si>
  <si>
    <t>OR-133954</t>
  </si>
  <si>
    <t>OR-133955</t>
  </si>
  <si>
    <t>ORDER #2436897074 - Your PositiveSSL Certificate for management.isams.com</t>
  </si>
  <si>
    <t>21/May/25 2:04 PM;qm:482cfe09-0141-40ba-9af8-49dfe7fa0867:66c370f1-70bd-4eba-a521-8a7a34eb9ee0;
[^management_isams_com.zip] _(8 kB)_</t>
  </si>
  <si>
    <t>OR-133956</t>
  </si>
  <si>
    <t>ORDER #2436897074 - Your COMODO SSL TrustLogo is ready!</t>
  </si>
  <si>
    <t>OR-133957</t>
  </si>
  <si>
    <t>ORDER #2436897499 - Your COMODO SSL TrustLogo is ready!</t>
  </si>
  <si>
    <t>OR-133958</t>
  </si>
  <si>
    <t>ORDER #2436897499 - Your PositiveSSL Certificate for go.isams.com</t>
  </si>
  <si>
    <t>21/May/25 2:05 PM;qm:482cfe09-0141-40ba-9af8-49dfe7fa0867:66c370f1-70bd-4eba-a521-8a7a34eb9ee0;
[^go_isams_com.zip] _(8 kB)_</t>
  </si>
  <si>
    <t>OR-133960</t>
  </si>
  <si>
    <t>ORDER #2436899660 - Your PositiveSSL Certificate for go.isams.co.uk</t>
  </si>
  <si>
    <t>21/May/25 2:07 PM;qm:482cfe09-0141-40ba-9af8-49dfe7fa0867:66c370f1-70bd-4eba-a521-8a7a34eb9ee0;
[^go_isams_co_uk.zip] _(8 kB)_</t>
  </si>
  <si>
    <t>OR-133961</t>
  </si>
  <si>
    <t>ORDER #2436899660 - Your COMODO SSL TrustLogo is ready!</t>
  </si>
  <si>
    <t>OR-133962</t>
  </si>
  <si>
    <t>ORDER #2436900056 - Your COMODO SSL TrustLogo is ready!</t>
  </si>
  <si>
    <t>OR-133963</t>
  </si>
  <si>
    <t>ORDER #2436900556 - Your COMODO SSL TrustLogo is ready!</t>
  </si>
  <si>
    <t>OR-133964</t>
  </si>
  <si>
    <t>ORDER #2436900056 - Your PositiveSSL Certificate for management.isams.co.uk</t>
  </si>
  <si>
    <t>21/May/25 2:12 PM;qm:482cfe09-0141-40ba-9af8-49dfe7fa0867:66c370f1-70bd-4eba-a521-8a7a34eb9ee0;
[^management_isams_co_uk.zip] _(8 kB)_</t>
  </si>
  <si>
    <t>OR-133965</t>
  </si>
  <si>
    <t>ORDER #2436900556 - Your PositiveSSL Certificate for updates.isams.co.uk</t>
  </si>
  <si>
    <t>21/May/25 2:13 PM;qm:482cfe09-0141-40ba-9af8-49dfe7fa0867:66c370f1-70bd-4eba-a521-8a7a34eb9ee0;
[^updates_isams_co_uk.zip] _(8 kB)_</t>
  </si>
  <si>
    <t>OR-133967</t>
  </si>
  <si>
    <t>[P1] Warn: No free SWAP space on host:pro-crm-03.t-cg.co.uk</t>
  </si>
  <si>
    <t xml:space="preserve">22/May/25 8:53 AM;712020:0cecfdb7-6b92-480d-a7aa-75626e49e4d8;[root@pro-crm-03 ~]# free -m_x000D_
              total        used        free      shared  buff/cache   available_x000D_
Mem:           1745         837         166           0         742         761_x000D_
Swap:          1055         476         579_x000D_
[root@pro-crm-03 ~]#_x000D_
</t>
  </si>
  <si>
    <t>OR-133968</t>
  </si>
  <si>
    <t>[P1] Triggered: No free SWAP space on host:pro-crm-03.t-cg.co.uk</t>
  </si>
  <si>
    <t>22/May/25 8:50 AM;712020:0cecfdb7-6b92-480d-a7aa-75626e49e4d8;{noformat}[root@pro-crm-03 ~]# free -m
              total        used        free      shared  buff/cache   available
Mem:           1745         837         166           0         742         761
Swap:          1055         476         579
[root@pro-crm-03 ~]#
{noformat}</t>
  </si>
  <si>
    <t>OR-133970</t>
  </si>
  <si>
    <t>Lock  in Payroll on T1 Instal</t>
  </si>
  <si>
    <t>Lukasz.Nowakowski@IRIS.CO.UK</t>
  </si>
  <si>
    <t>qm:482cfe09-0141-40ba-9af8-49dfe7fa0867:5ca5c167-ec8f-4d53-8a2a-6ec873e9f4a5</t>
  </si>
  <si>
    <t xml:space="preserve">21/May/25 2:51 PM;qm:482cfe09-0141-40ba-9af8-49dfe7fa0867:5ca5c167-ec8f-4d53-8a2a-6ec873e9f4a5;I was running reports that I stopped. and it locked one of payrolls 3791 on T1. As a result I cannot go back to it. </t>
  </si>
  <si>
    <t>OR-133971</t>
  </si>
  <si>
    <t>I can't login to Github</t>
  </si>
  <si>
    <t>Monisha Gupta</t>
  </si>
  <si>
    <t>5e679e0751560b0d06ece207</t>
  </si>
  <si>
    <t>22/May/25 9:54 AM;712020:ec3f5292-4d39-471c-bd24-81eec688c426;Suggested user to login with SSO and Confirmed with user can able to access</t>
  </si>
  <si>
    <t>OR-133973</t>
  </si>
  <si>
    <t>22/May/25 11:54 AM;712020:ec3f5292-4d39-471c-bd24-81eec688c426;https://ngiris.atlassian.net/browse/OR-133984 . _x000D_
_x000D_
Report sent to Alby Atkinson</t>
  </si>
  <si>
    <t>OR-133976</t>
  </si>
  <si>
    <t>ISAMS:New FW Rules:SUK-MIG: Yarp proxy trials</t>
  </si>
  <si>
    <t>22/May/25 8:57 AM;712020:cefda9b1-b2c9-421b-bc56-45960b3c2421;Hi [~accountid:602d126f5f99cc0068232a55] ,
I have added the specified firewall rule segments in the suk-mig.
Kindly review this PR : [https://dev.azure.com/isams/iSAMS/_git/iSAMS.Hosting.Infrastructure/pullrequest/32092|https://dev.azure.com/isams/iSAMS/_git/iSAMS.Hosting.Infrastructure/pullrequest/32092]
Thanks,
Roopa.V</t>
  </si>
  <si>
    <t>OR-133979</t>
  </si>
  <si>
    <t>Networx Octopus issues</t>
  </si>
  <si>
    <t>OR-133983</t>
  </si>
  <si>
    <t>OR-133984</t>
  </si>
  <si>
    <t>Sendgrid report - Elements NON-PROD</t>
  </si>
  <si>
    <t xml:space="preserve">22/May/25 11:56 AM;712020:ec3f5292-4d39-471c-bd24-81eec688c426;https://ngiris.atlassian.net/browse/OR-133973_x000D_
https://ngiris.atlassian.net/browse/OR-133983_x000D_
Report Sent to Alby Atkinson_x000D_
</t>
  </si>
  <si>
    <t>OR-133985</t>
  </si>
  <si>
    <t>Stephen Bennett not able to Access Jira or Confluence</t>
  </si>
  <si>
    <t>21/May/25 5:37 PM;712020:cefda9b1-b2c9-421b-bc56-45960b3c2421;HI [~accountid:557058:33452bfe-0445-4585-8a2b-a1ecca90204d] ,
Stephen was having just Jira Service Management access and Jira Software access was missing for him.
We have grated Jira software access to Stephen. Kindly request Stephen to verify his access and confirm back.
Thanks,
Roopa.V</t>
  </si>
  <si>
    <t>OR-133987</t>
  </si>
  <si>
    <t>DNS - Rugby School Nigeria</t>
  </si>
  <si>
    <t>23/May/25 9:01 AM;712020:8b188002-c9bc-4c9a-a59a-44a882a45c3b;SSRS is installed on Web35/DB35 server pair. DNS records are created.
{adf:display=block}
{"type":"table","attrs":{"isNumberColumnEnabled":false,"layout":"center","localId":"426072d7-5ef4-4e94-92a7-aed115148bae"},"content":[{"type":"tableRow","content":[{"type":"tableCell","attrs":{},"content":[{"type":"paragraph","content":[{"type":"text","text":"Server"}]}]},{"type":"tableCell","attrs":{},"content":[{"type":"paragraph","content":[{"type":"text","text":"Type"}]}]},{"type":"tableCell","attrs":{},"content":[{"type":"paragraph","content":[{"type":"text","text":"Name"}]}]},{"type":"tableCell","attrs":{},"content":[{"type":"paragraph","content":[{"type":"text","text":"Content"}]}]},{"type":"tableCell","attrs":{},"content":[{"type":"paragraph","content":[{"type":"text","text":"Proxy Status"}]}]}]},{"type":"tableRow","content":[{"type":"tableCell","attrs":{"rowspan":2},"content":[{"type":"paragraph","content":[{"type":"text","text":"DB"}]}]},{"type":"tableCell","attrs":{},"content":[{"type":"paragraph","content":[{"type":"text","text":"A"}]}]},{"type":"tableCell","attrs":{},"content":[{"type":"paragraph","content":[{"type":"text","text":"rugbynigeriadb"}]}]},{"type":"tableCell","attrs":{},"content":[{"type":"paragraph","content":[{"type":"text","text":"20.254.48.164"}]}]},{"type":"tableCell","attrs":{},"content":[{"type":"paragraph","content":[{"type":"text","text":"DNS only"}]}]}]},{"type":"tableRow","content":[{"type":"tableCell","attrs":{},"content":[{"type":"paragraph","content":[{"type":"text","text":"A"}]}]},{"type":"tableCell","attrs":{},"content":[{"type":"paragraph","content":[{"type":"text","text":"rugbynigeria.reports"}]}]},{"type":"tableCell","attrs":{},"content":[{"type":"paragraph","content":[{"type":"text","text":"20.254.48.164"}]}]},{"type":"tableCell","attrs":{},"content":[{"type":"paragraph","content":[{"type":"text","text":"DNS only"}]}]}]},{"type":"tableRow","content":[{"type":"tableCell","attrs":{"rowspan":2},"content":[{"type":"paragraph","content":[{"type":"text","text":"WEB"}]}]},{"type":"tableCell","attrs":{},"content":[{"type":"paragraph","content":[{"type":"text","text":"A"}]}]},{"type":"tableCell","attrs":{},"content":[{"type":"paragraph","content":[{"type":"text","text":"rugbynigeria"}]}]},{"type":"tableCell","attrs":{},"content":[{"type":"paragraph","content":[{"type":"text","text":"20.254.51.206"}]}]},{"type":"tableCell","attrs":{},"content":[{"type":"paragraph","content":[{"type":"text","text":"DNS only"}]}]}]},{"type":"tableRow","content":[{"type":"tableCell","attrs":{},"content":[{"type":"paragraph","content":[{"type":"text","text":"A"}]}]},{"type":"tableCell","attrs":{},"content":[{"type":"paragraph","content":[{"type":"text","text":"rugbynigeria.students"}]}]},{"type":"tableCell","attrs":{},"content":[{"type":"paragraph","content":[{"type":"text","text":"20.254.51.206"}]}]},{"type":"tableCell","attrs":{},"content":[{"type":"paragraph","content":[{"type":"text","text":"Proxied"}]}]}]}]}
{adf}</t>
  </si>
  <si>
    <t>OR-133990</t>
  </si>
  <si>
    <t>[P1] Triggered: MGMT PLATFORM: CORE-DD Agent Not Reporting - SANDB08 UTC+02:00</t>
  </si>
  <si>
    <t>OR-133991</t>
  </si>
  <si>
    <t>RENEWAL ALERT: Your SSL certificate is expiring in a week - portal.barneswendling.com (26628331)</t>
  </si>
  <si>
    <t>OR-133993</t>
  </si>
  <si>
    <t>[P2] Triggered: MGMT PLATFORM: CORE-Unexpected Reboot SANDB08 UTC+02:00 on host:SANDB08,tz:utc_2</t>
  </si>
  <si>
    <t>22/May/25 8:44 AM;712020:b22c4907-19ff-49bf-aa14-29905602ecd9;!image-20250522-074425.png|width=1029,height=454,alt="image-20250522-074425.png"!
Alert recovered.</t>
  </si>
  <si>
    <t>OR-133997</t>
  </si>
  <si>
    <t>Requesting Datadog Org access</t>
  </si>
  <si>
    <t>Paul Isherwood</t>
  </si>
  <si>
    <t>557058:8ca766b5-557e-4b09-8980-82196576929f</t>
  </si>
  <si>
    <t xml:space="preserve">22/May/25 7:29 AM;712020:b454af7f-48bd-418d-a503-67e324959dcb;Hello [~accountid:557058:8ca766b5-557e-4b09-8980-82196576929f] , I have added you to the DD ORG role and sent email invite to join the org. Please accept the  invite and reach out to me over Teams in case of any issues. </t>
  </si>
  <si>
    <t>OR-133999</t>
  </si>
  <si>
    <t>Followup security queries from https://ngiris.atlassian.net/browse/OR-131511</t>
  </si>
  <si>
    <t xml:space="preserve">26/May/25 9:12 AM;602d126f5f99cc0068232a55;ref:
Note: The previous question to 8, number 7 asked, "And if they were to be successful what would you have back up and running?" to which we responded, "We would follow our available processes and procedures for Disaster Recovery." Therefore I am inferring that question 8 is actually asking, "Are iSAMS processes and procedures for Disaster Recovery published anywhere and updated regularly?" 
We do not publish this information due to a number of reasons:
e.g (but not limited too: Security of processes, Customer SLA’s, management overhead (version management).
  </t>
  </si>
  <si>
    <t>OR-134001</t>
  </si>
  <si>
    <t>Access Request - SG Engineers - Sharada Bhansali (705927653211) - Power User Access</t>
  </si>
  <si>
    <t>Juan Sebastian Sánchez Velandia</t>
  </si>
  <si>
    <t>qm:482cfe09-0141-40ba-9af8-49dfe7fa0867:ab28baff-1e24-41d6-8046-b641b873ca67</t>
  </si>
  <si>
    <t>22/May/25 11:18 AM;712020:2deb9aef-1606-48b2-bb96-1d3cb9d56c27;Hi [~accountid:6013f2c6a7fb4000690beea7] can you please approve this?</t>
  </si>
  <si>
    <t>OR-134002</t>
  </si>
  <si>
    <t>[P2] Triggered: ISAMS PLATFORM: OS disk space low on 994363-HKGWEB04</t>
  </si>
  <si>
    <t>22/May/25 9:40 AM;712020:b22c4907-19ff-49bf-aa14-29905602ecd9;Run the disk Cleanup tool to clear old Temp and Windows update files. Alert recovered.</t>
  </si>
  <si>
    <t>OR-134003</t>
  </si>
  <si>
    <t>[P2] Triggered: ISAMS PLATFORM: OS disk space low on SANDB08</t>
  </si>
  <si>
    <t>22/May/25 11:35 AM;712020:b22c4907-19ff-49bf-aa14-29905602ecd9;!image-20250522-103519.png|width=1054,height=377,alt="image-20250522-103519.png"!</t>
  </si>
  <si>
    <t>OR-134006</t>
  </si>
  <si>
    <t>[P2] Warn: MGMT PLATFORM: CORE-Drives low disk space on 994363-HKGWEB04  on device:c:,host:994363-HKGWEB04</t>
  </si>
  <si>
    <t>22/May/25 9:38 AM;712020:b22c4907-19ff-49bf-aa14-29905602ecd9;Run the disk Cleanup tool to clear old Temp and Windows update files. Alert recovered.</t>
  </si>
  <si>
    <t>OR-134009</t>
  </si>
  <si>
    <t>RENEWAL NOTICE: Your SSL certificate is expiring soon - *.cascadestaging.net (26962950)</t>
  </si>
  <si>
    <t>22/May/25 11:44 AM;712020:b22c4907-19ff-49bf-aa14-29905602ecd9;SSL already renewed and in Pending folder.</t>
  </si>
  <si>
    <t>OR-134011</t>
  </si>
  <si>
    <t>RENEWAL NOTICE: Your SSL certificate is expiring soon - logs.isams.com (26963003)</t>
  </si>
  <si>
    <t>26/May/25 9:08 AM;602d126f5f99cc0068232a55;in pending, team informed.</t>
  </si>
  <si>
    <t>OR-134016</t>
  </si>
  <si>
    <t>[P2] Triggered: MGMT PLATFORM: CORE-mssqlserver stopped on 994363-HKGWEB04</t>
  </si>
  <si>
    <t>22/May/25 7:05 AM;712020:d67bb499-12c3-4e75-9c52-8ca6de5a6507;This is recovered on DD and SQL services are running fine now
!image-20250522-060459.png|width=1389,height=101,alt="image-20250522-060459.png"!</t>
  </si>
  <si>
    <t>OR-134017</t>
  </si>
  <si>
    <t>[P2] Triggered: ISAMS : CORE-mssqlserver stopped on 994363-HKGWEB04</t>
  </si>
  <si>
    <t>OR-134021</t>
  </si>
  <si>
    <t>22/May/25 7:08 AM;712020:ec3f5292-4d39-471c-bd24-81eec688c426;Monitor Recovered .</t>
  </si>
  <si>
    <t>OR-134023</t>
  </si>
  <si>
    <t>22/May/25 8:45 AM;712020:b22c4907-19ff-49bf-aa14-29905602ecd9;!image-20250522-074516.png|width=1029,height=454,alt="image-20250522-074516.png"!
Alert recovered.</t>
  </si>
  <si>
    <t>OR-134026</t>
  </si>
  <si>
    <t>[P2] Triggered: ISAMS PLATFORM: OS disk space low on 1131194-HW5-2</t>
  </si>
  <si>
    <t>22/May/25 9:36 AM;712020:b22c4907-19ff-49bf-aa14-29905602ecd9;Run the disk Cleanup tool to clear old Temp and Windows update files. Alert recovered.</t>
  </si>
  <si>
    <t>OR-134030</t>
  </si>
  <si>
    <t>22/May/25 7:09 AM;712020:d67bb499-12c3-4e75-9c52-8ca6de5a6507;This is recovered on DD and SQL services are running fine now
!image-20250522-060935.png|width=1420,height=113,alt="image-20250522-060935.png"!</t>
  </si>
  <si>
    <t>OR-134031</t>
  </si>
  <si>
    <t>22/May/25 7:10 AM;712020:d67bb499-12c3-4e75-9c52-8ca6de5a6507;This is recovered on DD and SQL services are running fine now
!image-20250522-060935.png|width=1420,height=113,alt="image-20250522-060935.png"!</t>
  </si>
  <si>
    <t>OR-134032</t>
  </si>
  <si>
    <t>[P2] Triggered: MGMT PLATFORM: CORE-mssqlserver stopped on 1112488-HD1-2</t>
  </si>
  <si>
    <t>22/May/25 7:10 AM;712020:d67bb499-12c3-4e75-9c52-8ca6de5a6507;This is recovered on DD and SQL services are running fine now
!image-20250522-061040.png|width=1392,height=120,alt="image-20250522-061040.png"!</t>
  </si>
  <si>
    <t>OR-134033</t>
  </si>
  <si>
    <t>[P2] Triggered: ISAMS : CORE-mssqlserver stopped on 1112488-HD1-2</t>
  </si>
  <si>
    <t>22/May/25 7:11 AM;712020:d67bb499-12c3-4e75-9c52-8ca6de5a6507;This is recovered on DD and SQL services are running fine now
!image-20250522-061040.png|width=1392,height=120,alt="image-20250522-061040.png"!</t>
  </si>
  <si>
    <t>OR-134034</t>
  </si>
  <si>
    <t>22/May/25 7:12 AM;712020:d67bb499-12c3-4e75-9c52-8ca6de5a6507;This is recovered on DD and SQL services are running fine now
!image-20250522-061145.png|width=1392,height=119,alt="image-20250522-061145.png"!</t>
  </si>
  <si>
    <t>OR-134035</t>
  </si>
  <si>
    <t>[P2] Triggered: ISAMS : CORE-mssqlserver stopped on HD1-3</t>
  </si>
  <si>
    <t>OR-134036</t>
  </si>
  <si>
    <t>[P2] Triggered: MGMT PLATFORM: CORE-mssqlserver stopped on 1131606-HD5-2</t>
  </si>
  <si>
    <t>22/May/25 7:12 AM;712020:d67bb499-12c3-4e75-9c52-8ca6de5a6507;This is recovered on DD and SQL services are running fine now
!image-20250522-061241.png|width=1401,height=126,alt="image-20250522-061241.png"!</t>
  </si>
  <si>
    <t>OR-134037</t>
  </si>
  <si>
    <t>[P2] Triggered: ISAMS : CORE-mssqlserver stopped on 1131606-HD5-2</t>
  </si>
  <si>
    <t>22/May/25 7:13 AM;712020:d67bb499-12c3-4e75-9c52-8ca6de5a6507;This is recovered on DD and SQL services are running fine now
!image-20250522-061241.png|width=1401,height=126,alt="image-20250522-061241.png"!</t>
  </si>
  <si>
    <t>OR-134046</t>
  </si>
  <si>
    <t>[P2] Triggered: MGMT PLATFORM: CORE-mssqlserver stopped on 999645-HKGDB05</t>
  </si>
  <si>
    <t>22/May/25 7:14 AM;712020:d67bb499-12c3-4e75-9c52-8ca6de5a6507;This is recovered on DD and SQL services are running fine now
!image-20250522-061342.png|width=1390,height=120,alt="image-20250522-061342.png"!</t>
  </si>
  <si>
    <t>OR-134047</t>
  </si>
  <si>
    <t>[P2] Triggered: ISAMS : CORE-mssqlserver stopped on 999645-HKGDB05</t>
  </si>
  <si>
    <t>OR-134048</t>
  </si>
  <si>
    <t>[P2] Triggered: MGMT PLATFORM: CORE-mssqlserver stopped on 949373-HKGWEB01</t>
  </si>
  <si>
    <t>22/May/25 6:52 AM;712020:8b188002-c9bc-4c9a-a59a-44a882a45c3b;Checked the event logs, servers were rebooted due to patching, however service - 'mssqlserver' is up &amp; running now._x000D_
 _x000D_
ServerName      LastBootUpTime       Uptime                      _x000D_
----------      --------------       ------                      _x000D_
949375-HKGWEB03 5/21/2025 7:18:57 PM 0 days, 9 hours, 56 minutes_x000D_
 _x000D_
ServerName      TimeCreated          Reason Message                                                  _x000D_
----------      -----------          ------ -------                                                  _x000D_
949375-HKGWEB03 5/21/2025 7:10:18 PM        The process C:\Program Files                             _x000D_
                                            (x86)\ManageEngine\UEMS_Agent\bin\dcmsghandler.exe       _x000D_
                                            (949375-HKGWEB03) has initiated the restart of computer  _x000D_
                                            949375-HKGWEB03 on behalf of user NT AUTHORITY\SYSTEM    _x000D_
                                            for the following reason: Legacy API shutdown            _x000D_
                                             Reason Code: 0x80070000                                 _x000D_
                                             Shutdown Type: restart</t>
  </si>
  <si>
    <t>OR-134049</t>
  </si>
  <si>
    <t>[P2] Triggered: ISAMS : CORE-mssqlserver stopped on 949373-HKGWEB01</t>
  </si>
  <si>
    <t>22/May/25 8:27 AM;712020:d67bb499-12c3-4e75-9c52-8ca6de5a6507;This is recovered on DD and SQL services are running fine now
!image-20250522-072656.png|width=1393,height=120,alt="image-20250522-072656.png"!</t>
  </si>
  <si>
    <t>OR-134050</t>
  </si>
  <si>
    <t xml:space="preserve">[Datadog] [P1] [Triggered on {device:c:,host:P1CORWINWEB001}] Corporate: CORE-Drives low disk space on P1CORWINWEB001 </t>
  </si>
  <si>
    <t>21/May/25 7:06 PM;5dd64082af96bc0efbe55103;[Sync] Shailesh Lakde acknowledged alert: [Datadog] [P1] [Triggered on {device:c:,host:P1CORWINWEB001}] Corporate: CORE-Drives low disk space on P1CORWINWEB001</t>
  </si>
  <si>
    <t>OR-134051</t>
  </si>
  <si>
    <t>[P1] Triggered: Corporate: CORE-Drives low disk space on P1CORWINWEB001  on device:c:,host:P1CORWINWEB001</t>
  </si>
  <si>
    <t>21/May/25 7:36 PM;712020:b22c4907-19ff-49bf-aa14-29905602ecd9;Run Disk Cleanup on server and deleted old temp, windows updated files. There is now 8.25 GB of free space available and alert has got cleared.
!image-20250521-183410.png|width=649,height=172,alt="image-20250521-183410.png"!</t>
  </si>
  <si>
    <t>OR-134061</t>
  </si>
  <si>
    <t xml:space="preserve">21/May/25 7:39 PM;712020:b22c4907-19ff-49bf-aa14-29905602ecd9;Alert recovered_x000D_
</t>
  </si>
  <si>
    <t>OR-134067</t>
  </si>
  <si>
    <t>eSentire Mobile App Update 1.1</t>
  </si>
  <si>
    <t>OR-134070</t>
  </si>
  <si>
    <t>[P2] Triggered: MGMT PLATFORM: CORE-mssqlserver stopped on 949375-HKGWEB03</t>
  </si>
  <si>
    <t>OR-134071</t>
  </si>
  <si>
    <t>[P2] Triggered: ISAMS : CORE-mssqlserver stopped on 949375-HKGWEB03</t>
  </si>
  <si>
    <t>OR-134082</t>
  </si>
  <si>
    <t>[P2] Triggered: MGMT PLATFORM: CORE-mssqlserver stopped on 1004248-HKGWB06</t>
  </si>
  <si>
    <t>22/May/25 7:01 AM;712020:d67bb499-12c3-4e75-9c52-8ca6de5a6507;This is recovered on DD and SQL services are running fine now
!image-20250522-060029.png|width=1375,height=120,alt="image-20250522-060029.png"!</t>
  </si>
  <si>
    <t>OR-134083</t>
  </si>
  <si>
    <t>[P2] Triggered: ISAMS : CORE-mssqlserver stopped on 1004248-HKGWB06</t>
  </si>
  <si>
    <t>22/May/25 7:01 AM;712020:d67bb499-12c3-4e75-9c52-8ca6de5a6507;
This is recovered on DD and SQL services are running fine now
!image-20250522-060029.png|width=1375,height=120,alt="image-20250522-060029.png"!</t>
  </si>
  <si>
    <t>OR-134084</t>
  </si>
  <si>
    <t xml:space="preserve"> Davidson &amp; Company - Test database refreshed with latest data from production database.</t>
  </si>
  <si>
    <t>22/May/25 3:39 PM;607439fb1d2b25006953e8ed;test database updated</t>
  </si>
  <si>
    <t>OR-134085</t>
  </si>
  <si>
    <t>[P2] Triggered: MGMT PLATFORM: CORE-mssqlserver stopped on 871881-Web24</t>
  </si>
  <si>
    <t>22/May/25 6:57 AM;712020:d67bb499-12c3-4e75-9c52-8ca6de5a6507;Verified on the server event logs, servers were rebooted due to patching, however service - 'mssqlserver' is up &amp; running now.
!image-20250522-055702.png|width=1404,height=115,alt="image-20250522-055702.png"!</t>
  </si>
  <si>
    <t>OR-134087</t>
  </si>
  <si>
    <t>[P2] Triggered: ISAMS : CORE-mssqlserver stopped on 871881-Web24</t>
  </si>
  <si>
    <t>22/May/25 6:57 AM;712020:d67bb499-12c3-4e75-9c52-8ca6de5a6507;Verified on the server event logs, servers were rebooted due to patching, however service - 'mssqlserver' is up &amp; running now.
!image-20250522-055702.png|width=1404,height=115,alt="image-20250522-055702.png"!</t>
  </si>
  <si>
    <t>OR-134098</t>
  </si>
  <si>
    <t>Triggered: Buffer Cache Hit Ratio Below 90% - P1CCGWINSQL001</t>
  </si>
  <si>
    <t>22/May/25 11:20 AM;712020:d67bb499-12c3-4e75-9c52-8ca6de5a6507;This is recovered and everything looking good on the server as well.
ref:
!image-20250522-102001.png|width=1385,height=120,alt="image-20250522-102001.png"!
!image-20250522-102747.png|width=692,height=217,alt="image-20250522-102747.png"!</t>
  </si>
  <si>
    <t>OR-134102</t>
  </si>
  <si>
    <t>[P2] Warn: Contact Group: CORE-C&amp;D-Drives low disk space on P1CCGWINAPI003  on device:c:,host:P1CCGWINAPI003</t>
  </si>
  <si>
    <t>22/May/25 10:12 AM;712020:b22c4907-19ff-49bf-aa14-29905602ecd9;Alert recovered</t>
  </si>
  <si>
    <t>OR-134103</t>
  </si>
  <si>
    <t>[P2] Triggered: Contact Group Service - vmtools stopped on P1CCGWINSQL002</t>
  </si>
  <si>
    <t>22/May/25 11:43 AM;712020:b22c4907-19ff-49bf-aa14-29905602ecd9;Alert recovered and Validated that VMTools are running.</t>
  </si>
  <si>
    <t>OR-134113</t>
  </si>
  <si>
    <t>22/May/25 7:59 AM;712020:b22c4907-19ff-49bf-aa14-29905602ecd9;!image-20250522-065905.png|width=1037,height=429,alt="image-20250522-065905.png"!</t>
  </si>
  <si>
    <t>OR-134115</t>
  </si>
  <si>
    <t>22/May/25 5:30 AM;qm:482cfe09-0141-40ba-9af8-49dfe7fa0867:5f990dd1-c6e2-4ae0-b34b-6925b4203ed9;
[^Systems requiring reboot.pdf] _(16 kB)_</t>
  </si>
  <si>
    <t>OR-134116</t>
  </si>
  <si>
    <t>22/May/25 6:01 AM;qm:482cfe09-0141-40ba-9af8-49dfe7fa0867:5f990dd1-c6e2-4ae0-b34b-6925b4203ed9;
[^Detailed Patch Summary.pdf] _(3.14 MB)_</t>
  </si>
  <si>
    <t>OR-134117</t>
  </si>
  <si>
    <t>[P1] Triggered: MGMT PLATFORM: CORE-DD Agent Not Reporting - 929961-web26 UTC+03:00</t>
  </si>
  <si>
    <t>22/May/25 8:12 AM;712020:b22c4907-19ff-49bf-aa14-29905602ecd9;!image-20250522-071143.png|width=1032,height=419,alt="image-20250522-071143.png"!
DD agent service was not sarted post reboot. Restarted the service. Alert recovered.</t>
  </si>
  <si>
    <t>OR-134118</t>
  </si>
  <si>
    <t>[P2] Triggered: ISAMS PLATFORM: OS disk space low on DB1-34</t>
  </si>
  <si>
    <t>22/May/25 9:32 AM;712020:b22c4907-19ff-49bf-aa14-29905602ecd9;Run the Disk cleanup to clear old temp and Windows update files. Alert recovered.</t>
  </si>
  <si>
    <t>OR-134121</t>
  </si>
  <si>
    <t>OR-134123</t>
  </si>
  <si>
    <t>22/May/25 7:00 AM;qm:482cfe09-0141-40ba-9af8-49dfe7fa0867:3590a773-5b32-4fd6-b126-6e1e4cc3ef58;
[^2WeekRollingLeaversReport_20250522-070003.csv] _(7 kB)_
!automationbanner-small.png|thumbnail!</t>
  </si>
  <si>
    <t>OR-134124</t>
  </si>
  <si>
    <t>[P2] Triggered: Networx Service - networxuserservice stopped on P1NTXWINSVC002</t>
  </si>
  <si>
    <t>22/May/25 8:30 AM;712020:b22c4907-19ff-49bf-aa14-29905602ecd9;Service was not started post server reboot. Started the service. Alert recovered.</t>
  </si>
  <si>
    <t>OR-134125</t>
  </si>
  <si>
    <t>[P2] Triggered: Networx Service - networxvacancyservice stopped on P1NTXWINSVC002</t>
  </si>
  <si>
    <t>22/May/25 8:29 AM;712020:b22c4907-19ff-49bf-aa14-29905602ecd9;Service was not started post server reboot. Started the service. Alert recovered.</t>
  </si>
  <si>
    <t>OR-134126</t>
  </si>
  <si>
    <t>[P2] Triggered: Networx Service - networxnotificationshubservice stopped on P1NTXWINSVC002</t>
  </si>
  <si>
    <t>OR-134127</t>
  </si>
  <si>
    <t>[P2] Triggered: Networx Service - networxemailservice stopped on P1NTXWINSVC002</t>
  </si>
  <si>
    <t>OR-134130</t>
  </si>
  <si>
    <t>[P2] Triggered: MGMT PLATFORM: CORE-mssqlserver stopped on 1062877-DB30</t>
  </si>
  <si>
    <t>OR-134131</t>
  </si>
  <si>
    <t>[P2] Triggered: ISAMS : CORE-mssqlserver stopped on 1062877-DB30</t>
  </si>
  <si>
    <t>OR-134135</t>
  </si>
  <si>
    <t>22/May/25 9:21 AM;712020:cefda9b1-b2c9-421b-bc56-45960b3c2421;Cleaned up NewRelic Data folder and freed up some space on C Drive and Alert is recovered</t>
  </si>
  <si>
    <t>OR-134136</t>
  </si>
  <si>
    <t>[P3] Triggered: EDU-PARENTMAIL-PROD: MariaDB mysqld.log error alert on host:live-dbmaster1</t>
  </si>
  <si>
    <t>23/May/25 1:00 PM;602d126f5f99cc0068232a55;repeat of issue we are working on._x000D_
awaiting storage allocation.</t>
  </si>
  <si>
    <t>OR-134141</t>
  </si>
  <si>
    <t>[P3] Re-Triggered: EDU-PARENTMAIL-PROD: MariaDB mysqld.log error alert on host:live-dbmaster1</t>
  </si>
  <si>
    <t>27/May/25 9:09 AM;602d126f5f99cc0068232a55;half term + maria error fixed.</t>
  </si>
  <si>
    <t>OR-134145</t>
  </si>
  <si>
    <t>OR-134146</t>
  </si>
  <si>
    <t>OR-134148</t>
  </si>
  <si>
    <t>22/May/25 9:09 AM;712020:8b188002-c9bc-4c9a-a59a-44a882a45c3b;No Alarms.
Name                      CapacityGB  FreeSpaceGB %Free
----
File Shares Datastore 3       5999.75      789.25 13.15
File Shares Datastore 4       5999.75     1072.16 17.87
VM Datastore 2                5999.75     1212.64 20.21
SQL Cluster Store 1           5999.75     1272.81 21.21
VM Datastore 5                5999.75     1284.02 21.40
File Shares Datastore 1       5999.75     1290.50 21.51
SQL Cluster Store 2           5999.75     1469.40 24.49
VM Datastore 7                7999.75     2052.74 25.66
VM Datastore 1                5999.75     1737.69 28.96
File Shares Datastore 2       5999.75     1879.69 31.33
VM Datastore 3                5999.75     1902.66 31.71
Log Shipping Datastore 2       999.75      337.31 33.74
VM Datastore 4                5999.75     2205.44 36.76
VM Datastore 8                5999.75     2275.59 37.93
VM Datastore 6                5999.75     2284.31 38.07
File Shares Datastore 5       5999.75     3049.70 50.83
SQL OS - RDM Pointers Odd      999.75      998.33 99.86</t>
  </si>
  <si>
    <t>OR-134149</t>
  </si>
  <si>
    <t>23/May/25 9:33 AM;712020:ec3f5292-4d39-471c-bd24-81eec688c426;MBU Backups are ok</t>
  </si>
  <si>
    <t>OR-134150</t>
  </si>
  <si>
    <t>23/May/25 6:39 AM;712020:a319ffd6-45b7-425a-9cb6-960131522cae;Closed alert ticket and checked the pending tickets</t>
  </si>
  <si>
    <t>OR-134152</t>
  </si>
  <si>
    <t>22/May/25 9:31 AM;712020:ec3f5292-4d39-471c-bd24-81eec688c426;No Reboot Required.</t>
  </si>
  <si>
    <t>OR-134153</t>
  </si>
  <si>
    <t>23/May/25 9:05 AM;712020:b22c4907-19ff-49bf-aa14-29905602ecd9;https://ngiris.atlassian.net/jira/servicedesk/projects/OR/queues/custom/25/OR-134123 has been taken care.</t>
  </si>
  <si>
    <t>OR-134154</t>
  </si>
  <si>
    <t>22/May/25 9:13 AM;712020:cefda9b1-b2c9-421b-bc56-45960b3c2421;DD agent service is up and running on WEB42. Alert is recovered now._x000D_
_x000D_
It's due to server reboot</t>
  </si>
  <si>
    <t>OR-134155</t>
  </si>
  <si>
    <t>22/May/25 9:05 AM;712020:cefda9b1-b2c9-421b-bc56-45960b3c2421;Azure Health Event Occured and Alert is recovered</t>
  </si>
  <si>
    <t>OR-134157</t>
  </si>
  <si>
    <t>OR-134159</t>
  </si>
  <si>
    <t>OR-134161</t>
  </si>
  <si>
    <t>OR-134163</t>
  </si>
  <si>
    <t>New board with external users</t>
  </si>
  <si>
    <t>29/May/25 10:44 AM;62b98947ec4c0d377f9eb627;Hi Sam, what kind of board are we talking about here?
A Jira board?</t>
  </si>
  <si>
    <t>OR-134165</t>
  </si>
  <si>
    <t>OR-134167</t>
  </si>
  <si>
    <t>[P2] Warn: MGMT PLATFORM: CORE-Drives low disk space on 965908-WEB1-8  on device:c:,host:965908-WEB1-8</t>
  </si>
  <si>
    <t>OR-134168</t>
  </si>
  <si>
    <t xml:space="preserve">[Datadog] [P1] [Triggered on {device:c:,host:965908-WEB1-8}] MGMT PLATFORM: CORE-Drives low disk space on 965908-WEB1-8 </t>
  </si>
  <si>
    <t>OR-134169</t>
  </si>
  <si>
    <t>[P1] Triggered: MGMT PLATFORM: CORE-Drives low disk space on 965908-WEB1-8  on device:c:,host:965908-WEB1-8</t>
  </si>
  <si>
    <t>OR-134170</t>
  </si>
  <si>
    <t>22/May/25 10:16 AM;712020:5bf38b48-8468-4a97-921f-c0d78ee13dfe;!image-20250522-091636.png|width=1534,height=603,alt="image-20250522-091636.png"!</t>
  </si>
  <si>
    <t>OR-134171</t>
  </si>
  <si>
    <t>OR-134172</t>
  </si>
  <si>
    <t>[P2] Triggered: ISAMS PLATFORM: OS disk space low on 965908-WEB1-8</t>
  </si>
  <si>
    <t>OR-134177</t>
  </si>
  <si>
    <t>OR-134178</t>
  </si>
  <si>
    <t xml:space="preserve">Datadog Access </t>
  </si>
  <si>
    <t>Andrei Moisoiu</t>
  </si>
  <si>
    <t>712020:b241fcaa-661e-41ba-9094-72c641fa660b</t>
  </si>
  <si>
    <t xml:space="preserve">22/May/25 10:00 AM;712020:ec3f5292-4d39-471c-bd24-81eec688c426;Hi [~accountid:712020:b241fcaa-661e-41ba-9094-72c641fa660b],_x000D_
_x000D_
User's Invited to Datadog . Please Ask Users to Accept the Invite._x000D_
_x000D_
Thanks &amp; Regards,_x000D_
Jayendiran </t>
  </si>
  <si>
    <t>OR-134179</t>
  </si>
  <si>
    <t>OR-134180</t>
  </si>
  <si>
    <t>Open VPN issues</t>
  </si>
  <si>
    <t>22/May/25 9:48 AM;712020:2deb9aef-1606-48b2-bb96-1d3cb9d56c27;Hello [~accountid:qm:482cfe09-0141-40ba-9af8-49dfe7fa0867:ec18acb3-9338-4829-ba9b-edb3c65a378c] 
we are facing some issues with OpenVPN, will update you once the issues are resolved.</t>
  </si>
  <si>
    <t>OR-134181</t>
  </si>
  <si>
    <t>Quadrent - Seeka Limited - Retail Calendar</t>
  </si>
  <si>
    <t>22/May/25 9:46 AM;712020:76d2f04e-1f22-4dbe-b579-ca5af9f77144;[^Retail Calendar - Seeka Limited.xlsx]</t>
  </si>
  <si>
    <t>OR-134182</t>
  </si>
  <si>
    <t>OR-134184</t>
  </si>
  <si>
    <t>OR-134185</t>
  </si>
  <si>
    <t>IHG - PROD PingFederate SAML Signing Certificate Renewal for SSO Integration – Deadline June 13th , 2025</t>
  </si>
  <si>
    <t>22/May/25 9:56 AM;712020:76d2f04e-1f22-4dbe-b579-ca5af9f77144;[^prod2026.myfederatesigning.ihg.com.crt.txt]</t>
  </si>
  <si>
    <t>OR-134187</t>
  </si>
  <si>
    <t>OR-134191</t>
  </si>
  <si>
    <t>OR-134195</t>
  </si>
  <si>
    <t>OR-134196</t>
  </si>
  <si>
    <t>OR-134198</t>
  </si>
  <si>
    <t>CSL Test (Quadrent): Access required</t>
  </si>
  <si>
    <t>26/May/25 8:35 AM;602d126f5f99cc0068232a55;your all using your [iris.co.uk|http://iris.co.uk] SSO credentials, switch to your innervision.cloud ones.
open a cognito window if your stuck.
once your in with your innervision.cloud - ping me in teams and i’ll activate.
!image-20250526-073541.png|width=1534,height=286,alt="image-20250526-073541.png"!</t>
  </si>
  <si>
    <t>OR-134199</t>
  </si>
  <si>
    <t>OR-134200</t>
  </si>
  <si>
    <t>Font installed on WEB/DB17-3</t>
  </si>
  <si>
    <t>22/May/25 12:43 PM;712020:5bf38b48-8468-4a97-921f-c0d78ee13dfe;[~accountid:712020:cad4e940-1a99-4255-b6b9-00c9e00dce22] Reboot scheduled for 2AM server time today.</t>
  </si>
  <si>
    <t>OR-134201</t>
  </si>
  <si>
    <t>OR-134203</t>
  </si>
  <si>
    <t>OR-134204</t>
  </si>
  <si>
    <t>OR-134206</t>
  </si>
  <si>
    <t>22/May/25 11:48 AM;712020:a319ffd6-45b7-425a-9cb6-960131522cae;Alert recovered</t>
  </si>
  <si>
    <t>OR-134207</t>
  </si>
  <si>
    <t>OR-134209</t>
  </si>
  <si>
    <t>OR-134210</t>
  </si>
  <si>
    <t>OR-134212</t>
  </si>
  <si>
    <t>Request for Cursor License Access</t>
  </si>
  <si>
    <t>22/May/25 4:10 PM;6372079e213a315af344ae0c;[~accountid:712020:a319ffd6-45b7-425a-9cb6-960131522cae] [~accountid:712020:50fb0113-9e29-48a0-b49e-ba0f39b5bec8]  I have been told that we aren’t issuing Cursor licences to those outside of the trial and without a specific use case. I have spoken to Andrei about this and he is happy to wait until after the trial concludes.
So could you please close this ticket. Thank you for your help!</t>
  </si>
  <si>
    <t>OR-134213</t>
  </si>
  <si>
    <t>OR-134214</t>
  </si>
  <si>
    <t>OR-134216</t>
  </si>
  <si>
    <t>OR-134220</t>
  </si>
  <si>
    <t>File transfer of pupil documents for The Royal Latin School [CLI40048]</t>
  </si>
  <si>
    <t>22/May/25 2:18 PM;712020:cefda9b1-b2c9-421b-bc56-45960b3c2421;Hi [~accountid:712020:86566241-f6a9-437c-a3b5-3e88a90605eb] ,
I have shared the documents available  on WEB1-8 at C:\Users\alin.criscu.rs\Desktop\Royal Latin Docs with  [dmorris@royallatin.org|mailto:dmorris@royallatin.org]
Thanks,
Roopa.V</t>
  </si>
  <si>
    <t>OR-134222</t>
  </si>
  <si>
    <t>OR-134224</t>
  </si>
  <si>
    <t>OR-134225</t>
  </si>
  <si>
    <t>OR-134226</t>
  </si>
  <si>
    <t>OR-134227</t>
  </si>
  <si>
    <t>Cloudwatch Access</t>
  </si>
  <si>
    <t>22/May/25 12:46 PM;5ecd5842b1df560c0723a4ec;
!Outlook-pk0klhfn.png|thumbnail!</t>
  </si>
  <si>
    <t>OR-134228</t>
  </si>
  <si>
    <t>OR-134230</t>
  </si>
  <si>
    <t>OR-134232</t>
  </si>
  <si>
    <t>OR-134233</t>
  </si>
  <si>
    <t>Innervision DCC unable to upload IBR rates - Data fix request</t>
  </si>
  <si>
    <t>Wanda Naiken</t>
  </si>
  <si>
    <t>61bc9d6b2f24e70068c081e4</t>
  </si>
  <si>
    <t>22/May/25 1:03 PM;61bc9d6b2f24e70068c081e4;[^ILA-686 Fix issue.sql]</t>
  </si>
  <si>
    <t>OR-134236</t>
  </si>
  <si>
    <t>OR-134240</t>
  </si>
  <si>
    <t>OR-134241</t>
  </si>
  <si>
    <t xml:space="preserve">Need access for updating in dev environment </t>
  </si>
  <si>
    <t>29/May/25 9:57 AM;712020:25fc3665-173e-4768-977b-a58726ab9942;!image-20250529-085737.png|width=1051,height=392,alt="image-20250529-085737.png"!</t>
  </si>
  <si>
    <t>OR-134242</t>
  </si>
  <si>
    <t>OR-134243</t>
  </si>
  <si>
    <t>OR-134244</t>
  </si>
  <si>
    <t>OR-134245</t>
  </si>
  <si>
    <t>OR-134247</t>
  </si>
  <si>
    <t>Action Required: Confirm to delete your products</t>
  </si>
  <si>
    <t>22/May/25 2:16 PM;712020:b22c4907-19ff-49bf-aa14-29905602ecd9;!image-20250522-131631.png|width=1169,height=696,alt="image-20250522-131631.png"!</t>
  </si>
  <si>
    <t>OR-134248</t>
  </si>
  <si>
    <t>OR-134249</t>
  </si>
  <si>
    <t>OR-134252</t>
  </si>
  <si>
    <t>OR-134255</t>
  </si>
  <si>
    <t>OR-134256</t>
  </si>
  <si>
    <t>OR-134257</t>
  </si>
  <si>
    <t>Dunelm - Copy database required</t>
  </si>
  <si>
    <t>26/May/25 8:27 AM;602d126f5f99cc0068232a55;done - links created in channel.</t>
  </si>
  <si>
    <t>OR-134258</t>
  </si>
  <si>
    <t>OR-134259</t>
  </si>
  <si>
    <t>OR-134261</t>
  </si>
  <si>
    <t>OR-134263</t>
  </si>
  <si>
    <t>OR-134265</t>
  </si>
  <si>
    <t>[P2] Triggered: ISAMS PLATFORM: OS disk space low on WEB1-36</t>
  </si>
  <si>
    <t>22/May/25 5:28 PM;712020:cefda9b1-b2c9-421b-bc56-45960b3c2421;Cleaned up C drive and alert is recovered</t>
  </si>
  <si>
    <t>OR-134267</t>
  </si>
  <si>
    <t>OR-134269</t>
  </si>
  <si>
    <t>OR-134271</t>
  </si>
  <si>
    <t>OR-134273</t>
  </si>
  <si>
    <t>OR-134274</t>
  </si>
  <si>
    <t>OR-134275</t>
  </si>
  <si>
    <t>Customer wants to know that the below mentioned schools is whitelisted with the IP 20.254.88.188</t>
  </si>
  <si>
    <t>23/May/25 9:16 AM;712020:cefda9b1-b2c9-421b-bc56-45960b3c2421;Hi [~accountid:712020:5df603cc-b2c6-4ed9-8b60-7aee1a6d954c] ,
IP  *20.254.88.188* is not whitelisted on the server 1088886-DB1-16 .  IP *20.254.88.188* is whitelisted on 1000192-DB18-1 and 997158-DB3-2</t>
  </si>
  <si>
    <t>OR-134276</t>
  </si>
  <si>
    <t>FINAL NOTICE: Your SSL certificate is about to expire - careers.quarriers.org.uk (26257949)</t>
  </si>
  <si>
    <t>23/May/25 1:00 PM;602d126f5f99cc0068232a55;in pending, team informed or applied.</t>
  </si>
  <si>
    <t>OR-134277</t>
  </si>
  <si>
    <t>OR-134281</t>
  </si>
  <si>
    <t>OR-134282</t>
  </si>
  <si>
    <t>Check Archive for a processing checklist for Bain Capital</t>
  </si>
  <si>
    <t>In Progress</t>
  </si>
  <si>
    <t>02/Jun/25 11:34 AM;62b98947ec4c0d377f9eb627;Do we know the filename and format that I am looking for please?</t>
  </si>
  <si>
    <t>OR-134284</t>
  </si>
  <si>
    <t>OR-134286</t>
  </si>
  <si>
    <t>OR-134288</t>
  </si>
  <si>
    <t>OR-134289</t>
  </si>
  <si>
    <t>OR-134291</t>
  </si>
  <si>
    <t>RENEWAL ALERT: Your SSL certificate is expiring in a week - *.psfinancials.com (26683783)</t>
  </si>
  <si>
    <t>OR-134292</t>
  </si>
  <si>
    <t>RENEWAL ALERT: Your SSL certificate is expiring in a week - *.paydev.co.uk (26683770)</t>
  </si>
  <si>
    <t>OR-134293</t>
  </si>
  <si>
    <t>RENEWAL ALERT: Your SSL certificate is expiring in a week - *.octopus-hr.co.uk (26683834)</t>
  </si>
  <si>
    <t>OR-134294</t>
  </si>
  <si>
    <t>RENEWAL ALERT: Your SSL certificate is expiring in a week - www.irisopenpayslips.co.uk (26683855)</t>
  </si>
  <si>
    <t>23/May/25 8:44 AM;712020:b22c4907-19ff-49bf-aa14-29905602ecd9;SSL already renewed and in Pending folder</t>
  </si>
  <si>
    <t>OR-134295</t>
  </si>
  <si>
    <t>RENEWAL ALERT: Your SSL certificate is expiring in a week - help.payroll-app.com (26683874)</t>
  </si>
  <si>
    <t>OR-134296</t>
  </si>
  <si>
    <t>RENEWAL ALERT: Your SSL certificate is expiring in a week - www.iriscascade.co.uk (26683866)</t>
  </si>
  <si>
    <t>OR-134297</t>
  </si>
  <si>
    <t>RENEWAL ALERT: Your SSL certificate is expiring in a week - help.hrcloud-app.com (26683895)</t>
  </si>
  <si>
    <t>OR-134298</t>
  </si>
  <si>
    <t>RENEWAL ALERT: Your SSL certificate is expiring in a week - *.cascadestaging.net (26683923)</t>
  </si>
  <si>
    <t>OR-134299</t>
  </si>
  <si>
    <t>OR-134300</t>
  </si>
  <si>
    <t>RENEWAL ALERT: Your SSL certificate is expiring in a week - www.irisopenenrol.co.uk (26683849)</t>
  </si>
  <si>
    <t>OR-134301</t>
  </si>
  <si>
    <t>RENEWAL ALERT: Your SSL certificate is expiring in a week - identity.isams.com (26688872)</t>
  </si>
  <si>
    <t>OR-134302</t>
  </si>
  <si>
    <t>OR-134304</t>
  </si>
  <si>
    <t>User needs access to Snyk</t>
  </si>
  <si>
    <t>23/May/25 10:51 AM;qm:482cfe09-0141-40ba-9af8-49dfe7fa0867:19c08074-987e-4d74-a60c-5374c729cf1a;Can I get access to website relief org?</t>
  </si>
  <si>
    <t>OR-134305</t>
  </si>
  <si>
    <t>OR-134308</t>
  </si>
  <si>
    <t>23/May/25 3:19 PM;712020:b22c4907-19ff-49bf-aa14-29905602ecd9;Alert recovered</t>
  </si>
  <si>
    <t>OR-134309</t>
  </si>
  <si>
    <t>OR-134311</t>
  </si>
  <si>
    <t>23/May/25 7:13 AM;712020:8b188002-c9bc-4c9a-a59a-44a882a45c3b;Rebooted the server as per KB article in the ticket. The server is up now &amp; serverstatus is Online.</t>
  </si>
  <si>
    <t>OR-134314</t>
  </si>
  <si>
    <t>OR-134315</t>
  </si>
  <si>
    <t>OR-134318</t>
  </si>
  <si>
    <t>OR-134321</t>
  </si>
  <si>
    <t>OR-134323</t>
  </si>
  <si>
    <t>New iChannel Support Analyst Needs Virtual Machine Access/Azure</t>
  </si>
  <si>
    <t>Jessica McCord</t>
  </si>
  <si>
    <t>qm:482cfe09-0141-40ba-9af8-49dfe7fa0867:33a2c0e3-51ae-43a0-8e01-1d511c09b770</t>
  </si>
  <si>
    <t>30/May/25 10:53 AM;62b98947ec4c0d377f9eb627;Hello, the new user has been invited and added to the same groups as David Craft as requested
!image-20250530-095337.png|width=625,height=670,alt="image-20250530-095337.png"!</t>
  </si>
  <si>
    <t>OR-134324</t>
  </si>
  <si>
    <t>OR-134326</t>
  </si>
  <si>
    <t>OR-134328</t>
  </si>
  <si>
    <t>OR-134330</t>
  </si>
  <si>
    <t>OR-134331</t>
  </si>
  <si>
    <t>22/May/25 7:03 PM;5a6b5d1a61b6f67018d70fe9;APPROVED allow access till June 1</t>
  </si>
  <si>
    <t>OR-134332</t>
  </si>
  <si>
    <t>OR-134333</t>
  </si>
  <si>
    <t>OR-134336</t>
  </si>
  <si>
    <t>OR-134337</t>
  </si>
  <si>
    <t>OR-134338</t>
  </si>
  <si>
    <t>OR-134342</t>
  </si>
  <si>
    <t>OR-134343</t>
  </si>
  <si>
    <t>OR-134344</t>
  </si>
  <si>
    <t>OR-134345</t>
  </si>
  <si>
    <t>A product's been removed from your GoDaddy account.</t>
  </si>
  <si>
    <t>OR-134347</t>
  </si>
  <si>
    <t>OR-134351</t>
  </si>
  <si>
    <t>OR-134353</t>
  </si>
  <si>
    <t>OR-134355</t>
  </si>
  <si>
    <t>OR-134357</t>
  </si>
  <si>
    <t>OR-134358</t>
  </si>
  <si>
    <t>OR-134360</t>
  </si>
  <si>
    <t>OR-134362</t>
  </si>
  <si>
    <t>OR-134363</t>
  </si>
  <si>
    <t>OR-134366</t>
  </si>
  <si>
    <t>OR-134368</t>
  </si>
  <si>
    <t>OR-134369</t>
  </si>
  <si>
    <t>OR-134370</t>
  </si>
  <si>
    <t>OR-134372</t>
  </si>
  <si>
    <t>OR-134373</t>
  </si>
  <si>
    <t>OR-134374</t>
  </si>
  <si>
    <t>OR-134376</t>
  </si>
  <si>
    <t>[P2] Warn: ISAMS PLATFORM: CORE-Drives low disk space on 751157-web17</t>
  </si>
  <si>
    <t>OR-134378</t>
  </si>
  <si>
    <t>OR-134391</t>
  </si>
  <si>
    <t>OR-134394</t>
  </si>
  <si>
    <t>OR-134397</t>
  </si>
  <si>
    <t>OR-134402</t>
  </si>
  <si>
    <t>OR-134404</t>
  </si>
  <si>
    <t>[P1] Triggered: ACC-PayriteHosted-PROD: CORE-DD Agent Not Reporting - RW-TS5</t>
  </si>
  <si>
    <t>OR-134407</t>
  </si>
  <si>
    <t>OR-134408</t>
  </si>
  <si>
    <t>OR-134409</t>
  </si>
  <si>
    <t>OR-134410</t>
  </si>
  <si>
    <t>23/May/25 5:30 AM;qm:482cfe09-0141-40ba-9af8-49dfe7fa0867:5f990dd1-c6e2-4ae0-b34b-6925b4203ed9;
[^Systems requiring reboot.pdf] _(16 kB)_</t>
  </si>
  <si>
    <t>OR-134411</t>
  </si>
  <si>
    <t>OR-134412</t>
  </si>
  <si>
    <t>OR-134413</t>
  </si>
  <si>
    <t>OR-134414</t>
  </si>
  <si>
    <t>OR-134415</t>
  </si>
  <si>
    <t>23/May/25 6:01 AM;qm:482cfe09-0141-40ba-9af8-49dfe7fa0867:5f990dd1-c6e2-4ae0-b34b-6925b4203ed9;
[^Detailed Patch Summary.pdf] _(3.20 MB)_</t>
  </si>
  <si>
    <t>OR-134416</t>
  </si>
  <si>
    <t>23/May/25 11:25 AM;712020:8b188002-c9bc-4c9a-a59a-44a882a45c3b;Moved the logs from “T:\IISLogs\Production” to D drive and made free space on T drive.</t>
  </si>
  <si>
    <t>OR-134417</t>
  </si>
  <si>
    <t>[P2] Warn: MGMT PLATFORM: CORE - E Drive (Tlog): low disk space on DB1-32  on device:e:,host:DB1-32</t>
  </si>
  <si>
    <t>23/May/25 9:12 AM;712020:8b188002-c9bc-4c9a-a59a-44a882a45c3b;Performed log shrink and made some free space.</t>
  </si>
  <si>
    <t>OR-134418</t>
  </si>
  <si>
    <t>OR-134419</t>
  </si>
  <si>
    <t>OR-134420</t>
  </si>
  <si>
    <t>OR-134422</t>
  </si>
  <si>
    <t>OR-134423</t>
  </si>
  <si>
    <t>OR-134424</t>
  </si>
  <si>
    <t>OR-134425</t>
  </si>
  <si>
    <t>23/May/25 7:00 AM;qm:482cfe09-0141-40ba-9af8-49dfe7fa0867:3590a773-5b32-4fd6-b126-6e1e4cc3ef58;
[^2WeekRollingLeaversReport_20250523-070003.csv] _(7 kB)_
!automationbanner-small.png|thumbnail!</t>
  </si>
  <si>
    <t>OR-134426</t>
  </si>
  <si>
    <t>OR-134427</t>
  </si>
  <si>
    <t>[P1] Triggered: Cascade: CORE-DD Agent Not Reporting - P1CASWINWEB003</t>
  </si>
  <si>
    <t>OR-134431</t>
  </si>
  <si>
    <t>[P2] Triggered: Cascade: CORE-Unexpected Reboot P1CASWINWEB003</t>
  </si>
  <si>
    <t>OR-134434</t>
  </si>
  <si>
    <t>OR-134435</t>
  </si>
  <si>
    <t>27/May/25 7:01 AM;712020:b22c4907-19ff-49bf-aa14-29905602ecd9;DB Backup has been removed as requested</t>
  </si>
  <si>
    <t>OR-134437</t>
  </si>
  <si>
    <t>Server going over maximum memory</t>
  </si>
  <si>
    <t>23/May/25 7:23 AM;712020:3bf6e92d-7b74-4b32-99a0-b8cd72efcefe;!image-20250523-062157.png|thumbnail!</t>
  </si>
  <si>
    <t>OR-134442</t>
  </si>
  <si>
    <t>IRIS BioStore Service Not responding</t>
  </si>
  <si>
    <t>BioStore</t>
  </si>
  <si>
    <t>23/May/25 9:01 AM;5de690e7d129c00cd95f75e8;I have managed to resolve this by statically assigning the ip address that the iis binding needed. It was previously set to use * for the ip.
Not sure why this would have stopped working as its been fine since we set it up and the other services also running from that machine are configured in the same way. 
Has anything been changed on the machine that you know of, feel free to drop the severity down</t>
  </si>
  <si>
    <t>OR-134447</t>
  </si>
  <si>
    <t>OR-134448</t>
  </si>
  <si>
    <t>23/May/25 10:05 AM;712020:8b188002-c9bc-4c9a-a59a-44a882a45c3b;Name                      CapacityGB  FreeSpaceGB %Free
----
File Shares Datastore 3       5999.75      787.50 13.13
File Shares Datastore 4       5999.75     1070.39 17.84
VM Datastore 2                5999.75     1203.60 20.06
SQL Cluster Store 1           5999.75     1272.33 21.21
VM Datastore 5                5999.75     1274.40 21.24
File Shares Datastore 1       5999.75     1287.71 21.46
SQL Cluster Store 2           5999.75     1465.75 24.43
VM Datastore 7                7999.75     2127.72 26.60
VM Datastore 1                5999.75     1730.60 28.84
File Shares Datastore 2       5999.75     1879.28 31.32
VM Datastore 3                5999.75     1903.18 31.72
Log Shipping Datastore 2       999.75      337.52 33.76
VM Datastore 4                5999.75     2214.62 36.91
VM Datastore 6                5999.75     2254.54 37.58
VM Datastore 8                5999.75     2265.15 37.75
File Shares Datastore 5       5999.75     3039.50 50.66
SQL OS - RDM Pointers Odd      999.75      998.33 99.86</t>
  </si>
  <si>
    <t>OR-134449</t>
  </si>
  <si>
    <t>26/May/25 6:58 AM;712020:a319ffd6-45b7-425a-9cb6-960131522cae;MBU backups success</t>
  </si>
  <si>
    <t>OR-134450</t>
  </si>
  <si>
    <t>23/May/25 10:59 AM;712020:a319ffd6-45b7-425a-9cb6-960131522cae;Checked Rackspace ticket</t>
  </si>
  <si>
    <t>OR-134452</t>
  </si>
  <si>
    <t>OR-134453</t>
  </si>
  <si>
    <t>OR-134455</t>
  </si>
  <si>
    <t>23/May/25 9:08 AM;712020:cefda9b1-b2c9-421b-bc56-45960b3c2421;Approved</t>
  </si>
  <si>
    <t>OR-134460</t>
  </si>
  <si>
    <t>Offboarding - gill.heyward@iris.co.uk</t>
  </si>
  <si>
    <t>23/May/25 9:03 AM;712020:b22c4907-19ff-49bf-aa14-29905602ecd9;User account has been removed from gill.heyward@iris.co.uk. His account was not found on other product/environments.</t>
  </si>
  <si>
    <t>OR-134461</t>
  </si>
  <si>
    <t xml:space="preserve">23/May/25 11:27 AM;712020:a319ffd6-45b7-425a-9cb6-960131522cae;sent report to Vetri via email.
[^GITHUB-CoPilot &amp; Cursor License_2025-5-23.xlsx]  </t>
  </si>
  <si>
    <t>OR-134465</t>
  </si>
  <si>
    <t>Need to apply SSL for epayslipsdev.com, my.epayslipsdev.com and secure.epayslipsdev.com</t>
  </si>
  <si>
    <t>27/May/25 3:06 PM;712020:b22c4907-19ff-49bf-aa14-29905602ecd9;These domains were hosted on “D1STAWINWEB002 - 530009-web2 - 172.31.70.75” server However, the server seems to be decommissioned and the URLs are not worksing.</t>
  </si>
  <si>
    <t>OR-134466</t>
  </si>
  <si>
    <t>experian portal access</t>
  </si>
  <si>
    <t>Sudhanshu Jain</t>
  </si>
  <si>
    <t>712020:e5161086-f50b-4ef8-95e6-1b7accc640f3</t>
  </si>
  <si>
    <t>23/May/25 10:14 AM;712020:5bf38b48-8468-4a97-921f-c0d78ee13dfe;This is the Experian url Sudhanshu is trying to access → [https://portalv3.experianrtw.co.uk/|https://portalv3.experianrtw.co.uk/|smart-link] 
This resolves to below ips -&gt;
!image-20250523-091238.png|width=1116,height=619,alt="image-20250523-091238.png"!
Couldn't find them under *HCM Salary Finance (Prod)* or *HCM Salary Finance (Dev)* either.
Checking with Paul Nunn if he’s aware</t>
  </si>
  <si>
    <t>OR-134469</t>
  </si>
  <si>
    <t>OR-134470</t>
  </si>
  <si>
    <t>static IP address 20.254.88.188 needs to be added to the whitelist to access database.</t>
  </si>
  <si>
    <t>26/May/25 9:50 AM;712020:cefda9b1-b2c9-421b-bc56-45960b3c2421;Given IP is whitelisted</t>
  </si>
  <si>
    <t>OR-134471</t>
  </si>
  <si>
    <t>OR-134472</t>
  </si>
  <si>
    <t>OR-134475</t>
  </si>
  <si>
    <t>Refinitiv - SSO contacts</t>
  </si>
  <si>
    <t>23/May/25 1:05 PM;602d126f5f99cc0068232a55;none of these questions are relevant for IRIS.
We simply validate/accept clients metadata/url. is data client needs to resend x509 before expires - they can use ticket for that. if metadata url, they simply rotate x508 within the metaurl - nothing for us to do.
by all means supply your zendesk ticket email  as your contact point.
closing.</t>
  </si>
  <si>
    <t>OR-134477</t>
  </si>
  <si>
    <t>Email window service got stopped</t>
  </si>
  <si>
    <t>23/May/25 12:28 PM;62b98947ec4c0d377f9eb627;Hi Aatish,
Yes I can confirm that the service stopping was due to a restart of the VM which was triggered by our endpoint patching system, VM uptime confirms the restart happened over 8 hours ago which falls in our patching window :  
!image-20250523-112219.png|width=108,height=51,alt="image-20250523-112219.png"!
However even after a restart the service should have been able to automatically start as it is set to do :  
!image-20250523-112406.png|width=311,height=399,alt="image-20250523-112406.png"!
We have seen this behavior before in Windows where there are too many services trying to start all at once, this can cause some to time out and then completely fail to start as a result… this can be fixed by switching the service from *‘Automatic’ to ‘Automatic (Delayed Start)’* giving the other service chance to start before Windows tries to start this email service. I have made the change to the service start type so we should not expect to see this again.
!image-20250523-112830.png|width=319,height=406,alt="image-20250523-112830.png"!</t>
  </si>
  <si>
    <t>OR-134478</t>
  </si>
  <si>
    <t>Ready for deployment lambda concurrency</t>
  </si>
  <si>
    <t>27/May/25 8:18 AM;712020:25fc3665-173e-4768-977b-a58726ab9942;Hi Samuel,
Can you provide PO Approval on the ticket.
Thanks</t>
  </si>
  <si>
    <t>OR-134479</t>
  </si>
  <si>
    <t>[P2] Warn: MGMT PLATFORM: CORE-Drives low disk space on P1MGTWINAPP001  on device:t:,host:P1MGTWINAPP001</t>
  </si>
  <si>
    <t>OR-134480</t>
  </si>
  <si>
    <t>OR-134486</t>
  </si>
  <si>
    <t>WEBINAR: Turning Predictability Metrics into Business Impact</t>
  </si>
  <si>
    <t>OR-134489</t>
  </si>
  <si>
    <t>Can't log into the remote servers amityapp-01 and amityapp-02 this morning</t>
  </si>
  <si>
    <t>Amity</t>
  </si>
  <si>
    <t>23/May/25 10:37 AM;qm:482cfe09-0141-40ba-9af8-49dfe7fa0867:6e56ea15-96e2-418d-84f1-590a5b676d33;!image-20250523-093747.png|thumbnail!</t>
  </si>
  <si>
    <t>OR-134501</t>
  </si>
  <si>
    <t>OR-134502</t>
  </si>
  <si>
    <t>23/May/25 12:59 PM;602d126f5f99cc0068232a55;repeat of issue we are working on._x000D_
awaiting storage allocation.</t>
  </si>
  <si>
    <t>OR-134504</t>
  </si>
  <si>
    <t>OR-134507</t>
  </si>
  <si>
    <t>Access required to ISAMS ticket Requests</t>
  </si>
  <si>
    <t>daniel.hatton@iris.co.uk</t>
  </si>
  <si>
    <t>qm:482cfe09-0141-40ba-9af8-49dfe7fa0867:658cb9ac-2ab2-46e5-b6b6-e1246e5e1d8c</t>
  </si>
  <si>
    <t xml:space="preserve">23/May/25 2:15 PM;712020:cefda9b1-b2c9-421b-bc56-45960b3c2421;Hi [~accountid:qm:482cfe09-0141-40ba-9af8-49dfe7fa0867:658cb9ac-2ab2-46e5-b6b6-e1246e5e1d8c] , 
You are already having access.
Kindly access below URL in google chrome browser incognito window and verify your access.
[https://ngiris.atlassian.net/servicedesk/customer/portal/3/create/202|https://ngiris.atlassian.net/servicedesk/customer/portal/3/create/202|smart-link]
Thanks,
Roopa.V </t>
  </si>
  <si>
    <t>OR-134508</t>
  </si>
  <si>
    <t>Please open Fivetran for Rugby School Japan - CLI41504</t>
  </si>
  <si>
    <t>26/May/25 9:44 AM;712020:cefda9b1-b2c9-421b-bc56-45960b3c2421;Server : 994363-HKGWEB04</t>
  </si>
  <si>
    <t>OR-134509</t>
  </si>
  <si>
    <t>26/May/25 8:53 AM;712020:cefda9b1-b2c9-421b-bc56-45960b3c2421;Informational Email Ticket. _x000D_
It looks like DevOps team member tried to access ops-services@ngiris.com</t>
  </si>
  <si>
    <t>OR-134510</t>
  </si>
  <si>
    <t>OR-134511</t>
  </si>
  <si>
    <t>Please open Fivetran for British School Al Khubairat - CLI28731</t>
  </si>
  <si>
    <t>23/May/25 4:45 PM;712020:cefda9b1-b2c9-421b-bc56-45960b3c2421;Server : DB17-5</t>
  </si>
  <si>
    <t>OR-134512</t>
  </si>
  <si>
    <t>OR-134513</t>
  </si>
  <si>
    <t>Need to apply SSL for myepaywindowdev.com and it's Sub Domains</t>
  </si>
  <si>
    <t>23/May/25 3:18 PM;712020:b22c4907-19ff-49bf-aa14-29905602ecd9;Applied SSL Certificate for myepaywindowdev.com and it's Sub Domains</t>
  </si>
  <si>
    <t>OR-134514</t>
  </si>
  <si>
    <t>OR-134516</t>
  </si>
  <si>
    <t>OR-134517</t>
  </si>
  <si>
    <t>OR-134518</t>
  </si>
  <si>
    <t>OR-134523</t>
  </si>
  <si>
    <t>Whitelist IP for Every Test Server</t>
  </si>
  <si>
    <t xml:space="preserve">23/May/25 1:48 PM;5a003588d6c9bd5a53654a05;Can you add mine as well please;
154.61.61.56
There may be some other late entries too
</t>
  </si>
  <si>
    <t>OR-134531</t>
  </si>
  <si>
    <t>Cursor License request</t>
  </si>
  <si>
    <t>23/May/25 1:57 PM;63761ef78fd2d2d5f12c9487;
!image001.png|thumbnail!</t>
  </si>
  <si>
    <t>OR-134533</t>
  </si>
  <si>
    <t xml:space="preserve">New starter - requires SonarQube license </t>
  </si>
  <si>
    <t>23/May/25 2:15 PM;5a003588d6c9bd5a53654a05;As a secondary request, can you also add this user to our Jira instance and place them inside the ‘[Every Development Team|https://admin.atlassian.com/o/68453701-6d3k-1c47-kad0-979kd5932135/groups/2db083f1-1601-499e-84ad-4d0fdf028001]’ group. I seem to have lost access to doing this.</t>
  </si>
  <si>
    <t>OR-134538</t>
  </si>
  <si>
    <t>Offboarding - David.Williams@iris.co.uk</t>
  </si>
  <si>
    <t>23/May/25 2:50 PM;712020:8b188002-c9bc-4c9a-a59a-44a882a45c3b;Removed user - [David.Williams@iris.co.uk|mailto:David.Williams@iris.co.uk] from below groups and deleted from domains - ngiris.local, Azure AD ngiris.com
!image-20250523-135036.png|width=291,height=109,alt="image-20250523-135036.png"!</t>
  </si>
  <si>
    <t>OR-134539</t>
  </si>
  <si>
    <t>Offboarding - geoff.hirst@iris.co.uk</t>
  </si>
  <si>
    <t>23/May/25 3:03 PM;712020:8b188002-c9bc-4c9a-a59a-44a882a45c3b;Removed user from domains- ngiris.local, irisdev.local &amp; Azure AD n[giris.com|http://ngiris.com] and Bitbucket.
User was not present in any other domain or app.</t>
  </si>
  <si>
    <t>OR-134541</t>
  </si>
  <si>
    <t>OR-134545</t>
  </si>
  <si>
    <t>OR-134547</t>
  </si>
  <si>
    <t>OR-134548</t>
  </si>
  <si>
    <t>OR-134549</t>
  </si>
  <si>
    <t>OR-134550</t>
  </si>
  <si>
    <t>OR-134551</t>
  </si>
  <si>
    <t>[Action May Be Required] Confirm that contact information for leaseaccounting.net is correct.</t>
  </si>
  <si>
    <t>OR-134552</t>
  </si>
  <si>
    <t>OR-134554</t>
  </si>
  <si>
    <t>Honor Our Heroes:  Memorial Day Savings - 20% OFF Sitewide!</t>
  </si>
  <si>
    <t>OR-134555</t>
  </si>
  <si>
    <t>OR-134558</t>
  </si>
  <si>
    <t>OR-134560</t>
  </si>
  <si>
    <t>OR-134562</t>
  </si>
  <si>
    <t>OR-134563</t>
  </si>
  <si>
    <t>OR-134564</t>
  </si>
  <si>
    <t>OR-134568</t>
  </si>
  <si>
    <t>OR-134569</t>
  </si>
  <si>
    <t>RENEWAL ALERT: Your SSL certificate is expiring in a week - *.kashflow.com (26704893)</t>
  </si>
  <si>
    <t>26/May/25 11:20 AM;712020:b22c4907-19ff-49bf-aa14-29905602ecd9;Already renewed and in Pending folder.</t>
  </si>
  <si>
    <t>OR-134570</t>
  </si>
  <si>
    <t>RENEWAL ALERT: Your SSL certificate is expiring in a week - www.kashflowhr.com (26704911)</t>
  </si>
  <si>
    <t>OR-134571</t>
  </si>
  <si>
    <t>OR-134572</t>
  </si>
  <si>
    <t>OR-134575</t>
  </si>
  <si>
    <t>OR-134576</t>
  </si>
  <si>
    <t>OR-134577</t>
  </si>
  <si>
    <t>OR-134579</t>
  </si>
  <si>
    <t>OR-134580</t>
  </si>
  <si>
    <t>OR-134582</t>
  </si>
  <si>
    <t>OR-134583</t>
  </si>
  <si>
    <t>OR-134586</t>
  </si>
  <si>
    <t>OR-134587</t>
  </si>
  <si>
    <t>OR-134589</t>
  </si>
  <si>
    <t>OR-134592</t>
  </si>
  <si>
    <t>OR-134594</t>
  </si>
  <si>
    <t>OR-134595</t>
  </si>
  <si>
    <t>OR-134597</t>
  </si>
  <si>
    <t>OR-134598</t>
  </si>
  <si>
    <t>OR-134601</t>
  </si>
  <si>
    <t>OR-134602</t>
  </si>
  <si>
    <t>OR-134603</t>
  </si>
  <si>
    <t>OR-134604</t>
  </si>
  <si>
    <t>OR-134605</t>
  </si>
  <si>
    <t>OR-134606</t>
  </si>
  <si>
    <t>OR-134607</t>
  </si>
  <si>
    <t>OR-134611</t>
  </si>
  <si>
    <t>OR-134613</t>
  </si>
  <si>
    <t>OR-134615</t>
  </si>
  <si>
    <t>OR-134616</t>
  </si>
  <si>
    <t>OR-134617</t>
  </si>
  <si>
    <t>OR-134618</t>
  </si>
  <si>
    <t>OR-134621</t>
  </si>
  <si>
    <t>OR-134622</t>
  </si>
  <si>
    <t>OR-134625</t>
  </si>
  <si>
    <t>OR-134626</t>
  </si>
  <si>
    <t>OR-134627</t>
  </si>
  <si>
    <t>OR-134635</t>
  </si>
  <si>
    <t>26/May/25 7:45 AM;712020:ec3f5292-4d39-471c-bd24-81eec688c426;Monitor Recovered.</t>
  </si>
  <si>
    <t>OR-134637</t>
  </si>
  <si>
    <t>26/May/25 7:44 AM;712020:ec3f5292-4d39-471c-bd24-81eec688c426;Monitor Recovered.</t>
  </si>
  <si>
    <t>OR-134639</t>
  </si>
  <si>
    <t>[Preview] Report Domain: my-iris.co.uk Submitter: enterprise.protection.outlook.com Report-ID: 29ae25a1abcb4faabdd718e20db200e5</t>
  </si>
  <si>
    <t>24/May/25 4:37 AM;qm:482cfe09-0141-40ba-9af8-49dfe7fa0867:4548db39-13f5-4678-9c47-638db95686a3;
[^enterprise.protection.outlook.com!my-iris.co.uk!1747872000!1747958400.xml.gz] _(0.5 kB)_</t>
  </si>
  <si>
    <t>OR-134641</t>
  </si>
  <si>
    <t>OR-134642</t>
  </si>
  <si>
    <t>OR-134643</t>
  </si>
  <si>
    <t>OR-134644</t>
  </si>
  <si>
    <t>24/May/25 5:30 AM;qm:482cfe09-0141-40ba-9af8-49dfe7fa0867:5f990dd1-c6e2-4ae0-b34b-6925b4203ed9;
[^Systems requiring reboot.pdf] _(16 kB)_</t>
  </si>
  <si>
    <t>OR-134645</t>
  </si>
  <si>
    <t>OR-134646</t>
  </si>
  <si>
    <t>OR-134648</t>
  </si>
  <si>
    <t>OR-134650</t>
  </si>
  <si>
    <t>24/May/25 6:01 AM;qm:482cfe09-0141-40ba-9af8-49dfe7fa0867:5f990dd1-c6e2-4ae0-b34b-6925b4203ed9;
[^Detailed Patch Summary.pdf] _(3.17 MB)_</t>
  </si>
  <si>
    <t>OR-134651</t>
  </si>
  <si>
    <t>OR-134652</t>
  </si>
  <si>
    <t>OR-134653</t>
  </si>
  <si>
    <t>OR-134655</t>
  </si>
  <si>
    <t>OR-134656</t>
  </si>
  <si>
    <t>OR-134658</t>
  </si>
  <si>
    <t>OR-134660</t>
  </si>
  <si>
    <t>24/May/25 7:00 AM;qm:482cfe09-0141-40ba-9af8-49dfe7fa0867:3590a773-5b32-4fd6-b126-6e1e4cc3ef58;
[^2WeekRollingLeaversReport_20250524-070004.csv] _(9 kB)_
!automationbanner-small.png|thumbnail!</t>
  </si>
  <si>
    <t>OR-134661</t>
  </si>
  <si>
    <t>OR-134663</t>
  </si>
  <si>
    <t>OR-134664</t>
  </si>
  <si>
    <t>OR-134665</t>
  </si>
  <si>
    <t>OR-134666</t>
  </si>
  <si>
    <t>OR-134667</t>
  </si>
  <si>
    <t>OR-134668</t>
  </si>
  <si>
    <t>OR-134670</t>
  </si>
  <si>
    <t>OR-134672</t>
  </si>
  <si>
    <t>OR-134673</t>
  </si>
  <si>
    <t>OR-134675</t>
  </si>
  <si>
    <t>OR-134676</t>
  </si>
  <si>
    <t>OR-134678</t>
  </si>
  <si>
    <t>OR-134679</t>
  </si>
  <si>
    <t>OR-134680</t>
  </si>
  <si>
    <t>OR-134682</t>
  </si>
  <si>
    <t>OR-134683</t>
  </si>
  <si>
    <t>OR-134685</t>
  </si>
  <si>
    <t>OR-134686</t>
  </si>
  <si>
    <t>OR-134687</t>
  </si>
  <si>
    <t>OR-134688</t>
  </si>
  <si>
    <t>OR-134689</t>
  </si>
  <si>
    <t>OR-134690</t>
  </si>
  <si>
    <t>OR-134693</t>
  </si>
  <si>
    <t>OR-134694</t>
  </si>
  <si>
    <t>OR-134695</t>
  </si>
  <si>
    <t>OR-134696</t>
  </si>
  <si>
    <t>OR-134702</t>
  </si>
  <si>
    <t>Report Domain: my-iris.co.uk Submitter: yahoo.com Report-ID: &lt;1748052810.553423&gt;</t>
  </si>
  <si>
    <t>24/May/25 1:17 PM;qm:482cfe09-0141-40ba-9af8-49dfe7fa0867:677ce1ad-7f6b-4eb7-9c35-8da957ed21d9;
[^yahoo.com!my-iris.co.uk!1747958400!1748044799.xml.gz] _(0.5 kB)_</t>
  </si>
  <si>
    <t>OR-134709</t>
  </si>
  <si>
    <t>[Domain renewing automatically] Your domain epayslipsdev.com will be automatically renewed</t>
  </si>
  <si>
    <t>OR-134711</t>
  </si>
  <si>
    <t>OR-134712</t>
  </si>
  <si>
    <t>OR-134714</t>
  </si>
  <si>
    <t>OR-134715</t>
  </si>
  <si>
    <t>OR-134716</t>
  </si>
  <si>
    <t>OR-134717</t>
  </si>
  <si>
    <t>OR-134720</t>
  </si>
  <si>
    <t>OR-134721</t>
  </si>
  <si>
    <t>OR-134735</t>
  </si>
  <si>
    <t>[P3] Warn: IRIS Firm Management - Unschedulable Kubernetes Nodes on kube_cluster_name:aks-ifm-prod-uks</t>
  </si>
  <si>
    <t>26/May/25 8:55 AM;712020:cefda9b1-b2c9-421b-bc56-45960b3c2421;Warning is recovered.
!image-20250526-075535.png|width=2031,height=850,alt="image-20250526-075535.png"!</t>
  </si>
  <si>
    <t>OR-134738</t>
  </si>
  <si>
    <t>26/May/25 8:45 AM;712020:b22c4907-19ff-49bf-aa14-29905602ecd9;Alert recovered.</t>
  </si>
  <si>
    <t>OR-134739</t>
  </si>
  <si>
    <t>OR-134742</t>
  </si>
  <si>
    <t>OR-134746</t>
  </si>
  <si>
    <t>OR-134749</t>
  </si>
  <si>
    <t>[Preview] Report Domain: my-iris.co.uk Submitter: enterprise.protection.outlook.com Report-ID: 78fa07de5c364e4f98147de6130954ff</t>
  </si>
  <si>
    <t>25/May/25 4:38 AM;qm:482cfe09-0141-40ba-9af8-49dfe7fa0867:4548db39-13f5-4678-9c47-638db95686a3;
[^enterprise.protection.outlook.com!my-iris.co.uk!1747958400!1748044800.xml.gz] _(0.6 kB)_</t>
  </si>
  <si>
    <t>OR-134750</t>
  </si>
  <si>
    <t>OR-134751</t>
  </si>
  <si>
    <t>OR-134752</t>
  </si>
  <si>
    <t>OR-134753</t>
  </si>
  <si>
    <t>25/May/25 5:30 AM;qm:482cfe09-0141-40ba-9af8-49dfe7fa0867:5f990dd1-c6e2-4ae0-b34b-6925b4203ed9;
[^Systems requiring reboot.pdf] _(16 kB)_</t>
  </si>
  <si>
    <t>OR-134754</t>
  </si>
  <si>
    <t>OR-134756</t>
  </si>
  <si>
    <t>OR-134757</t>
  </si>
  <si>
    <t>OR-134758</t>
  </si>
  <si>
    <t>25/May/25 6:01 AM;qm:482cfe09-0141-40ba-9af8-49dfe7fa0867:5f990dd1-c6e2-4ae0-b34b-6925b4203ed9;
[^Detailed Patch Summary.pdf] _(3.14 MB)_</t>
  </si>
  <si>
    <t>OR-134759</t>
  </si>
  <si>
    <t>OR-134760</t>
  </si>
  <si>
    <t>OR-134762</t>
  </si>
  <si>
    <t>OR-134763</t>
  </si>
  <si>
    <t>OR-134764</t>
  </si>
  <si>
    <t>OR-134765</t>
  </si>
  <si>
    <t>OR-134766</t>
  </si>
  <si>
    <t>25/May/25 7:00 AM;qm:482cfe09-0141-40ba-9af8-49dfe7fa0867:3590a773-5b32-4fd6-b126-6e1e4cc3ef58;
[^2WeekRollingLeaversReport_20250525-070003.csv] _(9 kB)_
!automationbanner-small.png|thumbnail!</t>
  </si>
  <si>
    <t>OR-134767</t>
  </si>
  <si>
    <t>OR-134768</t>
  </si>
  <si>
    <t>OR-134769</t>
  </si>
  <si>
    <t>OR-134770</t>
  </si>
  <si>
    <t>Privilege Cloud Service Status Maintenance - Privilege Cloud - Scheduled Maintenance for Version 14.6 Upgrade - EMEA + CA - 25 May 2025</t>
  </si>
  <si>
    <t>25/May/25 8:30 AM;qm:482cfe09-0141-40ba-9af8-49dfe7fa0867:283b97bf-0444-4df3-b53e-c5ad0320872d;&lt;\!doctype html&gt;&lt;\!--&lt;\!--&lt;\!--[if mso]&gt;    96   
{color:#ffffff} In Progress - No components affected - Scheduled maintenance is currently in progress....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Scheduled Maintenance for Version 14.6 Upgrade - EMEA + CA{color}
{color:#333333}{color}{color:#172B4D} 
{color}{color:#172B4D}
{color}
|{color:#172B4D}{color}{color:#172B4D}{color}|
{color:#172B4D}
 {color}{color:#333333}Maintenance in progress{color}{color:#172B4D} 
{color}{color:#172B4D}
{color}
|{color:#172B4D}{color}{color:#172B4D}{color}|
{color:#172B4D}
 {color}{color:#333333}Scheduled maintenance is currently in progress. We will provide updates as necessary.{color}{color:#172B4D} 
{color}{color:#172B4D}
{color}
|{color:#172B4D}{color}{color:#172B4D}{color}|
{color:#172B4D}{color}
h3. {color:#172B4D}{color}{color:#666666}Time posted{color}
{color:#666666}{color}{color:#172B4D} 
{color}{color:#172B4D}
{color}
|{color:#172B4D}{color}{color:#172B4D}{color}|
{color:#172B4D}
 {color}{color:#333333}May 25, 07:30 UTC{color}{color:#172B4D} 
{color}{color:#172B4D}
{color}
|{color:#172B4D}{color}{color:#172B4D}{color}|
{color:#172B4D}{color} 
|
|
| {color:#172B4D}{color}[{color:#172B4D}{color}{color:#026B95}View 2 previous maintenance updates{color}|https://stspg.io/wz9dbltxl9d1]{color:#026B95}{color}{color:#172B4D}{color}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</si>
  <si>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OR-134771</t>
  </si>
  <si>
    <t>OR-134773</t>
  </si>
  <si>
    <t>OR-134774</t>
  </si>
  <si>
    <t>OR-134775</t>
  </si>
  <si>
    <t>OR-134776</t>
  </si>
  <si>
    <t>OR-134777</t>
  </si>
  <si>
    <t>OR-134778</t>
  </si>
  <si>
    <t>OR-134779</t>
  </si>
  <si>
    <t>OR-134781</t>
  </si>
  <si>
    <t>OR-134783</t>
  </si>
  <si>
    <t>OR-134785</t>
  </si>
  <si>
    <t>OR-134786</t>
  </si>
  <si>
    <t>OR-134787</t>
  </si>
  <si>
    <t>OR-134788</t>
  </si>
  <si>
    <t>OR-134789</t>
  </si>
  <si>
    <t>OR-134791</t>
  </si>
  <si>
    <t>OR-134792</t>
  </si>
  <si>
    <t>OR-134793</t>
  </si>
  <si>
    <t>OR-134794</t>
  </si>
  <si>
    <t>OR-134795</t>
  </si>
  <si>
    <t>OR-134796</t>
  </si>
  <si>
    <t>OR-134797</t>
  </si>
  <si>
    <t>OR-134799</t>
  </si>
  <si>
    <t>OR-134800</t>
  </si>
  <si>
    <t>OR-134801</t>
  </si>
  <si>
    <t>OR-134802</t>
  </si>
  <si>
    <t>OR-134803</t>
  </si>
  <si>
    <t>OR-134804</t>
  </si>
  <si>
    <t>OR-134805</t>
  </si>
  <si>
    <t>OR-134806</t>
  </si>
  <si>
    <t>OR-134808</t>
  </si>
  <si>
    <t>OR-134809</t>
  </si>
  <si>
    <t>OR-134810</t>
  </si>
  <si>
    <t>OR-134812</t>
  </si>
  <si>
    <t>OR-134813</t>
  </si>
  <si>
    <t>OR-134814</t>
  </si>
  <si>
    <t>OR-134815</t>
  </si>
  <si>
    <t>OR-134817</t>
  </si>
  <si>
    <t>OR-134818</t>
  </si>
  <si>
    <t>OR-134819</t>
  </si>
  <si>
    <t>OR-134822</t>
  </si>
  <si>
    <t>26/May/25 10:24 AM;712020:b22c4907-19ff-49bf-aa14-29905602ecd9;!image-20250526-092355.png|width=1043,height=443,alt="image-20250526-092355.png"!
Alert recovered</t>
  </si>
  <si>
    <t>OR-134824</t>
  </si>
  <si>
    <t xml:space="preserve">27/May/25 1:45 PM;712020:2315d9f5-c828-4f14-b761-c9d68253fcdb;Hi [~accountid:6013f2c6a7fb4000690beea7] ,
Please put your approval on this one.
Thanks </t>
  </si>
  <si>
    <t>OR-134828</t>
  </si>
  <si>
    <t>OR-134829</t>
  </si>
  <si>
    <t>26/May/25 8:58 AM;712020:b22c4907-19ff-49bf-aa14-29905602ecd9;!image-20250526-075821.png|width=1029,height=441,alt="image-20250526-075821.png"!
Alert recovered.</t>
  </si>
  <si>
    <t>OR-134832</t>
  </si>
  <si>
    <t>RENEWAL NOTICE: Your SSL certificate is expiring soon - www.kashflowhr.com (26997173)</t>
  </si>
  <si>
    <t>26/May/25 8:40 AM;712020:b22c4907-19ff-49bf-aa14-29905602ecd9;SSL already renewed and in pending folder.</t>
  </si>
  <si>
    <t>OR-134833</t>
  </si>
  <si>
    <t>RENEWAL NOTICE: Your SSL certificate is expiring soon - *.kashflow.com (26997182)</t>
  </si>
  <si>
    <t>OR-134842</t>
  </si>
  <si>
    <t xml:space="preserve">26/May/25 7:21 AM;712020:0cecfdb7-6b92-480d-a7aa-75626e49e4d8;[root@pro-lac-01 ~]# free -m_x000D_
              total        used        free      shared  buff/cache   available_x000D_
Mem:           7665        6146         786           1         732        1275_x000D_
Swap:          1055         693         362_x000D_
[root@pro-lac-01 ~]#_x000D_
</t>
  </si>
  <si>
    <t>OR-134843</t>
  </si>
  <si>
    <t>OR-134844</t>
  </si>
  <si>
    <t>OR-134847</t>
  </si>
  <si>
    <t>26/May/25 6:56 AM;712020:62f998f5-0c63-49e5-825e-300fe87d1f38;Alert recovered in DD
!image-20250526-055610.png|width=1936,height=763,alt="image-20250526-055610.png"!</t>
  </si>
  <si>
    <t>OR-134852</t>
  </si>
  <si>
    <t>26/May/25 6:56 AM;712020:62f998f5-0c63-49e5-825e-300fe87d1f38;Alert recovered in DD
!image-20250526-055638.png|width=1936,height=763,alt="image-20250526-055638.png"!</t>
  </si>
  <si>
    <t>OR-134854</t>
  </si>
  <si>
    <t>26/May/25 5:30 AM;qm:482cfe09-0141-40ba-9af8-49dfe7fa0867:5f990dd1-c6e2-4ae0-b34b-6925b4203ed9;
[^Systems requiring reboot.pdf] _(16 kB)_</t>
  </si>
  <si>
    <t>OR-134855</t>
  </si>
  <si>
    <t>26/May/25 6:01 AM;qm:482cfe09-0141-40ba-9af8-49dfe7fa0867:5f990dd1-c6e2-4ae0-b34b-6925b4203ed9;
[^Detailed Patch Summary.pdf] _(3.12 MB)_</t>
  </si>
  <si>
    <t>OR-134856</t>
  </si>
  <si>
    <t>OR-134857</t>
  </si>
  <si>
    <t>26/May/25 7:00 AM;qm:482cfe09-0141-40ba-9af8-49dfe7fa0867:3590a773-5b32-4fd6-b126-6e1e4cc3ef58;
[^2WeekRollingLeaversReport_20250526-070003.csv] _(8 kB)_
!automationbanner-small.png|thumbnail!</t>
  </si>
  <si>
    <t>OR-134858</t>
  </si>
  <si>
    <t>OR-134862</t>
  </si>
  <si>
    <t>OR-134863</t>
  </si>
  <si>
    <t>26/May/25 8:59 AM;712020:cefda9b1-b2c9-421b-bc56-45960b3c2421;All the alerts are actioned.  
Two alerts are acknowledged.
!image-20250526-075929.png|width=1721,height=396,alt="image-20250526-075929.png"!</t>
  </si>
  <si>
    <t>OR-134864</t>
  </si>
  <si>
    <t>OR-134865</t>
  </si>
  <si>
    <t>26/May/25 9:38 AM;712020:cefda9b1-b2c9-421b-bc56-45960b3c2421;All MBU Backup’s are successful Today.
All the production Datastore are having more than 700 GB free space</t>
  </si>
  <si>
    <t>OR-134866</t>
  </si>
  <si>
    <t>OR-134867</t>
  </si>
  <si>
    <t>26/May/25 9:39 AM;712020:cefda9b1-b2c9-421b-bc56-45960b3c2421;Monitoring unassigned queue is in progress. As of now, all the high priority Jira tickets are already actioned.</t>
  </si>
  <si>
    <t>OR-134868</t>
  </si>
  <si>
    <t>OR-134869</t>
  </si>
  <si>
    <t>26/May/25 3:58 PM;712020:b22c4907-19ff-49bf-aa14-29905602ecd9;https://ngiris.atlassian.net/jira/servicedesk/projects/OR/queues/custom/25/OR-134857 has been taken care.</t>
  </si>
  <si>
    <t>OR-134870</t>
  </si>
  <si>
    <t>ORDER #2441087174 - Your PositiveSSL Certificate for logs.isams.com</t>
  </si>
  <si>
    <t>26/May/25 8:54 AM;qm:482cfe09-0141-40ba-9af8-49dfe7fa0867:66c370f1-70bd-4eba-a521-8a7a34eb9ee0;
[^logs_isams_com.zip] _(8 kB)_</t>
  </si>
  <si>
    <t>OR-134871</t>
  </si>
  <si>
    <t>ORDER #2441087174 - Your COMODO SSL TrustLogo is ready!</t>
  </si>
  <si>
    <t>OR-134872</t>
  </si>
  <si>
    <t>ORDER #2441090059 - Your COMODO SSL TrustLogo is ready!</t>
  </si>
  <si>
    <t>OR-134873</t>
  </si>
  <si>
    <t>ORDER #2441090059 - Your PositiveSSL Wildcard Certificate for *.cascadestaging.net</t>
  </si>
  <si>
    <t>26/May/25 8:59 AM;qm:482cfe09-0141-40ba-9af8-49dfe7fa0867:66c370f1-70bd-4eba-a521-8a7a34eb9ee0;
[^STAR_cascadestaging_net.zip] _(8 kB)_</t>
  </si>
  <si>
    <t>OR-134874</t>
  </si>
  <si>
    <t>OR-134875</t>
  </si>
  <si>
    <t>OR-134876</t>
  </si>
  <si>
    <t>OR-134877</t>
  </si>
  <si>
    <t>OR-134878</t>
  </si>
  <si>
    <t>ORDER #2441091828 - Your PositiveSSL Wildcard Certificate for *.kashflow.com</t>
  </si>
  <si>
    <t>26/May/25 9:01 AM;qm:482cfe09-0141-40ba-9af8-49dfe7fa0867:66c370f1-70bd-4eba-a521-8a7a34eb9ee0;
[^STAR_kashflow_com.zip] _(8 kB)_</t>
  </si>
  <si>
    <t>OR-134879</t>
  </si>
  <si>
    <t>ORDER #2441091828 - Your COMODO SSL TrustLogo is ready!</t>
  </si>
  <si>
    <t>OR-134880</t>
  </si>
  <si>
    <t>ORDER #2441091030 - Your COMODO SSL TrustLogo is ready!</t>
  </si>
  <si>
    <t>OR-134881</t>
  </si>
  <si>
    <t>ORDER #2441091030 - Your PositiveSSL Certificate for www.kashflowhr.com</t>
  </si>
  <si>
    <t>26/May/25 9:05 AM;qm:482cfe09-0141-40ba-9af8-49dfe7fa0867:66c370f1-70bd-4eba-a521-8a7a34eb9ee0;
[^www_kashflowhr_com.zip] _(8 kB)_</t>
  </si>
  <si>
    <t>OR-134884</t>
  </si>
  <si>
    <t>Apply *.kashflow.com SSL to it's Sub domains on S1KFWWINWEB001 - 172.31.52.10  and S1KFWWINWEB002 - 172.31.52.11 servers.</t>
  </si>
  <si>
    <t>26/May/25 3:59 PM;712020:b22c4907-19ff-49bf-aa14-29905602ecd9;SSL has been applied on both the servers.</t>
  </si>
  <si>
    <t>OR-134885</t>
  </si>
  <si>
    <t>Need to delete Repository: https://bitbucket.org/ngiris/elements2-mtd-mtd-client-list-pkg/src/master/?search_id=f083eede-ef84-4737-81a0-3320743b2803</t>
  </si>
  <si>
    <t>Deacu Alexandru Daniel</t>
  </si>
  <si>
    <t>712020:e5e3509a-913c-4c2a-8f83-c834f396e298</t>
  </si>
  <si>
    <t>26/May/25 4:51 PM;712020:cefda9b1-b2c9-421b-bc56-45960b3c2421;Hi [~accountid:712020:e5e3509a-913c-4c2a-8f83-c834f396e298] ,
We have deleted the repository [https://bitbucket.org/ngiris/elements2-mtd-mtd-client-list-pkg/src/master/?search_id=f083eede-ef84-4737-81a0-3320743b2803|https://bitbucket.org/ngiris/elements2-mtd-mtd-client-list-pkg/src/master/?search_id=f083eede-ef84-4737-81a0-3320743b2803|smart-link] 
Thanks,
Roopa.V</t>
  </si>
  <si>
    <t>OR-134886</t>
  </si>
  <si>
    <t>Request Access for AWS Production Environment</t>
  </si>
  <si>
    <t>26/May/25 2:32 PM;712020:2315d9f5-c828-4f14-b761-c9d68253fcdb;Hi [~accountid:712020:0ba17ec7-b8df-4d69-b404-051ded601f33] ,
Use switch role extension to access the AWS Prod Environment.
Go through this for more info: [Developers Config for AWS Switch Role Extension in Chrome Browser - Central DevOps - Confluence|https://ngiris.atlassian.net/wiki/spaces/CDOKB/pages/3655827586/Developers+Config+for+AWS+Switch+Role+Extension+in+Chrome+Browser]</t>
  </si>
  <si>
    <t>OR-134887</t>
  </si>
  <si>
    <t>26/May/25 3:53 PM;712020:cefda9b1-b2c9-421b-bc56-45960b3c2421;Alert is recovered
!image-20250526-145348.png|width=1831,height=810,alt="image-20250526-145348.png"!</t>
  </si>
  <si>
    <t>OR-134893</t>
  </si>
  <si>
    <t>26/May/25 4:45 PM;712020:cefda9b1-b2c9-421b-bc56-45960b3c2421;Informational Email Ticket</t>
  </si>
  <si>
    <t>OR-134898</t>
  </si>
  <si>
    <t>Platform Admin App access</t>
  </si>
  <si>
    <t>Paul Boghiu</t>
  </si>
  <si>
    <t>712020:c0c84228-c587-4c41-a7c8-b0722c0ba1f2</t>
  </si>
  <si>
    <t>27/May/25 3:18 PM;712020:b22c4907-19ff-49bf-aa14-29905602ecd9;User account [*paul.boghiu@iris.co.uk*|mailto:paul.boghiu@iris.co.uk] *already have required access.*</t>
  </si>
  <si>
    <t>OR-134899</t>
  </si>
  <si>
    <t>OR-134902</t>
  </si>
  <si>
    <t>[P2] Warn: MGMT PLATFORM: CORE - E Drive (Tlog): low disk space on DB17-3  on device:e:,host:DB17-3</t>
  </si>
  <si>
    <t>27/May/25 6:42 AM;712020:d67bb499-12c3-4e75-9c52-8ca6de5a6507;Made space on E drive and we are good for now
!image-20250527-054201.png|width=371,height=98,alt="image-20250527-054201.png"!</t>
  </si>
  <si>
    <t>OR-134903</t>
  </si>
  <si>
    <t>27/May/25 6:33 AM;712020:b22c4907-19ff-49bf-aa14-29905602ecd9;!image-20250527-053305.png|width=1110,height=437,alt="image-20250527-053305.png"!</t>
  </si>
  <si>
    <t>OR-134907</t>
  </si>
  <si>
    <t>Triggered: Buffer Cache Hit Ratio Below 90% - P1CCGWINSQL002</t>
  </si>
  <si>
    <t>27/May/25 3:18 PM;712020:d67bb499-12c3-4e75-9c52-8ca6de5a6507;This is recovered and we are good with Buffer cache memory now.
!image-20250527-141824.png|width=1346,height=101,alt="image-20250527-141824.png"!</t>
  </si>
  <si>
    <t>OR-134909</t>
  </si>
  <si>
    <t>Restore required for Eaton House Schools Group [CLI41209]</t>
  </si>
  <si>
    <t>27/May/25 8:02 AM;712020:d67bb499-12c3-4e75-9c52-8ca6de5a6507;Database Restore is InProgress
!image-20250527-070238.png|width=464,height=73,alt="image-20250527-070238.png"!</t>
  </si>
  <si>
    <t>OR-134914</t>
  </si>
  <si>
    <t>27/May/25 6:01 AM;qm:482cfe09-0141-40ba-9af8-49dfe7fa0867:5f990dd1-c6e2-4ae0-b34b-6925b4203ed9;
[^Detailed Patch Summary.pdf] _(3.12 MB)_</t>
  </si>
  <si>
    <t>OR-134915</t>
  </si>
  <si>
    <t>27/May/25 6:42 AM;712020:d67bb499-12c3-4e75-9c52-8ca6de5a6507;Made space on E drive and we are good for now
!image-20250527-054225.png|width=371,height=98,alt="image-20250527-054225.png"!</t>
  </si>
  <si>
    <t>OR-134919</t>
  </si>
  <si>
    <t>[P2] Triggered: ISAMS : CORE-mssqlserver stopped on WEB41</t>
  </si>
  <si>
    <t>27/May/25 6:40 AM;712020:b22c4907-19ff-49bf-aa14-29905602ecd9;!image-20250527-053916.png|width=1112,height=415,alt="image-20250527-053916.png"!
Alert recovered.</t>
  </si>
  <si>
    <t>OR-134920</t>
  </si>
  <si>
    <t>[P2] Triggered: MGMT PLATFORM: CORE-mssqlserver stopped on WEB41</t>
  </si>
  <si>
    <t>27/May/25 6:39 AM;712020:b22c4907-19ff-49bf-aa14-29905602ecd9;!image-20250527-053916.png|width=1112,height=415,alt="image-20250527-053916.png"!
Alert recovered.</t>
  </si>
  <si>
    <t>OR-134924</t>
  </si>
  <si>
    <t>OR-134925</t>
  </si>
  <si>
    <t>27/May/25 7:00 AM;qm:482cfe09-0141-40ba-9af8-49dfe7fa0867:3590a773-5b32-4fd6-b126-6e1e4cc3ef58;
[^2WeekRollingLeaversReport_20250527-070003.csv] _(8 kB)_
!automationbanner-small.png|thumbnail!</t>
  </si>
  <si>
    <t>OR-134926</t>
  </si>
  <si>
    <t>OR-134927</t>
  </si>
  <si>
    <t>OR-134928</t>
  </si>
  <si>
    <t>Cursor AI Access</t>
  </si>
  <si>
    <t xml:space="preserve">27/May/25 7:17 AM;712020:021344a4-5add-4217-a79e-8729193ec377;[~accountid:6013f2c6a7fb4000690beea7] or [~accountid:6271109df42962006fdecbcb] could you please approve it. 
Thanks
</t>
  </si>
  <si>
    <t>OR-134929</t>
  </si>
  <si>
    <t>27/May/25 7:33 AM;712020:d67bb499-12c3-4e75-9c52-8ca6de5a6507;Verified on the server, SQL services are running fine now
!image-20250527-062608.png|width=810,height=245,alt="image-20250527-062608.png"!
could be a network blip.
!image-20250527-063241.png|width=1836,height=107,alt="image-20250527-063241.png"!</t>
  </si>
  <si>
    <t>OR-134930</t>
  </si>
  <si>
    <t>[P2] Triggered: ISAMS : CORE-mssqlserver stopped on WEB38</t>
  </si>
  <si>
    <t>27/May/25 7:32 AM;712020:d67bb499-12c3-4e75-9c52-8ca6de5a6507;Verified on the server, SQL services are running fine now
!image-20250527-062608.png|width=810,height=245,alt="image-20250527-062608.png"!
could be a network blip.
!image-20250527-063241.png|width=1836,height=107,alt="image-20250527-063241.png"!</t>
  </si>
  <si>
    <t>OR-134933</t>
  </si>
  <si>
    <t>OR-134936</t>
  </si>
  <si>
    <t>OR-134938</t>
  </si>
  <si>
    <t>OR-134939</t>
  </si>
  <si>
    <t>OR-134940</t>
  </si>
  <si>
    <t>27/May/25 8:39 AM;712020:8b188002-c9bc-4c9a-a59a-44a882a45c3b;Name                      CapacityGB  FreeSpaceGB %Free
----
File Shares Datastore 3       5999.75      785.42 13.09
File Shares Datastore 4       5999.75     1071.48 17.86
VM Datastore 2                5999.75     1223.29 20.39
File Shares Datastore 1       5999.75     1288.84 21.48
SQL Cluster Store 1           5999.75     1296.55 21.61
VM Datastore 5                5999.75     1319.45 21.99
SQL Cluster Store 2           5999.75     1455.05 24.25
VM Datastore 7                7999.75     2146.08 26.83
VM Datastore 1                5999.75     1752.76 29.21
File Shares Datastore 2       5999.75     1879.27 31.32
VM Datastore 3                5999.75     1946.68 32.45
Log Shipping Datastore 2       999.75      335.77 33.59
VM Datastore 4                5999.75     2247.81 37.47
VM Datastore 6                5999.75     2257.21 37.62
VM Datastore 8                5999.75     2280.49 38.01
File Shares Datastore 5       5999.75     3006.62 50.11
SQL OS - RDM Pointers Odd      999.75      998.33 99.86</t>
  </si>
  <si>
    <t>OR-134941</t>
  </si>
  <si>
    <t>OR-134942</t>
  </si>
  <si>
    <t>OR-134943</t>
  </si>
  <si>
    <t>OR-134944</t>
  </si>
  <si>
    <t>OR-134945</t>
  </si>
  <si>
    <t>OR-134951</t>
  </si>
  <si>
    <t>[P1] Triggered: MGMT PLATFORM: CORE-DD Agent Not Reporting - DB1-29 UTC+00:00</t>
  </si>
  <si>
    <t>27/May/25 9:03 AM;712020:cefda9b1-b2c9-421b-bc56-45960b3c2421;Rebooted VM to increase OS disk size</t>
  </si>
  <si>
    <t>OR-134952</t>
  </si>
  <si>
    <t>Enable Database Access for Olive Tree School[CLI41533]</t>
  </si>
  <si>
    <t>27/May/25 5:06 PM;712020:cefda9b1-b2c9-421b-bc56-45960b3c2421;Hi ,
We will complete this request on Friday, 30 May 2025, by whitelisting the given IP as part of the scheduled firewall change activity
Thanks,
Roopa.V</t>
  </si>
  <si>
    <t>OR-134954</t>
  </si>
  <si>
    <t>27/May/25 9:28 AM;712020:ec3f5292-4d39-471c-bd24-81eec688c426;Monitor Recovered.</t>
  </si>
  <si>
    <t>OR-134955</t>
  </si>
  <si>
    <t>[P2] Triggered: ISAMS : CORE-mssqlserver stopped on WEB39</t>
  </si>
  <si>
    <t>27/May/25 9:29 AM;712020:ec3f5292-4d39-471c-bd24-81eec688c426;Monitor recovered.</t>
  </si>
  <si>
    <t>OR-134957</t>
  </si>
  <si>
    <t>Unable to RDP to myfmp-01</t>
  </si>
  <si>
    <t>29/May/25 9:19 AM;qm:482cfe09-0141-40ba-9af8-49dfe7fa0867:ba284fb7-1811-47fb-ac9d-44eea1a38d79;Has any progress been made on this? I have a customer waiting. Thanks.  
 *Rupert Kay |*  *QA Tester*
 IRIS Software Group
 e: [{color:#0563C1}Rupert.Kay@iris.co.uk{color}|mailto:Rupert.Kay@iris.co.uk] I w: [{color:#0563C1}www.iris.co.uk{color}|http://www.iris.co.uk]</t>
  </si>
  <si>
    <t>OR-134960</t>
  </si>
  <si>
    <t>27/May/25 9:14 AM;712020:25fc3665-173e-4768-977b-a58726ab9942;Access granted to Education Engagement in Datadog.</t>
  </si>
  <si>
    <t>OR-134961</t>
  </si>
  <si>
    <t>SSL Certificate for *.KashFlow.com</t>
  </si>
  <si>
    <t>27/May/25 10:20 AM;712020:b22c4907-19ff-49bf-aa14-29905602ecd9;[^__kashflow_com.zip]
SSL Certificate has been attached to the ticket.</t>
  </si>
  <si>
    <t>OR-134962</t>
  </si>
  <si>
    <t>Unable to access Atlassian Products</t>
  </si>
  <si>
    <t>Bhav Limbachia</t>
  </si>
  <si>
    <t>5e31b7913f9e930e69357fb7</t>
  </si>
  <si>
    <t>27/May/25 9:37 AM;712020:ec3f5292-4d39-471c-bd24-81eec688c426;MFA Reset Done . Confirmed with user Can able to Login Attlassion Products.</t>
  </si>
  <si>
    <t>OR-134963</t>
  </si>
  <si>
    <t>Microsoft Teams MFA reset</t>
  </si>
  <si>
    <t xml:space="preserve">27/May/25 1:28 PM;712020:ec3f5292-4d39-471c-bd24-81eec688c426;Hi [~accountid:712020:896b74d3-f2e5-4e5a-b20c-d1901ecd19d0],_x000D_
_x000D_
Atlassian MFA Reset done for user. Advised to create ticket to Group IT for Teams MFA reset._x000D_
_x000D_
Thanks &amp; Regards,_x000D_
Jayendiran V A. </t>
  </si>
  <si>
    <t>OR-134964</t>
  </si>
  <si>
    <t>Need OpenVPN access</t>
  </si>
  <si>
    <t>27/May/25 11:06 AM;712020:25fc3665-173e-4768-977b-a58726ab9942;Hi [~accountid:712020:bf287a37-95a1-434d-907c-065e69cf35cb], 
Access granted. You can use this confluence page for the new setup - [AWS Client VPN Instructions - IRIS Elements - Confluence|https://ngiris.atlassian.net/wiki/spaces/IELMHP/pages/3645407270/AWS+Client+VPN+Instructions] (Note: The Confluence page contains links to two configuration files. Users who were previously using OpenVPN should download and use the second, new configuration file as instructed on the Confluence page)
Thanks</t>
  </si>
  <si>
    <t>OR-134966</t>
  </si>
  <si>
    <t>27/May/25 10:18 AM;712020:b22c4907-19ff-49bf-aa14-29905602ecd9;Alert recovered</t>
  </si>
  <si>
    <t>OR-134968</t>
  </si>
  <si>
    <t>27/May/25 10:17 AM;712020:b22c4907-19ff-49bf-aa14-29905602ecd9;Alert recovered</t>
  </si>
  <si>
    <t>OR-134971</t>
  </si>
  <si>
    <t>Access to engineering VPN</t>
  </si>
  <si>
    <t>preeti vikrant patil</t>
  </si>
  <si>
    <t>712020:e653a607-305d-49dc-acbf-a70b9b44c254</t>
  </si>
  <si>
    <t>27/May/25 12:10 PM;712020:25fc3665-173e-4768-977b-a58726ab9942;Hi [~accountid:712020:e653a607-305d-49dc-acbf-a70b9b44c254],
Access granted. You can use this confluence page for the new setup - [AWS Client VPN Instructions - IRIS Elements - Confluence|https://ngiris.atlassian.net/wiki/spaces/IELMHP/pages/3645407270/AWS+Client+VPN+Instructions] (Note: The Confluence page contains links to two configuration files. Users who were previously using OpenVPN should download and use the second, new configuration file as instructed on the Confluence page)
Thanks</t>
  </si>
  <si>
    <t>OR-134972</t>
  </si>
  <si>
    <t>AWS VPN access issues</t>
  </si>
  <si>
    <t>27/May/25 10:30 AM;qm:482cfe09-0141-40ba-9af8-49dfe7fa0867:b3be8a35-c111-475f-ae95-cb6a25ee2975;
!image.png|thumbnail!</t>
  </si>
  <si>
    <t>OR-134973</t>
  </si>
  <si>
    <t>The developers and testers accounts for the LOIS project need adding to the AAD so they can use the new AWS OpenVPN client</t>
  </si>
  <si>
    <t>27/May/25 10:30 AM;61bc9d690f02490069032a23;!image.png|thumbnail!</t>
  </si>
  <si>
    <t>OR-134974</t>
  </si>
  <si>
    <t>AWS VPN Access</t>
  </si>
  <si>
    <t>27/May/25 10:38 AM;712020:e5161086-f50b-4ef8-95e6-1b7accc640f3;
!image001.png|thumbnail!</t>
  </si>
  <si>
    <t>OR-134975</t>
  </si>
  <si>
    <t>Devendra Solanki</t>
  </si>
  <si>
    <t>618a75c751e8750072f693ce</t>
  </si>
  <si>
    <t xml:space="preserve">27/May/25 11:02 AM;618a75c751e8750072f693ce;Two more members are added, please consider them as well.
* Jigar.Solanki@IRIS.CO.UK
* Saurabh.Band@IRIS.CO.UK
</t>
  </si>
  <si>
    <t>OR-134977</t>
  </si>
  <si>
    <t>27/May/25 11:10 AM;5ffc21e94d2179006eeb1260;!image-20250527-100953.png|thumbnail!</t>
  </si>
  <si>
    <t>OR-134978</t>
  </si>
  <si>
    <t>AWS VPN access</t>
  </si>
  <si>
    <t>6304817b8474ff0a80ac50eb</t>
  </si>
  <si>
    <t>27/May/25 11:14 AM;6304817b8474ff0a80ac50eb;!image-20250527-101302.png|thumbnail!</t>
  </si>
  <si>
    <t>OR-134979</t>
  </si>
  <si>
    <t>MFA enabled for test account - Dev / Test / Staging</t>
  </si>
  <si>
    <t>OKTA</t>
  </si>
  <si>
    <t>29/May/25 6:58 AM;712020:2315d9f5-c828-4f14-b761-c9d68253fcdb;Hi [~accountid:712020:c377ea55-e741-4a01-bd65-2941a9ef8cf5] ,
Please brief me about this request.</t>
  </si>
  <si>
    <t>OR-134983</t>
  </si>
  <si>
    <t>AWS VPN access request</t>
  </si>
  <si>
    <t>27/May/25 12:13 PM;712020:25fc3665-173e-4768-977b-a58726ab9942;Hi [~accountid:qm:482cfe09-0141-40ba-9af8-49dfe7fa0867:ec18acb3-9338-4829-ba9b-edb3c65a378c],
Access granted. You can use this confluence page for the new setup - [AWS Client VPN Instructions - IRIS Elements - Confluence|https://ngiris.atlassian.net/wiki/spaces/IELMHP/pages/3645407270/AWS+Client+VPN+Instructions] (Note: The Confluence page contains links to two configuration files. Users who were previously using OpenVPN should download and use the second, new configuration file as instructed on the Confluence page)
Thanks</t>
  </si>
  <si>
    <t>OR-134986</t>
  </si>
  <si>
    <t>27/May/25 12:36 PM;712020:cefda9b1-b2c9-421b-bc56-45960b3c2421;Alert is recovered
!image-20250527-113629.png|width=1743,height=864,alt="image-20250527-113629.png"!</t>
  </si>
  <si>
    <t>OR-134987</t>
  </si>
  <si>
    <t>Request for Build Access on Infrastructure Project</t>
  </si>
  <si>
    <t>27/May/25 12:13 PM;712020:50fb0113-9e29-48a0-b49e-ba0f39b5bec8;!image-20250527-111241.png|thumbnail!
!image-20250527-111302.png|thumbnail!</t>
  </si>
  <si>
    <t>OR-134989</t>
  </si>
  <si>
    <t>27/May/25 12:35 PM;712020:cefda9b1-b2c9-421b-bc56-45960b3c2421;Alert is recovered.
!image-20250527-113544.png|width=1743,height=864,alt="image-20250527-113544.png"!</t>
  </si>
  <si>
    <t>OR-134993</t>
  </si>
  <si>
    <t xml:space="preserve">[Datadog] [Triggered on {name:prod-staffology}] Production: Staffology - Database has deadlocks </t>
  </si>
  <si>
    <t>27/May/25 12:50 PM;5dd64082af96bc0efbe55103;[Sync] Central_DevOps_Datadog noted: Staffology Production databases are reporting deadlocks
@teams-Staffology_Alerting_Channel @opsgenie
azure.sql_servers_databases.deadlock over name:prod-staffology,server_name:prod-staffology-sql-server was &lt; 1.0 in total during the last 5m.
Metric value: 0.0 on alert: [Datadog] [Triggered on {name:prod-staffology}] Production: Staffology - Database has deadlocks</t>
  </si>
  <si>
    <t>OR-134994</t>
  </si>
  <si>
    <t>Access to application AWS ClientVPN</t>
  </si>
  <si>
    <t>27/May/25 3:08 PM;712020:b22c4907-19ff-49bf-aa14-29905602ecd9;Assigned AWS Client VPN application to requested Users.</t>
  </si>
  <si>
    <t>OR-134997</t>
  </si>
  <si>
    <t>RE: OR-134978 AWS VPN access</t>
  </si>
  <si>
    <t>OR-134998</t>
  </si>
  <si>
    <t>OR-135000</t>
  </si>
  <si>
    <t>[P2] Warn: ISAMS PLATFORM: CORE-Drives low disk space on 1143815-WEB1-21</t>
  </si>
  <si>
    <t>27/May/25 3:10 PM;712020:cefda9b1-b2c9-421b-bc56-45960b3c2421;Increased D drive disk size and alert is recovered</t>
  </si>
  <si>
    <t>OR-135002</t>
  </si>
  <si>
    <t>[Register Now] June Office Hours with the eSentire Product Team</t>
  </si>
  <si>
    <t>27/May/25 2:58 PM;712020:cefda9b1-b2c9-421b-bc56-45960b3c2421;Informational Email Ticket</t>
  </si>
  <si>
    <t>OR-135004</t>
  </si>
  <si>
    <t>27/May/25 2:48 PM;712020:25fc3665-173e-4768-977b-a58726ab9942;Hi [~accountid:qm:482cfe09-0141-40ba-9af8-49dfe7fa0867:b3be8a35-c111-475f-ae95-cb6a25ee2975],
Access granted. You can use this confluence page for the new setup - [AWS Client VPN Instructions - IRIS Elements - Confluence|https://ngiris.atlassian.net/wiki/spaces/IELMHP/pages/3645407270/AWS+Client+VPN+Instructions] (Note: The Confluence page contains links to two configuration files. Users who were previously using OpenVPN should download and use the second, new configuration file as instructed on the Confluence page)
Thanks</t>
  </si>
  <si>
    <t>OR-135006</t>
  </si>
  <si>
    <t>Issue Connecting to VPN via AWS VPN Client</t>
  </si>
  <si>
    <t>Aparna.Kishan</t>
  </si>
  <si>
    <t>5de53b8fba60e10cfd67d701</t>
  </si>
  <si>
    <t>27/May/25 2:31 PM;5de53b8fba60e10cfd67d701;
!image001.png|thumbnail!</t>
  </si>
  <si>
    <t>OR-135008</t>
  </si>
  <si>
    <t>OR-135009</t>
  </si>
  <si>
    <t>Apply *.kashflow.com SSL to its Sub domains on I3KFWWINWEB001 - 88.150.168.135</t>
  </si>
  <si>
    <t>02/Jun/25 3:19 PM;712020:b22c4907-19ff-49bf-aa14-29905602ecd9;SSL has been applied</t>
  </si>
  <si>
    <t>OR-135011</t>
  </si>
  <si>
    <t>Access to AWS Client VPN Needed</t>
  </si>
  <si>
    <t>27/May/25 3:05 PM;5c3c5fcbd650366f53177405;!image-20250527-140450.png|thumbnail!</t>
  </si>
  <si>
    <t>OR-135015</t>
  </si>
  <si>
    <t>Privilege Cloud Service Status Maintenance - Privilege Cloud - Scheduled Maintenance for Backend Connector Version 3.0.4 Upgrade - 15 June 2025</t>
  </si>
  <si>
    <t>OR-135020</t>
  </si>
  <si>
    <t>27/May/25 4:59 PM;712020:cefda9b1-b2c9-421b-bc56-45960b3c2421;Informational Email Ticket</t>
  </si>
  <si>
    <t>OR-135022</t>
  </si>
  <si>
    <t>Datadog - Sandgate Systems</t>
  </si>
  <si>
    <t>28/May/25 9:53 AM;712020:b454af7f-48bd-418d-a503-67e324959dcb;Hello [~accountid:5a003588d6c9bd5a53654a05] - Currently, there is no separate Datadog organization established for Sandgate Systems or Every. However, several Sandgate hosts are presently listed under the MGMT Platform organization, which serves as a temporary location until they are transitioned to their respective dedicated Datadog organizations.
!image-20250528-085217.png|width=906,height=702,alt="image-20250528-085217.png"!
Thanks,
Atul</t>
  </si>
  <si>
    <t>OR-135024</t>
  </si>
  <si>
    <t>FINAL NOTICE: Your SSL certificate is about to expire - portal.barneswendling.com (26628331)</t>
  </si>
  <si>
    <t>27/May/25 5:35 PM;602d126f5f99cc0068232a55;!image-20250527-163543.png|width=380,height=109,alt="image-20250527-163543.png"!</t>
  </si>
  <si>
    <t>OR-135025</t>
  </si>
  <si>
    <t>SonarQube access required for bitbucket project</t>
  </si>
  <si>
    <t>Chidinma Uzoigwe</t>
  </si>
  <si>
    <t>5f7c3bf958899e007098f4b2</t>
  </si>
  <si>
    <t>27/May/25 4:26 PM;5f7c3bf958899e007098f4b2;!image-20250527-152552.png|thumbnail!</t>
  </si>
  <si>
    <t>OR-135026</t>
  </si>
  <si>
    <t>IHG - PROD PingFederate SAML Signing Certificate Renewal for SSO Integration – Deadline June 13th , 2025 (2)</t>
  </si>
  <si>
    <t>27/May/25 4:28 PM;712020:76d2f04e-1f22-4dbe-b579-ca5af9f77144;[^metadata (1).xml]</t>
  </si>
  <si>
    <t>OR-135027</t>
  </si>
  <si>
    <t>Password please</t>
  </si>
  <si>
    <t>28/May/25 8:28 AM;602d126f5f99cc0068232a55;!image-20250528-072842.png|width=799,height=215,alt="image-20250528-072842.png"!</t>
  </si>
  <si>
    <t>OR-135030</t>
  </si>
  <si>
    <t>External Access Firewall Request - West Buckland School</t>
  </si>
  <si>
    <t>27/May/25 5:04 PM;712020:cefda9b1-b2c9-421b-bc56-45960b3c2421;Hi [~accountid:70121:6865ee0e-63f8-4590-8937-77b8a0878269] ,
Okay. 
We will complete this request on Friday, 30 May 2025, by whitelisting the given IP’s as part of the scheduled firewall change activity
Thanks,
Roopa.V</t>
  </si>
  <si>
    <t>OR-135032</t>
  </si>
  <si>
    <t>RENEWAL ALERT: Your SSL certificate is expiring in a week - *.epayslipsdev.com (26755570)</t>
  </si>
  <si>
    <t>OR-135033</t>
  </si>
  <si>
    <t>RENEWAL ALERT: Your SSL certificate is expiring in a week - *.myepaywindowdev.com (26755589)</t>
  </si>
  <si>
    <t>OR-135034</t>
  </si>
  <si>
    <t>RENEWAL ALERT: Your SSL certificate is expiring in a week - *.evcapi.ngiris.net (26755595)</t>
  </si>
  <si>
    <t>OR-135035</t>
  </si>
  <si>
    <t>RENEWAL ALERT: Your SSL certificate is expiring in a week - *.ngiris.io (26755622)</t>
  </si>
  <si>
    <t>OR-135036</t>
  </si>
  <si>
    <t>RENEWAL ALERT: Your SSL certificate is expiring in a week - www.taxfilerstaging.co.uk (26755635)</t>
  </si>
  <si>
    <t>OR-135037</t>
  </si>
  <si>
    <t>RENEWAL ALERT: Your SSL certificate is expiring in a week - *.cascadestaging.co.uk (26755644)</t>
  </si>
  <si>
    <t>OR-135038</t>
  </si>
  <si>
    <t>RENEWAL ALERT: Your SSL certificate is expiring in a week - ccservice.parentmail2.co.uk (26755665)</t>
  </si>
  <si>
    <t>OR-135039</t>
  </si>
  <si>
    <t>RENEWAL ALERT: Your SSL certificate is expiring in a week - *.innervision.cloud (26755696)</t>
  </si>
  <si>
    <t>OR-135040</t>
  </si>
  <si>
    <t>RENEWAL ALERT: Your SSL certificate is expiring in a week - carkc001.ngiris.net (26757871)</t>
  </si>
  <si>
    <t>OR-135041</t>
  </si>
  <si>
    <t>RENEWAL ALERT: Your SSL certificate is expiring in a week - carkc002.ngiris.net (26757876)</t>
  </si>
  <si>
    <t>OR-135042</t>
  </si>
  <si>
    <t>RENEWAL ALERT: Your SSL certificate is expiring in a week - carkc004.ngiris.net (26757890)</t>
  </si>
  <si>
    <t>OR-135043</t>
  </si>
  <si>
    <t>RENEWAL ALERT: Your SSL certificate is expiring in a week - carkc003.ngiris.net (26757885)</t>
  </si>
  <si>
    <t>OR-135045</t>
  </si>
  <si>
    <t xml:space="preserve">28/May/25 6:45 AM;712020:8b188002-c9bc-4c9a-a59a-44a882a45c3b;MSSQLSERVER service is running, servers rebooted after patching._x000D_
_x000D_
Server       Status  ServiceName DisplayName              StartType _x000D_
------       ------  ----------- -----------              --------- _x000D_
741960-WEB15 Running MSSQLSERVER SQL Server (MSSQLSERVER) Automatic _x000D_
HD3-3        Running MSSQLSERVER SQL Server (MSSQLSERVER) Automatic _x000D_
HD1-3        Running MSSQLSERVER SQL Server (MSSQLSERVER) Automatic _x000D_
HW14         Running MSSQLSERVER SQL Server (MSSQLSERVER) Automatic _x000D_
_x000D_
ServerName   TimeCreated          Message                                                     _x000D_
----------   -----------          -------                                                     _x000D_
741960-WEB15 5/27/2025 6:30:46 PM The process C:\Program Files                                _x000D_
                                  (x86)\ManageEngine\UEMS_Agent\bin\dcmsghandler.exe          _x000D_
                                  (741960-WEB15) has initiated the restart of computer        _x000D_
                                  741960-WEB15 on behalf of user NT AUTHORITY\SYSTEM for the  _x000D_
                                  following reason: Legacy API shutdown                       _x000D_
                                   Reason Code: 0x80070000                                    _x000D_
                                   Shutdown Type: restart                                     _x000D_
                                   Comment: dc.agent.msghand.reboot.reboot_default_text       _x000D_
HD3-3        5/27/2025 6:18:35 PM The process C:\Program Files                                _x000D_
                                  (x86)\ManageEngine\UEMS_Agent\bin\dcmsghandler.exe (HD3-3)  _x000D_
                                  has initiated the restart of computer HD3-3 on behalf of    _x000D_
                                  user NT AUTHORITY\SYSTEM for the following reason: Legacy   _x000D_
                                  API shutdown                                                _x000D_
                                   Reason Code: 0x80070000                                    _x000D_
                                   Shutdown Type: restart                                     _x000D_
                                   Comment: dc.agent.msghand.reboot.reboot_default_text       _x000D_
HD1-3        5/27/2025 5:25:18 PM The process C:\Program Files                                _x000D_
                                  (x86)\ManageEngine\UEMS_Agent\bin\dcmsghandler.exe (HD1-3)  _x000D_
                                  has initiated the restart of computer HD1-3 on behalf of    _x000D_
                                  user NT AUTHORITY\SYSTEM for the following reason: Legacy   _x000D_
                                  API shutdown                                                _x000D_
                                   Reason Code: 0x80070000                                    _x000D_
                                   Shutdown Type: restart                                     _x000D_
                                   Comment: dc.agent.msghand.reboot.reboot_default_text       _x000D_
HW14         5/27/2025 4:54:06 PM The process C:\Program Files                                _x000D_
                                  (x86)\ManageEngine\UEMS_Agent\bin\dcmsghandler.exe (HW14)   _x000D_
                                  has initiated the restart of computer HW14 on behalf of     _x000D_
                                  user NT AUTHORITY\SYSTEM for the following reason: Legacy   _x000D_
                                  API shutdown                                                _x000D_
                                   Reason Code: 0x80070000                                    _x000D_
                                   Shutdown Type: restart                                     _x000D_
                                   Comment: dc.agent.msghand.reboot.reboot_default_text       _x000D_
								  </t>
  </si>
  <si>
    <t>OR-135046</t>
  </si>
  <si>
    <t>[P2] Triggered: ISAMS : CORE-mssqlserver stopped on HW14</t>
  </si>
  <si>
    <t>28/May/25 8:16 AM;712020:b22c4907-19ff-49bf-aa14-29905602ecd9;Alert recovered and Server is working normal. Alerts were generated due to server reboot post patching.</t>
  </si>
  <si>
    <t>OR-135049</t>
  </si>
  <si>
    <t>New Hire needs Admin access to his laptop</t>
  </si>
  <si>
    <t xml:space="preserve">27/May/25 5:26 PM;712020:cefda9b1-b2c9-421b-bc56-45960b3c2421;Kindly reach out to GroupIT team.
</t>
  </si>
  <si>
    <t>OR-135050</t>
  </si>
  <si>
    <t>OR-135051</t>
  </si>
  <si>
    <t>RENEWAL REMINDER: Your SSL certificate is expiring soon - *.lens.iris.co.uk (26858341)</t>
  </si>
  <si>
    <t>OR-135052</t>
  </si>
  <si>
    <t>OR-135053</t>
  </si>
  <si>
    <t>OR-135057</t>
  </si>
  <si>
    <t>OR-135058</t>
  </si>
  <si>
    <t>OR-135063</t>
  </si>
  <si>
    <t>[P2] Triggered: MGMT PLATFORM: CORE-mssqlserver stopped on HD3-3</t>
  </si>
  <si>
    <t>OR-135064</t>
  </si>
  <si>
    <t>[P2] Triggered: ISAMS : CORE-mssqlserver stopped on HD3-3</t>
  </si>
  <si>
    <t>OR-135066</t>
  </si>
  <si>
    <t>[P2] Triggered: MGMT PLATFORM: CORE-mssqlserver stopped on 741960-WEB15</t>
  </si>
  <si>
    <t>OR-135068</t>
  </si>
  <si>
    <t>[P2] Triggered: ISAMS : CORE-mssqlserver stopped on 741960-WEB15</t>
  </si>
  <si>
    <t>OR-135074</t>
  </si>
  <si>
    <t>72230 LerroSarbey need access to database</t>
  </si>
  <si>
    <t>28/May/25 8:02 AM;712020:d67bb499-12c3-4e75-9c52-8ca6de5a6507;Hello [~accountid:5a6b5d1a61b6f67018d70fe9] 
kindly review this request and provide your approval in this ticket.
thanks,
Naveen .N</t>
  </si>
  <si>
    <t>OR-135076</t>
  </si>
  <si>
    <t>[Notification] Route 53 Domain Pricing Changes [AWS Account: 811697612708]</t>
  </si>
  <si>
    <t>OR-135078</t>
  </si>
  <si>
    <t>iSAMS is slow (HW5-2 or HD5-2) from around 07:45-09:30 Malaysian time</t>
  </si>
  <si>
    <t>28/May/25 8:55 AM;712020:cefda9b1-b2c9-421b-bc56-45960b3c2421;Hi [~accountid:712020:9df9e41a-81de-4317-b6f1-69681c4acd90] ,
We are looking into it</t>
  </si>
  <si>
    <t>OR-135079</t>
  </si>
  <si>
    <t>28/May/25 6:20 AM;5dd64082af96bc0efbe55103;[Sync] Shailesh Lakde acknowledged alert: [Datadog] [P1] [Triggered on {device:t:,host:P1MGTWINAPP001}] MGMT PLATFORM: CORE-Drives low disk space on P1MGTWINAPP001</t>
  </si>
  <si>
    <t>OR-135080</t>
  </si>
  <si>
    <t>28/May/25 6:01 AM;qm:482cfe09-0141-40ba-9af8-49dfe7fa0867:5f990dd1-c6e2-4ae0-b34b-6925b4203ed9;
[^Detailed Patch Summary.pdf] _(3.11 MB)_</t>
  </si>
  <si>
    <t>OR-135081</t>
  </si>
  <si>
    <t>28/May/25 8:13 AM;712020:b22c4907-19ff-49bf-aa14-29905602ecd9;!image-20250528-071247.png|width=1240,height=558,alt="image-20250528-071247.png"!
Alert recovered.</t>
  </si>
  <si>
    <t>OR-135083</t>
  </si>
  <si>
    <t>28/May/25 7:00 AM;qm:482cfe09-0141-40ba-9af8-49dfe7fa0867:3590a773-5b32-4fd6-b126-6e1e4cc3ef58;
[^2WeekRollingLeaversReport_20250528-070003.csv] _(9 kB)_
!automationbanner-small.png|thumbnail!</t>
  </si>
  <si>
    <t>OR-135084</t>
  </si>
  <si>
    <t>OR-135085</t>
  </si>
  <si>
    <t>OR-135086</t>
  </si>
  <si>
    <t>LerroSarbey Production Database Backup</t>
  </si>
  <si>
    <t>28/May/25 8:01 AM;712020:ec3f5292-4d39-471c-bd24-81eec688c426;Hello [~accountid:712020:bbebdf81-23fb-4d4a-a708-b819a21df418],_x000D_
_x000D_
DB Backup Taken named IrisTenantLESAOLTP_Backup_OR-135086._x000D_
_x000D_
Thanks &amp; Regards,_x000D_
Jayendiran V A.</t>
  </si>
  <si>
    <t>OR-135088</t>
  </si>
  <si>
    <t>Request for Additional TeamCity Permissions</t>
  </si>
  <si>
    <t>28/May/25 8:08 AM;712020:2deb9aef-1606-48b2-bb96-1d3cb9d56c27;Hello [~accountid:712020:50fb0113-9e29-48a0-b49e-ba0f39b5bec8]_x000D_
same level of access granted as you requested._x000D_
Thanks</t>
  </si>
  <si>
    <t>OR-135090</t>
  </si>
  <si>
    <t>28/May/25 8:10 AM;qm:482cfe09-0141-40ba-9af8-49dfe7fa0867:1cb17bed-766a-4449-ab45-caa1eb6fe499;
!image001.jpg|thumbnail!</t>
  </si>
  <si>
    <t>OR-135091</t>
  </si>
  <si>
    <t>OR-135092</t>
  </si>
  <si>
    <t>OR-135093</t>
  </si>
  <si>
    <t>OR-135094</t>
  </si>
  <si>
    <t>28/May/25 3:45 PM;712020:8b188002-c9bc-4c9a-a59a-44a882a45c3b;Name                      CapacityGB  FreeSpaceGB %Free
----
File Shares Datastore 3       5999.75      784.41 13.07
File Shares Datastore 4       5999.75     1070.26 17.84
VM Datastore 2                5999.75     1225.27 20.42
File Shares Datastore 1       5999.75     1287.71 21.46
SQL Cluster Store 1           5999.75     1314.73 21.91
VM Datastore 5                5999.75     1319.44 21.99
Log Shipping Datastore 2       999.75      224.79 22.48
SQL Cluster Store 2           5999.75     1446.56 24.11
VM Datastore 7                7999.75     2158.52 26.98
VM Datastore 1                5999.75     1750.10 29.17
File Shares Datastore 2       5999.75     1878.55 31.31
VM Datastore 3                5999.75     1938.60 32.31
VM Datastore 4                5999.75     2243.82 37.40
VM Datastore 6                5999.75     2258.21 37.64
VM Datastore 8                5999.75     2273.86 37.90
File Shares Datastore 5       5999.75     3005.08 50.09
SQL OS - RDM Pointers Odd      999.75      998.33 99.86</t>
  </si>
  <si>
    <t>OR-135095</t>
  </si>
  <si>
    <t>28/May/25 8:43 AM;712020:ec3f5292-4d39-471c-bd24-81eec688c426;MBU Backups are OK</t>
  </si>
  <si>
    <t>OR-135096</t>
  </si>
  <si>
    <t>OR-135097</t>
  </si>
  <si>
    <t>OR-135098</t>
  </si>
  <si>
    <t>28/May/25 8:43 AM;712020:ec3f5292-4d39-471c-bd24-81eec688c426;No Reboot Required.</t>
  </si>
  <si>
    <t>OR-135099</t>
  </si>
  <si>
    <t>29/May/25 9:40 AM;712020:b22c4907-19ff-49bf-aa14-29905602ecd9;https://ngiris.atlassian.net/jira/servicedesk/projects/OR/queues/custom/25/OR-135083 has been taken care.</t>
  </si>
  <si>
    <t>OR-135102</t>
  </si>
  <si>
    <t>Need RDP details for dev enclave</t>
  </si>
  <si>
    <t>28/May/25 10:59 AM;602d126f5f99cc0068232a55;Your own DEV team can provide you those.
Simply ask for a copy of their RDP file(s) and edit in notepad, changing username and the DEV node you want to connect too.
Make sure you use AWS VPN.</t>
  </si>
  <si>
    <t>OR-135104</t>
  </si>
  <si>
    <t>OR-135106</t>
  </si>
  <si>
    <t>Heenal.Vanmali@IRIS.CO.UK</t>
  </si>
  <si>
    <t>qm:482cfe09-0141-40ba-9af8-49dfe7fa0867:16e82edc-7831-46c9-ab82-f3f9da27c794</t>
  </si>
  <si>
    <t>28/May/25 9:11 AM;qm:482cfe09-0141-40ba-9af8-49dfe7fa0867:16e82edc-7831-46c9-ab82-f3f9da27c794;
!image001.jpg|thumbnail!</t>
  </si>
  <si>
    <t>OR-135108</t>
  </si>
  <si>
    <t>28/May/25 9:17 AM;qm:482cfe09-0141-40ba-9af8-49dfe7fa0867:1cb17bed-766a-4449-ab45-caa1eb6fe499;
!image001.jpg|thumbnail!</t>
  </si>
  <si>
    <t>OR-135109</t>
  </si>
  <si>
    <t>static IP address 218.188.146.2 needs whitelist to access database.</t>
  </si>
  <si>
    <t>28/May/25 9:38 AM;712020:5df603cc-b2c6-4ed9-8b60-7aee1a6d954c;*Note from school* 
Please note, for server restart, avoid the HK time from 7am - 9pm since we are a boarding school.</t>
  </si>
  <si>
    <t>OR-135110</t>
  </si>
  <si>
    <t>28/May/25 9:42 AM;qm:482cfe09-0141-40ba-9af8-49dfe7fa0867:16e82edc-7831-46c9-ab82-f3f9da27c794;
!image001.jpg|thumbnail!</t>
  </si>
  <si>
    <t>OR-135111</t>
  </si>
  <si>
    <t>Quadrent - Seeka Limited - update to latest version</t>
  </si>
  <si>
    <t>28/May/25 11:00 AM;602d126f5f99cc0068232a55;sure, but our policy is not to upgrade any systems during month-end - 26th to 6th.</t>
  </si>
  <si>
    <t>OR-135112</t>
  </si>
  <si>
    <t>Quadrent - Seeka Limited - Retail Calendar loaded incorrectly</t>
  </si>
  <si>
    <t>28/May/25 9:55 AM;712020:76d2f04e-1f22-4dbe-b579-ca5af9f77144;[^Retail Calendar - Seeka Limited (3).xlsx]
[^Retail calendar result.xlsx]</t>
  </si>
  <si>
    <t>OR-135114</t>
  </si>
  <si>
    <t>Quadrent - Seeka Limited - Add Asset Category</t>
  </si>
  <si>
    <t>28/May/25 9:58 AM;712020:76d2f04e-1f22-4dbe-b579-ca5af9f77144;[^Seeka Limited -  Additional asset type.xlsx]</t>
  </si>
  <si>
    <t>OR-135115</t>
  </si>
  <si>
    <t>28/May/25 1:54 PM;712020:cefda9b1-b2c9-421b-bc56-45960b3c2421;Hi ,
We will complete this request on Friday, 30 May 2025, by whitelisting the given IP as part of the scheduled firewall change activity
Thanks,
Roopa.V</t>
  </si>
  <si>
    <t>OR-135116</t>
  </si>
  <si>
    <t>Ek-Chai</t>
  </si>
  <si>
    <t>28/May/25 10:19 AM;712020:76d2f04e-1f22-4dbe-b579-ca5af9f77144;!image001 (10).png|thumbnail!
!image001 (11).png|thumbnail!</t>
  </si>
  <si>
    <t>OR-135117</t>
  </si>
  <si>
    <t>Tesco - Query on Roles</t>
  </si>
  <si>
    <t>28/May/25 4:57 PM;602d126f5f99cc0068232a55;this is a question for PRODUCT - NOT devops.
closing ticket.</t>
  </si>
  <si>
    <t>OR-135120</t>
  </si>
  <si>
    <t>Unable to access AWS</t>
  </si>
  <si>
    <t>Craig Worton</t>
  </si>
  <si>
    <t>557058:206a81ad-bb97-4a69-b875-b2c52cac7c70</t>
  </si>
  <si>
    <t>28/May/25 11:02 AM;557058:206a81ad-bb97-4a69-b875-b2c52cac7c70;
!image001.png|thumbnail!</t>
  </si>
  <si>
    <t>OR-135122</t>
  </si>
  <si>
    <t>Please switch MA Server. Customer medigold-health reporting issue logging in</t>
  </si>
  <si>
    <t>28/May/25 11:22 AM;60409a06cc13b60069b005bd;Fieldfisher now also reporting issues</t>
  </si>
  <si>
    <t>OR-135123</t>
  </si>
  <si>
    <t>RE: OR-135102 Need RDP details for dev enclave</t>
  </si>
  <si>
    <t>28/May/25 4:56 PM;602d126f5f99cc0068232a55;detais shared on teams. Ticket being closed, pleas DONT reply or it will open again.</t>
  </si>
  <si>
    <t>OR-135125</t>
  </si>
  <si>
    <t>Undelivered emails</t>
  </si>
  <si>
    <t>Laura.Cundall@IRIS.CO.UK</t>
  </si>
  <si>
    <t>qm:482cfe09-0141-40ba-9af8-49dfe7fa0867:521d7658-10ef-4476-8e7e-10cbcdb879fd</t>
  </si>
  <si>
    <t>28/May/25 11:18 AM;qm:482cfe09-0141-40ba-9af8-49dfe7fa0867:521d7658-10ef-4476-8e7e-10cbcdb879fd;
!image001.jpg|thumbnail!
!image002.png|thumbnail!
!image003.png|thumbnail!
!image004.gif|thumbnail!
!image005.png|thumbnail!
!image006.png|thumbnail!
!image007.png|thumbnail!
!image008.png|thumbnail!
!image009.png|thumbnail!</t>
  </si>
  <si>
    <t>OR-135131</t>
  </si>
  <si>
    <t>Password</t>
  </si>
  <si>
    <t>Natalie Hill</t>
  </si>
  <si>
    <t>qm:482cfe09-0141-40ba-9af8-49dfe7fa0867:e6a45a75-b2e9-46e5-9127-c73a63cb1b4e</t>
  </si>
  <si>
    <t>28/May/25 11:57 AM;qm:482cfe09-0141-40ba-9af8-49dfe7fa0867:e6a45a75-b2e9-46e5-9127-c73a63cb1b4e;
!image001.png|thumbnail!
!image002.jpg|thumbnail!</t>
  </si>
  <si>
    <t>OR-135133</t>
  </si>
  <si>
    <t>DataDog access</t>
  </si>
  <si>
    <t>28/May/25 12:25 PM;712020:23ce8a24-ea67-48cd-bbb2-54e404ccea6e;
!image002.png|thumbnail!
!image003.png|thumbnail!
!image004.png|thumbnail!
!image005.png|thumbnail!
!image006.png|thumbnail!</t>
  </si>
  <si>
    <t>OR-136140</t>
  </si>
  <si>
    <t>Purchase Order To Raise - Renewal of NCrunch licenses</t>
  </si>
  <si>
    <t>Ansar Nazir</t>
  </si>
  <si>
    <t>5de79c62d129c00cd95f87a2</t>
  </si>
  <si>
    <t>05/Jun/25 4:40 PM;6271109df42962006fdecbcb;I’ve moved this to the OR board as I think it’s more appropriate for the request.</t>
  </si>
  <si>
    <t>OR-135138</t>
  </si>
  <si>
    <t>28/May/25 5:38 PM;712020:cefda9b1-b2c9-421b-bc56-45960b3c2421;Alert is recovered</t>
  </si>
  <si>
    <t>OR-135140</t>
  </si>
  <si>
    <t>VPN access for Mohd Ahzam</t>
  </si>
  <si>
    <t>Mike Stewart</t>
  </si>
  <si>
    <t>557058:fcc58964-6dca-46f7-a58b-aadbd6e14ef0</t>
  </si>
  <si>
    <t>28/May/25 2:11 PM;557058:5348b1c8-9077-4aa3-8031-1a2ef1701218;Could this be expedited, please? We have a release pending.</t>
  </si>
  <si>
    <t>OR-135142</t>
  </si>
  <si>
    <t>AWS VPN issue</t>
  </si>
  <si>
    <t>28/May/25 2:28 PM;6304817b8474ff0a80ac50eb;!image-20250528-132531.png|thumbnail!
!image-20250528-132634.png|thumbnail!</t>
  </si>
  <si>
    <t>OR-135149</t>
  </si>
  <si>
    <t>Production sendgrid account please turn off click tracking</t>
  </si>
  <si>
    <t>28/May/25 3:41 PM;5dee5ced2702bc0ec7e764d4;!image-20250528-144127.png|thumbnail!</t>
  </si>
  <si>
    <t>OR-135150</t>
  </si>
  <si>
    <t>Access for Stratusgrid engineer</t>
  </si>
  <si>
    <t>28/May/25 4:45 PM;712020:2deb9aef-1606-48b2-bb96-1d3cb9d56c27;Hi [~accountid:6271109df42962006fdecbcb] access has been given, I guess he must need AWS VPN to connect to TeamCity shall I need to give that along with this ticket itself.</t>
  </si>
  <si>
    <t>OR-135167</t>
  </si>
  <si>
    <t>*New* Threat Advisories Are Now On The eSentire Mobile App</t>
  </si>
  <si>
    <t>OR-135172</t>
  </si>
  <si>
    <t xml:space="preserve">[Datadog] [P1] [Triggered] Cascade: CORE -SQL -DataDrives Low on P1CASWINSQL016 l: </t>
  </si>
  <si>
    <t>28/May/25 7:06 PM;5dd64082af96bc0efbe55103;[Sync] Gaurav Kamble acknowledged alert: [Datadog] [P1] [Triggered] Cascade: CORE -SQL -DataDrives Low on P1CASWINSQL016 l:</t>
  </si>
  <si>
    <t>OR-135174</t>
  </si>
  <si>
    <t xml:space="preserve">28/May/25 8:41 PM;712020:d67bb499-12c3-4e75-9c52-8ca6de5a6507;This is known and reference to: [https://ngiris.atlassian.net/browse/OR-135147|https://ngiris.atlassian.net/browse/OR-135147|smart-link] </t>
  </si>
  <si>
    <t>OR-135175</t>
  </si>
  <si>
    <t>Alert—Auto-shutdown of virtual machine vm-iacbuilder01 in 30 minutes</t>
  </si>
  <si>
    <t>azure-noreply@microsoft.com</t>
  </si>
  <si>
    <t>qm:482cfe09-0141-40ba-9af8-49dfe7fa0867:07aed98a-77e4-440d-96cb-c92b46c795cb</t>
  </si>
  <si>
    <t>OR-135176</t>
  </si>
  <si>
    <t>Welcome to Operations Requests</t>
  </si>
  <si>
    <t>jira@ngiris.atlassian.net</t>
  </si>
  <si>
    <t>qm:482cfe09-0141-40ba-9af8-49dfe7fa0867:5bebcba1353b2a6b85e6ec5a</t>
  </si>
  <si>
    <t>OR-135177</t>
  </si>
  <si>
    <t>29/May/25 6:51 AM;712020:d67bb499-12c3-4e75-9c52-8ca6de5a6507;Made space on E drive and we are good with storage now
also cleared temp files from C drive as well.
ref:
!image-20250529-054942.png|width=1124,height=93,alt="image-20250529-054942.png"!</t>
  </si>
  <si>
    <t>OR-135182</t>
  </si>
  <si>
    <t xml:space="preserve">[Datadog] [P1] [Triggered on {device:d:,host:RW-TS5}] IRIS PAYRITE: Core-DataDrives Low on  RW-TS5 d: </t>
  </si>
  <si>
    <t>28/May/25 10:55 PM;5dd64082af96bc0efbe55103;[Sync] Gaurav Kamble acknowledged alert: [Datadog] [P1] [Triggered on {device:d:,host:RW-TS5}] IRIS PAYRITE: Core-DataDrives Low on  RW-TS5 d:</t>
  </si>
  <si>
    <t>OR-135183</t>
  </si>
  <si>
    <t>29/May/25 6:57 AM;712020:d67bb499-12c3-4e75-9c52-8ca6de5a6507;This is recovered on DD application
!image-20250529-055540.png|width=1655,height=189,alt="image-20250529-055540.png"!
and verified on the server as well:
ref:
!image-20250529-055701.png|width=731,height=89,alt="image-20250529-055701.png"!</t>
  </si>
  <si>
    <t>OR-135188</t>
  </si>
  <si>
    <t>[Preview] Report Domain: my-iris.co.uk Submitter: enterprise.protection.outlook.com Report-ID: 39d421d0647643b7989dbfb8a6665c57</t>
  </si>
  <si>
    <t>29/May/25 4:36 AM;qm:482cfe09-0141-40ba-9af8-49dfe7fa0867:4548db39-13f5-4678-9c47-638db95686a3;
[^enterprise.protection.outlook.com!my-iris.co.uk!1748304000!1748390400.xml.gz] _(0.6 kB)_</t>
  </si>
  <si>
    <t>OR-135191</t>
  </si>
  <si>
    <t>29/May/25 5:30 AM;qm:482cfe09-0141-40ba-9af8-49dfe7fa0867:5f990dd1-c6e2-4ae0-b34b-6925b4203ed9;
[^Systems requiring reboot.pdf] _(16 kB)_</t>
  </si>
  <si>
    <t>OR-135193</t>
  </si>
  <si>
    <t>29/May/25 6:01 AM;qm:482cfe09-0141-40ba-9af8-49dfe7fa0867:5f990dd1-c6e2-4ae0-b34b-6925b4203ed9;
[^Detailed Patch Summary.pdf] _(3.11 MB)_</t>
  </si>
  <si>
    <t>OR-135194</t>
  </si>
  <si>
    <t>OR-135197</t>
  </si>
  <si>
    <t>29/May/25 7:00 AM;qm:482cfe09-0141-40ba-9af8-49dfe7fa0867:3590a773-5b32-4fd6-b126-6e1e4cc3ef58;
[^2WeekRollingLeaversReport_20250529-070004.csv] _(10 kB)_
!automationbanner-small.png|thumbnail!</t>
  </si>
  <si>
    <t>OR-135199</t>
  </si>
  <si>
    <t>OR-135200</t>
  </si>
  <si>
    <t>OR-135204</t>
  </si>
  <si>
    <t>[P3] Warn: High CPU Load on host:i-0e7da773e2ec16343</t>
  </si>
  <si>
    <t>OR-135205</t>
  </si>
  <si>
    <t>OR-135206</t>
  </si>
  <si>
    <t>OR-135208</t>
  </si>
  <si>
    <t>29/May/25 10:12 AM;712020:0cecfdb7-6b92-480d-a7aa-75626e49e4d8;Patched &amp; rebooted.</t>
  </si>
  <si>
    <t>OR-135210</t>
  </si>
  <si>
    <t>OR-135212</t>
  </si>
  <si>
    <t>OR-135213</t>
  </si>
  <si>
    <t>[P2] Recovered: EDU-PARENTMAIL-PROD: CORE-Unexpected Reboot consul1</t>
  </si>
  <si>
    <t>OR-135214</t>
  </si>
  <si>
    <t>OR-135215</t>
  </si>
  <si>
    <t xml:space="preserve">29/May/25 12:00 PM;712020:a319ffd6-45b7-425a-9cb6-960131522cae;All alerts are acknowledged and reviewed in standup call. </t>
  </si>
  <si>
    <t>OR-135216</t>
  </si>
  <si>
    <t>OR-135217</t>
  </si>
  <si>
    <t>30/May/25 7:27 AM;712020:a319ffd6-45b7-425a-9cb6-960131522cae;All MBU backups got success.</t>
  </si>
  <si>
    <t>OR-135218</t>
  </si>
  <si>
    <t>29/May/25 11:59 AM;712020:a319ffd6-45b7-425a-9cb6-960131522cae;Checked pending tickets and informed to the ticket reporters and cleared Alert tickets.</t>
  </si>
  <si>
    <t>OR-135220</t>
  </si>
  <si>
    <t>29/May/25 11:58 AM;712020:a319ffd6-45b7-425a-9cb6-960131522cae;No system reboot</t>
  </si>
  <si>
    <t>OR-135221</t>
  </si>
  <si>
    <t>OR-135222</t>
  </si>
  <si>
    <t>Feature boxes are down</t>
  </si>
  <si>
    <t>29/May/25 11:10 AM;712020:d67bb499-12c3-4e75-9c52-8ca6de5a6507;Server are up and Online
88.150.168.136
88.150.168.153
88.150.168.141
checking the rest:
88.150.168.140
88.150.168.137
88.150.168.135</t>
  </si>
  <si>
    <t>OR-135228</t>
  </si>
  <si>
    <t>OR-135230</t>
  </si>
  <si>
    <t>Offboarding - Nick.Barry@Iris.co.uk</t>
  </si>
  <si>
    <t xml:space="preserve">29/May/25 9:26 AM;712020:b22c4907-19ff-49bf-aa14-29905602ecd9;User account "Nick.Barry@Iris.co.uk" has been removed from NGIRIS.LOCAL domain along with "kf_support_admin" group. His account is not active on other Products/Environments._x000D_
</t>
  </si>
  <si>
    <t>OR-135231</t>
  </si>
  <si>
    <t>AWS VPN Client access</t>
  </si>
  <si>
    <t>Georgi Georgiev</t>
  </si>
  <si>
    <t>633a9c3961dbef2805c10d65</t>
  </si>
  <si>
    <t>29/May/25 9:23 AM;633a9c3961dbef2805c10d65;!image-20250529-082242.png|thumbnail!</t>
  </si>
  <si>
    <t>OR-135233</t>
  </si>
  <si>
    <t>OR-135235</t>
  </si>
  <si>
    <t>DNS - International School of Luxembourg (Test)</t>
  </si>
  <si>
    <t>02/Jun/25 3:32 PM;712020:8b188002-c9bc-4c9a-a59a-44a882a45c3b;[~accountid:712020:006c7576-9513-4831-b1ae-8b77fe4594e3] ,
SSRS is installed on Web/DB18-3, DNS records created. To create FTP, please provide CLI number.
{adf:display=block}
{"type":"table","attrs":{"isNumberColumnEnabled":false,"layout":"center","localId":"203ddc8c-e794-4636-b52a-d4d384adb704"},"content":[{"type":"tableRow","content":[{"type":"tableCell","attrs":{},"content":[{"type":"paragraph","content":[{"type":"text","text":"Server"}]}]},{"type":"tableCell","attrs":{},"content":[{"type":"paragraph","content":[{"type":"text","text":"Type"}]}]},{"type":"tableCell","attrs":{},"content":[{"type":"paragraph","content":[{"type":"text","text":"Name"}]}]},{"type":"tableCell","attrs":{},"content":[{"type":"paragraph","content":[{"type":"text","text":"Content"}]}]},{"type":"tableCell","attrs":{},"content":[{"type":"paragraph","content":[{"type":"text","text":"Proxy Status"}]}]}]},{"type":"tableRow","content":[{"type":"tableCell","attrs":{"rowspan":2},"content":[{"type":"paragraph","content":[{"type":"text","text":"DB"}]}]},{"type":"tableCell","attrs":{},"content":[{"type":"paragraph","content":[{"type":"text","text":"A"}]}]},{"type":"tableCell","attrs":{},"content":[{"type":"paragraph","content":[{"type":"text","text":"isluxtestdb"}]}]},{"type":"tableCell","attrs":{},"content":[{"type":"paragraph","content":[{"type":"text","text":"4.234.117.121"}]}]},{"type":"tableCell","attrs":{},"content":[{"type":"paragraph","content":[{"type":"text","text":"DNS only"}]}]}]},{"type":"tableRow","content":[{"type":"tableCell","attrs":{},"content":[{"type":"paragraph","content":[{"type":"text","text":"A"}]}]},{"type":"tableCell","attrs":{},"content":[{"type":"paragraph","content":[{"type":"text","text":"isluxtest.reports"}]}]},{"type":"tableCell","attrs":{},"content":[{"type":"paragraph","content":[{"type":"text","text":"4.234.117.121"}]}]},{"type":"tableCell","attrs":{},"content":[{"type":"paragraph","content":[{"type":"text","text":"DNS only"}]}]}]},{"type":"tableRow","content":[{"type":"tableCell","attrs":{"rowspan":2},"content":[{"type":"paragraph","content":[{"type":"text","text":"WEB"}]}]},{"type":"tableCell","attrs":{},"content":[{"type":"paragraph","content":[{"type":"text","text":"A"}]}]},{"type":"tableCell","attrs":{},"content":[{"type":"paragraph","content":[{"type":"text","text":"isluxtest"}]}]},{"type":"tableCell","attrs":{},"content":[{"type":"paragraph","content":[{"type":"text","text":"20.68.208.208"}]}]},{"type":"tableCell","attrs":{},"content":[{"type":"paragraph","content":[{"type":"text","text":"DNS only"}]}]}]},{"type":"tableRow","content":[{"type":"tableCell","attrs":{},"content":[{"type":"paragraph","content":[{"type":"text","text":"A"}]}]},{"type":"tableCell","attrs":{},"content":[{"type":"paragraph","content":[{"type":"text","text":"isluxtest.students"}]}]},{"type":"tableCell","attrs":{},"content":[{"type":"paragraph","content":[{"type":"text","text":"20.68.208.208"}]}]},{"type":"tableCell","attrs":{},"content":[{"type":"paragraph","content":[{"type":"text","text":"Proxied"}]}]}]}]}
{adf}</t>
  </si>
  <si>
    <t>OR-135236</t>
  </si>
  <si>
    <t>OR-135237</t>
  </si>
  <si>
    <t>Access to docker desktop</t>
  </si>
  <si>
    <t>29/May/25 11:49 AM;712020:25fc3665-173e-4768-977b-a58726ab9942;Hi [~accountid:712020:502d79da-4b63-4d76-b5f6-63b00e35ac63], We don't have Docker desktop license. You can use Rancher Desktop. Follow up with this confluence page for further reference - [Move from Docker Desktop to Rancher Desktop - Revolution - Confluence|https://ngiris.atlassian.net/wiki/spaces/Revolution/blog/2024/02/16/4421877777/Move+from+Docker+Desktop+to+Rancher+Desktop]. Thanks</t>
  </si>
  <si>
    <t>OR-135239</t>
  </si>
  <si>
    <t>IHG(F)- SAML MetaData Update</t>
  </si>
  <si>
    <t>29/May/25 9:39 AM;712020:76d2f04e-1f22-4dbe-b579-ca5af9f77144;[^prod2026.myfederatesigning.ihg.com.crt (1).txt]</t>
  </si>
  <si>
    <t>OR-135240</t>
  </si>
  <si>
    <t>OR-135241</t>
  </si>
  <si>
    <t>OR-135243</t>
  </si>
  <si>
    <t>OR-135246</t>
  </si>
  <si>
    <t>OR-135247</t>
  </si>
  <si>
    <t>[P2] Triggered: IRIS Firm Management - TEST ALERT - Anomalous trace errors detected on cluster_name:aks-ifm-prod-eus,service:dashboard.api-http-client</t>
  </si>
  <si>
    <t>29/May/25 5:07 PM;712020:cefda9b1-b2c9-421b-bc56-45960b3c2421;Alert is recovered</t>
  </si>
  <si>
    <t>OR-135249</t>
  </si>
  <si>
    <t>29/May/25 12:03 PM;712020:a319ffd6-45b7-425a-9cb6-960131522cae;Alert recovered.
!image-20250529-110302.png|width=966,height=638,alt="image-20250529-110302.png"!</t>
  </si>
  <si>
    <t>OR-135251</t>
  </si>
  <si>
    <t>Bradley Smith - Active Innervision Directory Account</t>
  </si>
  <si>
    <t>29/May/25 10:29 AM;712020:8f241d68-5d7a-431c-a6bd-31c7502d5697;[^_IRIS Lease Accounting_ Re_ Bradley Smith - Active Innervision Directory.msg]</t>
  </si>
  <si>
    <t>OR-135253</t>
  </si>
  <si>
    <t>[P3] Triggered: MGMT PLATFORM Elements Non-Prod : SendGrid email requests are below daily threshold</t>
  </si>
  <si>
    <t>OR-135259</t>
  </si>
  <si>
    <t>Grant me access to Manage Engine</t>
  </si>
  <si>
    <t>OR-135260</t>
  </si>
  <si>
    <t>KashFlow KF admin account</t>
  </si>
  <si>
    <t>29/May/25 12:25 PM;712020:a319ffd6-45b7-425a-9cb6-960131522cae;Hello Makarand,_x000D_
can you please provide a username whose access I can replicate to Krishna._x000D_
Regards,_x000D_
Sripathi</t>
  </si>
  <si>
    <t>OR-135261</t>
  </si>
  <si>
    <t>Tesco - move lease between ledgers</t>
  </si>
  <si>
    <t>29/May/25 11:28 AM;712020:76d2f04e-1f22-4dbe-b579-ca5af9f77144;[^Ledger Lease Swap (2).xlsx]</t>
  </si>
  <si>
    <t>OR-135263</t>
  </si>
  <si>
    <t>RE: OR-135142 AWS VPN issue</t>
  </si>
  <si>
    <t>02/Jun/25 11:16 AM;62b98947ec4c0d377f9eb627;Hello Pavel, did Andy Spencers suggestion in the last ticket help?
”
*Andy Spencer* 4 days ago
[~accountid:6304817b8474ff0a80ac50eb]  unfortunately the AWS VPN has changed its primary IP. I expect this is the issue.
So, add 35.179.31.4 to your resources firewall, or supply the team with the resources you want to access, and they can add this IP/32 to the resource firewall.”</t>
  </si>
  <si>
    <t>OR-135265</t>
  </si>
  <si>
    <t>Affan Shahid - User Account request</t>
  </si>
  <si>
    <t>Harry Milman</t>
  </si>
  <si>
    <t>5b17c5cc9595132534bc30a5</t>
  </si>
  <si>
    <t>29/May/25 12:30 PM;712020:a319ffd6-45b7-425a-9cb6-960131522cae;Hello Harry,_x000D_
Access granted to Affan Shahid in Jira._x000D_
Regards,_x000D_
Sripathi</t>
  </si>
  <si>
    <t>OR-135266</t>
  </si>
  <si>
    <t>[P2] Warn: MGMT PLATFORM: CORE-Drives low disk space on WEB17-3  on device:c:,host:WEB17-3</t>
  </si>
  <si>
    <t xml:space="preserve">29/May/25 12:47 PM;712020:cefda9b1-b2c9-421b-bc56-45960b3c2421;Cleaned up C Drive and removed newrelic data._x000D_
_x000D_
Alert is recovered </t>
  </si>
  <si>
    <t>OR-135267</t>
  </si>
  <si>
    <t xml:space="preserve">[Datadog] [P1] [Triggered on {device:c:,host:WEB17-3}] MGMT PLATFORM: CORE-Drives low disk space on WEB17-3 </t>
  </si>
  <si>
    <t>OR-135268</t>
  </si>
  <si>
    <t>[P1] Triggered: MGMT PLATFORM: CORE-Drives low disk space on WEB17-3  on device:c:,host:WEB17-3</t>
  </si>
  <si>
    <t>OR-135269</t>
  </si>
  <si>
    <t>[P2] Triggered: ISAMS PLATFORM: OS disk space low on WEB17-3</t>
  </si>
  <si>
    <t>OR-135277</t>
  </si>
  <si>
    <t>IHG - Users unable to login</t>
  </si>
  <si>
    <t>29/May/25 12:57 PM;712020:76d2f04e-1f22-4dbe-b579-ca5af9f77144;!image (18).png|thumbnail!</t>
  </si>
  <si>
    <t>OR-135278</t>
  </si>
  <si>
    <t>Offboarding - Krishnappa.Halemani@iris.co.uk</t>
  </si>
  <si>
    <t>29/May/25 1:02 PM;712020:8b188002-c9bc-4c9a-a59a-44a882a45c3b;Deleted user- [Krishnappa.Halemani@iris.co.uk|mailto:Krishnappa.Halemani@iris.co.uk] from Azure AD [ngiris.com|http://ngiris.com], AWS and Bitbucket. User is not present in any other domain or app.</t>
  </si>
  <si>
    <t>OR-135281</t>
  </si>
  <si>
    <t>Remove Krishnappa.Halemani@iris.co.uk from AWS</t>
  </si>
  <si>
    <t>03/Jun/25 1:46 PM;712020:2315d9f5-c828-4f14-b761-c9d68253fcdb;Hi [~accountid:712020:8b188002-c9bc-4c9a-a59a-44a882a45c3b] ,
This is done.
Thanks</t>
  </si>
  <si>
    <t>OR-135282</t>
  </si>
  <si>
    <t>Read “10 Best Practices for Building Effective Dashboards.”</t>
  </si>
  <si>
    <t>30/May/25 9:12 AM;712020:cefda9b1-b2c9-421b-bc56-45960b3c2421;Informational Email Ticket</t>
  </si>
  <si>
    <t>OR-135288</t>
  </si>
  <si>
    <t>30/May/25 8:45 AM;712020:cefda9b1-b2c9-421b-bc56-45960b3c2421;Alert is recovered</t>
  </si>
  <si>
    <t>OR-135291</t>
  </si>
  <si>
    <t>Bain Capital</t>
  </si>
  <si>
    <t>29/May/25 3:27 PM;qm:482cfe09-0141-40ba-9af8-49dfe7fa0867:b3a8fbc0-4a30-4d6e-a6cb-17ac73ecbb7d;
!image001.png|thumbnail!</t>
  </si>
  <si>
    <t>OR-135294</t>
  </si>
  <si>
    <t>29/May/25 4:51 PM;712020:cefda9b1-b2c9-421b-bc56-45960b3c2421;Informational Email Ticket</t>
  </si>
  <si>
    <t>OR-135295</t>
  </si>
  <si>
    <t>TeamCity Step: Run Unit Tests + SonarAnalysis</t>
  </si>
  <si>
    <t>29/May/25 4:06 PM;712020:e6f9001e-c63b-4e8a-a0a4-2719953d7241;!34bf26ed-4dfd-43c1-83a9-e48064919a51.jpg|thumbnail!
!53827e32-c910-4034-a324-43e80e28a952.jpg|thumbnail!</t>
  </si>
  <si>
    <t>OR-135296</t>
  </si>
  <si>
    <t>IHG(I) - SAML:MetaData upate</t>
  </si>
  <si>
    <t>29/May/25 4:11 PM;712020:76d2f04e-1f22-4dbe-b579-ca5af9f77144;[^metadata (2).xml]
[^prod2026.myfederatesigning.ihg.com.crt (2).txt]</t>
  </si>
  <si>
    <t>OR-135297</t>
  </si>
  <si>
    <t>Tim, recruitment.software has expired - reactivate now</t>
  </si>
  <si>
    <t>OR-135299</t>
  </si>
  <si>
    <t>FINAL NOTICE: Your SSL certificate is about to expire - *.kashflow.com (26704893)</t>
  </si>
  <si>
    <t>OR-135300</t>
  </si>
  <si>
    <t>FINAL NOTICE: Your SSL certificate is about to expire - www.kashflowhr.com (26704911)</t>
  </si>
  <si>
    <t>OR-135301</t>
  </si>
  <si>
    <t>Access Level change in the iris-global DevOps Organisation</t>
  </si>
  <si>
    <t>29/May/25 4:48 PM;712020:bbebdf81-23fb-4d4a-a708-b819a21df418;!image-20250529-154712.png|thumbnail!</t>
  </si>
  <si>
    <t>OR-135303</t>
  </si>
  <si>
    <t>New AI agents, native security tools and more</t>
  </si>
  <si>
    <t>30/May/25 8:44 AM;712020:cefda9b1-b2c9-421b-bc56-45960b3c2421;Informational Email Ticket</t>
  </si>
  <si>
    <t>OR-135318</t>
  </si>
  <si>
    <t>OR-135321</t>
  </si>
  <si>
    <t>[Preview] Report Domain: my-iris.co.uk Submitter: enterprise.protection.outlook.com Report-ID: c4f7bf22e9cc467fb681b7847b1c78ae</t>
  </si>
  <si>
    <t>30/May/25 4:38 AM;qm:482cfe09-0141-40ba-9af8-49dfe7fa0867:4548db39-13f5-4678-9c47-638db95686a3;
[^enterprise.protection.outlook.com!my-iris.co.uk!1748390400!1748476800.xml.gz] _(0.5 kB)_</t>
  </si>
  <si>
    <t>OR-135323</t>
  </si>
  <si>
    <t>OR-135324</t>
  </si>
  <si>
    <t>30/May/25 5:30 AM;qm:482cfe09-0141-40ba-9af8-49dfe7fa0867:5f990dd1-c6e2-4ae0-b34b-6925b4203ed9;
[^Systems requiring reboot.pdf] _(16 kB)_</t>
  </si>
  <si>
    <t>OR-135325</t>
  </si>
  <si>
    <t>30/May/25 6:01 AM;qm:482cfe09-0141-40ba-9af8-49dfe7fa0867:5f990dd1-c6e2-4ae0-b34b-6925b4203ed9;
[^Detailed Patch Summary.pdf] _(3.09 MB)_</t>
  </si>
  <si>
    <t>OR-135326</t>
  </si>
  <si>
    <t>30/May/25 7:09 AM;712020:d67bb499-12c3-4e75-9c52-8ca6de5a6507;This is expected as we have copied and restored couple of database on these drives., once the requesters work is done then we will clean-up the _OLD files.
for now we are monitoring the space and okay with it.
ref:
!image-20250530-060848.png|width=604,height=89,alt="image-20250530-060848.png"!</t>
  </si>
  <si>
    <t>OR-135327</t>
  </si>
  <si>
    <t>AWS VPN</t>
  </si>
  <si>
    <t>Radoslav.Kunev</t>
  </si>
  <si>
    <t>63bee5572341bff4fff69d02</t>
  </si>
  <si>
    <t>30/May/25 6:28 AM;63bee5572341bff4fff69d02;!image-20250530-052535.png|thumbnail!</t>
  </si>
  <si>
    <t>OR-135328</t>
  </si>
  <si>
    <t>OR-135329</t>
  </si>
  <si>
    <t>30/May/25 7:59 AM;602d126f5f99cc0068232a55;half term</t>
  </si>
  <si>
    <t>OR-135330</t>
  </si>
  <si>
    <t>30/May/25 7:00 AM;qm:482cfe09-0141-40ba-9af8-49dfe7fa0867:3590a773-5b32-4fd6-b126-6e1e4cc3ef58;
[^2WeekRollingLeaversReport_20250530-070004.csv] _(11 kB)_
!automationbanner-small.png|thumbnail!</t>
  </si>
  <si>
    <t>OR-135331</t>
  </si>
  <si>
    <t xml:space="preserve">New external access firewall rule </t>
  </si>
  <si>
    <t>30/May/25 11:35 AM;712020:cefda9b1-b2c9-421b-bc56-45960b3c2421;Given IP is whitelisted</t>
  </si>
  <si>
    <t>OR-135334</t>
  </si>
  <si>
    <t>OR-135338</t>
  </si>
  <si>
    <t>OR-135340</t>
  </si>
  <si>
    <t>OR-135341</t>
  </si>
  <si>
    <t>OR-135342</t>
  </si>
  <si>
    <t>30/May/25 9:08 AM;712020:a319ffd6-45b7-425a-9cb6-960131522cae;Checked pending customer tickets and cleared solved tickets.</t>
  </si>
  <si>
    <t>OR-135344</t>
  </si>
  <si>
    <t>30/May/25 9:07 AM;712020:a319ffd6-45b7-425a-9cb6-960131522cae;No system reboot</t>
  </si>
  <si>
    <t>OR-135345</t>
  </si>
  <si>
    <t>02/Jun/25 2:36 PM;712020:b22c4907-19ff-49bf-aa14-29905602ecd9;https://ngiris.atlassian.net/jira/servicedesk/projects/OR/queues/custom/25/OR-135330 has been taken care.</t>
  </si>
  <si>
    <t>OR-135351</t>
  </si>
  <si>
    <t>OpenVPN / AWS VPN Access</t>
  </si>
  <si>
    <t>30/May/25 8:56 AM;557058:5ce59540-5c62-444a-8296-9f177d094db6;
!image001.png|thumbnail!</t>
  </si>
  <si>
    <t>OR-135352</t>
  </si>
  <si>
    <t xml:space="preserve">30/May/25 2:55 PM;712020:a319ffd6-45b7-425a-9cb6-960131522cae;Sent report to Vetri via Email
[^Cursor &amp; Github Co-Pilot License.xlsx]
</t>
  </si>
  <si>
    <t>OR-135354</t>
  </si>
  <si>
    <t>Live to Test Restore - Exeter School</t>
  </si>
  <si>
    <t>03/Jun/25 12:45 PM;712020:cefda9b1-b2c9-421b-bc56-45960b3c2421;This will be actioned on 13th June as requested.</t>
  </si>
  <si>
    <t>OR-135355</t>
  </si>
  <si>
    <t>The ransomware report your competitors already read</t>
  </si>
  <si>
    <t>OR-135356</t>
  </si>
  <si>
    <t>Backup of iSAMS system for Emanuel School CLI10673</t>
  </si>
  <si>
    <t>02/Jun/25 9:54 AM;712020:cefda9b1-b2c9-421b-bc56-45960b3c2421;Hi [~accountid:712020:71c533ac-d375-4094-832e-f3207fd246b2] ,
We have shared iSAMS_Emanuel Database backup with with Ramzan.
Thanks,
Roopa.V</t>
  </si>
  <si>
    <t>OR-135357</t>
  </si>
  <si>
    <t>Quadrent - Vodafone API Query</t>
  </si>
  <si>
    <t>30/May/25 4:58 PM;602d126f5f99cc0068232a55;there will ONLY be business process issues, but we wont know what those would be.
The API can be accessed and used whenever the client wished, its the clients process that determine its viability.</t>
  </si>
  <si>
    <t>OR-135358</t>
  </si>
  <si>
    <t xml:space="preserve">Refinitiv - SSO </t>
  </si>
  <si>
    <t>30/May/25 9:48 AM;712020:76d2f04e-1f22-4dbe-b579-ca5af9f77144;[^SSO LOIS Innervision Lease Accounting.xml]
!image-20250530-084250.png|thumbnail!
!image-20250530-084302.png|thumbnail!</t>
  </si>
  <si>
    <t>OR-135361</t>
  </si>
  <si>
    <t>Access to SonarCloud</t>
  </si>
  <si>
    <t>Mohammed Laniyan</t>
  </si>
  <si>
    <t>712020:e0c4d298-c07f-4d39-ba3f-1834f0e5e762</t>
  </si>
  <si>
    <t>04/Jun/25 7:41 AM;712020:25fc3665-173e-4768-977b-a58726ab9942;Access granted to Sonarqube</t>
  </si>
  <si>
    <t>OR-135359</t>
  </si>
  <si>
    <t>Certifcate expired</t>
  </si>
  <si>
    <t xml:space="preserve">30/May/25 4:01 PM;602d126f5f99cc0068232a55;resolved - please hard refresh browser if problem getting the new one._x000D_
</t>
  </si>
  <si>
    <t>OR-135362</t>
  </si>
  <si>
    <t>myfmp-rdgw.iris-rds.net is down</t>
  </si>
  <si>
    <t>Payrite Hosted</t>
  </si>
  <si>
    <t>30/May/25 4:53 PM;602d126f5f99cc0068232a55;resolved for rupert etc.
problem is firticlient IP address is no longer captured, groupIT change. Added rupert&amp;co direct to firewall until they can get engineering VPN installed.</t>
  </si>
  <si>
    <t>OR-135364</t>
  </si>
  <si>
    <t>30/May/25 2:04 PM;712020:cefda9b1-b2c9-421b-bc56-45960b3c2421;I have restarted the service and files will be sent shortly</t>
  </si>
  <si>
    <t>OR-135367</t>
  </si>
  <si>
    <t>30/May/25 12:19 PM;712020:cefda9b1-b2c9-421b-bc56-45960b3c2421;It's done</t>
  </si>
  <si>
    <t>OR-135368</t>
  </si>
  <si>
    <t>Automatic renewal of cascaderecruitmentplus.co.uk succeeded</t>
  </si>
  <si>
    <t>30/May/25 12:20 PM;712020:cefda9b1-b2c9-421b-bc56-45960b3c2421;Informational Email Ticket</t>
  </si>
  <si>
    <t>OR-135370</t>
  </si>
  <si>
    <t>Cannot login to SAN servers</t>
  </si>
  <si>
    <t>30/May/25 11:43 AM;712020:86566241-f6a9-437c-a3b5-3e88a90605eb;!image-20250530-104310.png|thumbnail!</t>
  </si>
  <si>
    <t>OR-135373</t>
  </si>
  <si>
    <t>Please open Fivetran for Cats Global Schools - CLI41902 (see below for more CLI as part of the group)</t>
  </si>
  <si>
    <t>02/Jun/25 8:54 AM;712020:cefda9b1-b2c9-421b-bc56-45960b3c2421;Hi [~accountid:712020:5048ed18-6b39-4a0f-b395-df6af1639d8f] ,
We will complete this request on Friday, 6-June-2025, by whitelisting the given IP as part of the scheduled firewall change activity.
Thanks,
Roopa.V</t>
  </si>
  <si>
    <t>OR-135374</t>
  </si>
  <si>
    <t>Need access to VMware vSphere Rackspace</t>
  </si>
  <si>
    <t>Moghal Muheeb Ur Rahaman Baig</t>
  </si>
  <si>
    <t>712020:ffaf3092-8c64-4d59-a1f6-f06c6016538b</t>
  </si>
  <si>
    <t>30/May/25 2:43 PM;712020:a319ffd6-45b7-425a-9cb6-960131522cae;Access granted and shared password via teams.</t>
  </si>
  <si>
    <t>OR-135375</t>
  </si>
  <si>
    <t xml:space="preserve"> Request for Build Access in TeamCity</t>
  </si>
  <si>
    <t>Mayank Sachdeva</t>
  </si>
  <si>
    <t>712020:f0faef08-b59e-4c8d-a2a2-a5b007fd7ec5</t>
  </si>
  <si>
    <t>02/Jun/25 11:14 AM;712020:a319ffd6-45b7-425a-9cb6-960131522cae;Added user to the right group / added roles to Mayank_x000D_
_x000D_
replicated: Tejas Parmar access</t>
  </si>
  <si>
    <t>OR-135376</t>
  </si>
  <si>
    <t>Access to AWS ClientVPN</t>
  </si>
  <si>
    <t>30/May/25 12:17 PM;712020:b73a8e35-d8b4-4ef9-9f24-80fe43669dac;!image-20250530-111732.png|thumbnail!</t>
  </si>
  <si>
    <t>OR-135377</t>
  </si>
  <si>
    <t>Offboarding - ketan.ramdharry@iris.co.uk</t>
  </si>
  <si>
    <t>30/May/25 1:55 PM;712020:a319ffd6-45b7-425a-9cb6-960131522cae;Deactivated user in Atlassian.</t>
  </si>
  <si>
    <t>OR-135381</t>
  </si>
  <si>
    <t>Offboarding - ian.wickenden@iris.co.uk</t>
  </si>
  <si>
    <t>30/May/25 1:54 PM;712020:a319ffd6-45b7-425a-9cb6-960131522cae;User account deactivated in Atlassian</t>
  </si>
  <si>
    <t>OR-135382</t>
  </si>
  <si>
    <t>Offboarding - krishnappa.halemani@iris.co.uk</t>
  </si>
  <si>
    <t>30/May/25 1:56 PM;712020:a319ffd6-45b7-425a-9cb6-960131522cae;User deactivated in Atlassian</t>
  </si>
  <si>
    <t>OR-135383</t>
  </si>
  <si>
    <t>Offboarding - liv.sizer@iris.co.uk</t>
  </si>
  <si>
    <t>30/May/25 1:53 PM;712020:a319ffd6-45b7-425a-9cb6-960131522cae;User account deactivated in Atlassian.</t>
  </si>
  <si>
    <t>OR-135385</t>
  </si>
  <si>
    <t>[P1] Triggered: Networx: CORE-DD Agent Not Reporting - 1248197-app11</t>
  </si>
  <si>
    <t>30/May/25 2:57 PM;712020:a319ffd6-45b7-425a-9cb6-960131522cae;Alert got recovered.
!image-20250530-135719.png|width=1304,height=426,alt="image-20250530-135719.png"!</t>
  </si>
  <si>
    <t>OR-135386</t>
  </si>
  <si>
    <t>[P2] Triggered: Networx: CORE-Unexpected Reboot 1248197-app11</t>
  </si>
  <si>
    <t>30/May/25 2:58 PM;712020:a319ffd6-45b7-425a-9cb6-960131522cae;Alert recovered.
!image-20250530-135827.png|width=1293,height=499,alt="image-20250530-135827.png"!</t>
  </si>
  <si>
    <t>OR-135389</t>
  </si>
  <si>
    <t>OR-135391</t>
  </si>
  <si>
    <t>GreyCoat - folder access</t>
  </si>
  <si>
    <t>Reshmaa.Bharathbushan@iris.co.uk</t>
  </si>
  <si>
    <t>qm:482cfe09-0141-40ba-9af8-49dfe7fa0867:997cce97-9ee0-46bd-a389-7cc50e78b254</t>
  </si>
  <si>
    <t>30/May/25 1:41 PM;qm:482cfe09-0141-40ba-9af8-49dfe7fa0867:997cce97-9ee0-46bd-a389-7cc50e78b254;
!Outlook-nvcklbsb.png|thumbnail!
!Outlook-xslqy0ng.png|thumbnail!</t>
  </si>
  <si>
    <t>OR-135392</t>
  </si>
  <si>
    <t>MFA reset for Jira/Wonde</t>
  </si>
  <si>
    <t>Rima Patel</t>
  </si>
  <si>
    <t>712020:590d10ea-70d7-463c-a87a-c0bc8de7cf0d</t>
  </si>
  <si>
    <t>30/May/25 2:02 PM;712020:a319ffd6-45b7-425a-9cb6-960131522cae;Hello Rima,_x000D_
MFA reset done for Jira._x000D_
Regards,_x000D_
Sripathi</t>
  </si>
  <si>
    <t>OR-135394</t>
  </si>
  <si>
    <t>access for github copilot</t>
  </si>
  <si>
    <t>30/May/25 2:46 PM;712020:a319ffd6-45b7-425a-9cb6-960131522cae;Hi [~accountid:712020:37582990-d935-4556-95a5-c1332b1c5879] , can you approve this request</t>
  </si>
  <si>
    <t>OR-135397</t>
  </si>
  <si>
    <t>RE: OR-135392 MFA reset for Jira/Wonde</t>
  </si>
  <si>
    <t>30/May/25 2:30 PM;712020:590d10ea-70d7-463c-a87a-c0bc8de7cf0d;
!~WRD0000.jpg|thumbnail!</t>
  </si>
  <si>
    <t>OR-135400</t>
  </si>
  <si>
    <t>02/Jun/25 9:01 AM;712020:a319ffd6-45b7-425a-9cb6-960131522cae;Alert recovered.
!image-20250602-080106.png|width=1318,height=638,alt="image-20250602-080106.png"!</t>
  </si>
  <si>
    <t>OR-135405</t>
  </si>
  <si>
    <t>30/May/25 8:50 PM;602d126f5f99cc0068232a55;+50gb</t>
  </si>
  <si>
    <t>OR-135407</t>
  </si>
  <si>
    <t>*New* Link Okta and Microsoft Entra ID at No Cost</t>
  </si>
  <si>
    <t>OR-135408</t>
  </si>
  <si>
    <t>Install service pack on Payrite server</t>
  </si>
  <si>
    <t>Krishnan</t>
  </si>
  <si>
    <t>qm:482cfe09-0141-40ba-9af8-49dfe7fa0867:480f1d95-fddc-455d-a0c2-734b678b18f4</t>
  </si>
  <si>
    <t>30/May/25 4:38 PM;qm:482cfe09-0141-40ba-9af8-49dfe7fa0867:480f1d95-fddc-455d-a0c2-734b678b18f4;
[^2025v01r01_1_03Hypoponera_exe] _(1 kB)_
!Outlook-4newi35a.png|thumbnail!</t>
  </si>
  <si>
    <t>OR-135416</t>
  </si>
  <si>
    <t>The Edge by eSentire - May 2025</t>
  </si>
  <si>
    <t>OR-135418</t>
  </si>
  <si>
    <t>Hellman, Main, Coslor &amp; Kathol in Kearney Nebraska - 32 user firm iChannel Hosted Server Stand-up</t>
  </si>
  <si>
    <t>Troy Altomare</t>
  </si>
  <si>
    <t>712020:42f34ea9-c5d7-43c7-ba6a-2d184e5d8e1f</t>
  </si>
  <si>
    <t>30/May/25 8:43 PM;712020:42f34ea9-c5d7-43c7-ba6a-2d184e5d8e1f;[^SIGNED-iChannel_Contract_for_HMCK.pdf]</t>
  </si>
  <si>
    <t>OR-135419</t>
  </si>
  <si>
    <t>02/Jun/25 7:51 AM;712020:8b188002-c9bc-4c9a-a59a-44a882a45c3b;Alert recovered.</t>
  </si>
  <si>
    <t>OR-135421</t>
  </si>
  <si>
    <t>OR-135427</t>
  </si>
  <si>
    <t>OR-135440</t>
  </si>
  <si>
    <t>NOTICE: Your SSL Certificate has expired - portal.barneswendling.com (26628331)</t>
  </si>
  <si>
    <t>OR-135447</t>
  </si>
  <si>
    <t>02/Jun/25 7:50 AM;712020:8b188002-c9bc-4c9a-a59a-44a882a45c3b;Alert recovered.</t>
  </si>
  <si>
    <t>OR-135449</t>
  </si>
  <si>
    <t>02/Jun/25 6:42 AM;712020:62f998f5-0c63-49e5-825e-300fe87d1f38;Duplicate of OR-135447</t>
  </si>
  <si>
    <t>OR-135451</t>
  </si>
  <si>
    <t>02/Jun/25 6:43 AM;712020:62f998f5-0c63-49e5-825e-300fe87d1f38;Duplicate of OR-135447</t>
  </si>
  <si>
    <t>OR-135453</t>
  </si>
  <si>
    <t>OR-135456</t>
  </si>
  <si>
    <t>02/Jun/25 9:17 AM;712020:cefda9b1-b2c9-421b-bc56-45960b3c2421;Alert is recovered</t>
  </si>
  <si>
    <t>OR-135458</t>
  </si>
  <si>
    <t>01/Jun/25 12:03 AM;qm:482cfe09-0141-40ba-9af8-49dfe7fa0867:3590a773-5b32-4fd6-b126-6e1e4cc3ef58;
[^2WeekRollingLeaversReport_20250601-000007.csv] _(13 kB)_
!automationbanner-small.png|thumbnail!</t>
  </si>
  <si>
    <t>OR-135463</t>
  </si>
  <si>
    <t>CLI29734 cancellation</t>
  </si>
  <si>
    <t>01/Jun/25 3:21 AM;6364e3371db4d2ebcf65dc31;
!image001.png|thumbnail!</t>
  </si>
  <si>
    <t>OR-135464</t>
  </si>
  <si>
    <t>[P2] Warn: Corporate: CORE-Drives low disk space on vm-irisglobal-app-prod  on device:/dev/sda1,host:vm-irisglobal-app-prod</t>
  </si>
  <si>
    <t>02/Jun/25 9:05 AM;712020:8b188002-c9bc-4c9a-a59a-44a882a45c3b;Informed Sam Thomas about the alert, he said He is taking a look.</t>
  </si>
  <si>
    <t>OR-135466</t>
  </si>
  <si>
    <t xml:space="preserve">[Datadog] [P1] [Triggered on {name:prod-staffology}] Production : Staffology Payroll - SQL Database Storage </t>
  </si>
  <si>
    <t>02/Jun/25 4:25 PM;712020:8b188002-c9bc-4c9a-a59a-44a882a45c3b;Informed David Skelton, he is having a look at the SQL storage.</t>
  </si>
  <si>
    <t>OR-135467</t>
  </si>
  <si>
    <t>OR-135468</t>
  </si>
  <si>
    <t>OR-135476</t>
  </si>
  <si>
    <t>01/Jun/25 5:30 AM;qm:482cfe09-0141-40ba-9af8-49dfe7fa0867:5f990dd1-c6e2-4ae0-b34b-6925b4203ed9;
[^Systems requiring reboot.pdf] _(16 kB)_</t>
  </si>
  <si>
    <t>OR-135477</t>
  </si>
  <si>
    <t>01/Jun/25 6:01 AM;qm:482cfe09-0141-40ba-9af8-49dfe7fa0867:5f990dd1-c6e2-4ae0-b34b-6925b4203ed9;
[^Detailed Patch Summary.pdf] _(3.06 MB)_</t>
  </si>
  <si>
    <t>OR-135478</t>
  </si>
  <si>
    <t>[P2] Warn: HCM-AMITY-PROD : CORE-Drives low disk space on AmityApp-01  on device:c:,host:AmityApp-01</t>
  </si>
  <si>
    <t>02/Jun/25 9:52 AM;712020:8b188002-c9bc-4c9a-a59a-44a882a45c3b;Performed disk cleanup.
!image-20250602-085249.png|width=256,height=62,alt="image-20250602-085249.png"!</t>
  </si>
  <si>
    <t>OR-135483</t>
  </si>
  <si>
    <t xml:space="preserve">03/Jun/25 3:26 PM;712020:cefda9b1-b2c9-421b-bc56-45960b3c2421;Executed DB retention policy  [^getDBretention.ps1] [^livedb.json] [^merged.json] [^setDBretention.ps1] [^setoutput.txt] [^testdb.json] </t>
  </si>
  <si>
    <t>OR-135484</t>
  </si>
  <si>
    <t>OR-135485</t>
  </si>
  <si>
    <t>Monthly Check 1</t>
  </si>
  <si>
    <t>OR-135494</t>
  </si>
  <si>
    <t>[P3] Triggered: MGMT PLATFORM OPENPAYSLIPS : SendGrid email requests are below daily threshold</t>
  </si>
  <si>
    <t>03/Jun/25 7:54 AM;712020:ec3f5292-4d39-471c-bd24-81eec688c426;OR-135782</t>
  </si>
  <si>
    <t>OR-135499</t>
  </si>
  <si>
    <t>OR-135500</t>
  </si>
  <si>
    <t>02/Jun/25 10:14 AM;712020:b22c4907-19ff-49bf-aa14-29905602ecd9;!image-20250602-091431.png|width=1225,height=538,alt="image-20250602-091431.png"!</t>
  </si>
  <si>
    <t>OR-135502</t>
  </si>
  <si>
    <t xml:space="preserve">[Datadog] [P1] [Triggered on {device:/dev/sda1,host:vm-irisglobal-app-prod}] Corporate: CORE-Drives low disk space on vm-irisgloba </t>
  </si>
  <si>
    <t>01/Jun/25 3:38 PM;5dd64082af96bc0efbe55103;[Sync] Gaurav Kamble acknowledged alert: [Datadog] [P1] [Triggered on {device:/dev/sda1,host:vm-irisglobal-app-prod}] Corporate: CORE-Drives low disk space on vm-irisgloba</t>
  </si>
  <si>
    <t>OR-135503</t>
  </si>
  <si>
    <t>[P1] Triggered: Corporate: CORE-Drives low disk space on vm-irisglobal-app-prod  on device:/dev/sda1,host:vm-irisglobal-app-prod</t>
  </si>
  <si>
    <t>OR-135504</t>
  </si>
  <si>
    <t>02/Jun/25 10:09 AM;712020:b22c4907-19ff-49bf-aa14-29905602ecd9;Alert recovered</t>
  </si>
  <si>
    <t>OR-135505</t>
  </si>
  <si>
    <t>OR-135508</t>
  </si>
  <si>
    <t>NOTICE: Your SSL Certificate has expired - *.paydev.co.uk (26683770)</t>
  </si>
  <si>
    <t>OR-135509</t>
  </si>
  <si>
    <t>NOTICE: Your SSL Certificate has expired - *.psfinancials.com (26683783)</t>
  </si>
  <si>
    <t>02/Jun/25 1:06 PM;712020:b22c4907-19ff-49bf-aa14-29905602ecd9;SSL Already renewed and in Pending folder.</t>
  </si>
  <si>
    <t>OR-135510</t>
  </si>
  <si>
    <t>NOTICE: Your SSL Certificate has expired - *.octopus-hr.co.uk (26683834)</t>
  </si>
  <si>
    <t>02/Jun/25 6:43 AM;712020:0cecfdb7-6b92-480d-a7aa-75626e49e4d8;!image-20250602-054251.png|width=821,height=831,alt="image-20250602-054251.png"!</t>
  </si>
  <si>
    <t>OR-135511</t>
  </si>
  <si>
    <t>NOTICE: Your SSL Certificate has expired - www.irisopenenrol.co.uk (26683849)</t>
  </si>
  <si>
    <t>OR-135512</t>
  </si>
  <si>
    <t>NOTICE: Your SSL Certificate has expired - www.irisopenpayslips.co.uk (26683855)</t>
  </si>
  <si>
    <t>OR-135513</t>
  </si>
  <si>
    <t>NOTICE: Your SSL Certificate has expired - www.iriscascade.co.uk (26683866)</t>
  </si>
  <si>
    <t>OR-135514</t>
  </si>
  <si>
    <t>NOTICE: Your SSL Certificate has expired - help.payroll-app.com (26683874)</t>
  </si>
  <si>
    <t>02/Jun/25 1:07 PM;712020:b22c4907-19ff-49bf-aa14-29905602ecd9;SSL Already renewed and in Pending folder.</t>
  </si>
  <si>
    <t>OR-135515</t>
  </si>
  <si>
    <t>NOTICE: Your SSL Certificate has expired - help.hrcloud-app.com (26683895)</t>
  </si>
  <si>
    <t>OR-135516</t>
  </si>
  <si>
    <t>NOTICE: Your SSL Certificate has expired - *.cascadestaging.net (26683923)</t>
  </si>
  <si>
    <t>OR-135517</t>
  </si>
  <si>
    <t>NOTICE: Your SSL Certificate has expired - identity.isams.com (26688872)</t>
  </si>
  <si>
    <t>OR-135557</t>
  </si>
  <si>
    <t>[P2] Warn: ISAMS PLATFORM: CORE-Drives low disk space on 903484-Web17-1</t>
  </si>
  <si>
    <t>02/Jun/25 8:48 AM;712020:cefda9b1-b2c9-421b-bc56-45960b3c2421;Cleaned up C drive and alert is recovered</t>
  </si>
  <si>
    <t>OR-135562</t>
  </si>
  <si>
    <t>02/Jun/25 11:11 AM;712020:b22c4907-19ff-49bf-aa14-29905602ecd9;Alert recovered.</t>
  </si>
  <si>
    <t>OR-135566</t>
  </si>
  <si>
    <t>02/Jun/25 5:30 AM;qm:482cfe09-0141-40ba-9af8-49dfe7fa0867:5f990dd1-c6e2-4ae0-b34b-6925b4203ed9;
[^Systems requiring reboot.pdf] _(16 kB)_</t>
  </si>
  <si>
    <t>OR-135576</t>
  </si>
  <si>
    <t>02/Jun/25 6:01 AM;qm:482cfe09-0141-40ba-9af8-49dfe7fa0867:5f990dd1-c6e2-4ae0-b34b-6925b4203ed9;
[^Detailed Patch Summary.pdf] _(3.06 MB)_</t>
  </si>
  <si>
    <t>OR-135577</t>
  </si>
  <si>
    <t>02/Jun/25 8:37 AM;712020:d67bb499-12c3-4e75-9c52-8ca6de5a6507;This is all set now
!image-20250602-073655.png|width=773,height=85,alt="image-20250602-073655.png"!</t>
  </si>
  <si>
    <t>OR-135578</t>
  </si>
  <si>
    <t>02/Jun/25 8:11 AM;712020:d67bb499-12c3-4e75-9c52-8ca6de5a6507;This is recovered and we are good with space on the D drive now
!image-20250602-071135.png|width=725,height=89,alt="image-20250602-071135.png"!</t>
  </si>
  <si>
    <t>OR-135579</t>
  </si>
  <si>
    <t>OR-135582</t>
  </si>
  <si>
    <t>Problems with WEB23</t>
  </si>
  <si>
    <t>02/Jun/25 6:43 AM;712020:86566241-f6a9-437c-a3b5-3e88a90605eb;It appears that Almaty’s web worker process is using up all the resources, I’ve stopped it however CPU still at 100% despite nothing running.</t>
  </si>
  <si>
    <t>OR-135583</t>
  </si>
  <si>
    <t>02/Jun/25 7:00 AM;qm:482cfe09-0141-40ba-9af8-49dfe7fa0867:3590a773-5b32-4fd6-b126-6e1e4cc3ef58;
[^2WeekRollingLeaversReport_20250602-070005.csv] _(13 kB)_
!automationbanner-small.png|thumbnail!</t>
  </si>
  <si>
    <t>OR-135584</t>
  </si>
  <si>
    <t xml:space="preserve">06/Jun/25 11:15 AM;712020:a319ffd6-45b7-425a-9cb6-960131522cae;Attached are the IFM reports generated as per the Monthly PAR
[^IFMUserAddedInGroup20250601.csv] [^IFMUserRemovedFromGroup20250601.csv] 
Also attached the last two fortnightly NGIRIS domain reports for tenant-wise reference
[^Ngiris Domain Last 2 Fortnightly ticket reports.zip]
Access review is performed and attached is the result file
 [^Access review result and action taken.xlsx] </t>
  </si>
  <si>
    <t>OR-135586</t>
  </si>
  <si>
    <t>OR-135590</t>
  </si>
  <si>
    <t>02/Jun/25 8:47 AM;712020:cefda9b1-b2c9-421b-bc56-45960b3c2421;Cleaned up C drive and alert is recovered</t>
  </si>
  <si>
    <t>OR-135591</t>
  </si>
  <si>
    <t>OR-135592</t>
  </si>
  <si>
    <t>OR-135593</t>
  </si>
  <si>
    <t>02/Jun/25 9:49 AM;712020:8b188002-c9bc-4c9a-a59a-44a882a45c3b;Name                      CapacityGB  FreeSpaceGB %Free
----
File Shares Datastore 3       5999.75      780.22 13.00
File Shares Datastore 4       5999.75     1067.68 17.80
VM Datastore 2                5999.75     1245.68 20.76
File Shares Datastore 1       5999.75     1280.15 21.34
Log Shipping Datastore 2       999.75      220.13 22.02
SQL Cluster Store 1           5999.75     1330.67 22.18
VM Datastore 5                5999.75     1333.07 22.22
SQL Cluster Store 2           5999.75     1429.77 23.83
VM Datastore 7                7999.75     2149.10 26.86
VM Datastore 1                5999.75     1755.90 29.27
File Shares Datastore 2       5999.75     1877.47 31.29
VM Datastore 3                5999.75     1950.49 32.51
VM Datastore 4                5999.75     2244.35 37.41
VM Datastore 6                5999.75     2279.38 37.99
VM Datastore 8                5999.75     2281.32 38.02
File Shares Datastore 5       5999.75     3002.19 50.04
SQL OS - RDM Pointers Odd      999.75      998.33 99.86
Acknowledged Alarm:
AlarmInfo      Name
----
Host CPU usage [953638-hyp17.mv.rackspace.com|http://953638-hyp17.mv.rackspace.com]</t>
  </si>
  <si>
    <t>OR-135594</t>
  </si>
  <si>
    <t>03/Jun/25 7:50 AM;712020:a319ffd6-45b7-425a-9cb6-960131522cae;P1CASWINSQL008 - completed with error._x000D_
_x000D_
Rest of the backups got success.</t>
  </si>
  <si>
    <t>OR-135595</t>
  </si>
  <si>
    <t>02/Jun/25 9:13 AM;712020:a319ffd6-45b7-425a-9cb6-960131522cae;Informed Naveen about tickets related to storage and SQL pending ticket _x000D_
_x000D_
And cleared alert tickets</t>
  </si>
  <si>
    <t>OR-135596</t>
  </si>
  <si>
    <t>OR-135597</t>
  </si>
  <si>
    <t>02/Jun/25 9:13 AM;712020:a319ffd6-45b7-425a-9cb6-960131522cae;No system reboot required.</t>
  </si>
  <si>
    <t>OR-135598</t>
  </si>
  <si>
    <t>03/Jun/25 10:31 AM;712020:b22c4907-19ff-49bf-aa14-29905602ecd9;https://ngiris.atlassian.net/jira/servicedesk/projects/OR/queues/custom/25/OR-135458 has been taken care</t>
  </si>
  <si>
    <t>OR-135600</t>
  </si>
  <si>
    <t>[P2] Recovered: ISAMS PLATFORM: CORE-Drives low disk space on 1109539-WEB3-3</t>
  </si>
  <si>
    <t>OR-135603</t>
  </si>
  <si>
    <t>OR-135604</t>
  </si>
  <si>
    <t>OR-135605</t>
  </si>
  <si>
    <t>OR-135606</t>
  </si>
  <si>
    <t>Remove International School of London - Qatar's Test System (CLI41945)</t>
  </si>
  <si>
    <t>05/Jun/25 8:08 AM;712020:8b188002-c9bc-4c9a-a59a-44a882a45c3b;# Stopped websites ( main website, parents portal , student portal's one ) on Web server.
# Stopped SSRS service on DB server.
# Deleted all 5 DNS records in Cloudflare.
# Stopped DB backup in Azure portal.</t>
  </si>
  <si>
    <t>OR-135618</t>
  </si>
  <si>
    <t>02/Jun/25 11:29 AM;712020:5bf38b48-8468-4a97-921f-c0d78ee13dfe;Restarted due to ME patchning</t>
  </si>
  <si>
    <t>OR-135620</t>
  </si>
  <si>
    <t>OR-135621</t>
  </si>
  <si>
    <t>Quadrent - Infrabuild - Turn Off Sandpit Environment</t>
  </si>
  <si>
    <t>OR-135623</t>
  </si>
  <si>
    <t>02/Jun/25 10:38 AM;712020:d67bb499-12c3-4e75-9c52-8ca6de5a6507;Hello [~accountid:5a6b5d1a61b6f67018d70fe9] 
could you review this request and provide your approval in this ticket.
thanks,
Naveen .N</t>
  </si>
  <si>
    <t>OR-135626</t>
  </si>
  <si>
    <t>02/Jun/25 11:51 AM;712020:cefda9b1-b2c9-421b-bc56-45960b3c2421;It’s Done</t>
  </si>
  <si>
    <t>OR-135666</t>
  </si>
  <si>
    <t>access request to HCM-NETWORX-PROD datadog org</t>
  </si>
  <si>
    <t>02/Jun/25 4:01 PM;6271109df42962006fdecbcb;Hi - I’ve moved this over to the OR board for someone to pick up. Thanks.</t>
  </si>
  <si>
    <t>OR-135630</t>
  </si>
  <si>
    <t>TempDB is full on P1CASCLUSQL013</t>
  </si>
  <si>
    <t>02/Jun/25 11:42 AM;5ce6c2e63b428d0dcd7cb553;38 customers on this server seeing slow running and server is running at over 98% CPU</t>
  </si>
  <si>
    <t>OR-135631</t>
  </si>
  <si>
    <t>02/Jun/25 11:31 AM;5dd64082af96bc0efbe55103;[Sync] Central_DevOps_Datadog noted: @opsgenie 
Free space recovered on RW-TS5, disk: d: 
system.disk.free over device:d:,host:RW-TS5 was &gt;= 50000000000.2 on average during the last 5m.
Metric value: 50088565760.0 on alert: [Datadog] [P1] [Triggered on {device:d:,host:RW-TS5}] IRIS PAYRITE: Core-DataDrives Low on  RW-TS5 d:</t>
  </si>
  <si>
    <t>OR-135636</t>
  </si>
  <si>
    <t>02/Jun/25 11:49 AM;712020:ec3f5292-4d39-471c-bd24-81eec688c426;Monitor Recovered.</t>
  </si>
  <si>
    <t>OR-135638</t>
  </si>
  <si>
    <t>02/Jun/25 11:48 AM;712020:ec3f5292-4d39-471c-bd24-81eec688c426;Monitor Recovered</t>
  </si>
  <si>
    <t>OR-135645</t>
  </si>
  <si>
    <t>Unable to connect AWS Client VPN</t>
  </si>
  <si>
    <t>02/Jun/25 12:44 PM;63ee205b3030fa7db809d640;Email Id : Digvijay.Londhe@IRIS.CO.UK</t>
  </si>
  <si>
    <t>OR-135646</t>
  </si>
  <si>
    <t>Sneha Rijhwani</t>
  </si>
  <si>
    <t>60f7a5d4d4b216006825966c</t>
  </si>
  <si>
    <t xml:space="preserve">03/Jun/25 9:16 AM;60f7a5d4d4b216006825966c;Tagging[~accountid:62a736899cd13c0068aec5d7] for approval. </t>
  </si>
  <si>
    <t>OR-135649</t>
  </si>
  <si>
    <t>ANCM is v16.x(.net 6) not v18.x(.net 8) on web1-56 &amp; web1-55</t>
  </si>
  <si>
    <t>02/Jun/25 1:28 PM;712020:5a7c6a8a-a579-45e9-b72b-24500c3e7ab1;ANCM file location
C:\Program Files\IIS\Asp.Net Core Module\V2\aspnetcorev2.dll</t>
  </si>
  <si>
    <t>OR-135651</t>
  </si>
  <si>
    <t>FW: Lease 501DT</t>
  </si>
  <si>
    <t>02/Jun/25 1:49 PM;qm:482cfe09-0141-40ba-9af8-49dfe7fa0867:1cb17bed-766a-4449-ab45-caa1eb6fe499;
!image001.png|thumbnail!
!image002.gif|thumbnail!</t>
  </si>
  <si>
    <t>OR-135652</t>
  </si>
  <si>
    <t>Offboarding - ryan.wakefield@iris.co.uk</t>
  </si>
  <si>
    <t>02/Jun/25 2:17 PM;712020:b22c4907-19ff-49bf-aa14-29905602ecd9;User Account "ryan.wakefield@iris.co.uk" has been removed from Iris.co.uk Azure portal along with "Cascade Demo Tools" Application. His account is not active on other products/environment.</t>
  </si>
  <si>
    <t>OR-135653</t>
  </si>
  <si>
    <t>Offboarding - Bobby.Underwood@irisglobal.com</t>
  </si>
  <si>
    <t>02/Jun/25 2:28 PM;712020:b22c4907-19ff-49bf-aa14-29905602ecd9;# User Account "[Bobby.Underwood@iris.co.uk|mailto:Bobby.Underwood@iris.co.uk]" has been deleted from [http://iris.co.uk|http://iris.co.uk|smart-link]  Azure portal along with below Groups and Applications.
Groups - IAS-iChannel-Reader, US-IFM-DEVTEST-VPN
Appliacations - Azure VPN
# Routing this ticket to Sripathi for de-activating the account from Atlassian JIRA.</t>
  </si>
  <si>
    <t>OR-135654</t>
  </si>
  <si>
    <t xml:space="preserve">[Datadog] [P1] [Triggered] FMP: CORE-Drives low disk space on FMP-PRS01 </t>
  </si>
  <si>
    <t>02/Jun/25 2:28 PM;5dd64082af96bc0efbe55103;[Sync] Andy Spencer noted: get them to tidy volume, and also you can NTFS  compress the terminated_clients folder. on alert: [Datadog] [P1] [Triggered] FMP: CORE-Drives low disk space on FMP-PRS01</t>
  </si>
  <si>
    <t>OR-135655</t>
  </si>
  <si>
    <t>[P1] Triggered: FMP: CORE-Drives low disk space on FMP-PRS01</t>
  </si>
  <si>
    <t>04/Jun/25 9:05 AM;712020:cefda9b1-b2c9-421b-bc56-45960b3c2421;Working on initial ticket : OR-135654</t>
  </si>
  <si>
    <t>OR-135656</t>
  </si>
  <si>
    <t>investigate Cascade - reports of slowness.</t>
  </si>
  <si>
    <t>02/Jun/25 2:41 PM;712020:62f998f5-0c63-49e5-825e-300fe87d1f38;!image-20250602-134111.png|width=1223,height=403,alt="image-20250602-134111.png"!</t>
  </si>
  <si>
    <t>OR-135657</t>
  </si>
  <si>
    <t>03/Jun/25 6:07 AM;712020:b454af7f-48bd-418d-a503-67e324959dcb;DD watchdog points issue to cluster 004 and 013 .</t>
  </si>
  <si>
    <t>OR-135658</t>
  </si>
  <si>
    <t>*New Live Session* June Office Hours with the eSentire Product Team</t>
  </si>
  <si>
    <t>OR-135659</t>
  </si>
  <si>
    <t>Offboarding - Gulmina.Khan@iris.co.uk</t>
  </si>
  <si>
    <t>03/Jun/25 10:30 AM;712020:b22c4907-19ff-49bf-aa14-29905602ecd9;User account "Gulmina.Khan@iris.co.uk" has been removed from "iris.co.uk" Azure Portal along with Cascade Demo Tools and Cascade Support Tools. Also his account was deleted from FMP.LOCAL domain.</t>
  </si>
  <si>
    <t>OR-135660</t>
  </si>
  <si>
    <t>Server appears to be down</t>
  </si>
  <si>
    <t>Joshua Oates</t>
  </si>
  <si>
    <t>qm:482cfe09-0141-40ba-9af8-49dfe7fa0867:26d693e8-8e5b-4893-a40c-34f2faa90c35</t>
  </si>
  <si>
    <t>02/Jun/25 3:12 PM;712020:5bf38b48-8468-4a97-921f-c0d78ee13dfe;[~accountid:qm:482cfe09-0141-40ba-9af8-49dfe7fa0867:26d693e8-8e5b-4893-a40c-34f2faa90c35] I am looking into it now</t>
  </si>
  <si>
    <t>OR-135661</t>
  </si>
  <si>
    <t>Automatic renewal of epayslipsdev.com succeeded</t>
  </si>
  <si>
    <t>OR-135665</t>
  </si>
  <si>
    <t>Need bastion access for db access of taxfiler for my private key</t>
  </si>
  <si>
    <t>02/Jun/25 3:47 PM;637b81af3c26ca7fa0d2058b;[^id_rsa.pub]</t>
  </si>
  <si>
    <t>OR-135668</t>
  </si>
  <si>
    <t>School Closure - Brookes Cambridge CLI30192</t>
  </si>
  <si>
    <t xml:space="preserve">02/Jun/25 4:25 PM;712020:cefda9b1-b2c9-421b-bc56-45960b3c2421;Hi [~accountid:712020:71c533ac-d375-4094-832e-f3207fd246b2] ,
Thank you for reaching out.
As per our policy, school termination requests should be submitted one month prior to the intended termination date. Since the termination is scheduled for September, we kindly request you to raise the formal request in August month.
Thanks,
Roopa.V
</t>
  </si>
  <si>
    <t>OR-135669</t>
  </si>
  <si>
    <t>Save 20% on your next domain name</t>
  </si>
  <si>
    <t>02/Jun/25 4:27 PM;712020:cefda9b1-b2c9-421b-bc56-45960b3c2421;Informational Email Ticket</t>
  </si>
  <si>
    <t>OR-135671</t>
  </si>
  <si>
    <t>NOTICE: Your SSL Certificate has expired - *.kashflow.com (26704893)</t>
  </si>
  <si>
    <t>03/Jun/25 10:20 AM;712020:b22c4907-19ff-49bf-aa14-29905602ecd9;Already resolved and in Pending folder</t>
  </si>
  <si>
    <t>OR-135672</t>
  </si>
  <si>
    <t>NOTICE: Your SSL Certificate has expired - www.kashflowhr.com (26704911)</t>
  </si>
  <si>
    <t>OR-135680</t>
  </si>
  <si>
    <t>FINAL NOTICE: Your SSL certificate is about to expire - *.myepaywindowdev.com (26755589)</t>
  </si>
  <si>
    <t>OR-135681</t>
  </si>
  <si>
    <t>FINAL NOTICE: Your SSL certificate is about to expire - *.epayslipsdev.com (26755570)</t>
  </si>
  <si>
    <t>OR-135682</t>
  </si>
  <si>
    <t>FINAL NOTICE: Your SSL certificate is about to expire - *.evcapi.ngiris.net (26755595)</t>
  </si>
  <si>
    <t>OR-135683</t>
  </si>
  <si>
    <t>FINAL NOTICE: Your SSL certificate is about to expire - *.ngiris.io (26755622)</t>
  </si>
  <si>
    <t>OR-135684</t>
  </si>
  <si>
    <t>FINAL NOTICE: Your SSL certificate is about to expire - www.taxfilerstaging.co.uk (26755635)</t>
  </si>
  <si>
    <t>03/Jun/25 10:19 AM;712020:b22c4907-19ff-49bf-aa14-29905602ecd9;Already resolved and in Pending folder</t>
  </si>
  <si>
    <t>OR-135685</t>
  </si>
  <si>
    <t>FINAL NOTICE: Your SSL certificate is about to expire - *.cascadestaging.co.uk (26755644)</t>
  </si>
  <si>
    <t>04/Jun/25 8:23 AM;712020:b22c4907-19ff-49bf-aa14-29905602ecd9;With ref to OR-131644 ticket, checked the certificate in Pending folder but unable to find it. It seems that it need to be renewed. Checking further with Andy Spencer</t>
  </si>
  <si>
    <t>OR-135686</t>
  </si>
  <si>
    <t>FINAL NOTICE: Your SSL certificate is about to expire - ccservice.parentmail2.co.uk (26755665)</t>
  </si>
  <si>
    <t>OR-135687</t>
  </si>
  <si>
    <t>FINAL NOTICE: Your SSL certificate is about to expire - *.innervision.cloud (26755696)</t>
  </si>
  <si>
    <t>OR-135689</t>
  </si>
  <si>
    <t>[P2] Warn: MGMT PLATFORM: CORE-Drives low disk space on WEB1-35  on device:c:,host:WEB1-35</t>
  </si>
  <si>
    <t>OR-135690</t>
  </si>
  <si>
    <t>FINAL NOTICE: Your SSL certificate is about to expire - carkc001.ngiris.net (26757871)</t>
  </si>
  <si>
    <t>OR-135691</t>
  </si>
  <si>
    <t>FINAL NOTICE: Your SSL certificate is about to expire - carkc002.ngiris.net (26757876)</t>
  </si>
  <si>
    <t>OR-135692</t>
  </si>
  <si>
    <t>FINAL NOTICE: Your SSL certificate is about to expire - carkc004.ngiris.net (26757890)</t>
  </si>
  <si>
    <t>OR-135693</t>
  </si>
  <si>
    <t>FINAL NOTICE: Your SSL certificate is about to expire - carkc003.ngiris.net (26757885)</t>
  </si>
  <si>
    <t>OR-135694</t>
  </si>
  <si>
    <t>[P1] Triggered: MGMT PLATFORM: CORE-Drives low disk space on WEB1-35  on device:c:,host:WEB1-35</t>
  </si>
  <si>
    <t>OR-135695</t>
  </si>
  <si>
    <t>[P2] Triggered: ISAMS PLATFORM: OS disk space low on WEB1-35</t>
  </si>
  <si>
    <t>OR-135700</t>
  </si>
  <si>
    <t>OR-135702</t>
  </si>
  <si>
    <t xml:space="preserve">[Datadog] [P1] [Triggered on {device:c:,host:WEB1-35}] MGMT PLATFORM: CORE-Drives low disk space on WEB1-35 </t>
  </si>
  <si>
    <t>OR-135707</t>
  </si>
  <si>
    <t>RENEWAL NOTICE: Your SSL certificate is expiring soon - www.objectivetax.co.uk (27101612)</t>
  </si>
  <si>
    <t>11/Jun/25 10:08 AM;712020:b22c4907-19ff-49bf-aa14-29905602ecd9;SSL is still valid for 22 days and it may get auto renewed once come to 15 days. will mobitor this further.</t>
  </si>
  <si>
    <t>OR-135708</t>
  </si>
  <si>
    <t>RENEWAL NOTICE: Your SSL certificate is expiring soon - www.keytimeonline.co.uk (27101602)</t>
  </si>
  <si>
    <t>11/Jun/25 10:09 AM;712020:b22c4907-19ff-49bf-aa14-29905602ecd9;SSL is still valid for 22 days and it may get auto renewed once come to 15 days. will mobitor this further.</t>
  </si>
  <si>
    <t>OR-135709</t>
  </si>
  <si>
    <t>RENEWAL NOTICE: Your SSL certificate is expiring soon - *.cascaderecruitmentplusmanagement.co.uk (27101618)</t>
  </si>
  <si>
    <t>OR-135710</t>
  </si>
  <si>
    <t>RENEWAL NOTICE: Your SSL certificate is expiring soon - *.payrite.org.uk (27101628)</t>
  </si>
  <si>
    <t>OR-135711</t>
  </si>
  <si>
    <t>Cannot login to my MS Authenticator app from my new mobile phone</t>
  </si>
  <si>
    <t>Malkanthi</t>
  </si>
  <si>
    <t>6303f330569184518904146f</t>
  </si>
  <si>
    <t>02/Jun/25 5:43 PM;6303f330569184518904146f;!IRIS account.png|thumbnail!</t>
  </si>
  <si>
    <t>OR-135713</t>
  </si>
  <si>
    <t>02/Jun/25 6:08 PM;712020:cefda9b1-b2c9-421b-bc56-45960b3c2421;Alert recovered</t>
  </si>
  <si>
    <t>OR-135714</t>
  </si>
  <si>
    <t>OR-135715</t>
  </si>
  <si>
    <t>OR-135716</t>
  </si>
  <si>
    <t>02/Jun/25 6:07 PM;712020:cefda9b1-b2c9-421b-bc56-45960b3c2421;Alert recovered</t>
  </si>
  <si>
    <t>OR-135717</t>
  </si>
  <si>
    <t>[P2] Triggered: MGMT PLATFORM: CORE-w3svc stopped on WEB1-29</t>
  </si>
  <si>
    <t>03/Jun/25 8:55 AM;712020:d67bb499-12c3-4e75-9c52-8ca6de5a6507;Verified on the server, this service is working fine
!image-20250603-075448.png|width=1129,height=163,alt="image-20250603-075448.png"!</t>
  </si>
  <si>
    <t>OR-135718</t>
  </si>
  <si>
    <t>[P2] Triggered: ISAMS : CORE-w3svc stopped on WEB1-29</t>
  </si>
  <si>
    <t>OR-135719</t>
  </si>
  <si>
    <t>[P1] Triggered: MGMT PLATFORM: CORE-DD Agent Not Reporting - WEB1-35 UTC+00:00</t>
  </si>
  <si>
    <t>OR-135722</t>
  </si>
  <si>
    <t>OR-135736</t>
  </si>
  <si>
    <t>[P2] Warn: MGMT PLATFORM: CORE-Drives low disk space on 875142-DB17  on device:d:,host:875142-DB17</t>
  </si>
  <si>
    <t>03/Jun/25 10:23 AM;712020:d67bb499-12c3-4e75-9c52-8ca6de5a6507;For now are good with the available space of 100GB on D drive
there is one RESTORE database which we waiting for the confirmation from the user for Deleting the Database
ref: OR-133160
Current space on the drive
!image-20250603-092315.png|width=343,height=93,alt="image-20250603-092315.png"!</t>
  </si>
  <si>
    <t>OR-135743</t>
  </si>
  <si>
    <t>OR-135755</t>
  </si>
  <si>
    <t>Bobby Underwood to have his access restore for Atlassian</t>
  </si>
  <si>
    <t>03/Jun/25 6:56 AM;712020:a319ffd6-45b7-425a-9cb6-960131522cae;Hello Jessica,_x000D_
Reactivated Bobby account in Atlassian please inform him to use this email id - bobby.underwood@iris.co.uk _x000D_
_x000D_
Regards,_x000D_
Sripathi</t>
  </si>
  <si>
    <t>OR-135762</t>
  </si>
  <si>
    <t>03/Jun/25 10:40 AM;712020:b22c4907-19ff-49bf-aa14-29905602ecd9;!image-20250603-094042.png|width=921,height=386,alt="image-20250603-094042.png"!</t>
  </si>
  <si>
    <t>OR-135770</t>
  </si>
  <si>
    <t>03/Jun/25 7:42 AM;712020:62f998f5-0c63-49e5-825e-300fe87d1f38;Alert recovered in DD
!image-20250603-064252.png|width=1679,height=692,alt="image-20250603-064252.png"!</t>
  </si>
  <si>
    <t>OR-135773</t>
  </si>
  <si>
    <t>04/Jun/25 9:04 AM;712020:cefda9b1-b2c9-421b-bc56-45960b3c2421;Working on initial ticket : OR-135654</t>
  </si>
  <si>
    <t>OR-135776</t>
  </si>
  <si>
    <t>03/Jun/25 5:30 AM;qm:482cfe09-0141-40ba-9af8-49dfe7fa0867:5f990dd1-c6e2-4ae0-b34b-6925b4203ed9;
[^Systems requiring reboot.pdf] _(16 kB)_</t>
  </si>
  <si>
    <t>OR-135779</t>
  </si>
  <si>
    <t>03/Jun/25 6:01 AM;qm:482cfe09-0141-40ba-9af8-49dfe7fa0867:5f990dd1-c6e2-4ae0-b34b-6925b4203ed9;
[^Detailed Patch Summary.pdf] _(3.07 MB)_</t>
  </si>
  <si>
    <t>OR-135780</t>
  </si>
  <si>
    <t>03/Jun/25 11:35 AM;712020:d67bb499-12c3-4e75-9c52-8ca6de5a6507;We are good with space now
!image-20250603-103534.png|width=739,height=89,alt="image-20250603-103534.png"!</t>
  </si>
  <si>
    <t>OR-135781</t>
  </si>
  <si>
    <t>03/Jun/25 7:24 AM;712020:d67bb499-12c3-4e75-9c52-8ca6de5a6507;Made space by removing a unwanted RESTORED database (confirmed with the DB owner) which cleared 100 + GB space on E drive:
ref:
!image-20250603-062445.png|width=357,height=90,alt="image-20250603-062445.png"!</t>
  </si>
  <si>
    <t>OR-135782</t>
  </si>
  <si>
    <t>05/Jun/25 7:02 AM;712020:ec3f5292-4d39-471c-bd24-81eec688c426;OR-136060</t>
  </si>
  <si>
    <t>OR-135784</t>
  </si>
  <si>
    <t>[P2] Triggered: MGMT PLATFORM: CORE-w3svc stopped on WEB1-56</t>
  </si>
  <si>
    <t>03/Jun/25 10:36 AM;712020:b22c4907-19ff-49bf-aa14-29905602ecd9;!image-20250603-093625.png|width=932,height=388,alt="image-20250603-093625.png"!</t>
  </si>
  <si>
    <t>OR-135787</t>
  </si>
  <si>
    <t>03/Jun/25 7:00 AM;qm:482cfe09-0141-40ba-9af8-49dfe7fa0867:3590a773-5b32-4fd6-b126-6e1e4cc3ef58;
[^2WeekRollingLeaversReport_20250603-070005.csv] _(12 kB)_
!automationbanner-small.png|thumbnail!</t>
  </si>
  <si>
    <t>OR-135788</t>
  </si>
  <si>
    <t>Feature box is slow and not able to access</t>
  </si>
  <si>
    <t>03/Jun/25 10:01 AM;712020:b22c4907-19ff-49bf-aa14-29905602ecd9;Server has been rebooted as requested.</t>
  </si>
  <si>
    <t>OR-135789</t>
  </si>
  <si>
    <t>DELETE restored EdGen_Trinity_26Sep database on DB1-32</t>
  </si>
  <si>
    <t>03/Jun/25 7:14 AM;712020:d67bb499-12c3-4e75-9c52-8ca6de5a6507;!image-20250603-061406.png|width=621,height=282,alt="image-20250603-061406.png"!</t>
  </si>
  <si>
    <t>OR-135790</t>
  </si>
  <si>
    <t>Request for assistance in deleting entries from the AWS DynamoDB table - "migration catalogue history" in the production environment, specifically for my test tenant.</t>
  </si>
  <si>
    <t>03/Jun/25 11:51 AM;60ffd2efb704b400689596ca;Po approved</t>
  </si>
  <si>
    <t>OR-135792</t>
  </si>
  <si>
    <t xml:space="preserve">04/Jun/25 12:12 PM;712020:a319ffd6-45b7-425a-9cb6-960131522cae;*I didn’t find any non-DevOps users added to the admin groups of any domain from these reports.*
[^OR-135792 (4ab80fe7-6c73-4fe9-b706-1723cbd26486).zip]
</t>
  </si>
  <si>
    <t>OR-135793</t>
  </si>
  <si>
    <t>Avl Europe CD baby - Folder need ( Terminated client)</t>
  </si>
  <si>
    <t>Sridevi.Prasad@IRIS.CO.UK</t>
  </si>
  <si>
    <t>qm:482cfe09-0141-40ba-9af8-49dfe7fa0867:4909c0de-f96c-4b53-8610-b08b71201a0e</t>
  </si>
  <si>
    <t>03/Jun/25 9:21 AM;712020:a319ffd6-45b7-425a-9cb6-960131522cae;Hello Sridevi,_x000D_
can you please provide a username to replicate the same level of access._x000D_
_x000D_
Regards,_x000D_
Sripathi</t>
  </si>
  <si>
    <t>OR-135796</t>
  </si>
  <si>
    <t>OR-135797</t>
  </si>
  <si>
    <t>OR-135798</t>
  </si>
  <si>
    <t>04/Jun/25 9:10 AM;712020:8b188002-c9bc-4c9a-a59a-44a882a45c3b;# Acknowledged alarms
# No old snapshots were present
# Datastore status:
Name                      CapacityGB  FreeSpaceGB %Free
----
File Shares Datastore 3       5999.75      797.63 13.29
File Shares Datastore 4       5999.75     1068.83 17.81
VM Datastore 2                5999.75     1265.68 21.10
File Shares Datastore 1       5999.75     1279.94 21.33
Log Shipping Datastore 2       999.75      217.35 21.74
SQL Cluster Store 1           5999.75     1317.98 21.97
VM Datastore 5                5999.75     1330.11 22.17
SQL Cluster Store 2           5999.75     1435.46 23.93
VM Datastore 7                7999.75     2143.25 26.79
VM Datastore 1                5999.75     1750.53 29.18
File Shares Datastore 2       5999.75     1890.60 31.51
VM Datastore 3                5999.75     1952.20 32.54
VM Datastore 4                5999.75     2249.43 37.49
VM Datastore 6                5999.75     2256.05 37.60
VM Datastore 8                5999.75     2280.82 38.02
File Shares Datastore 5       5999.75     3010.50 50.18
SQL OS - RDM Pointers Odd      999.75      998.33 99.86</t>
  </si>
  <si>
    <t>OR-135799</t>
  </si>
  <si>
    <t>03/Jun/25 9:15 AM;712020:a319ffd6-45b7-425a-9cb6-960131522cae;!image-20250603-081510.png|width=1278,height=112,alt="image-20250603-081510.png"!
!image-20250603-081453.png|width=1170,height=398,alt="image-20250603-081453.png"!
Will continue to monitor the Backup</t>
  </si>
  <si>
    <t>OR-135800</t>
  </si>
  <si>
    <t>03/Jun/25 9:17 AM;712020:a319ffd6-45b7-425a-9cb6-960131522cae;Informed Andy C about the pending ticket and cleared solved Alert tickets.</t>
  </si>
  <si>
    <t>OR-135801</t>
  </si>
  <si>
    <t>OR-135802</t>
  </si>
  <si>
    <t>03/Jun/25 9:08 AM;712020:a319ffd6-45b7-425a-9cb6-960131522cae;No system reboot</t>
  </si>
  <si>
    <t>OR-135803</t>
  </si>
  <si>
    <t>04/Jun/25 1:59 PM;712020:b22c4907-19ff-49bf-aa14-29905602ecd9;https://ngiris.atlassian.net/jira/servicedesk/projects/OR/queues/custom/25/OR-135787 has been taken care.</t>
  </si>
  <si>
    <t>OR-135804</t>
  </si>
  <si>
    <t>Re: [Request ID :##225643##] : Request to Install Payrite Software on Laptop for Processing P11Ds</t>
  </si>
  <si>
    <t>Alexis Bruno Ferreira</t>
  </si>
  <si>
    <t>qm:482cfe09-0141-40ba-9af8-49dfe7fa0867:dbc074f7-d472-41b9-a011-1f6f13673c70</t>
  </si>
  <si>
    <t>03/Jun/25 8:51 AM;qm:482cfe09-0141-40ba-9af8-49dfe7fa0867:dbc074f7-d472-41b9-a011-1f6f13673c70;
!Outlook-gpwnbvcc.png|thumbnail!</t>
  </si>
  <si>
    <t>OR-135806</t>
  </si>
  <si>
    <t>Please implement OR-134960 (Datadog access)</t>
  </si>
  <si>
    <t>03/Jun/25 9:19 AM;712020:25fc3665-173e-4768-977b-a58726ab9942;!image-20250603-081757.png|width=1472,height=322,alt="image-20250603-081757.png"!
!image-20250603-081812.png|width=749,height=722,alt="image-20250603-081812.png"!
checked with the mail Id as the invite has been send long. Invite has been resend and now it’s working fine</t>
  </si>
  <si>
    <t>OR-135808</t>
  </si>
  <si>
    <t>03/Jun/25 9:58 AM;712020:a319ffd6-45b7-425a-9cb6-960131522cae;Hello Ainars,_x000D_
MA switching done._x000D_
Regards,_x000D_
Sripathi</t>
  </si>
  <si>
    <t>OR-135809</t>
  </si>
  <si>
    <t>Change whitelisted IP for remote DB access</t>
  </si>
  <si>
    <t>04/Jun/25 3:07 PM;712020:cefda9b1-b2c9-421b-bc56-45960b3c2421;Hi [~accountid:712020:5a7c6a8a-a579-45e9-b72b-24500c3e7ab1] ,
We will complete this request on Friday, 6-June-2025, by whitelisting the given IP as part of the scheduled firewall change activity.
Thanks,
Roopa.V</t>
  </si>
  <si>
    <t>OR-135810</t>
  </si>
  <si>
    <t>[P1] Triggered: MGMT PLATFORM: CORE-DD Agent Not Reporting - web44</t>
  </si>
  <si>
    <t>03/Jun/25 11:08 AM;712020:cefda9b1-b2c9-421b-bc56-45960b3c2421;Alert is recovered</t>
  </si>
  <si>
    <t>OR-135812</t>
  </si>
  <si>
    <t>[P2] Triggered: MGMT PLATFORM: CORE-Unexpected Reboot web44</t>
  </si>
  <si>
    <t>03/Jun/25 11:07 AM;712020:cefda9b1-b2c9-421b-bc56-45960b3c2421;Alert is recovered</t>
  </si>
  <si>
    <t>OR-135813</t>
  </si>
  <si>
    <t>Offboarding - Monika.D@iris.co.uk</t>
  </si>
  <si>
    <t>03/Jun/25 9:50 AM;712020:b22c4907-19ff-49bf-aa14-29905602ecd9;User account "Monika.D@iris.co.uk" has been removed from iSAMS Azure portal/=isamshosting.com domain along with below groups and applications._x000D_
Groups - isamshosting-redline, CustomerSupport_x000D_
Applications - iSAMS Group Portal Back Office (Okta), iSAMS Group Portal Central, SupportHub, iSAMS Group Portal Back Office (Okta), Update System Website, isams [admin oidc]</t>
  </si>
  <si>
    <t>OR-135815</t>
  </si>
  <si>
    <t>Offboarding - Meenarani.Kumaresan@iris.co.uk</t>
  </si>
  <si>
    <t>03/Jun/25 9:58 AM;712020:b22c4907-19ff-49bf-aa14-29905602ecd9;# User account "[Meenarani.Kumaresan@iris.co.uk|mailto:Meenarani.Kumaresan@iris.co.uk]" has been deleted from "iris.co.uk " Azure Portal along with below groups and applications. 
Groups - GITHUB-CoPilotForBusiness, PAA-Engineer, DD-Elements-standard
Applications - SonarQube Enterprise, GitHub Enterprise Managed User, AWS ClientVPN, Snyk
#  Routing the ticket to Sripathi for de-activating his account on Atlassian JIRA.</t>
  </si>
  <si>
    <t>OR-135817</t>
  </si>
  <si>
    <t>03/Jun/25 4:20 PM;712020:cefda9b1-b2c9-421b-bc56-45960b3c2421;Alert is recovered</t>
  </si>
  <si>
    <t>OR-135821</t>
  </si>
  <si>
    <t>03/Jun/25 10:49 AM;712020:d67bb499-12c3-4e75-9c52-8ca6de5a6507;Cleared old Backup files and other unwanted files.
we are good with the space now
!image-20250603-094907.png|width=301,height=61,alt="image-20250603-094907.png"!</t>
  </si>
  <si>
    <t>OR-135822</t>
  </si>
  <si>
    <t>WEB44 is having issues with SSRS</t>
  </si>
  <si>
    <t>OR-135827</t>
  </si>
  <si>
    <t>Offboarding - lawrence.scholey@iris.co.uk</t>
  </si>
  <si>
    <t>03/Jun/25 10:23 AM;712020:b22c4907-19ff-49bf-aa14-29905602ecd9;User Account "lawrence.scholey@iris.co.uk" has been removed from "iris.co.uk" Azure portal along with Cascade Demo Tools.</t>
  </si>
  <si>
    <t>OR-135831</t>
  </si>
  <si>
    <t>URL for Application Insights</t>
  </si>
  <si>
    <t>03/Jun/25 12:03 PM;712020:b454af7f-48bd-418d-a503-67e324959dcb;Shared link over Teams.</t>
  </si>
  <si>
    <t>OR-135836</t>
  </si>
  <si>
    <t>03/Jun/25 10:59 AM;63761ef78fd2d2d5f12c9487;
!image001.png|thumbnail!</t>
  </si>
  <si>
    <t>OR-135837</t>
  </si>
  <si>
    <t>Backup Copy for Transfer to Self Hosted Instance</t>
  </si>
  <si>
    <t>03/Jun/25 4:25 PM;712020:d67bb499-12c3-4e75-9c52-8ca6de5a6507;Backup is inprogress…
we will update here once the backup is completed.</t>
  </si>
  <si>
    <t>OR-135839</t>
  </si>
  <si>
    <t>Shubham.Kumar@IRIS.CO.UK</t>
  </si>
  <si>
    <t>qm:482cfe09-0141-40ba-9af8-49dfe7fa0867:51a00331-e5ef-4e30-b7ba-cd52b6bb7ebb</t>
  </si>
  <si>
    <t>03/Jun/25 11:30 AM;712020:a319ffd6-45b7-425a-9cb6-960131522cae;Hello Shubham, I will place this ticket on pending 
!image-20250603-102929.png|width=880,height=428,alt="image-20250603-102929.png"!
Waiting for your manager approval.</t>
  </si>
  <si>
    <t>OR-135840</t>
  </si>
  <si>
    <t>Access1 to Merry Mullen Database</t>
  </si>
  <si>
    <t>Stephen Morris</t>
  </si>
  <si>
    <t>qm:482cfe09-0141-40ba-9af8-49dfe7fa0867:26983b43-50ff-4c6b-b803-4dcc58d4475a</t>
  </si>
  <si>
    <t>03/Jun/25 11:15 AM;712020:a319ffd6-45b7-425a-9cb6-960131522cae;Hi [~accountid:5a6b5d1a61b6f67018d70fe9] need your approval to proceed this request</t>
  </si>
  <si>
    <t>OR-135845</t>
  </si>
  <si>
    <t>03/Jun/25 4:25 PM;712020:cefda9b1-b2c9-421b-bc56-45960b3c2421;Alert is recovered</t>
  </si>
  <si>
    <t>OR-135846</t>
  </si>
  <si>
    <t>Downtime at random times</t>
  </si>
  <si>
    <t>03/Jun/25 12:13 PM;712020:3bf6e92d-7b74-4b32-99a0-b8cd72efcefe;!image-20250603-111024.png|thumbnail!</t>
  </si>
  <si>
    <t>OR-135847</t>
  </si>
  <si>
    <t>New installation: iSAMS - St Michael Abbey School CLI 42230</t>
  </si>
  <si>
    <t>05/Jun/25 12:47 PM;712020:5bf38b48-8468-4a97-921f-c0d78ee13dfe;Hi [~accountid:712020:3e858f7a-8391-4a32-8f1b-8a8eb6ca1db0] ,
DNS + SSRS done on WEB/DB1-13 pair</t>
  </si>
  <si>
    <t>OR-135852</t>
  </si>
  <si>
    <t>Information About Your IONOS Account</t>
  </si>
  <si>
    <t>03/Jun/25 12:45 PM;qm:482cfe09-0141-40ba-9af8-49dfe7fa0867:ad3cba62-8397-4882-bf09-d6af5406bfa6;
[^New Price Structure.pdf] _(31 kB)_</t>
  </si>
  <si>
    <t>OR-135856</t>
  </si>
  <si>
    <t>ADM Milling Limited Passwords</t>
  </si>
  <si>
    <t>Mark.Abbott@iris.co.uk</t>
  </si>
  <si>
    <t>qm:482cfe09-0141-40ba-9af8-49dfe7fa0867:c9138de9-c037-4969-b7b9-da7ac9ee23b7</t>
  </si>
  <si>
    <t>03/Jun/25 1:38 PM;qm:482cfe09-0141-40ba-9af8-49dfe7fa0867:c9138de9-c037-4969-b7b9-da7ac9ee23b7;
!image001.png|thumbnail!</t>
  </si>
  <si>
    <t>OR-135857</t>
  </si>
  <si>
    <t>[P1] Triggered: MGMT PLATFORM: CORE-DD Agent Not Reporting - 965909-DB1-8 UTC+00:00</t>
  </si>
  <si>
    <t>03/Jun/25 2:29 PM;712020:cefda9b1-b2c9-421b-bc56-45960b3c2421;Alert is recovered</t>
  </si>
  <si>
    <t>OR-135858</t>
  </si>
  <si>
    <t>[P1] Triggered: MGMT PLATFORM: CORE-DD Agent Not Reporting - 988280-DB1-9 UTC+00:00</t>
  </si>
  <si>
    <t>OR-135859</t>
  </si>
  <si>
    <t>[P1] Triggered: MGMT PLATFORM: CORE-DD Agent Not Reporting - 1088804-WEB1-16 UTC+00:00</t>
  </si>
  <si>
    <t>03/Jun/25 2:28 PM;712020:cefda9b1-b2c9-421b-bc56-45960b3c2421;Alert is recovered</t>
  </si>
  <si>
    <t>OR-135860</t>
  </si>
  <si>
    <t>[P1] Triggered: MGMT PLATFORM: CORE-DD Agent Not Reporting - 1103111-DB1-17,DB1-25 UTC+00:00 on 2 hosts</t>
  </si>
  <si>
    <t>03/Jun/25 2:27 PM;712020:cefda9b1-b2c9-421b-bc56-45960b3c2421;Alert is recovered</t>
  </si>
  <si>
    <t>OR-135861</t>
  </si>
  <si>
    <t>[P1] Triggered: MGMT PLATFORM: CORE-DD Agent Not Reporting - WEB36 UTC-04:00</t>
  </si>
  <si>
    <t>OR-135868</t>
  </si>
  <si>
    <t>[P2] Triggered: ACC-Innervision: Core-HighCPU Load on fletcher.innervision.co.uk</t>
  </si>
  <si>
    <t>09/Jun/25 12:49 PM;602d126f5f99cc0068232a55;Monthend</t>
  </si>
  <si>
    <t>OR-135869</t>
  </si>
  <si>
    <t>Celebrate WordPress with 6 months free</t>
  </si>
  <si>
    <t>OR-135872</t>
  </si>
  <si>
    <t>Apply infrastructure terraform plan in Production</t>
  </si>
  <si>
    <t>03/Jun/25 2:12 PM;712020:26a1e76e-9372-4045-a837-20e5d08869cf;I’m fine with my commit.
Thank you.</t>
  </si>
  <si>
    <t>OR-135873</t>
  </si>
  <si>
    <t>Your AWS CloudShell data is scheduled for deletion on June 13, 2025 [AWS Account: 811697612708]</t>
  </si>
  <si>
    <t>OR-135874</t>
  </si>
  <si>
    <t>Require access for Accountancy PI Snyks for team members</t>
  </si>
  <si>
    <t xml:space="preserve">03/Jun/25 2:30 PM;712020:b7f55a69-8f83-41df-969a-f792330458a9;[~accountid:712020:a18b609b-27c6-4700-9f2a-d75c6885fdc4] 
[~accountid:712020:c9e3e178-e215-4cbf-b48f-a17f2028dbb4] 
[~accountid:712020:502d79da-4b63-4d76-b5f6-63b00e35ac63] 
[~accountid:712020:49ee46d7-cc49-4d56-9591-1b1443dff1e4] 
[~accountid:712020:3a11d1cc-1798-47a0-ab97-1dd0f920cd54] </t>
  </si>
  <si>
    <t>OR-135876</t>
  </si>
  <si>
    <t>05/Jun/25 9:56 AM;712020:8b188002-c9bc-4c9a-a59a-44a882a45c3b;Asked Rob to make some free space on D drive. He will be reaching out to client for the same.</t>
  </si>
  <si>
    <t>OR-135878</t>
  </si>
  <si>
    <t>Require deployment access for team member</t>
  </si>
  <si>
    <t>10/Jun/25 9:33 AM;712020:25fc3665-173e-4768-977b-a58726ab9942;Hi Gunjan,_x000D_
_x000D_
Prod deployment permission granted to Jyoti._x000D_
_x000D_
Thanks</t>
  </si>
  <si>
    <t>OR-135880</t>
  </si>
  <si>
    <t>Reset password for Craig.Suthers@irisglobal.com in Azure</t>
  </si>
  <si>
    <t>04/Jun/25 12:17 PM;712020:a319ffd6-45b7-425a-9cb6-960131522cae;Password reset did not so recreated user account and user tried to login again he was able to access cursor with SSO</t>
  </si>
  <si>
    <t>OR-135882</t>
  </si>
  <si>
    <t>Ready to reach more customers?</t>
  </si>
  <si>
    <t>03/Jun/25 4:28 PM;712020:cefda9b1-b2c9-421b-bc56-45960b3c2421;Informational Email Ticket</t>
  </si>
  <si>
    <t>OR-135885</t>
  </si>
  <si>
    <t>[Register Now] eSentire June TRU Intelligence Briefing</t>
  </si>
  <si>
    <t>03/Jun/25 4:27 PM;712020:cefda9b1-b2c9-421b-bc56-45960b3c2421;Informational Email Ticket</t>
  </si>
  <si>
    <t>OR-135887</t>
  </si>
  <si>
    <t>RENEWAL ALERT: Your SSL certificate is expiring in a week - *.ngiris.co.uk (26841906)</t>
  </si>
  <si>
    <t>OR-135898</t>
  </si>
  <si>
    <t>Bobby Underwood needs all VMs restored in portal.azure.com</t>
  </si>
  <si>
    <t>03/Jun/25 7:31 PM;qm:482cfe09-0141-40ba-9af8-49dfe7fa0867:33a2c0e3-51ae-43a0-8e01-1d511c09b770;!image-20250603-182900.png|thumbnail!</t>
  </si>
  <si>
    <t>OR-135907</t>
  </si>
  <si>
    <t>04/Jun/25 9:14 AM;712020:62f998f5-0c63-49e5-825e-300fe87d1f38;Alert is  recovered.
!image-20250604-081433.png|width=1673,height=798,alt="image-20250604-081433.png"!</t>
  </si>
  <si>
    <t>OR-135912</t>
  </si>
  <si>
    <t>OR-135913</t>
  </si>
  <si>
    <t>OR-135914</t>
  </si>
  <si>
    <t>04/Jun/25 5:30 AM;qm:482cfe09-0141-40ba-9af8-49dfe7fa0867:5f990dd1-c6e2-4ae0-b34b-6925b4203ed9;
[^Systems requiring reboot.pdf] _(16 kB)_</t>
  </si>
  <si>
    <t>OR-135915</t>
  </si>
  <si>
    <t>04/Jun/25 6:01 AM;qm:482cfe09-0141-40ba-9af8-49dfe7fa0867:5f990dd1-c6e2-4ae0-b34b-6925b4203ed9;
[^Detailed Patch Summary.pdf] _(3.07 MB)_</t>
  </si>
  <si>
    <t>OR-135916</t>
  </si>
  <si>
    <t>04/Jun/25 2:28 PM;712020:d67bb499-12c3-4e75-9c52-8ca6de5a6507;We may be able to get rid of some the files in iSAMS.files by running a mop up task, we are king with TS team,.
The mop up will take a while to run, it's a hangfire task. (waiting for their update on this)
currently we have available free space on the drive
!image-20250604-132639.png|width=346,height=83,alt="image-20250604-132639.png"!
Also Prasun is working on modifying the DD alert:
 ref:  [OR-135935|https://ngiris.atlassian.net/jira/servicedesk/projects/OR/queues/custom/50/OR-135935]</t>
  </si>
  <si>
    <t>OR-135917</t>
  </si>
  <si>
    <t>OR-135919</t>
  </si>
  <si>
    <t>04/Jun/25 7:00 AM;qm:482cfe09-0141-40ba-9af8-49dfe7fa0867:3590a773-5b32-4fd6-b126-6e1e4cc3ef58;
[^2WeekRollingLeaversReport_20250604-070005.csv] _(13 kB)_
!automationbanner-small.png|thumbnail!</t>
  </si>
  <si>
    <t>OR-135920</t>
  </si>
  <si>
    <t>Cannot access AWS</t>
  </si>
  <si>
    <t>11/Jun/25 1:16 PM;712020:25fc3665-173e-4768-977b-a58726ab9942;Hi [~accountid:557058:52db2c8d-9121-441e-956d-51ea8889f715], MFA has been reset. Can this ticket be closed?</t>
  </si>
  <si>
    <t>OR-135922</t>
  </si>
  <si>
    <t>Cascade staging certificate error</t>
  </si>
  <si>
    <t>04/Jun/25 7:45 AM;557058:7d9d0ece-8bc4-49e3-b734-8a8d265f0887;
!image.png|thumbnail!</t>
  </si>
  <si>
    <t>OR-135925</t>
  </si>
  <si>
    <t>OR-135926</t>
  </si>
  <si>
    <t>05/Jun/25 7:12 AM;712020:a319ffd6-45b7-425a-9cb6-960131522cae;Reviewed in standup call</t>
  </si>
  <si>
    <t>OR-135927</t>
  </si>
  <si>
    <t>04/Jun/25 9:09 AM;712020:8b188002-c9bc-4c9a-a59a-44a882a45c3b;# Acknowledged alarms
# No old snapshots were present
# Datastore status:
Name                      CapacityGB  FreeSpaceGB %Free
----
File Shares Datastore 3       5999.75      797.63 13.29
File Shares Datastore 4       5999.75     1068.83 17.81
VM Datastore 2                5999.75     1265.68 21.10
File Shares Datastore 1       5999.75     1279.94 21.33
Log Shipping Datastore 2       999.75      217.35 21.74
SQL Cluster Store 1           5999.75     1317.98 21.97
VM Datastore 5                5999.75     1330.11 22.17
SQL Cluster Store 2           5999.75     1435.46 23.93
VM Datastore 7                7999.75     2143.25 26.79
VM Datastore 1                5999.75     1750.53 29.18
File Shares Datastore 2       5999.75     1890.60 31.51
VM Datastore 3                5999.75     1952.20 32.54
VM Datastore 4                5999.75     2249.43 37.49
VM Datastore 6                5999.75     2256.05 37.60
VM Datastore 8                5999.75     2280.82 38.02
File Shares Datastore 5       5999.75     3010.50 50.18
SQL OS - RDM Pointers Odd      999.75      998.33 99.86</t>
  </si>
  <si>
    <t>OR-135928</t>
  </si>
  <si>
    <t>04/Jun/25 12:21 PM;712020:ec3f5292-4d39-471c-bd24-81eec688c426;Backups are OK</t>
  </si>
  <si>
    <t>OR-135929</t>
  </si>
  <si>
    <t>OR-135930</t>
  </si>
  <si>
    <t>05/Jun/25 7:13 AM;712020:a319ffd6-45b7-425a-9cb6-960131522cae;Reviewed all ticket in queue.</t>
  </si>
  <si>
    <t>OR-135931</t>
  </si>
  <si>
    <t xml:space="preserve">04/Jun/25 12:20 PM;712020:ec3f5292-4d39-471c-bd24-81eec688c426;No System Requires reboot _x000D_
</t>
  </si>
  <si>
    <t>OR-135932</t>
  </si>
  <si>
    <t>05/Jun/25 12:36 PM;712020:b22c4907-19ff-49bf-aa14-29905602ecd9;https://ngiris.atlassian.net/jira/servicedesk/projects/OR/queues/custom/25/OR-135919 has been taken care.</t>
  </si>
  <si>
    <t>OR-135934</t>
  </si>
  <si>
    <t>[BitBucket] Unable to access BitBucket repository</t>
  </si>
  <si>
    <t>04/Jun/25 8:56 AM;618a75c751e8750072f693ce;!image-20250604-075616.png|thumbnail!</t>
  </si>
  <si>
    <t>OR-135935</t>
  </si>
  <si>
    <t>Please modify MGMT-PLATFORM Disk utilization datadog monitors.</t>
  </si>
  <si>
    <t>04/Jun/25 9:05 AM;712020:5bf38b48-8468-4a97-921f-c0d78ee13dfe;!image-20250604-080433.png|thumbnail!</t>
  </si>
  <si>
    <t>OR-135936</t>
  </si>
  <si>
    <t>Quadrent - Help Enterprise - Leases could not be processed.</t>
  </si>
  <si>
    <t>04/Jun/25 9:44 AM;712020:76d2f04e-1f22-4dbe-b579-ca5af9f77144;[^MonitorExport_f0bb2e53-005f-4d19-8d1e-a629bed9a85e (1).csv]</t>
  </si>
  <si>
    <t>OR-135937</t>
  </si>
  <si>
    <t>Customer Pen test - Toshiba Tec UK Imaging Systems</t>
  </si>
  <si>
    <t>Marko Kennedy</t>
  </si>
  <si>
    <t>557058:37551319-1cf0-427b-8ec2-a433016092ee</t>
  </si>
  <si>
    <t>04/Jun/25 9:48 AM;557058:37551319-1cf0-427b-8ec2-a433016092ee;
[^Customer Rqst - Toshiba Tec Pen Test form - June 2025.pdf] _(294 kB)_</t>
  </si>
  <si>
    <t>OR-135938</t>
  </si>
  <si>
    <t>Quadrent - Suncorp - Leases could not be processed</t>
  </si>
  <si>
    <t>04/Jun/25 9:49 AM;712020:76d2f04e-1f22-4dbe-b579-ca5af9f77144;[^MonitorExport_2cb799f4-9cff-4e11-b07c-f3f88d5789b5.csv]
!image-20250604-084825.png|thumbnail!</t>
  </si>
  <si>
    <t>OR-135939</t>
  </si>
  <si>
    <t>Pentest Updated - Cascade (4)</t>
  </si>
  <si>
    <t>notifications@lens.iris.co.uk</t>
  </si>
  <si>
    <t>qm:482cfe09-0141-40ba-9af8-49dfe7fa0867:0316fb9a-65c3-4ccd-a1fe-da061f3a3d01</t>
  </si>
  <si>
    <t>05/Jun/25 10:05 AM;712020:ec3f5292-4d39-471c-bd24-81eec688c426;Just to Notify Devops</t>
  </si>
  <si>
    <t>OR-135940</t>
  </si>
  <si>
    <t>OR-135941</t>
  </si>
  <si>
    <t>I need permission to create a bucket</t>
  </si>
  <si>
    <t>04/Jun/25 9:51 AM;712020:daa94c32-2d91-4c03-94a0-a76f14d88615;!image-20250604-085108.png|thumbnail!</t>
  </si>
  <si>
    <t>OR-135942</t>
  </si>
  <si>
    <t xml:space="preserve">MEPW Dev Site Certificate renewal </t>
  </si>
  <si>
    <t>Ashwini Brahmavar</t>
  </si>
  <si>
    <t>61f90483aab3620070f53db4</t>
  </si>
  <si>
    <t>04/Jun/25 9:52 AM;61f90483aab3620070f53db4;!image-20250604-085115.png|thumbnail!</t>
  </si>
  <si>
    <t>OR-135943</t>
  </si>
  <si>
    <t>Quadrent - Seeka Limited - Asset Category Spelling Error</t>
  </si>
  <si>
    <t>10/Jun/25 9:03 AM;602d126f5f99cc0068232a55;updated.</t>
  </si>
  <si>
    <t>OR-135945</t>
  </si>
  <si>
    <t>Offboarding - Jose.Motto@IRIS.co.uk</t>
  </si>
  <si>
    <t>04/Jun/25 1:57 PM;712020:b22c4907-19ff-49bf-aa14-29905602ecd9;User Account "Jose.Motto@IRIS.co.uk" has been deleted from "iris.co.uk" Azure Portal along with "AWS-StratusGridReadOnly" group and "DEVOPS AWS Control Tower" Application. His account not found active on other product/environments.</t>
  </si>
  <si>
    <t>OR-135946</t>
  </si>
  <si>
    <t>Offboarding - Max.Rahimi@iris.co.uk</t>
  </si>
  <si>
    <t>04/Jun/25 1:56 PM;712020:b22c4907-19ff-49bf-aa14-29905602ecd9;User Account "Max.Rahimi@iris.co.uk" has been deleted from "iris.co.uk" Azure Portal along with "AWS-StratusGridReadOnly" group and "DEVOPS AWS Control Tower" Application. His account not found active on other product/environments.</t>
  </si>
  <si>
    <t>OR-135947</t>
  </si>
  <si>
    <t>Offboarding - Maxim.Kozhevnikov@iris.co.uk</t>
  </si>
  <si>
    <t>04/Jun/25 1:58 PM;712020:b22c4907-19ff-49bf-aa14-29905602ecd9;User Account "Maxim.Kozhevnikov@iris.co.uk" has been deleted from "iris.co.uk" Azure Portal along with "AWS-StratusGridReadOnly" group and "DEVOPS AWS Control Tower" Application. His account not found active on other product/environments.</t>
  </si>
  <si>
    <t>OR-135948</t>
  </si>
  <si>
    <t>Simon Miezanskas</t>
  </si>
  <si>
    <t>qm:482cfe09-0141-40ba-9af8-49dfe7fa0867:bb5cd245-cd2c-4b7c-b2f4-e23eba0f8150</t>
  </si>
  <si>
    <t>04/Jun/25 10:23 AM;712020:a319ffd6-45b7-425a-9cb6-960131522cae;Requested Simon to get manager approval.</t>
  </si>
  <si>
    <t>OR-135949</t>
  </si>
  <si>
    <t>visual studio</t>
  </si>
  <si>
    <t>04/Jun/25 10:21 AM;712020:a319ffd6-45b7-425a-9cb6-960131522cae;Hello Simon, _x000D_
Regarding Visual studio license please reach out to Group IT - https://servicedesk.iris.co.uk/app/itdesk/HomePage.do_x000D_
_x000D_
Thanks,_x000D_
Sripathi</t>
  </si>
  <si>
    <t>OR-135950</t>
  </si>
  <si>
    <t>Offboarding - Percy.Evangeline.V@iris.co.uk</t>
  </si>
  <si>
    <t>04/Jun/25 1:56 PM;712020:b22c4907-19ff-49bf-aa14-29905602ecd9;User Account "Percy.Evangeline.V@iris.co.uk" has been deleted from "iris.co.uk" Azure Portal along with "Cascade Demo Tools" Application. His account not found active on other product/environments.</t>
  </si>
  <si>
    <t>OR-135951</t>
  </si>
  <si>
    <t>Ticket 185710 - Option 2 - Trusted Sender setup</t>
  </si>
  <si>
    <t>Jake Stead</t>
  </si>
  <si>
    <t>qm:482cfe09-0141-40ba-9af8-49dfe7fa0867:8b243008-9ced-4728-8764-34df0cbe36e8</t>
  </si>
  <si>
    <t>04/Jun/25 10:38 AM;qm:482cfe09-0141-40ba-9af8-49dfe7fa0867:8b243008-9ced-4728-8764-34df0cbe36e8;
[^IRIS Recruitment Email Prerequisites 2025.docx] _(18 kB)_
!image001.jpg|thumbnail!</t>
  </si>
  <si>
    <t>OR-135955</t>
  </si>
  <si>
    <t>Ticket 185716 - Option 2 - Trusted Sender setup</t>
  </si>
  <si>
    <t>04/Jun/25 11:15 AM;qm:482cfe09-0141-40ba-9af8-49dfe7fa0867:8b243008-9ced-4728-8764-34df0cbe36e8;
!image001.jpg|thumbnail!</t>
  </si>
  <si>
    <t>OR-135957</t>
  </si>
  <si>
    <t>Remove account - Craig.Suthers@irisglobal.com in Azure</t>
  </si>
  <si>
    <t>04/Jun/25 12:16 PM;712020:a319ffd6-45b7-425a-9cb6-960131522cae;Issue solved after recreating craig account he was able to sign in with SSO.</t>
  </si>
  <si>
    <t>OR-135959</t>
  </si>
  <si>
    <t>Namecheap Order Summary (Order# 172497214);</t>
  </si>
  <si>
    <t>OR-135960</t>
  </si>
  <si>
    <t>05/Jun/25 8:18 AM;712020:8b188002-c9bc-4c9a-a59a-44a882a45c3b;Removed DNS record for -  [https://wetherbyprep.parents.isamshosting.cloud/|https://wetherbyprep.parents.isamshosting.cloud/]</t>
  </si>
  <si>
    <t>OR-135967</t>
  </si>
  <si>
    <t xml:space="preserve">04/Jun/25 12:21 PM;712020:5bf38b48-8468-4a97-921f-c0d78ee13dfe;Approved and running_x000D_
</t>
  </si>
  <si>
    <t>OR-135969</t>
  </si>
  <si>
    <t>Amend Pipeline In Azure</t>
  </si>
  <si>
    <t xml:space="preserve">05/Jun/25 9:58 AM;712020:cefda9b1-b2c9-421b-bc56-45960b3c2421;+*Details :*+ 
Azure DevOps Organization : *iris-hr*
Azure DevOps Project : *HR Api*
Pipeline : *Handle Product Tenant Pairs*
Environment  : *Prod*
Restriction in place : Prod deployment requires “Central DevOps” team members approval.
!image-20250605-085245.png|width=1584,height=862,alt="image-20250605-085245.png"!
!image-20250605-085315.png|width=2005,height=39,alt="image-20250605-085315.png"!
Hi [~accountid:5cda7e4000d9750e45e20cdc] / [~accountid:6013f2c6a7fb4000690beea7] , Could you please confirm if it's okay to remove the production stage deployment approval requirement?
Thanks,
Roopa.V
</t>
  </si>
  <si>
    <t>OR-135972</t>
  </si>
  <si>
    <t>Kehoe-France Northshore [CLI41788] - Migration Clean-up Task</t>
  </si>
  <si>
    <t>06/Jun/25 5:26 PM;712020:cefda9b1-b2c9-421b-bc56-45960b3c2421;Websites are stopped on WEB31.
!image-20250606-145301.png|width=367,height=640,alt="image-20250606-145301.png"!
SSRS service is disabled on DB31.
!image-20250610-074100.png|width=783,height=28,alt="image-20250610-074100.png"!
DNS records are pointing to new server WEB38 IP.
!image-20250610-141419.png|width=702,height=180,alt="image-20250610-141419.png"!
DB backup is suspended on DB31.
!image-20250610-142420.png|width=2028,height=144,alt="image-20250610-142420.png"!</t>
  </si>
  <si>
    <t>OR-135974</t>
  </si>
  <si>
    <t>04/Jun/25 5:21 PM;712020:cefda9b1-b2c9-421b-bc56-45960b3c2421;Alert is recovered</t>
  </si>
  <si>
    <t>OR-135975</t>
  </si>
  <si>
    <t>Re: OR-135898 Bobby Underwood needs all VMs restored in portal.azure.com</t>
  </si>
  <si>
    <t>62a0ea701be00a0068ae2066</t>
  </si>
  <si>
    <t>04/Jun/25 1:47 PM;62b98947ec4c0d377f9eb627;Bobby has been off-boarded as his previous job ended yesterdya, he has started a new role and will need access re-granting</t>
  </si>
  <si>
    <t>OR-135977</t>
  </si>
  <si>
    <t>04/Jun/25 5:20 PM;712020:cefda9b1-b2c9-421b-bc56-45960b3c2421;Alert is recovered</t>
  </si>
  <si>
    <t>OR-135980</t>
  </si>
  <si>
    <t>Payrite software for P11d processing</t>
  </si>
  <si>
    <t>Jade.Childs@IRIS.CO.UK</t>
  </si>
  <si>
    <t>qm:482cfe09-0141-40ba-9af8-49dfe7fa0867:9c739059-59d4-4a8c-8619-26e89c1a1851</t>
  </si>
  <si>
    <t>04/Jun/25 1:32 PM;qm:482cfe09-0141-40ba-9af8-49dfe7fa0867:9c739059-59d4-4a8c-8619-26e89c1a1851;
!Outlook-x2renzmi.png|thumbnail!</t>
  </si>
  <si>
    <t>OR-135981</t>
  </si>
  <si>
    <t>Need to reset password for Ngiris.com account</t>
  </si>
  <si>
    <t>04/Jun/25 2:01 PM;712020:b22c4907-19ff-49bf-aa14-29905602ecd9;Password reset and shared with requester.</t>
  </si>
  <si>
    <t>OR-135982</t>
  </si>
  <si>
    <t>04/Jun/25 5:19 PM;712020:cefda9b1-b2c9-421b-bc56-45960b3c2421;Alert is recovered</t>
  </si>
  <si>
    <t>OR-135988</t>
  </si>
  <si>
    <t>PAR Users to be removed - May 2025</t>
  </si>
  <si>
    <t>04/Jun/25 2:33 PM;712020:cefda9b1-b2c9-421b-bc56-45960b3c2421;[https://ngiris.atlassian.net/wiki/spaces/CDOKB/pages/5656838324/PAR+-+May+2025|https://ngiris.atlassian.net/wiki/spaces/CDOKB/pages/5656838324/PAR+-+May+2025|smart-link] 
Below are the OR tickets considered for Estate PAR May 2025 : 
[https://ngiris.atlassian.net/browse/OR-122329|https://ngiris.atlassian.net/browse/OR-122329|smart-link] 
[https://ngiris.atlassian.net/browse/OR-125116|https://ngiris.atlassian.net/browse/OR-125116|smart-link] 
[https://ngiris.atlassian.net/browse/OR-128555|https://ngiris.atlassian.net/browse/OR-128555|smart-link] 
[https://ngiris.atlassian.net/browse/OR-130178|https://ngiris.atlassian.net/browse/OR-130178|smart-link] 
[https://ngiris.atlassian.net/browse/OR-131752|https://ngiris.atlassian.net/browse/OR-131752|smart-link] 
[https://ngiris.atlassian.net/browse/OR-133664|https://ngiris.atlassian.net/browse/OR-133664|smart-link] 
March, April and May month fortnightly Privileged Access review Reports are attached :
[^Estate PAR-May-2025.zip] 
Hi [~accountid:62b98947ec4c0d377f9eb627] , Please review this one</t>
  </si>
  <si>
    <t>OR-135989</t>
  </si>
  <si>
    <t>OR-135991</t>
  </si>
  <si>
    <t>Jack Mahony - Access to Jira</t>
  </si>
  <si>
    <t>Jack Mahony</t>
  </si>
  <si>
    <t>712020:9da3175d-22d7-4356-843f-c06700884709</t>
  </si>
  <si>
    <t>04/Jun/25 3:49 PM;712020:cefda9b1-b2c9-421b-bc56-45960b3c2421;Hi [~accountid:6013f2c6a7fb4000690beea7] ,
Please provide your approval if it is okay to grant NGIRIS Jira product admin access to Jack.
Thanks,
Roopa.V</t>
  </si>
  <si>
    <t>OR-135994</t>
  </si>
  <si>
    <t>ORDER #2448734251 - Your COMODO SSL TrustLogo is ready!</t>
  </si>
  <si>
    <t>OR-135995</t>
  </si>
  <si>
    <t>ORDER #2448734251 - Your PositiveSSL Wildcard Certificate for *.cascadestaging.co.uk</t>
  </si>
  <si>
    <t>04/Jun/25 3:17 PM;qm:482cfe09-0141-40ba-9af8-49dfe7fa0867:66c370f1-70bd-4eba-a521-8a7a34eb9ee0;
[^STAR_cascadestaging_co_uk.zip] _(7 kB)_</t>
  </si>
  <si>
    <t>OR-135997</t>
  </si>
  <si>
    <t>04/Jun/25 5:14 PM;712020:cefda9b1-b2c9-421b-bc56-45960b3c2421;Alert is recovered</t>
  </si>
  <si>
    <t>OR-135998</t>
  </si>
  <si>
    <t>Add Atlassian access for isams TS new starter Hannah.Mooney@IRIS.CO.UK</t>
  </si>
  <si>
    <t>OR-136000</t>
  </si>
  <si>
    <t>04/Jun/25 5:11 PM;712020:cefda9b1-b2c9-421b-bc56-45960b3c2421;Alert is recovered</t>
  </si>
  <si>
    <t>OR-136001</t>
  </si>
  <si>
    <t>OR-136003</t>
  </si>
  <si>
    <t>04/Jun/25 3:49 PM;712020:5bf38b48-8468-4a97-921f-c0d78ee13dfe;Hi [~accountid:712020:db879751-4404-4949-bb57-73a6a5e1b1f4] ,
MA switch has been actioned!</t>
  </si>
  <si>
    <t>OR-136005</t>
  </si>
  <si>
    <t>[P1] Triggered: Cascade: CORE-DD Agent Not Reporting - P1CASWINMAW002</t>
  </si>
  <si>
    <t>OR-136006</t>
  </si>
  <si>
    <t>04/Jun/25 5:10 PM;712020:cefda9b1-b2c9-421b-bc56-45960b3c2421;Alert is recovered</t>
  </si>
  <si>
    <t>OR-136008</t>
  </si>
  <si>
    <t>[P2] Triggered: Cascade: CORE-Unexpected Reboot P1CASWINMAW002</t>
  </si>
  <si>
    <t>OR-136015</t>
  </si>
  <si>
    <t>04/Jun/25 5:06 PM;712020:cefda9b1-b2c9-421b-bc56-45960b3c2421;Alert is recovered</t>
  </si>
  <si>
    <t>OR-136017</t>
  </si>
  <si>
    <t>OR-136020</t>
  </si>
  <si>
    <t>04/Jun/25 4:43 PM;712020:cefda9b1-b2c9-421b-bc56-45960b3c2421;It’s Done</t>
  </si>
  <si>
    <t>OR-136030</t>
  </si>
  <si>
    <t>RENEWAL ALERT: Your SSL certificate is expiring in a week - *.lens.iris.co.uk (26858341)</t>
  </si>
  <si>
    <t>05/Jun/25 1:53 PM;712020:b22c4907-19ff-49bf-aa14-29905602ecd9;!image-20250605-125349.png|width=724,height=467,alt="image-20250605-125349.png"!</t>
  </si>
  <si>
    <t>OR-136033</t>
  </si>
  <si>
    <t>RENEWAL REMINDER: Your SSL certificate is expiring soon - go.isams.co.uk (26946530)</t>
  </si>
  <si>
    <t>OR-136034</t>
  </si>
  <si>
    <t>RENEWAL REMINDER: Your SSL certificate is expiring soon - updates.isams.co.uk (26946541)</t>
  </si>
  <si>
    <t>05/Jun/25 1:46 PM;712020:b22c4907-19ff-49bf-aa14-29905602ecd9;Renewed and in Pending</t>
  </si>
  <si>
    <t>OR-136035</t>
  </si>
  <si>
    <t>RENEWAL REMINDER: Your SSL certificate is expiring soon - management.isams.co.uk (26946557)</t>
  </si>
  <si>
    <t>05/Jun/25 1:45 PM;712020:b22c4907-19ff-49bf-aa14-29905602ecd9;Renewed and in pending</t>
  </si>
  <si>
    <t>OR-136036</t>
  </si>
  <si>
    <t>RENEWAL REMINDER: Your SSL certificate is expiring soon - management.isams.com (26947140)</t>
  </si>
  <si>
    <t>OR-136037</t>
  </si>
  <si>
    <t>RENEWAL REMINDER: Your SSL certificate is expiring soon - go.isams.com (26947261)</t>
  </si>
  <si>
    <t>05/Jun/25 11:54 AM;712020:b22c4907-19ff-49bf-aa14-29905602ecd9;Renewed and in Pending</t>
  </si>
  <si>
    <t>OR-136039</t>
  </si>
  <si>
    <t>05/Jun/25 8:52 AM;712020:cefda9b1-b2c9-421b-bc56-45960b3c2421;Alert is recovered</t>
  </si>
  <si>
    <t>OR-136043</t>
  </si>
  <si>
    <t>05/Jun/25 8:04 AM;712020:0cecfdb7-6b92-480d-a7aa-75626e49e4d8;{noformat}[rishikeshbhalsing@P1CCGLNXWAF002 ~]$ w
 08:02:47 up  9:47,  1 user,  load average: 0.05, 0.03, 0.00
USER     TTY        LOGIN@   IDLE   JCPU   PCPU WHAT
rishikes pts/0     08:02    2.00s  0.02s  0.00s w
[rishikeshbhalsing@P1CCGLNXWAF002 ~]${noformat}</t>
  </si>
  <si>
    <t>OR-136046</t>
  </si>
  <si>
    <t>Access Request - SG Engineers - BitBucket</t>
  </si>
  <si>
    <t>06/Jun/25 9:50 AM;712020:b22c4907-19ff-49bf-aa14-29905602ecd9;!image-20250606-085005.png|width=819,height=152,alt="image-20250606-085005.png"!</t>
  </si>
  <si>
    <t>OR-136050</t>
  </si>
  <si>
    <t>05/Jun/25 7:04 AM;712020:ec3f5292-4d39-471c-bd24-81eec688c426;Information is OK</t>
  </si>
  <si>
    <t>OR-136051</t>
  </si>
  <si>
    <t>OR-136054</t>
  </si>
  <si>
    <t>OR-136055</t>
  </si>
  <si>
    <t>05/Jun/25 5:30 AM;qm:482cfe09-0141-40ba-9af8-49dfe7fa0867:5f990dd1-c6e2-4ae0-b34b-6925b4203ed9;
[^Systems requiring reboot.pdf] _(16 kB)_</t>
  </si>
  <si>
    <t>OR-136056</t>
  </si>
  <si>
    <t>05/Jun/25 6:01 AM;qm:482cfe09-0141-40ba-9af8-49dfe7fa0867:5f990dd1-c6e2-4ae0-b34b-6925b4203ed9;
[^Detailed Patch Summary.pdf] _(3.07 MB)_</t>
  </si>
  <si>
    <t>OR-136057</t>
  </si>
  <si>
    <t>[P1] Triggered: MGMT PLATFORM: CORE-DD Agent Not Reporting - 1134562-STGSSRS</t>
  </si>
  <si>
    <t>05/Jun/25 7:07 AM;712020:d67bb499-12c3-4e75-9c52-8ca6de5a6507;Verified on the server and found DD agent service was is STOP state., just started and it is working fine now
!image-20250605-060058.png|width=1394,height=125,alt="image-20250605-060058.png"!
Found this error in the Logs:
!image-20250605-060636.png|width=1200,height=302,alt="image-20250605-060636.png"!
and it is recovered in DD application as well.
!image-20250605-060707.png|width=1170,height=138,alt="image-20250605-060707.png"!</t>
  </si>
  <si>
    <t>OR-136058</t>
  </si>
  <si>
    <t>05/Jun/25 6:45 AM;712020:d67bb499-12c3-4e75-9c52-8ca6de5a6507;We have an existing ticket for the same and we have 220+ GB available space on the drive.
ref: OR-135916</t>
  </si>
  <si>
    <t>OR-136060</t>
  </si>
  <si>
    <t xml:space="preserve">06/Jun/25 7:06 AM;712020:ec3f5292-4d39-471c-bd24-81eec688c426;OR-136180 . </t>
  </si>
  <si>
    <t>OR-136062</t>
  </si>
  <si>
    <t>05/Jun/25 7:00 AM;qm:482cfe09-0141-40ba-9af8-49dfe7fa0867:3590a773-5b32-4fd6-b126-6e1e4cc3ef58;
[^2WeekRollingLeaversReport_20250605-070006.csv] _(12 kB)_
!automationbanner-small.png|thumbnail!</t>
  </si>
  <si>
    <t>OR-136063</t>
  </si>
  <si>
    <t xml:space="preserve">[Datadog] [P1] [Triggered on {host:P1CASWINWEB008}] Production Load Balance Issue Monitor </t>
  </si>
  <si>
    <t>05/Jun/25 7:47 AM;5dd64082af96bc0efbe55103;[Sync] Prashant Kakade acknowledged alert: [Datadog] [P1] [Triggered on {host:P1CASWINWEB008}] Production Load Balance Issue Monitor</t>
  </si>
  <si>
    <t>OR-136064</t>
  </si>
  <si>
    <t>[P1] Triggered: Cascade: CORE-DD Agent Not Reporting - P1CASWINWEB008</t>
  </si>
  <si>
    <t>05/Jun/25 8:17 AM;712020:62f998f5-0c63-49e5-825e-300fe87d1f38;caused due to reboot under OR-136063</t>
  </si>
  <si>
    <t>OR-136065</t>
  </si>
  <si>
    <t>[P2] Triggered: Cascade: CORE-Unexpected Reboot P1CASWINWEB008</t>
  </si>
  <si>
    <t>05/Jun/25 8:18 AM;712020:62f998f5-0c63-49e5-825e-300fe87d1f38;caused due to reboot under OR-136063</t>
  </si>
  <si>
    <t>OR-136071</t>
  </si>
  <si>
    <t>Email not sent from iSAMs - no logs</t>
  </si>
  <si>
    <t>Hannah Mooney</t>
  </si>
  <si>
    <t>712020:ccfe44b5-d01c-4dee-8d03-2dede51ad7f9</t>
  </si>
  <si>
    <t>05/Jun/25 11:17 AM;712020:cefda9b1-b2c9-421b-bc56-45960b3c2421;Hi [~accountid:712020:ccfe44b5-d01c-4dee-8d03-2dede51ad7f9] ,
Could you please share more details?
School or Client name , Time stamp etc ?
Thanks,
Roopa.V</t>
  </si>
  <si>
    <t>OR-136072</t>
  </si>
  <si>
    <t>06/Jun/25 9:46 AM;712020:ec3f5292-4d39-471c-bd24-81eec688c426;Checks Done</t>
  </si>
  <si>
    <t>OR-136073</t>
  </si>
  <si>
    <t>06/Jun/25 8:44 AM;712020:cefda9b1-b2c9-421b-bc56-45960b3c2421;Alerts have been checked and actioned accordingly.</t>
  </si>
  <si>
    <t>OR-136074</t>
  </si>
  <si>
    <t>OR-136075</t>
  </si>
  <si>
    <t>06/Jun/25 6:42 AM;712020:a319ffd6-45b7-425a-9cb6-960131522cae;All MBU backup are success.</t>
  </si>
  <si>
    <t>OR-136076</t>
  </si>
  <si>
    <t>05/Jun/25 9:43 AM;712020:a319ffd6-45b7-425a-9cb6-960131522cae;Checked the queue and cleared the alert tickets.</t>
  </si>
  <si>
    <t>OR-136077</t>
  </si>
  <si>
    <t>06/Jun/25 8:44 AM;712020:cefda9b1-b2c9-421b-bc56-45960b3c2421;As of now, all the high priority Jira tickets are already actioned.
Monitoring unassigned queue is in progress.</t>
  </si>
  <si>
    <t>OR-136078</t>
  </si>
  <si>
    <t>05/Jun/25 9:42 AM;712020:a319ffd6-45b7-425a-9cb6-960131522cae;No system reboot is required.</t>
  </si>
  <si>
    <t>OR-136079</t>
  </si>
  <si>
    <t>OR-136081</t>
  </si>
  <si>
    <t>Setup DMARC in Staffology SendGrid for Harri Payroll</t>
  </si>
  <si>
    <t xml:space="preserve">05/Jun/25 9:50 AM;712020:ec3f5292-4d39-471c-bd24-81eec688c426;[https://ngiris.atlassian.net/browse/OR-129525|https://ngiris.atlassian.net/browse/OR-129525|smart-link] Previous Work Done Related to this </t>
  </si>
  <si>
    <t>OR-136082</t>
  </si>
  <si>
    <t>Unsecured File path needs updating asap</t>
  </si>
  <si>
    <t>10/Jun/25 11:36 AM;62b98947ec4c0d377f9eb627;Hi Chris, when you say secured - do you mean HTTPS rather than HTTP? Just making sure we’re talking about the same thing</t>
  </si>
  <si>
    <t>OR-136083</t>
  </si>
  <si>
    <t>iSAMS Yellow Staging Server</t>
  </si>
  <si>
    <t>Kevin Lawrence</t>
  </si>
  <si>
    <t>qm:482cfe09-0141-40ba-9af8-49dfe7fa0867:1a32a3c2-9e0e-4e62-9120-697e6dbed0fa</t>
  </si>
  <si>
    <t>05/Jun/25 11:15 AM;712020:cefda9b1-b2c9-421b-bc56-45960b3c2421;Hi [~accountid:qm:482cfe09-0141-40ba-9af8-49dfe7fa0867:1a32a3c2-9e0e-4e62-9120-697e6dbed0fa] ,
We have increased the SQLLog(E) drive size.  Kindly check
Thanks,
Roopa.V</t>
  </si>
  <si>
    <t>OR-136084</t>
  </si>
  <si>
    <t>Offboarding - Narmatha.S@iris.co.uk</t>
  </si>
  <si>
    <t>05/Jun/25 2:24 PM;712020:8b188002-c9bc-4c9a-a59a-44a882a45c3b;Deleted user- [Narmatha.S@iris.co.uk|mailto:Narmatha.S@iris.co.uk] from Domain-ngiris.local. User is not found in any other domain or app.</t>
  </si>
  <si>
    <t>OR-136088</t>
  </si>
  <si>
    <t>Executing non master plan on Telemetry infrastucture fails to allow setting of nodejs20.x for node js lambdas</t>
  </si>
  <si>
    <t>Leonard Richardson</t>
  </si>
  <si>
    <t>557058:d25b9aef-5e99-4282-b3e3-38367511287d</t>
  </si>
  <si>
    <t>05/Jun/25 10:03 AM;557058:d25b9aef-5e99-4282-b3e3-38367511287d;!image-20250605-085327.png|thumbnail!</t>
  </si>
  <si>
    <t>OR-136090</t>
  </si>
  <si>
    <t>06/Jun/25 12:05 PM;712020:cefda9b1-b2c9-421b-bc56-45960b3c2421;Hi [~accountid:712020:34a536c8-4bbe-4a73-94f5-3f3fa9297741] ,
Given IP has been whitelisted already.
Thanks,
Roopa.V</t>
  </si>
  <si>
    <t>OR-136091</t>
  </si>
  <si>
    <t>URL Change</t>
  </si>
  <si>
    <t xml:space="preserve">05/Jun/25 11:05 AM;712020:cefda9b1-b2c9-421b-bc56-45960b3c2421;Hi [~accountid:712020:3bf6e92d-7b74-4b32-99a0-b8cd72efcefe] ,
In cloudfare, I couldn’t find the existing parent portal DNS record (wetherbyprepptest.parents) for *Wetherby Preparatory School [CLI41703]*.
Do you want us to add new record (wetherbyprep.parents)?
!image-20250605-100419.png|width=1557,height=364,alt="image-20250605-100419.png"!
</t>
  </si>
  <si>
    <t>OR-136098</t>
  </si>
  <si>
    <t>RE: OR-135989 Pentest Updated - Cascade (4)</t>
  </si>
  <si>
    <t>05/Jun/25 11:40 AM;557058:37551319-1cf0-427b-8ec2-a433016092ee;
!image001.png|thumbnail!
!image002.png|thumbnail!
!image003.png|thumbnail!
!~WRD0000.jpg|thumbnail!</t>
  </si>
  <si>
    <t>OR-136099</t>
  </si>
  <si>
    <t>06/Jun/25 11:19 AM;712020:a319ffd6-45b7-425a-9cb6-960131522cae;Informed in Staffology payroll ops Teams channel
!image-20250606-101916.png|width=1067,height=642,alt="image-20250606-101916.png"!</t>
  </si>
  <si>
    <t>OR-136101</t>
  </si>
  <si>
    <t>05/Jun/25 12:32 PM;712020:b22c4907-19ff-49bf-aa14-29905602ecd9;User Account "Narmatha.S@iris.co.uk" has been deleted from "NGIRIS.LOCAL" Doamin along with "bureau_users" group. His account is not active on other products/environments.</t>
  </si>
  <si>
    <t>OR-136103</t>
  </si>
  <si>
    <t>Offboarding - Gowsal.De.Ramachandr@IRIS.CO.UK</t>
  </si>
  <si>
    <t>05/Jun/25 12:27 PM;712020:a319ffd6-45b7-425a-9cb6-960131522cae;Gowsal.De.Ramachandr@IRIS.CO.UK user account deactivated in Atlassian.</t>
  </si>
  <si>
    <t>OR-136105</t>
  </si>
  <si>
    <t>05/Jun/25 4:08 PM;712020:cefda9b1-b2c9-421b-bc56-45960b3c2421;Alert is recovered</t>
  </si>
  <si>
    <t>OR-136106</t>
  </si>
  <si>
    <t>05/Jun/25 4:07 PM;712020:cefda9b1-b2c9-421b-bc56-45960b3c2421;Alert is recovered</t>
  </si>
  <si>
    <t>OR-136107</t>
  </si>
  <si>
    <t xml:space="preserve">Archive of items in the terminated clients folder in FMP PRS01 as space is almost at capacity </t>
  </si>
  <si>
    <t>05/Jun/25 12:54 PM;62b98947ec4c0d377f9eb627;In touch with Tania over teams and currently compressing data from ‘Terminated Clients’</t>
  </si>
  <si>
    <t>OR-136110</t>
  </si>
  <si>
    <t>05/Jun/25 4:06 PM;712020:cefda9b1-b2c9-421b-bc56-45960b3c2421;Alert is recovered</t>
  </si>
  <si>
    <t>OR-136114</t>
  </si>
  <si>
    <t>RE: OR-135291 Bain Capital</t>
  </si>
  <si>
    <t>05/Jun/25 1:12 PM;qm:482cfe09-0141-40ba-9af8-49dfe7fa0867:b3a8fbc0-4a30-4d6e-a6cb-17ac73ecbb7d;
!image001.png|thumbnail!</t>
  </si>
  <si>
    <t>OR-136115</t>
  </si>
  <si>
    <t>Access to JIRA for Prakash Manjunath and Vincenzo Ardilio</t>
  </si>
  <si>
    <t>Vincenzo Ardilio</t>
  </si>
  <si>
    <t>qm:482cfe09-0141-40ba-9af8-49dfe7fa0867:43ac323b-1f7e-49ac-9562-c8df6c4fb2e4</t>
  </si>
  <si>
    <t xml:space="preserve">05/Jun/25 2:39 PM;712020:cefda9b1-b2c9-421b-bc56-45960b3c2421;Hi [~accountid:qm:482cfe09-0141-40ba-9af8-49dfe7fa0867:43ac323b-1f7e-49ac-9562-c8df6c4fb2e4] ,
We have granted Jira access for you and Prakash. 
Kindly accept the access invite , verify your access and let us know if you still encounter any issues in accessing Jira tickets.
Thanks,
Roopa.V
</t>
  </si>
  <si>
    <t>OR-136117</t>
  </si>
  <si>
    <t>FTP Server - IP Address for Reports Download - National Deaf Children's Society</t>
  </si>
  <si>
    <t>Darren.Lawton@iris.co.uk</t>
  </si>
  <si>
    <t>qm:482cfe09-0141-40ba-9af8-49dfe7fa0867:fd780c69-ca88-4ad0-84d6-893c36e50b60</t>
  </si>
  <si>
    <t>06/Jun/25 10:08 AM;712020:a319ffd6-45b7-425a-9cb6-960131522cae;Hello Darren,
!image-20250606-090818.png|width=316,height=29,alt="image-20250606-090818.png"!
IP Whitelisted.
Regards,
Sripathi</t>
  </si>
  <si>
    <t>OR-136121</t>
  </si>
  <si>
    <t>A record for go2.iris.co.uk needs changing</t>
  </si>
  <si>
    <t>05/Jun/25 4:26 PM;712020:5bf38b48-8468-4a97-921f-c0d78ee13dfe;Hello [~accountid:63c142a20913ada386ab462e] ,
Thanks for raising a ticket with DevOps. Unfortunately, we’re unable to assist with this request as the iris.co.uk domain is managed by Group IT. Please raise a ticket with their service desk [Home - IT Service Desk|https://servicedesk.iris.co.uk/app/itdesk/HomePage.do] they should be able to help you further.
Kind Regards,
Prasun Gupta</t>
  </si>
  <si>
    <t>OR-136124</t>
  </si>
  <si>
    <t>[Watch Now] Building a Proactive Cyber Resilient Security Program with CTEM</t>
  </si>
  <si>
    <t>05/Jun/25 4:04 PM;712020:cefda9b1-b2c9-421b-bc56-45960b3c2421;Informational Email Ticket</t>
  </si>
  <si>
    <t>OR-136125</t>
  </si>
  <si>
    <t xml:space="preserve">Issues with receiving emails </t>
  </si>
  <si>
    <t>10/Jun/25 9:34 AM;712020:25fc3665-173e-4768-977b-a58726ab9942;New Suppression list is shared via Teams</t>
  </si>
  <si>
    <t>OR-136127</t>
  </si>
  <si>
    <t>Request for SQL access for  Merry Mullen to look at Zendesk ticket #72495</t>
  </si>
  <si>
    <t>05/Jun/25 2:56 PM;712020:d67bb499-12c3-4e75-9c52-8ca6de5a6507;Hello [~accountid:5a6b5d1a61b6f67018d70fe9] 
could you check this request and provide your approval in this ticket.,
thanks.</t>
  </si>
  <si>
    <t>OR-136128</t>
  </si>
  <si>
    <t>Restore DB Right on Pre-Prod</t>
  </si>
  <si>
    <t>05/Jun/25 3:07 PM;712020:d67bb499-12c3-4e75-9c52-8ca6de5a6507;Hello [~accountid:6013f2c6a7fb4000690beea7] 
could you check this request and provide your approval in this ticket.,
thanks.</t>
  </si>
  <si>
    <t>OR-136131</t>
  </si>
  <si>
    <t>AWS VPN Not Working</t>
  </si>
  <si>
    <t>David.Skelton</t>
  </si>
  <si>
    <t>6064871d453ab5006a6a74fc</t>
  </si>
  <si>
    <t>05/Jun/25 3:26 PM;6064871d453ab5006a6a74fc;!image-20250605-142548.png|thumbnail!</t>
  </si>
  <si>
    <t>OR-136135</t>
  </si>
  <si>
    <t>Follow up Critical Incident/Disaster/Data Breach/Cyber Attack question</t>
  </si>
  <si>
    <t>05/Jun/25 4:31 PM;712020:5bf38b48-8468-4a97-921f-c0d78ee13dfe;We use Azure Recovery Services Vaults to take full backups of our servers and backups of customer database.
These backups help us restore your data quickly if something serious happens, like a cyber attack or system crash.</t>
  </si>
  <si>
    <t>OR-136136</t>
  </si>
  <si>
    <t>05/Jun/25 4:03 PM;712020:cefda9b1-b2c9-421b-bc56-45960b3c2421;Informational Email Ticket</t>
  </si>
  <si>
    <t>OR-136139</t>
  </si>
  <si>
    <t>Locked out of account</t>
  </si>
  <si>
    <t>Emily.Furr@IRIS.CO.UK</t>
  </si>
  <si>
    <t>qm:482cfe09-0141-40ba-9af8-49dfe7fa0867:6a2afb3d-9220-4f94-9215-b84ae6b92ba3</t>
  </si>
  <si>
    <t>06/Jun/25 9:24 AM;qm:482cfe09-0141-40ba-9af8-49dfe7fa0867:6a2afb3d-9220-4f94-9215-b84ae6b92ba3;{color:#172B4D}Hi all, please could I bring this to your attention. Jira is an essential tool for my job.{color}{color:#172B4D}{color}   
{color:#172B4D} Thanks in advance for help.{color}{color:#172B4D}{color}  
{color:#172B4D} Emily.{color} 
----
{color:#172B4D}{color}{adf}{"type":"expand","content":[{"type":"paragraph","content":[{"type":"text","text":"  "},{"type":"hardBreak"},{"type":"text","text":"Emily Furr | Product Owner","marks":[{"type":"textColor","attrs":{"color":"#172b4d"}}]},{"type":"text","text":"  "},{"type":"hardBreak"},{"type":"text","text":"Every, by IRIS","marks":[{"type":"textColor","attrs":{"color":"#172b4d"}}]},{"type":"text","text":"  "},{"type":"hardBreak"},{"type":"text","text":"www.iris.co.uk","marks":[{"type":"textColor","attrs":{"color":"#172b4d"}}]},{"type":"text","text":"  "},{"type":"hardBreak"},{"type":"text","text":"["},{"type":"text","text":"Every HR by IRIS | School HR Software","marks":[{"type":"textColor","attrs":{"color":"#172b4d"}}]},{"type":"text","text":"|https://www.iris.co.uk/education/school-management-suite/every-hr/]"}]}],"attrs":{"title":"Signature"}}{adf}</t>
  </si>
  <si>
    <t>OR-136141</t>
  </si>
  <si>
    <t>OR-136142</t>
  </si>
  <si>
    <t>RENEWAL REMINDER: Your SSL certificate is expiring soon - *.cascadestaging.net (26962950)</t>
  </si>
  <si>
    <t>OR-136143</t>
  </si>
  <si>
    <t>RENEWAL REMINDER: Your SSL certificate is expiring soon - logs.isams.com (26963003)</t>
  </si>
  <si>
    <t>OR-136146</t>
  </si>
  <si>
    <t>OR-136148</t>
  </si>
  <si>
    <t>06/Jun/25 8:09 AM;712020:b22c4907-19ff-49bf-aa14-29905602ecd9;!image-20250606-070914.png|width=1104,height=467,alt="image-20250606-070914.png"!</t>
  </si>
  <si>
    <t>OR-136149</t>
  </si>
  <si>
    <t>OR-136154</t>
  </si>
  <si>
    <t>06/Jun/25 7:33 AM;712020:d67bb499-12c3-4e75-9c52-8ca6de5a6507;verified on the server, DataDog agent service is running fine
!image-20250606-063118.png|width=727,height=117,alt="image-20250606-063118.png"!
also recovered on DD application:
!image-20250606-063156.png|width=930,height=73,alt="image-20250606-063156.png"!
these logs were found on event viewer
!image-20250606-063300.png|width=917,height=229,alt="image-20250606-063300.png"!</t>
  </si>
  <si>
    <t>OR-136155</t>
  </si>
  <si>
    <t>06/Jun/25 7:37 AM;712020:d67bb499-12c3-4e75-9c52-8ca6de5a6507;This is recovered and server is running fine now
!image-20250606-063646.png|width=948,height=310,alt="image-20250606-063646.png"!
!image-20250606-063622.png|width=917,height=229,alt="image-20250606-063622.png"!</t>
  </si>
  <si>
    <t>OR-136158</t>
  </si>
  <si>
    <t>OR-136159</t>
  </si>
  <si>
    <t>OR-136161</t>
  </si>
  <si>
    <t>OR-136175</t>
  </si>
  <si>
    <t>OR-136176</t>
  </si>
  <si>
    <t>OR-136177</t>
  </si>
  <si>
    <t>06/Jun/25 5:30 AM;qm:482cfe09-0141-40ba-9af8-49dfe7fa0867:5f990dd1-c6e2-4ae0-b34b-6925b4203ed9;
[^Systems requiring reboot.pdf] _(16 kB)_</t>
  </si>
  <si>
    <t>OR-136178</t>
  </si>
  <si>
    <t>06/Jun/25 6:01 AM;qm:482cfe09-0141-40ba-9af8-49dfe7fa0867:5f990dd1-c6e2-4ae0-b34b-6925b4203ed9;
[^Detailed Patch Summary.pdf] _(3.14 MB)_</t>
  </si>
  <si>
    <t>OR-136179</t>
  </si>
  <si>
    <t>06/Jun/25 7:42 AM;712020:d67bb499-12c3-4e75-9c52-8ca6de5a6507;WE have an existing ticket for the same: OR-135916
hence closing this ticket.</t>
  </si>
  <si>
    <t>OR-136180</t>
  </si>
  <si>
    <t xml:space="preserve">06/Jun/25 7:08 AM;712020:ec3f5292-4d39-471c-bd24-81eec688c426;Emails were sending ,can see from the Email activity . but in dashboard it's not reflecting . Created Support chat with Sendgrid Support </t>
  </si>
  <si>
    <t>OR-136181</t>
  </si>
  <si>
    <t>06/Jun/25 7:00 AM;qm:482cfe09-0141-40ba-9af8-49dfe7fa0867:3590a773-5b32-4fd6-b126-6e1e4cc3ef58;
[^2WeekRollingLeaversReport_20250606-070005.csv] _(11 kB)_
!automationbanner-small.png|thumbnail!</t>
  </si>
  <si>
    <t>OR-136182</t>
  </si>
  <si>
    <t>Missing DNS record</t>
  </si>
  <si>
    <t>06/Jun/25 3:50 PM;62b98947ec4c0d377f9eb627;Hello, DNS record has been added as requested… URL now loads the testing web page as desired
!image-20250606-145042.png|width=1345,height=791,alt="image-20250606-145042.png"!</t>
  </si>
  <si>
    <t>OR-136183</t>
  </si>
  <si>
    <t>06/Jun/25 10:06 AM;712020:b22c4907-19ff-49bf-aa14-29905602ecd9;Alert recovered</t>
  </si>
  <si>
    <t>OR-136185</t>
  </si>
  <si>
    <t>06/Jun/25 12:36 PM;712020:b22c4907-19ff-49bf-aa14-29905602ecd9;!image-20250606-113628.png|width=1112,height=471,alt="image-20250606-113628.png"!
Alert recovered.</t>
  </si>
  <si>
    <t>OR-136187</t>
  </si>
  <si>
    <t>OR-136188</t>
  </si>
  <si>
    <t>06/Jun/25 8:50 AM;712020:cefda9b1-b2c9-421b-bc56-45960b3c2421;!image-20250606-075009.png|width=1678,height=405,alt="image-20250606-075009.png"!</t>
  </si>
  <si>
    <t>OR-136189</t>
  </si>
  <si>
    <t>OR-136190</t>
  </si>
  <si>
    <t>OR-136191</t>
  </si>
  <si>
    <t>OR-136192</t>
  </si>
  <si>
    <t>OR-136193</t>
  </si>
  <si>
    <t>OR-136194</t>
  </si>
  <si>
    <t>09/Jun/25 7:44 AM;712020:b22c4907-19ff-49bf-aa14-29905602ecd9;https://ngiris.atlassian.net/jira/servicedesk/projects/OR/queues/custom/25/OR-136181 has been taken care.</t>
  </si>
  <si>
    <t>OR-136196</t>
  </si>
  <si>
    <t>09/Jun/25 9:40 AM;712020:ec3f5292-4d39-471c-bd24-81eec688c426;Report Sent to Vetrivel V through mail</t>
  </si>
  <si>
    <t>OR-136198</t>
  </si>
  <si>
    <t>Quadrent - Connexa - Envrionment issues</t>
  </si>
  <si>
    <t>06/Jun/25 9:36 AM;712020:76d2f04e-1f22-4dbe-b579-ca5af9f77144;!image-20250606-083417.png|thumbnail!
!image-20250606-083424.png|thumbnail!</t>
  </si>
  <si>
    <t>OR-136206</t>
  </si>
  <si>
    <t>Create a FTP for Val</t>
  </si>
  <si>
    <t>11/Jun/25 9:56 AM;712020:5bf38b48-8468-4a97-921f-c0d78ee13dfe;Removed FTP as task is completed</t>
  </si>
  <si>
    <t>OR-136207</t>
  </si>
  <si>
    <t>Having issue reported lots of disparate users working in office and from home for one company - All users with an issue are connected to NWEB006</t>
  </si>
  <si>
    <t>06/Jun/25 12:32 PM;712020:cefda9b1-b2c9-421b-bc56-45960b3c2421;Hi [~accountid:5cda7e4000d9750e45e20cdc] ,
Please provide your approval to reboot this VM.
Thanks,
Roopa.V</t>
  </si>
  <si>
    <t>OR-136208</t>
  </si>
  <si>
    <t>DB Access for Centro Educacional Leonardo Da Vinci [CLI41384]</t>
  </si>
  <si>
    <t>09/Jun/25 3:28 PM;712020:cefda9b1-b2c9-421b-bc56-45960b3c2421;We will complete this request on Friday, 13 June 2025, by whitelisting the given IP as part of the scheduled firewall change activity.</t>
  </si>
  <si>
    <t>OR-136209</t>
  </si>
  <si>
    <t>[P1] Triggered: Cascade: CORE-DD Agent Not Reporting - P1CASWINWEB006</t>
  </si>
  <si>
    <t>OR-136210</t>
  </si>
  <si>
    <t>[P2] Triggered: Cascade: CORE-Unexpected Reboot P1CASWINWEB006</t>
  </si>
  <si>
    <t>OR-136219</t>
  </si>
  <si>
    <t>09/Jun/25 9:00 AM;712020:b22c4907-19ff-49bf-aa14-29905602ecd9;Duplicate ticket</t>
  </si>
  <si>
    <t>OR-136221</t>
  </si>
  <si>
    <t>Offboarding - emily.otway@iris.co.uk</t>
  </si>
  <si>
    <t>06/Jun/25 2:53 PM;712020:a319ffd6-45b7-425a-9cb6-960131522cae;User account deactivated in Atlassian</t>
  </si>
  <si>
    <t>OR-136226</t>
  </si>
  <si>
    <t>Important Update: Changes to Domain Control Validation (DCV)</t>
  </si>
  <si>
    <t>OR-136227</t>
  </si>
  <si>
    <t>[P2] Warn: MGMT PLATFORM: CORE-Drives low disk space on 988279-WEB1-9  on device:c:,host:988279-WEB1-9</t>
  </si>
  <si>
    <t>OR-136228</t>
  </si>
  <si>
    <t xml:space="preserve">[Datadog] [P1] [Triggered on {device:c:,host:988279-WEB1-9}] MGMT PLATFORM: CORE-Drives low disk space on 988279-WEB1-9 </t>
  </si>
  <si>
    <t>OR-136229</t>
  </si>
  <si>
    <t>[P1] Triggered: MGMT PLATFORM: CORE-Drives low disk space on 988279-WEB1-9  on device:c:,host:988279-WEB1-9</t>
  </si>
  <si>
    <t>OR-136230</t>
  </si>
  <si>
    <t>[P2] Triggered: ISAMS PLATFORM: OS disk space low on 988279-WEB1-9</t>
  </si>
  <si>
    <t>OR-136234</t>
  </si>
  <si>
    <t>Web1-9 C: Drive Free Space</t>
  </si>
  <si>
    <t>06/Jun/25 4:16 PM;712020:cefda9b1-b2c9-421b-bc56-45960b3c2421;Please share the school name. So that I will check the files size and increase disk size accordingly</t>
  </si>
  <si>
    <t>OR-136235</t>
  </si>
  <si>
    <t>ADO Test Plan licenses</t>
  </si>
  <si>
    <t>712020:7a258214-e747-4c41-94be-bd66d0872e4b</t>
  </si>
  <si>
    <t>PS Purchasing</t>
  </si>
  <si>
    <t>10/Jun/25 11:50 AM;62b98947ec4c0d377f9eb627;Greg Dobbs
Louise Lee
Stephen Bowen
Above users have been assigned Basic + Test Plans account permissions</t>
  </si>
  <si>
    <t>OR-136236</t>
  </si>
  <si>
    <t>User needs 2FA reset for Atlassian reset</t>
  </si>
  <si>
    <t>06/Jun/25 4:24 PM;qm:482cfe09-0141-40ba-9af8-49dfe7fa0867:6b9683ab-159c-4f7f-afdc-5bc65999559d;!image.png|thumbnail!</t>
  </si>
  <si>
    <t>OR-136237</t>
  </si>
  <si>
    <t>RE: OR-136127 Request for SQL access for  Merry Mullen to look at Zendesk ticket #72495</t>
  </si>
  <si>
    <t>06/Jun/25 4:26 PM;qm:482cfe09-0141-40ba-9af8-49dfe7fa0867:b7da48c1-9c20-4382-9a4c-62bd6dba9e15;
!image001.png|thumbnail!
!image002.gif|thumbnail!
!image003.png|thumbnail!</t>
  </si>
  <si>
    <t>OR-136238</t>
  </si>
  <si>
    <t>NOTICE: Your SSL Certificate has expired - *.epayslipsdev.com (26755570)</t>
  </si>
  <si>
    <t>OR-136239</t>
  </si>
  <si>
    <t>NOTICE: Your SSL Certificate has expired - *.myepaywindowdev.com (26755589)</t>
  </si>
  <si>
    <t>OR-136240</t>
  </si>
  <si>
    <t>NOTICE: Your SSL Certificate has expired - *.evcapi.ngiris.net (26755595)</t>
  </si>
  <si>
    <t>OR-136241</t>
  </si>
  <si>
    <t>NOTICE: Your SSL Certificate has expired - *.ngiris.io (26755622)</t>
  </si>
  <si>
    <t>OR-136242</t>
  </si>
  <si>
    <t>NOTICE: Your SSL Certificate has expired - www.taxfilerstaging.co.uk (26755635)</t>
  </si>
  <si>
    <t>OR-136243</t>
  </si>
  <si>
    <t>NOTICE: Your SSL Certificate has expired - ccservice.parentmail2.co.uk (26755665)</t>
  </si>
  <si>
    <t>OR-136244</t>
  </si>
  <si>
    <t>NOTICE: Your SSL Certificate has expired - *.innervision.cloud (26755696)</t>
  </si>
  <si>
    <t>OR-136245</t>
  </si>
  <si>
    <t>NOTICE: Your SSL Certificate has expired - carkc002.ngiris.net (26757876)</t>
  </si>
  <si>
    <t>OR-136246</t>
  </si>
  <si>
    <t>NOTICE: Your SSL Certificate has expired - carkc001.ngiris.net (26757871)</t>
  </si>
  <si>
    <t>OR-136247</t>
  </si>
  <si>
    <t>NOTICE: Your SSL Certificate has expired - carkc003.ngiris.net (26757885)</t>
  </si>
  <si>
    <t>OR-136248</t>
  </si>
  <si>
    <t>NOTICE: Your SSL Certificate has expired - carkc004.ngiris.net (26757890)</t>
  </si>
  <si>
    <t>OR-136253</t>
  </si>
  <si>
    <t>06/Jun/25 5:02 PM;qm:482cfe09-0141-40ba-9af8-49dfe7fa0867:b7da48c1-9c20-4382-9a4c-62bd6dba9e15;
!image001.png|thumbnail!
!image002.png|thumbnail!
!image003.gif|thumbnail!
!image004.png|thumbnail!</t>
  </si>
  <si>
    <t>OR-136254</t>
  </si>
  <si>
    <t>06/Jun/25 5:03 PM;qm:482cfe09-0141-40ba-9af8-49dfe7fa0867:b7da48c1-9c20-4382-9a4c-62bd6dba9e15;
!image001.png|thumbnail!
!image002.gif|thumbnail!
!image003.png|thumbnail!</t>
  </si>
  <si>
    <t>OR-136256</t>
  </si>
  <si>
    <t>Re: OR-136182 Missing DNS record</t>
  </si>
  <si>
    <t>OR-136273</t>
  </si>
  <si>
    <t>OR-136274</t>
  </si>
  <si>
    <t>07/Jun/25 5:08 AM;712020:0cecfdb7-6b92-480d-a7aa-75626e49e4d8;Scheduled Patching &amp; reboot of servers.</t>
  </si>
  <si>
    <t>OR-136275</t>
  </si>
  <si>
    <t>OR-136276</t>
  </si>
  <si>
    <t>07/Jun/25 5:41 AM;712020:0cecfdb7-6b92-480d-a7aa-75626e49e4d8;Patched &amp; rebooted</t>
  </si>
  <si>
    <t>OR-136277</t>
  </si>
  <si>
    <t>OR-136278</t>
  </si>
  <si>
    <t>OR-136279</t>
  </si>
  <si>
    <t>OR-136280</t>
  </si>
  <si>
    <t>OR-136282</t>
  </si>
  <si>
    <t>07/Jun/25 5:30 AM;qm:482cfe09-0141-40ba-9af8-49dfe7fa0867:5f990dd1-c6e2-4ae0-b34b-6925b4203ed9;
[^Systems requiring reboot.pdf] _(16 kB)_</t>
  </si>
  <si>
    <t>OR-136283</t>
  </si>
  <si>
    <t>OR-136285</t>
  </si>
  <si>
    <t>OR-136286</t>
  </si>
  <si>
    <t>OR-136287</t>
  </si>
  <si>
    <t>OR-136288</t>
  </si>
  <si>
    <t>07/Jun/25 6:01 AM;qm:482cfe09-0141-40ba-9af8-49dfe7fa0867:5f990dd1-c6e2-4ae0-b34b-6925b4203ed9;
[^Detailed Patch Summary.pdf] _(2.96 MB)_</t>
  </si>
  <si>
    <t>OR-136289</t>
  </si>
  <si>
    <t>10/Jun/25 10:00 AM;712020:5bf38b48-8468-4a97-921f-c0d78ee13dfe;!image-20250610-090028.png|width=1329,height=718,alt="image-20250610-090028.png"!</t>
  </si>
  <si>
    <t>OR-136290</t>
  </si>
  <si>
    <t>OR-136291</t>
  </si>
  <si>
    <t>09/Jun/25 7:52 AM;712020:ec3f5292-4d39-471c-bd24-81eec688c426;OR-136518</t>
  </si>
  <si>
    <t>OR-136292</t>
  </si>
  <si>
    <t>OR-136293</t>
  </si>
  <si>
    <t>OR-136295</t>
  </si>
  <si>
    <t>OR-136300</t>
  </si>
  <si>
    <t>[P2] Triggered: MGMT PLATFORM: CORE-manageengine_uems_-_agent stopped on P1FMPWINDCS002</t>
  </si>
  <si>
    <t>09/Jun/25 9:05 AM;712020:62f998f5-0c63-49e5-825e-300fe87d1f38;Alert recovered in DD
!image-20250609-080534.png|width=1959,height=407,alt="image-20250609-080534.png"!</t>
  </si>
  <si>
    <t>OR-136301</t>
  </si>
  <si>
    <t>[P2] Triggered: Cascade: CORE-manageengine_uems_-_agent stopped on P1CASWINAPP007</t>
  </si>
  <si>
    <t>09/Jun/25 8:29 AM;712020:62f998f5-0c63-49e5-825e-300fe87d1f38;Alert recovered in DD
!image-20250609-072907.png|width=1866,height=430,alt="image-20250609-072907.png"!</t>
  </si>
  <si>
    <t>OR-136304</t>
  </si>
  <si>
    <t>[P2] Triggered: Cascade: CORE-manageengine_uems_-_agent stopped on P1CASWINWEB001</t>
  </si>
  <si>
    <t>09/Jun/25 8:20 AM;712020:b22c4907-19ff-49bf-aa14-29905602ecd9;Alert recovered</t>
  </si>
  <si>
    <t>OR-136306</t>
  </si>
  <si>
    <t>[P2] Triggered: Cascade: CORE-manageengine_uems_-_agent stopped on P1CASWINWEB009</t>
  </si>
  <si>
    <t>OR-136308</t>
  </si>
  <si>
    <t>OR-136310</t>
  </si>
  <si>
    <t>[P2] Triggered: Cascade: CORE-manageengine_uems_-_agent stopped on P1CASWINRDS004</t>
  </si>
  <si>
    <t>OR-136312</t>
  </si>
  <si>
    <t>[P2] Triggered: Cascade: CORE-manageengine_uems_-_agent stopped on P1CASWINSQL002</t>
  </si>
  <si>
    <t>OR-136313</t>
  </si>
  <si>
    <t>[P2] Triggered: CEN-BUREAU-PROD :CORE-manageengine_uems_-_agent stopped on P1BURWINRDS001</t>
  </si>
  <si>
    <t>09/Jun/25 9:00 AM;712020:62f998f5-0c63-49e5-825e-300fe87d1f38;Alert recovered in DD
!image-20250609-080008.png|width=1992,height=430,alt="image-20250609-080008.png"!</t>
  </si>
  <si>
    <t>OR-136316</t>
  </si>
  <si>
    <t>[P2] Triggered: Cascade: CORE-manageengine_uems_-_agent stopped on P1CASWINAPP004</t>
  </si>
  <si>
    <t>OR-136317</t>
  </si>
  <si>
    <t>[P2] Triggered: Cascade: CORE-manageengine_uems_-_agent stopped on P1CASWINFIL004</t>
  </si>
  <si>
    <t>OR-136320</t>
  </si>
  <si>
    <t>[P2] Triggered: FMP: CORE-manageengine_uems_-_agent stopped on FMP-RDBR01</t>
  </si>
  <si>
    <t>09/Jun/25 9:02 AM;712020:62f998f5-0c63-49e5-825e-300fe87d1f38;Alert recovered in DD
!image-20250609-080237.png|width=1966,height=406,alt="image-20250609-080237.png"!</t>
  </si>
  <si>
    <t>OR-136321</t>
  </si>
  <si>
    <t>[P2] Triggered: CEN-BUREAU-PROD :CORE-manageengine_uems_-_agent stopped on P1BURWINFIL001</t>
  </si>
  <si>
    <t>09/Jun/25 8:59 AM;712020:62f998f5-0c63-49e5-825e-300fe87d1f38;Alert recovered in DD
!image-20250609-075856.png|width=1957,height=417,alt="image-20250609-075856.png"!</t>
  </si>
  <si>
    <t>OR-136322</t>
  </si>
  <si>
    <t>[P2] Triggered: Cascade: CORE-manageengine_uems_-_agent stopped on P1CASWINSQL029</t>
  </si>
  <si>
    <t>09/Jun/25 8:19 AM;712020:b22c4907-19ff-49bf-aa14-29905602ecd9;Alert recovered</t>
  </si>
  <si>
    <t>OR-136326</t>
  </si>
  <si>
    <t>[P2] Triggered: Cascade: CORE-manageengine_uems_-_agent stopped on P1CASWINSQL012</t>
  </si>
  <si>
    <t>OR-136328</t>
  </si>
  <si>
    <t>[P2] Triggered: MGMT PLATFORM: CORE-manageengine_uems_-_agent stopped on P1FMPWINDCS001</t>
  </si>
  <si>
    <t>09/Jun/25 9:05 AM;712020:62f998f5-0c63-49e5-825e-300fe87d1f38;Alert recovered in DD
!image-20250609-080504.png|width=1959,height=407,alt="image-20250609-080504.png"!</t>
  </si>
  <si>
    <t>OR-136330</t>
  </si>
  <si>
    <t>[P2] Triggered: KASHFLOW - CORE- manageengine_uems_-_agent stopped on P1KFWWINSQL001</t>
  </si>
  <si>
    <t>09/Jun/25 8:57 AM;712020:62f998f5-0c63-49e5-825e-300fe87d1f38;Alert recovered in DD
!image-20250609-075723.png|width=1937,height=444,alt="image-20250609-075723.png"!</t>
  </si>
  <si>
    <t>OR-136332</t>
  </si>
  <si>
    <t>[P2] Triggered: Cascade: CORE-manageengine_uems_-_agent stopped on P1CASWINSQL031</t>
  </si>
  <si>
    <t>OR-136333</t>
  </si>
  <si>
    <t>[P2] Triggered: Cascade: CORE-manageengine_uems_-_agent stopped on P1CASWINRBQ001</t>
  </si>
  <si>
    <t>OR-136336</t>
  </si>
  <si>
    <t>[P2] Triggered: Cascade: CORE-manageengine_uems_-_agent stopped on P1CASWINSQL003</t>
  </si>
  <si>
    <t>OR-136337</t>
  </si>
  <si>
    <t>[P2] Triggered: KASHFLOW - CORE- manageengine_uems_-_agent stopped on P1KFWWINSQL201</t>
  </si>
  <si>
    <t>09/Jun/25 8:54 AM;712020:62f998f5-0c63-49e5-825e-300fe87d1f38;Alert recovered in DD
!image-20250609-075402.png|width=1946,height=422,alt="image-20250609-075402.png"!</t>
  </si>
  <si>
    <t>OR-136338</t>
  </si>
  <si>
    <t>09/Jun/25 8:47 AM;712020:62f998f5-0c63-49e5-825e-300fe87d1f38;Alert recovered in DD
!image-20250609-074728.png|width=1927,height=426,alt="image-20250609-074728.png"!</t>
  </si>
  <si>
    <t>OR-136339</t>
  </si>
  <si>
    <t>[P2] Triggered: Cascade: CORE-manageengine_uems_-_agent stopped on P1CASWINAPP001</t>
  </si>
  <si>
    <t>09/Jun/25 8:31 AM;712020:62f998f5-0c63-49e5-825e-300fe87d1f38;Alert recovered in DD
!image-20250609-073135.png|width=1942,height=532,alt="image-20250609-073135.png"!</t>
  </si>
  <si>
    <t>OR-136345</t>
  </si>
  <si>
    <t>[P2] Triggered: BIOSTORE: CORE-manageengine_uems_-_agent stopped on P1BIOWINWEB101</t>
  </si>
  <si>
    <t>09/Jun/25 8:44 AM;712020:62f998f5-0c63-49e5-825e-300fe87d1f38;Alert recovered in DD
!image-20250609-074450.png|width=1977,height=428,alt="image-20250609-074450.png"!</t>
  </si>
  <si>
    <t>OR-136349</t>
  </si>
  <si>
    <t>[P2] Triggered: Cascade: CORE-manageengine_uems_-_agent stopped on P1CASWINAPP005</t>
  </si>
  <si>
    <t>09/Jun/25 8:27 AM;712020:62f998f5-0c63-49e5-825e-300fe87d1f38;Alert recovered in DD
!image-20250609-072747.png|width=1954,height=520,alt="image-20250609-072747.png"!</t>
  </si>
  <si>
    <t>OR-136350</t>
  </si>
  <si>
    <t>[P2] Triggered: Cascade: CORE-manageengine_uems_-_agent stopped on P1CASWINMON003</t>
  </si>
  <si>
    <t>OR-136353</t>
  </si>
  <si>
    <t>[P2] Triggered: Cascade: CORE-manageengine_uems_-_agent stopped on P1CASWINFTP001</t>
  </si>
  <si>
    <t>OR-136354</t>
  </si>
  <si>
    <t>OR-136358</t>
  </si>
  <si>
    <t>[P2] Triggered: Cascade: CORE-manageengine_uems_-_agent stopped on P1CASWINFIL003</t>
  </si>
  <si>
    <t>OR-136359</t>
  </si>
  <si>
    <t>[P2] Triggered: Cascade: CORE-manageengine_uems_-_agent stopped on P1CASWINMAW001</t>
  </si>
  <si>
    <t>OR-136362</t>
  </si>
  <si>
    <t>OR-136363</t>
  </si>
  <si>
    <t>OR-136366</t>
  </si>
  <si>
    <t>09/Jun/25 8:42 AM;712020:62f998f5-0c63-49e5-825e-300fe87d1f38;Alert recovered in DD
!image-20250609-074223.png|width=1923,height=462,alt="image-20250609-074223.png"!</t>
  </si>
  <si>
    <t>OR-136368</t>
  </si>
  <si>
    <t>[P2] Triggered: ACC-PayriteHosted-PROD: CORE-manageengine_uems_-_agent stopped on RW-iipay</t>
  </si>
  <si>
    <t>09/Jun/25 10:20 AM;712020:b22c4907-19ff-49bf-aa14-29905602ecd9;Alert recovered.</t>
  </si>
  <si>
    <t>OR-136371</t>
  </si>
  <si>
    <t>[P2] Triggered: Cascade: CORE-manageengine_uems_-_agent stopped on P1CASWINMAW002</t>
  </si>
  <si>
    <t>OR-136372</t>
  </si>
  <si>
    <t>OR-136376</t>
  </si>
  <si>
    <t>[P2] Triggered: KASHFLOW - CORE- manageengine_uems_-_agent stopped on P1KFWWINRED001</t>
  </si>
  <si>
    <t>09/Jun/25 8:24 AM;712020:62f998f5-0c63-49e5-825e-300fe87d1f38;Alert recovered in DD
!image-20250609-072406.png|width=1910,height=430,alt="image-20250609-072406.png"!</t>
  </si>
  <si>
    <t>OR-136377</t>
  </si>
  <si>
    <t>[P2] Triggered: HCM AMITY PROD: CORE-manageengine_uems_-_agent stopped on AmityApp-01</t>
  </si>
  <si>
    <t>09/Jun/25 8:12 AM;712020:62f998f5-0c63-49e5-825e-300fe87d1f38;Alert recovered in DD
!image-20250609-071245.png|width=1926,height=456,alt="image-20250609-071245.png"!</t>
  </si>
  <si>
    <t>OR-136379</t>
  </si>
  <si>
    <t>09/Jun/25 8:08 AM;712020:62f998f5-0c63-49e5-825e-300fe87d1f38;Alert recovered in DD
!image-20250609-070832.png|width=1943,height=451,alt="image-20250609-070832.png"!</t>
  </si>
  <si>
    <t>OR-136381</t>
  </si>
  <si>
    <t>OR-136383</t>
  </si>
  <si>
    <t>09/Jun/25 8:01 AM;712020:62f998f5-0c63-49e5-825e-300fe87d1f38;Alert recovered in DD
!image-20250609-070149.png|width=1949,height=407,alt="image-20250609-070149.png"!</t>
  </si>
  <si>
    <t>OR-136384</t>
  </si>
  <si>
    <t>[P2] Triggered: Cascade: CORE-manageengine_uems_-_agent stopped on P1CASWINSQL030</t>
  </si>
  <si>
    <t>09/Jun/25 9:25 AM;712020:d67bb499-12c3-4e75-9c52-8ca6de5a6507;This is recovered and running fine now
!image-20250609-082510.png|width=952,height=103,alt="image-20250609-082510.png"!</t>
  </si>
  <si>
    <t>OR-136385</t>
  </si>
  <si>
    <t>[P2] Triggered: Cascade: CORE-manageengine_uems_-_agent stopped on P1CASWINWEB012</t>
  </si>
  <si>
    <t>OR-136389</t>
  </si>
  <si>
    <t>[P2] Triggered: Cascade: CORE-manageengine_uems_-_agent stopped on P1CASWINSQL022</t>
  </si>
  <si>
    <t>09/Jun/25 9:23 AM;712020:d67bb499-12c3-4e75-9c52-8ca6de5a6507;This is recovered and running fine now
!image-20250609-082345.png|width=939,height=92,alt="image-20250609-082345.png"!</t>
  </si>
  <si>
    <t>OR-136390</t>
  </si>
  <si>
    <t>09/Jun/25 9:16 AM;712020:d67bb499-12c3-4e75-9c52-8ca6de5a6507;This is recovered and working fine now
!image-20250609-081634.png|width=485,height=105,alt="image-20250609-081634.png"!</t>
  </si>
  <si>
    <t>OR-136391</t>
  </si>
  <si>
    <t>09/Jun/25 9:15 AM;712020:d67bb499-12c3-4e75-9c52-8ca6de5a6507;This is recovered and working fine now
!image-20250609-081457.png|width=949,height=96,alt="image-20250609-081457.png"!</t>
  </si>
  <si>
    <t>OR-136393</t>
  </si>
  <si>
    <t>[P2] Triggered: Cascade: CORE-manageengine_uems_-_agent stopped on P1CASWINWEB301</t>
  </si>
  <si>
    <t>OR-136398</t>
  </si>
  <si>
    <t>[P2] Triggered: Networx: CORE-manageengine_uems_-_agent stopped on P1NTXWINWEB102</t>
  </si>
  <si>
    <t>09/Jun/25 7:58 AM;712020:62f998f5-0c63-49e5-825e-300fe87d1f38;Alert recovered in DD
!image-20250609-065840.png|width=1717,height=610,alt="image-20250609-065840.png"!</t>
  </si>
  <si>
    <t>OR-136400</t>
  </si>
  <si>
    <t>[P2] Triggered: Networx: CORE-manageengine_uems_-_agent stopped on P1NTXWINWEB103</t>
  </si>
  <si>
    <t>09/Jun/25 7:57 AM;712020:62f998f5-0c63-49e5-825e-300fe87d1f38;Alert recovered in DD. 
!image-20250609-065726.png|width=1682,height=409,alt="image-20250609-065726.png"!</t>
  </si>
  <si>
    <t>OR-136402</t>
  </si>
  <si>
    <t>[P2] Triggered: Cascade: CORE-manageengine_uems_-_agent stopped on P1CASWINWEB008</t>
  </si>
  <si>
    <t>OR-136404</t>
  </si>
  <si>
    <t>[P2] Triggered: CEN-BUREAU-PROD :CORE-manageengine_uems_-_agent stopped on P1BURWINSQL002</t>
  </si>
  <si>
    <t>09/Jun/25 10:19 AM;712020:b22c4907-19ff-49bf-aa14-29905602ecd9;Alert recovered</t>
  </si>
  <si>
    <t>OR-136406</t>
  </si>
  <si>
    <t>09/Jun/25 9:22 AM;712020:d67bb499-12c3-4e75-9c52-8ca6de5a6507;This is recovered and running fine now
!image-20250609-081940.png|width=941,height=96,alt="image-20250609-081940.png"!</t>
  </si>
  <si>
    <t>OR-136407</t>
  </si>
  <si>
    <t>09/Jun/25 9:13 AM;712020:d67bb499-12c3-4e75-9c52-8ca6de5a6507;This is recovered and running fine now
!image-20250609-081340.png|width=947,height=96,alt="image-20250609-081340.png"!</t>
  </si>
  <si>
    <t>OR-136408</t>
  </si>
  <si>
    <t>09/Jun/25 8:30 AM;712020:b22c4907-19ff-49bf-aa14-29905602ecd9;Alert recoverd.</t>
  </si>
  <si>
    <t>OR-136409</t>
  </si>
  <si>
    <t>OR-136410</t>
  </si>
  <si>
    <t>OR-136412</t>
  </si>
  <si>
    <t>OR-136418</t>
  </si>
  <si>
    <t>09/Jun/25 9:11 AM;712020:d67bb499-12c3-4e75-9c52-8ca6de5a6507;This is recovered and running fine now.
!image-20250609-081142.png|width=936,height=93,alt="image-20250609-081142.png"!</t>
  </si>
  <si>
    <t>OR-136419</t>
  </si>
  <si>
    <t>[P2] Triggered: Cascade: CORE-manageengine_uems_-_agent stopped on P1CASWINRDS001</t>
  </si>
  <si>
    <t>OR-136423</t>
  </si>
  <si>
    <t>[P2] Triggered: FMP: CORE-manageengine_uems_-_agent stopped on FMP-RDS02</t>
  </si>
  <si>
    <t>09/Jun/25 9:00 AM;712020:b22c4907-19ff-49bf-aa14-29905602ecd9;Alert recovered</t>
  </si>
  <si>
    <t>OR-136424</t>
  </si>
  <si>
    <t>[P2] Triggered: Cascade: CORE-manageengine_uems_-_agent stopped on P1CASWINSQL019</t>
  </si>
  <si>
    <t>OR-136426</t>
  </si>
  <si>
    <t>09/Jun/25 9:10 AM;712020:d67bb499-12c3-4e75-9c52-8ca6de5a6507;This is recovered and working fine now.
!image-20250609-081006.png|width=939,height=84,alt="image-20250609-081006.png"!</t>
  </si>
  <si>
    <t>OR-136428</t>
  </si>
  <si>
    <t>09/Jun/25 9:08 AM;712020:d67bb499-12c3-4e75-9c52-8ca6de5a6507;This is recovered and running fine now
!image-20250609-080850.png|width=940,height=88,alt="image-20250609-080850.png"!</t>
  </si>
  <si>
    <t>OR-136430</t>
  </si>
  <si>
    <t>09/Jun/25 9:06 AM;712020:d67bb499-12c3-4e75-9c52-8ca6de5a6507;Verified, this is recovered and running fine now
!image-20250609-080617.png|width=935,height=85,alt="image-20250609-080617.png"!</t>
  </si>
  <si>
    <t>OR-136432</t>
  </si>
  <si>
    <t>OR-136434</t>
  </si>
  <si>
    <t>[P2] Triggered: Cascade: CORE-manageengine_uems_-_agent stopped on P1CASWINWEB003</t>
  </si>
  <si>
    <t>OR-136437</t>
  </si>
  <si>
    <t>OR-136439</t>
  </si>
  <si>
    <t>OR-136440</t>
  </si>
  <si>
    <t>[P2] Triggered: Cascade: CORE-manageengine_uems_-_agent stopped on P1CASWINWEB007</t>
  </si>
  <si>
    <t>OR-136444</t>
  </si>
  <si>
    <t>09/Jun/25 11:26 AM;712020:b22c4907-19ff-49bf-aa14-29905602ecd9;!image-20250609-102622.png|width=1101,height=613,alt="image-20250609-102622.png"!</t>
  </si>
  <si>
    <t>OR-136448</t>
  </si>
  <si>
    <t>[Domain renewing automatically] Your domain loisleaseaccounting.com will be automatically renewed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</si>
</sst>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11"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959"/>
  <sheetViews>
    <sheetView tabSelected="1" workbookViewId="0">
      <selection activeCell="D1" sqref="D1:D1048576"/>
    </sheetView>
  </sheetViews>
  <sheetFormatPr baseColWidth="10" defaultColWidth="8.83203125" defaultRowHeight="15" x14ac:dyDescent="0.2"/>
  <cols>
    <col min="1" max="1" width="9.1640625" customWidth="1"/>
    <col min="3" max="3" width="42" customWidth="1"/>
    <col min="4" max="4" width="22.5" customWidth="1"/>
    <col min="5" max="5" width="16.6640625" customWidth="1"/>
    <col min="6" max="6" width="15.1640625" customWidth="1"/>
    <col min="8" max="8" width="14.83203125" bestFit="1" customWidth="1"/>
    <col min="9" max="9" width="17" customWidth="1"/>
    <col min="10" max="10" width="24.33203125" customWidth="1"/>
    <col min="11" max="11" width="19.6640625" customWidth="1"/>
    <col min="12" max="12" width="25.6640625" customWidth="1"/>
    <col min="13" max="13" width="18.33203125" customWidth="1"/>
    <col min="14" max="14" width="19.5" style="4" bestFit="1" customWidth="1"/>
  </cols>
  <sheetData>
    <row r="1" spans="1:14" x14ac:dyDescent="0.2">
      <c r="A1" t="s">
        <v>0</v>
      </c>
      <c r="B1" t="s">
        <v>1</v>
      </c>
      <c r="C1" t="s">
        <v>2</v>
      </c>
      <c r="D1" t="s">
        <v>3</v>
      </c>
      <c r="E1" t="s">
        <v>4</v>
      </c>
      <c r="F1" t="s">
        <v>5</v>
      </c>
      <c r="G1" t="s">
        <v>6</v>
      </c>
      <c r="H1" t="s">
        <v>7</v>
      </c>
      <c r="I1" t="s">
        <v>8</v>
      </c>
      <c r="J1" t="s">
        <v>9</v>
      </c>
      <c r="K1" t="s">
        <v>10</v>
      </c>
      <c r="L1" t="s">
        <v>11</v>
      </c>
      <c r="M1" t="s">
        <v>12</v>
      </c>
      <c r="N1" s="4" t="s">
        <v>13</v>
      </c>
    </row>
    <row r="2" spans="1:14" ht="14.25" customHeight="1" x14ac:dyDescent="0.2">
      <c r="A2" t="s">
        <v>14</v>
      </c>
      <c r="B2">
        <v>832027</v>
      </c>
      <c r="C2" t="s">
        <v>15</v>
      </c>
      <c r="D2" t="s">
        <v>17</v>
      </c>
      <c r="E2" t="s">
        <v>18</v>
      </c>
      <c r="F2" t="s">
        <v>19</v>
      </c>
      <c r="G2" t="s">
        <v>20</v>
      </c>
      <c r="H2" s="1">
        <v>45717.095833333333</v>
      </c>
      <c r="I2" s="1">
        <v>45722.375694444447</v>
      </c>
      <c r="J2" t="s">
        <v>21</v>
      </c>
      <c r="K2" t="s">
        <v>21</v>
      </c>
      <c r="L2" s="2" t="s">
        <v>22</v>
      </c>
      <c r="M2" s="1">
        <v>45719.331250000003</v>
      </c>
      <c r="N2" s="4" t="str">
        <f>INT(M2-H2) &amp; " days " &amp; TEXT(M2-H2, "hh"" hrs ""mm"" mins""")</f>
        <v>2 days 05 hrs 39 mins</v>
      </c>
    </row>
    <row r="3" spans="1:14" x14ac:dyDescent="0.2">
      <c r="A3" t="s">
        <v>23</v>
      </c>
      <c r="B3">
        <v>832030</v>
      </c>
      <c r="C3" t="s">
        <v>24</v>
      </c>
      <c r="D3" t="s">
        <v>17</v>
      </c>
      <c r="E3" t="s">
        <v>25</v>
      </c>
      <c r="F3" t="s">
        <v>26</v>
      </c>
      <c r="G3" t="s">
        <v>20</v>
      </c>
      <c r="H3" s="1">
        <v>45717.111111111109</v>
      </c>
      <c r="I3" s="1">
        <v>45722.375694444447</v>
      </c>
      <c r="J3" t="s">
        <v>21</v>
      </c>
      <c r="K3" t="s">
        <v>21</v>
      </c>
      <c r="M3" s="1">
        <v>45719.331944444442</v>
      </c>
      <c r="N3" s="4" t="str">
        <f t="shared" ref="N3:N66" si="0">INT(M3-H3) &amp; " days " &amp; TEXT(M3-H3, "hh"" hrs ""mm"" mins""")</f>
        <v>2 days 05 hrs 18 mins</v>
      </c>
    </row>
    <row r="4" spans="1:14" x14ac:dyDescent="0.2">
      <c r="A4" t="s">
        <v>27</v>
      </c>
      <c r="B4">
        <v>832031</v>
      </c>
      <c r="C4" t="s">
        <v>28</v>
      </c>
      <c r="D4" t="s">
        <v>30</v>
      </c>
      <c r="E4" t="s">
        <v>31</v>
      </c>
      <c r="F4" t="s">
        <v>32</v>
      </c>
      <c r="G4" t="s">
        <v>20</v>
      </c>
      <c r="H4" s="1">
        <v>45717.127083333333</v>
      </c>
      <c r="I4" s="1">
        <v>45722.388194444444</v>
      </c>
      <c r="J4" t="s">
        <v>21</v>
      </c>
      <c r="K4" t="s">
        <v>33</v>
      </c>
      <c r="L4" t="s">
        <v>34</v>
      </c>
      <c r="M4" s="1">
        <v>45719.387499999997</v>
      </c>
      <c r="N4" s="4" t="str">
        <f t="shared" si="0"/>
        <v>2 days 06 hrs 15 mins</v>
      </c>
    </row>
    <row r="5" spans="1:14" ht="192" x14ac:dyDescent="0.2">
      <c r="A5" t="s">
        <v>35</v>
      </c>
      <c r="B5">
        <v>832032</v>
      </c>
      <c r="C5" t="s">
        <v>36</v>
      </c>
      <c r="D5" t="s">
        <v>38</v>
      </c>
      <c r="E5" t="s">
        <v>39</v>
      </c>
      <c r="F5" t="s">
        <v>40</v>
      </c>
      <c r="G5" t="s">
        <v>20</v>
      </c>
      <c r="H5" s="1">
        <v>45717.127083333333</v>
      </c>
      <c r="I5" s="1">
        <v>45722.395138888889</v>
      </c>
      <c r="J5" t="s">
        <v>21</v>
      </c>
      <c r="K5" t="s">
        <v>21</v>
      </c>
      <c r="L5" s="2" t="s">
        <v>41</v>
      </c>
      <c r="M5" s="1">
        <v>45719.394444444442</v>
      </c>
      <c r="N5" s="4" t="str">
        <f t="shared" si="0"/>
        <v>2 days 06 hrs 25 mins</v>
      </c>
    </row>
    <row r="6" spans="1:14" ht="160" x14ac:dyDescent="0.2">
      <c r="A6" t="s">
        <v>42</v>
      </c>
      <c r="B6">
        <v>832033</v>
      </c>
      <c r="C6" t="s">
        <v>43</v>
      </c>
      <c r="D6" t="s">
        <v>17</v>
      </c>
      <c r="E6" t="s">
        <v>18</v>
      </c>
      <c r="F6" t="s">
        <v>19</v>
      </c>
      <c r="G6" t="s">
        <v>20</v>
      </c>
      <c r="H6" s="1">
        <v>45717.150694444441</v>
      </c>
      <c r="I6" s="1">
        <v>45722.375694444447</v>
      </c>
      <c r="J6" t="s">
        <v>21</v>
      </c>
      <c r="K6" t="s">
        <v>21</v>
      </c>
      <c r="L6" s="2" t="s">
        <v>44</v>
      </c>
      <c r="M6" s="1">
        <v>45719.331250000003</v>
      </c>
      <c r="N6" s="4" t="str">
        <f t="shared" si="0"/>
        <v>2 days 04 hrs 20 mins</v>
      </c>
    </row>
    <row r="7" spans="1:14" x14ac:dyDescent="0.2">
      <c r="A7" t="s">
        <v>45</v>
      </c>
      <c r="B7">
        <v>832034</v>
      </c>
      <c r="C7" t="s">
        <v>46</v>
      </c>
      <c r="D7" t="s">
        <v>48</v>
      </c>
      <c r="E7" t="s">
        <v>39</v>
      </c>
      <c r="F7" t="s">
        <v>40</v>
      </c>
      <c r="G7" t="s">
        <v>20</v>
      </c>
      <c r="H7" s="1">
        <v>45717.15902777778</v>
      </c>
      <c r="I7" s="1">
        <v>45722.401388888888</v>
      </c>
      <c r="J7" t="s">
        <v>21</v>
      </c>
      <c r="K7" t="s">
        <v>21</v>
      </c>
      <c r="M7" s="1">
        <v>45719.401388888888</v>
      </c>
      <c r="N7" s="4" t="str">
        <f t="shared" si="0"/>
        <v>2 days 05 hrs 49 mins</v>
      </c>
    </row>
    <row r="8" spans="1:14" x14ac:dyDescent="0.2">
      <c r="A8" t="s">
        <v>49</v>
      </c>
      <c r="B8">
        <v>832037</v>
      </c>
      <c r="C8" t="s">
        <v>50</v>
      </c>
      <c r="D8" t="s">
        <v>52</v>
      </c>
      <c r="E8" t="s">
        <v>39</v>
      </c>
      <c r="F8" t="s">
        <v>40</v>
      </c>
      <c r="G8" t="s">
        <v>20</v>
      </c>
      <c r="H8" s="1">
        <v>45717.209027777775</v>
      </c>
      <c r="I8" s="1">
        <v>45722.375694444447</v>
      </c>
      <c r="J8" t="s">
        <v>21</v>
      </c>
      <c r="K8" t="s">
        <v>21</v>
      </c>
      <c r="M8" s="1">
        <v>45719.168749999997</v>
      </c>
      <c r="N8" s="4" t="str">
        <f t="shared" si="0"/>
        <v>1 days 23 hrs 02 mins</v>
      </c>
    </row>
    <row r="9" spans="1:14" x14ac:dyDescent="0.2">
      <c r="A9" t="s">
        <v>53</v>
      </c>
      <c r="B9">
        <v>832038</v>
      </c>
      <c r="C9" t="s">
        <v>54</v>
      </c>
      <c r="D9" t="s">
        <v>52</v>
      </c>
      <c r="E9" t="s">
        <v>39</v>
      </c>
      <c r="F9" t="s">
        <v>40</v>
      </c>
      <c r="G9" t="s">
        <v>20</v>
      </c>
      <c r="H9" s="1">
        <v>45717.209027777775</v>
      </c>
      <c r="I9" s="1">
        <v>45722.375694444447</v>
      </c>
      <c r="J9" t="s">
        <v>21</v>
      </c>
      <c r="K9" t="s">
        <v>21</v>
      </c>
      <c r="M9" s="1">
        <v>45719.168749999997</v>
      </c>
      <c r="N9" s="4" t="str">
        <f t="shared" si="0"/>
        <v>1 days 23 hrs 02 mins</v>
      </c>
    </row>
    <row r="10" spans="1:14" x14ac:dyDescent="0.2">
      <c r="A10" t="s">
        <v>55</v>
      </c>
      <c r="B10">
        <v>832039</v>
      </c>
      <c r="C10" t="s">
        <v>56</v>
      </c>
      <c r="D10" t="s">
        <v>30</v>
      </c>
      <c r="E10" t="s">
        <v>39</v>
      </c>
      <c r="F10" t="s">
        <v>40</v>
      </c>
      <c r="G10" t="s">
        <v>20</v>
      </c>
      <c r="H10" s="1">
        <v>45717.209722222222</v>
      </c>
      <c r="I10" s="1">
        <v>45722.388888888891</v>
      </c>
      <c r="J10" t="s">
        <v>21</v>
      </c>
      <c r="K10" t="s">
        <v>21</v>
      </c>
      <c r="L10" t="s">
        <v>57</v>
      </c>
      <c r="M10" s="1">
        <v>45719.388888888891</v>
      </c>
      <c r="N10" s="4" t="str">
        <f t="shared" si="0"/>
        <v>2 days 04 hrs 18 mins</v>
      </c>
    </row>
    <row r="11" spans="1:14" x14ac:dyDescent="0.2">
      <c r="A11" t="s">
        <v>58</v>
      </c>
      <c r="B11">
        <v>832040</v>
      </c>
      <c r="C11" t="s">
        <v>59</v>
      </c>
      <c r="D11" t="s">
        <v>30</v>
      </c>
      <c r="E11" t="s">
        <v>39</v>
      </c>
      <c r="F11" t="s">
        <v>40</v>
      </c>
      <c r="G11" t="s">
        <v>20</v>
      </c>
      <c r="H11" s="1">
        <v>45717.209722222222</v>
      </c>
      <c r="I11" s="1">
        <v>45722.388888888891</v>
      </c>
      <c r="J11" t="s">
        <v>21</v>
      </c>
      <c r="K11" t="s">
        <v>21</v>
      </c>
      <c r="L11" t="s">
        <v>57</v>
      </c>
      <c r="M11" s="1">
        <v>45719.388888888891</v>
      </c>
      <c r="N11" s="4" t="str">
        <f t="shared" si="0"/>
        <v>2 days 04 hrs 18 mins</v>
      </c>
    </row>
    <row r="12" spans="1:14" x14ac:dyDescent="0.2">
      <c r="A12" t="s">
        <v>60</v>
      </c>
      <c r="B12">
        <v>832041</v>
      </c>
      <c r="C12" t="s">
        <v>61</v>
      </c>
      <c r="D12" t="s">
        <v>17</v>
      </c>
      <c r="E12" t="s">
        <v>62</v>
      </c>
      <c r="F12" t="s">
        <v>63</v>
      </c>
      <c r="G12" t="s">
        <v>20</v>
      </c>
      <c r="H12" s="1">
        <v>45717.211805555555</v>
      </c>
      <c r="I12" s="1">
        <v>45734.376388888886</v>
      </c>
      <c r="M12" s="1">
        <v>45729.299305555556</v>
      </c>
      <c r="N12" s="4" t="str">
        <f t="shared" si="0"/>
        <v>12 days 02 hrs 06 mins</v>
      </c>
    </row>
    <row r="13" spans="1:14" x14ac:dyDescent="0.2">
      <c r="A13" t="s">
        <v>64</v>
      </c>
      <c r="B13">
        <v>832042</v>
      </c>
      <c r="C13" t="s">
        <v>65</v>
      </c>
      <c r="D13" t="s">
        <v>52</v>
      </c>
      <c r="E13" t="s">
        <v>39</v>
      </c>
      <c r="F13" t="s">
        <v>40</v>
      </c>
      <c r="G13" t="s">
        <v>20</v>
      </c>
      <c r="H13" s="1">
        <v>45717.212500000001</v>
      </c>
      <c r="I13" s="1">
        <v>45722.375694444447</v>
      </c>
      <c r="J13" t="s">
        <v>21</v>
      </c>
      <c r="K13" t="s">
        <v>21</v>
      </c>
      <c r="M13" s="1">
        <v>45719.168749999997</v>
      </c>
      <c r="N13" s="4" t="str">
        <f t="shared" si="0"/>
        <v>1 days 22 hrs 57 mins</v>
      </c>
    </row>
    <row r="14" spans="1:14" ht="128" x14ac:dyDescent="0.2">
      <c r="A14" t="s">
        <v>66</v>
      </c>
      <c r="B14">
        <v>832043</v>
      </c>
      <c r="C14" t="s">
        <v>67</v>
      </c>
      <c r="D14" t="s">
        <v>69</v>
      </c>
      <c r="G14" t="s">
        <v>20</v>
      </c>
      <c r="H14" s="1">
        <v>45717.229166666664</v>
      </c>
      <c r="I14" s="1">
        <v>45722.375694444447</v>
      </c>
      <c r="J14" t="s">
        <v>21</v>
      </c>
      <c r="K14" t="s">
        <v>21</v>
      </c>
      <c r="L14" s="2" t="s">
        <v>70</v>
      </c>
      <c r="M14" s="1">
        <v>45719.276388888888</v>
      </c>
      <c r="N14" s="4" t="str">
        <f t="shared" si="0"/>
        <v>2 days 01 hrs 08 mins</v>
      </c>
    </row>
    <row r="15" spans="1:14" ht="128" x14ac:dyDescent="0.2">
      <c r="A15" t="s">
        <v>71</v>
      </c>
      <c r="B15">
        <v>832045</v>
      </c>
      <c r="C15" t="s">
        <v>72</v>
      </c>
      <c r="D15" t="s">
        <v>74</v>
      </c>
      <c r="E15" t="s">
        <v>75</v>
      </c>
      <c r="F15" t="s">
        <v>76</v>
      </c>
      <c r="G15" t="s">
        <v>20</v>
      </c>
      <c r="H15" s="1">
        <v>45717.250694444447</v>
      </c>
      <c r="I15" s="1">
        <v>45722.375694444447</v>
      </c>
      <c r="J15" t="s">
        <v>21</v>
      </c>
      <c r="K15" t="s">
        <v>21</v>
      </c>
      <c r="L15" s="2" t="s">
        <v>77</v>
      </c>
      <c r="M15" s="1">
        <v>45719.353472222225</v>
      </c>
      <c r="N15" s="4" t="str">
        <f t="shared" si="0"/>
        <v>2 days 02 hrs 28 mins</v>
      </c>
    </row>
    <row r="16" spans="1:14" x14ac:dyDescent="0.2">
      <c r="A16" t="s">
        <v>78</v>
      </c>
      <c r="B16">
        <v>832046</v>
      </c>
      <c r="C16" t="s">
        <v>79</v>
      </c>
      <c r="D16" t="s">
        <v>74</v>
      </c>
      <c r="E16" t="s">
        <v>39</v>
      </c>
      <c r="F16" t="s">
        <v>40</v>
      </c>
      <c r="G16" t="s">
        <v>20</v>
      </c>
      <c r="H16" s="1">
        <v>45717.250694444447</v>
      </c>
      <c r="I16" s="1">
        <v>45722.375694444447</v>
      </c>
      <c r="J16" t="s">
        <v>21</v>
      </c>
      <c r="K16" t="s">
        <v>21</v>
      </c>
      <c r="L16" t="s">
        <v>80</v>
      </c>
      <c r="M16" s="1">
        <v>45719.31527777778</v>
      </c>
      <c r="N16" s="4" t="str">
        <f t="shared" si="0"/>
        <v>2 days 01 hrs 33 mins</v>
      </c>
    </row>
    <row r="17" spans="1:14" ht="160" x14ac:dyDescent="0.2">
      <c r="A17" t="s">
        <v>81</v>
      </c>
      <c r="B17">
        <v>832047</v>
      </c>
      <c r="C17" t="s">
        <v>82</v>
      </c>
      <c r="D17" t="s">
        <v>38</v>
      </c>
      <c r="E17" t="s">
        <v>39</v>
      </c>
      <c r="F17" t="s">
        <v>40</v>
      </c>
      <c r="G17" t="s">
        <v>20</v>
      </c>
      <c r="H17" s="1">
        <v>45717.250694444447</v>
      </c>
      <c r="I17" s="1">
        <v>45722.414583333331</v>
      </c>
      <c r="J17" t="s">
        <v>21</v>
      </c>
      <c r="K17" t="s">
        <v>21</v>
      </c>
      <c r="L17" s="2" t="s">
        <v>83</v>
      </c>
      <c r="M17" s="1">
        <v>45719.413888888892</v>
      </c>
      <c r="N17" s="4" t="str">
        <f t="shared" si="0"/>
        <v>2 days 03 hrs 55 mins</v>
      </c>
    </row>
    <row r="18" spans="1:14" x14ac:dyDescent="0.2">
      <c r="A18" t="s">
        <v>84</v>
      </c>
      <c r="B18">
        <v>832049</v>
      </c>
      <c r="C18" t="s">
        <v>85</v>
      </c>
      <c r="D18" t="s">
        <v>17</v>
      </c>
      <c r="E18" t="s">
        <v>86</v>
      </c>
      <c r="F18" t="s">
        <v>87</v>
      </c>
      <c r="G18" t="s">
        <v>20</v>
      </c>
      <c r="H18" s="1">
        <v>45717.286111111112</v>
      </c>
      <c r="I18" s="1">
        <v>45722.375694444447</v>
      </c>
      <c r="J18" t="s">
        <v>21</v>
      </c>
      <c r="K18" t="s">
        <v>21</v>
      </c>
      <c r="M18" s="1">
        <v>45719.331250000003</v>
      </c>
      <c r="N18" s="4" t="str">
        <f t="shared" si="0"/>
        <v>2 days 01 hrs 05 mins</v>
      </c>
    </row>
    <row r="19" spans="1:14" x14ac:dyDescent="0.2">
      <c r="A19" t="s">
        <v>88</v>
      </c>
      <c r="B19">
        <v>832051</v>
      </c>
      <c r="C19" t="s">
        <v>89</v>
      </c>
      <c r="D19" t="s">
        <v>52</v>
      </c>
      <c r="E19" t="s">
        <v>39</v>
      </c>
      <c r="F19" t="s">
        <v>40</v>
      </c>
      <c r="G19" t="s">
        <v>20</v>
      </c>
      <c r="H19" s="1">
        <v>45717.289583333331</v>
      </c>
      <c r="I19" s="1">
        <v>45722.375694444447</v>
      </c>
      <c r="J19" t="s">
        <v>21</v>
      </c>
      <c r="K19" t="s">
        <v>21</v>
      </c>
      <c r="M19" s="1">
        <v>45719.168749999997</v>
      </c>
      <c r="N19" s="4" t="str">
        <f t="shared" si="0"/>
        <v>1 days 21 hrs 06 mins</v>
      </c>
    </row>
    <row r="20" spans="1:14" ht="160" x14ac:dyDescent="0.2">
      <c r="A20" t="s">
        <v>90</v>
      </c>
      <c r="B20">
        <v>832052</v>
      </c>
      <c r="C20" t="s">
        <v>91</v>
      </c>
      <c r="D20" t="s">
        <v>30</v>
      </c>
      <c r="E20" t="s">
        <v>92</v>
      </c>
      <c r="F20" t="s">
        <v>93</v>
      </c>
      <c r="G20" t="s">
        <v>20</v>
      </c>
      <c r="H20" s="1">
        <v>45717.291666666664</v>
      </c>
      <c r="I20" s="1">
        <v>45722.593055555553</v>
      </c>
      <c r="J20" t="s">
        <v>21</v>
      </c>
      <c r="K20" t="s">
        <v>21</v>
      </c>
      <c r="L20" s="2" t="s">
        <v>94</v>
      </c>
      <c r="M20" s="1">
        <v>45719.592361111114</v>
      </c>
      <c r="N20" s="4" t="str">
        <f t="shared" si="0"/>
        <v>2 days 07 hrs 13 mins</v>
      </c>
    </row>
    <row r="21" spans="1:14" ht="256" x14ac:dyDescent="0.2">
      <c r="A21" t="s">
        <v>95</v>
      </c>
      <c r="B21">
        <v>832059</v>
      </c>
      <c r="C21" t="s">
        <v>96</v>
      </c>
      <c r="D21" t="s">
        <v>98</v>
      </c>
      <c r="E21" t="s">
        <v>99</v>
      </c>
      <c r="F21" t="s">
        <v>100</v>
      </c>
      <c r="G21" t="s">
        <v>101</v>
      </c>
      <c r="H21" s="1">
        <v>45717.37777777778</v>
      </c>
      <c r="I21" s="1">
        <v>45721.385416666664</v>
      </c>
      <c r="L21" s="2" t="s">
        <v>102</v>
      </c>
      <c r="M21" s="1">
        <v>45721.385416666664</v>
      </c>
      <c r="N21" s="4" t="str">
        <f t="shared" si="0"/>
        <v>4 days 00 hrs 11 mins</v>
      </c>
    </row>
    <row r="22" spans="1:14" x14ac:dyDescent="0.2">
      <c r="A22" t="s">
        <v>103</v>
      </c>
      <c r="B22">
        <v>832089</v>
      </c>
      <c r="C22" t="s">
        <v>104</v>
      </c>
      <c r="D22" t="s">
        <v>17</v>
      </c>
      <c r="E22" t="s">
        <v>86</v>
      </c>
      <c r="F22" t="s">
        <v>87</v>
      </c>
      <c r="G22" t="s">
        <v>20</v>
      </c>
      <c r="H22" s="1">
        <v>45717.633333333331</v>
      </c>
      <c r="I22" s="1">
        <v>45722.375694444447</v>
      </c>
      <c r="J22" t="s">
        <v>21</v>
      </c>
      <c r="K22" t="s">
        <v>21</v>
      </c>
      <c r="L22" t="s">
        <v>105</v>
      </c>
      <c r="M22" s="1">
        <v>45719.336111111108</v>
      </c>
      <c r="N22" s="4" t="str">
        <f t="shared" si="0"/>
        <v>1 days 16 hrs 52 mins</v>
      </c>
    </row>
    <row r="23" spans="1:14" x14ac:dyDescent="0.2">
      <c r="A23" t="s">
        <v>106</v>
      </c>
      <c r="B23">
        <v>832090</v>
      </c>
      <c r="C23" t="s">
        <v>107</v>
      </c>
      <c r="D23" t="s">
        <v>17</v>
      </c>
      <c r="E23" t="s">
        <v>108</v>
      </c>
      <c r="F23" t="s">
        <v>109</v>
      </c>
      <c r="G23" t="s">
        <v>20</v>
      </c>
      <c r="H23" s="1">
        <v>45717.634027777778</v>
      </c>
      <c r="I23" s="1">
        <v>45722.375694444447</v>
      </c>
      <c r="J23" t="s">
        <v>21</v>
      </c>
      <c r="K23" t="s">
        <v>21</v>
      </c>
      <c r="M23" s="1">
        <v>45719.330555555556</v>
      </c>
      <c r="N23" s="4" t="str">
        <f t="shared" si="0"/>
        <v>1 days 16 hrs 43 mins</v>
      </c>
    </row>
    <row r="24" spans="1:14" x14ac:dyDescent="0.2">
      <c r="A24" t="s">
        <v>110</v>
      </c>
      <c r="B24">
        <v>832091</v>
      </c>
      <c r="C24" t="s">
        <v>111</v>
      </c>
      <c r="D24" t="s">
        <v>17</v>
      </c>
      <c r="E24" t="s">
        <v>86</v>
      </c>
      <c r="F24" t="s">
        <v>87</v>
      </c>
      <c r="G24" t="s">
        <v>20</v>
      </c>
      <c r="H24" s="1">
        <v>45717.638194444444</v>
      </c>
      <c r="I24" s="1">
        <v>45722.375694444447</v>
      </c>
      <c r="J24" t="s">
        <v>21</v>
      </c>
      <c r="K24" t="s">
        <v>21</v>
      </c>
      <c r="L24" t="s">
        <v>105</v>
      </c>
      <c r="M24" s="1">
        <v>45719.336111111108</v>
      </c>
      <c r="N24" s="4" t="str">
        <f t="shared" si="0"/>
        <v>1 days 16 hrs 45 mins</v>
      </c>
    </row>
    <row r="25" spans="1:14" x14ac:dyDescent="0.2">
      <c r="A25" t="s">
        <v>112</v>
      </c>
      <c r="B25">
        <v>832092</v>
      </c>
      <c r="C25" t="s">
        <v>113</v>
      </c>
      <c r="D25" t="s">
        <v>17</v>
      </c>
      <c r="E25" t="s">
        <v>86</v>
      </c>
      <c r="F25" t="s">
        <v>87</v>
      </c>
      <c r="G25" t="s">
        <v>20</v>
      </c>
      <c r="H25" s="1">
        <v>45717.638194444444</v>
      </c>
      <c r="I25" s="1">
        <v>45723.375694444447</v>
      </c>
      <c r="J25" t="s">
        <v>21</v>
      </c>
      <c r="K25" t="s">
        <v>21</v>
      </c>
      <c r="L25" t="s">
        <v>114</v>
      </c>
      <c r="M25" s="1">
        <v>45720.324999999997</v>
      </c>
      <c r="N25" s="4" t="str">
        <f t="shared" si="0"/>
        <v>2 days 16 hrs 29 mins</v>
      </c>
    </row>
    <row r="26" spans="1:14" x14ac:dyDescent="0.2">
      <c r="A26" t="s">
        <v>115</v>
      </c>
      <c r="B26">
        <v>832093</v>
      </c>
      <c r="C26" t="s">
        <v>116</v>
      </c>
      <c r="D26" t="s">
        <v>17</v>
      </c>
      <c r="E26" t="s">
        <v>86</v>
      </c>
      <c r="F26" t="s">
        <v>87</v>
      </c>
      <c r="G26" t="s">
        <v>20</v>
      </c>
      <c r="H26" s="1">
        <v>45717.638888888891</v>
      </c>
      <c r="I26" s="1">
        <v>45723.375694444447</v>
      </c>
      <c r="J26" t="s">
        <v>21</v>
      </c>
      <c r="K26" t="s">
        <v>21</v>
      </c>
      <c r="L26" t="s">
        <v>114</v>
      </c>
      <c r="M26" s="1">
        <v>45720.324999999997</v>
      </c>
      <c r="N26" s="4" t="str">
        <f t="shared" si="0"/>
        <v>2 days 16 hrs 28 mins</v>
      </c>
    </row>
    <row r="27" spans="1:14" x14ac:dyDescent="0.2">
      <c r="A27" t="s">
        <v>117</v>
      </c>
      <c r="B27">
        <v>832094</v>
      </c>
      <c r="C27" t="s">
        <v>118</v>
      </c>
      <c r="D27" t="s">
        <v>17</v>
      </c>
      <c r="E27" t="s">
        <v>86</v>
      </c>
      <c r="F27" t="s">
        <v>87</v>
      </c>
      <c r="G27" t="s">
        <v>20</v>
      </c>
      <c r="H27" s="1">
        <v>45717.640972222223</v>
      </c>
      <c r="I27" s="1">
        <v>45723.375694444447</v>
      </c>
      <c r="J27" t="s">
        <v>21</v>
      </c>
      <c r="K27" t="s">
        <v>21</v>
      </c>
      <c r="L27" t="s">
        <v>114</v>
      </c>
      <c r="M27" s="1">
        <v>45720.324999999997</v>
      </c>
      <c r="N27" s="4" t="str">
        <f t="shared" si="0"/>
        <v>2 days 16 hrs 25 mins</v>
      </c>
    </row>
    <row r="28" spans="1:14" x14ac:dyDescent="0.2">
      <c r="A28" t="s">
        <v>119</v>
      </c>
      <c r="B28">
        <v>832095</v>
      </c>
      <c r="C28" t="s">
        <v>120</v>
      </c>
      <c r="D28" t="s">
        <v>17</v>
      </c>
      <c r="E28" t="s">
        <v>86</v>
      </c>
      <c r="F28" t="s">
        <v>87</v>
      </c>
      <c r="G28" t="s">
        <v>20</v>
      </c>
      <c r="H28" s="1">
        <v>45717.640972222223</v>
      </c>
      <c r="I28" s="1">
        <v>45723.375694444447</v>
      </c>
      <c r="J28" t="s">
        <v>21</v>
      </c>
      <c r="K28" t="s">
        <v>21</v>
      </c>
      <c r="L28" t="s">
        <v>114</v>
      </c>
      <c r="M28" s="1">
        <v>45720.324999999997</v>
      </c>
      <c r="N28" s="4" t="str">
        <f t="shared" si="0"/>
        <v>2 days 16 hrs 25 mins</v>
      </c>
    </row>
    <row r="29" spans="1:14" x14ac:dyDescent="0.2">
      <c r="A29" t="s">
        <v>121</v>
      </c>
      <c r="B29">
        <v>832096</v>
      </c>
      <c r="C29" t="s">
        <v>122</v>
      </c>
      <c r="D29" t="s">
        <v>17</v>
      </c>
      <c r="E29" t="s">
        <v>86</v>
      </c>
      <c r="F29" t="s">
        <v>87</v>
      </c>
      <c r="G29" t="s">
        <v>20</v>
      </c>
      <c r="H29" s="1">
        <v>45717.640972222223</v>
      </c>
      <c r="I29" s="1">
        <v>45723.375694444447</v>
      </c>
      <c r="J29" t="s">
        <v>21</v>
      </c>
      <c r="K29" t="s">
        <v>21</v>
      </c>
      <c r="L29" t="s">
        <v>114</v>
      </c>
      <c r="M29" s="1">
        <v>45720.324999999997</v>
      </c>
      <c r="N29" s="4" t="str">
        <f t="shared" si="0"/>
        <v>2 days 16 hrs 25 mins</v>
      </c>
    </row>
    <row r="30" spans="1:14" x14ac:dyDescent="0.2">
      <c r="A30" t="s">
        <v>123</v>
      </c>
      <c r="B30">
        <v>832107</v>
      </c>
      <c r="C30" t="s">
        <v>89</v>
      </c>
      <c r="D30" t="s">
        <v>52</v>
      </c>
      <c r="E30" t="s">
        <v>39</v>
      </c>
      <c r="F30" t="s">
        <v>40</v>
      </c>
      <c r="G30" t="s">
        <v>20</v>
      </c>
      <c r="H30" s="1">
        <v>45717.745833333334</v>
      </c>
      <c r="I30" s="1">
        <v>45722.378472222219</v>
      </c>
      <c r="J30" t="s">
        <v>21</v>
      </c>
      <c r="K30" t="s">
        <v>21</v>
      </c>
      <c r="M30" s="1">
        <v>45719.168749999997</v>
      </c>
      <c r="N30" s="4" t="str">
        <f t="shared" si="0"/>
        <v>1 days 10 hrs 09 mins</v>
      </c>
    </row>
    <row r="31" spans="1:14" x14ac:dyDescent="0.2">
      <c r="A31" t="s">
        <v>124</v>
      </c>
      <c r="B31">
        <v>832160</v>
      </c>
      <c r="C31" t="s">
        <v>125</v>
      </c>
      <c r="D31" t="s">
        <v>30</v>
      </c>
      <c r="E31" t="s">
        <v>39</v>
      </c>
      <c r="F31" t="s">
        <v>40</v>
      </c>
      <c r="G31" t="s">
        <v>20</v>
      </c>
      <c r="H31" s="1">
        <v>45717.879166666666</v>
      </c>
      <c r="I31" s="1">
        <v>45722.40902777778</v>
      </c>
      <c r="J31" t="s">
        <v>21</v>
      </c>
      <c r="K31" t="s">
        <v>21</v>
      </c>
      <c r="L31" t="s">
        <v>126</v>
      </c>
      <c r="M31" s="1">
        <v>45719.408333333333</v>
      </c>
      <c r="N31" s="4" t="str">
        <f t="shared" si="0"/>
        <v>1 days 12 hrs 42 mins</v>
      </c>
    </row>
    <row r="32" spans="1:14" x14ac:dyDescent="0.2">
      <c r="A32" t="s">
        <v>127</v>
      </c>
      <c r="B32">
        <v>832161</v>
      </c>
      <c r="C32" t="s">
        <v>128</v>
      </c>
      <c r="D32" t="s">
        <v>30</v>
      </c>
      <c r="E32" t="s">
        <v>31</v>
      </c>
      <c r="F32" t="s">
        <v>32</v>
      </c>
      <c r="G32" t="s">
        <v>12</v>
      </c>
      <c r="H32" s="1">
        <v>45717.879861111112</v>
      </c>
      <c r="I32" s="1">
        <v>45718.57708333333</v>
      </c>
      <c r="J32" t="s">
        <v>21</v>
      </c>
      <c r="K32" t="s">
        <v>33</v>
      </c>
      <c r="L32" t="s">
        <v>129</v>
      </c>
      <c r="N32" s="4" t="e">
        <f t="shared" si="0"/>
        <v>#VALUE!</v>
      </c>
    </row>
    <row r="33" spans="1:14" ht="208" x14ac:dyDescent="0.2">
      <c r="A33" t="s">
        <v>130</v>
      </c>
      <c r="B33">
        <v>832162</v>
      </c>
      <c r="C33" t="s">
        <v>131</v>
      </c>
      <c r="D33" t="s">
        <v>30</v>
      </c>
      <c r="E33" t="s">
        <v>39</v>
      </c>
      <c r="F33" t="s">
        <v>40</v>
      </c>
      <c r="G33" t="s">
        <v>20</v>
      </c>
      <c r="H33" s="1">
        <v>45717.879861111112</v>
      </c>
      <c r="I33" s="1">
        <v>45722.375694444447</v>
      </c>
      <c r="J33" t="s">
        <v>21</v>
      </c>
      <c r="K33" t="s">
        <v>21</v>
      </c>
      <c r="L33" s="2" t="s">
        <v>132</v>
      </c>
      <c r="M33" s="1">
        <v>45718.548611111109</v>
      </c>
      <c r="N33" s="4" t="str">
        <f t="shared" si="0"/>
        <v>0 days 16 hrs 03 mins</v>
      </c>
    </row>
    <row r="34" spans="1:14" x14ac:dyDescent="0.2">
      <c r="A34" t="s">
        <v>133</v>
      </c>
      <c r="B34">
        <v>832168</v>
      </c>
      <c r="C34" t="s">
        <v>134</v>
      </c>
      <c r="D34" t="s">
        <v>17</v>
      </c>
      <c r="E34" t="s">
        <v>135</v>
      </c>
      <c r="F34" t="s">
        <v>136</v>
      </c>
      <c r="G34" t="s">
        <v>20</v>
      </c>
      <c r="H34" s="1">
        <v>45718.019444444442</v>
      </c>
      <c r="I34" s="1">
        <v>45722.375694444447</v>
      </c>
      <c r="J34" t="s">
        <v>21</v>
      </c>
      <c r="K34" t="s">
        <v>21</v>
      </c>
      <c r="M34" s="1">
        <v>45719.329861111109</v>
      </c>
      <c r="N34" s="4" t="str">
        <f t="shared" si="0"/>
        <v>1 days 07 hrs 27 mins</v>
      </c>
    </row>
    <row r="35" spans="1:14" x14ac:dyDescent="0.2">
      <c r="A35" t="s">
        <v>137</v>
      </c>
      <c r="B35">
        <v>832169</v>
      </c>
      <c r="C35" t="s">
        <v>138</v>
      </c>
      <c r="D35" t="s">
        <v>69</v>
      </c>
      <c r="G35" t="s">
        <v>20</v>
      </c>
      <c r="H35" s="1">
        <v>45718.106944444444</v>
      </c>
      <c r="I35" s="1">
        <v>45722.375694444447</v>
      </c>
      <c r="J35" t="s">
        <v>21</v>
      </c>
      <c r="K35" t="s">
        <v>21</v>
      </c>
      <c r="L35" t="s">
        <v>139</v>
      </c>
      <c r="M35" s="1">
        <v>45719.270138888889</v>
      </c>
      <c r="N35" s="4" t="str">
        <f t="shared" si="0"/>
        <v>1 days 03 hrs 55 mins</v>
      </c>
    </row>
    <row r="36" spans="1:14" ht="160" x14ac:dyDescent="0.2">
      <c r="A36" t="s">
        <v>140</v>
      </c>
      <c r="B36">
        <v>832171</v>
      </c>
      <c r="C36" t="s">
        <v>141</v>
      </c>
      <c r="D36" t="s">
        <v>17</v>
      </c>
      <c r="E36" t="s">
        <v>18</v>
      </c>
      <c r="F36" t="s">
        <v>19</v>
      </c>
      <c r="G36" t="s">
        <v>20</v>
      </c>
      <c r="H36" s="1">
        <v>45718.15</v>
      </c>
      <c r="I36" s="1">
        <v>45722.375694444447</v>
      </c>
      <c r="J36" t="s">
        <v>21</v>
      </c>
      <c r="K36" t="s">
        <v>21</v>
      </c>
      <c r="L36" s="2" t="s">
        <v>142</v>
      </c>
      <c r="M36" s="1">
        <v>45719.328472222223</v>
      </c>
      <c r="N36" s="4" t="str">
        <f t="shared" si="0"/>
        <v>1 days 04 hrs 17 mins</v>
      </c>
    </row>
    <row r="37" spans="1:14" x14ac:dyDescent="0.2">
      <c r="A37" t="s">
        <v>143</v>
      </c>
      <c r="B37">
        <v>832173</v>
      </c>
      <c r="C37" t="s">
        <v>50</v>
      </c>
      <c r="D37" t="s">
        <v>52</v>
      </c>
      <c r="E37" t="s">
        <v>39</v>
      </c>
      <c r="F37" t="s">
        <v>40</v>
      </c>
      <c r="G37" t="s">
        <v>20</v>
      </c>
      <c r="H37" s="1">
        <v>45718.209027777775</v>
      </c>
      <c r="I37" s="1">
        <v>45722.375694444447</v>
      </c>
      <c r="J37" t="s">
        <v>21</v>
      </c>
      <c r="K37" t="s">
        <v>21</v>
      </c>
      <c r="M37" s="1">
        <v>45719.168749999997</v>
      </c>
      <c r="N37" s="4" t="str">
        <f t="shared" si="0"/>
        <v>0 days 23 hrs 02 mins</v>
      </c>
    </row>
    <row r="38" spans="1:14" x14ac:dyDescent="0.2">
      <c r="A38" t="s">
        <v>144</v>
      </c>
      <c r="B38">
        <v>832174</v>
      </c>
      <c r="C38" t="s">
        <v>54</v>
      </c>
      <c r="D38" t="s">
        <v>52</v>
      </c>
      <c r="E38" t="s">
        <v>39</v>
      </c>
      <c r="F38" t="s">
        <v>40</v>
      </c>
      <c r="G38" t="s">
        <v>20</v>
      </c>
      <c r="H38" s="1">
        <v>45718.209027777775</v>
      </c>
      <c r="I38" s="1">
        <v>45722.37777777778</v>
      </c>
      <c r="J38" t="s">
        <v>21</v>
      </c>
      <c r="K38" t="s">
        <v>21</v>
      </c>
      <c r="M38" s="1">
        <v>45719.168749999997</v>
      </c>
      <c r="N38" s="4" t="str">
        <f t="shared" si="0"/>
        <v>0 days 23 hrs 02 mins</v>
      </c>
    </row>
    <row r="39" spans="1:14" x14ac:dyDescent="0.2">
      <c r="A39" t="s">
        <v>145</v>
      </c>
      <c r="B39">
        <v>832175</v>
      </c>
      <c r="C39" t="s">
        <v>56</v>
      </c>
      <c r="D39" t="s">
        <v>30</v>
      </c>
      <c r="E39" t="s">
        <v>39</v>
      </c>
      <c r="F39" t="s">
        <v>40</v>
      </c>
      <c r="G39" t="s">
        <v>20</v>
      </c>
      <c r="H39" s="1">
        <v>45718.209722222222</v>
      </c>
      <c r="I39" s="1">
        <v>45722.409722222219</v>
      </c>
      <c r="J39" t="s">
        <v>21</v>
      </c>
      <c r="K39" t="s">
        <v>21</v>
      </c>
      <c r="L39" t="s">
        <v>146</v>
      </c>
      <c r="M39" s="1">
        <v>45719.40902777778</v>
      </c>
      <c r="N39" s="4" t="str">
        <f t="shared" si="0"/>
        <v>1 days 04 hrs 47 mins</v>
      </c>
    </row>
    <row r="40" spans="1:14" x14ac:dyDescent="0.2">
      <c r="A40" t="s">
        <v>147</v>
      </c>
      <c r="B40">
        <v>832176</v>
      </c>
      <c r="C40" t="s">
        <v>59</v>
      </c>
      <c r="D40" t="s">
        <v>30</v>
      </c>
      <c r="E40" t="s">
        <v>39</v>
      </c>
      <c r="F40" t="s">
        <v>40</v>
      </c>
      <c r="G40" t="s">
        <v>20</v>
      </c>
      <c r="H40" s="1">
        <v>45718.209722222222</v>
      </c>
      <c r="I40" s="1">
        <v>45722.409722222219</v>
      </c>
      <c r="J40" t="s">
        <v>21</v>
      </c>
      <c r="K40" t="s">
        <v>21</v>
      </c>
      <c r="L40" t="s">
        <v>146</v>
      </c>
      <c r="M40" s="1">
        <v>45719.40902777778</v>
      </c>
      <c r="N40" s="4" t="str">
        <f t="shared" si="0"/>
        <v>1 days 04 hrs 47 mins</v>
      </c>
    </row>
    <row r="41" spans="1:14" x14ac:dyDescent="0.2">
      <c r="A41" t="s">
        <v>148</v>
      </c>
      <c r="B41">
        <v>832177</v>
      </c>
      <c r="C41" t="s">
        <v>65</v>
      </c>
      <c r="D41" t="s">
        <v>52</v>
      </c>
      <c r="E41" t="s">
        <v>39</v>
      </c>
      <c r="F41" t="s">
        <v>40</v>
      </c>
      <c r="G41" t="s">
        <v>20</v>
      </c>
      <c r="H41" s="1">
        <v>45718.211805555555</v>
      </c>
      <c r="I41" s="1">
        <v>45722.375694444447</v>
      </c>
      <c r="J41" t="s">
        <v>21</v>
      </c>
      <c r="K41" t="s">
        <v>21</v>
      </c>
      <c r="M41" s="1">
        <v>45719.168749999997</v>
      </c>
      <c r="N41" s="4" t="str">
        <f t="shared" si="0"/>
        <v>0 days 22 hrs 58 mins</v>
      </c>
    </row>
    <row r="42" spans="1:14" x14ac:dyDescent="0.2">
      <c r="A42" t="s">
        <v>149</v>
      </c>
      <c r="B42">
        <v>832178</v>
      </c>
      <c r="C42" t="s">
        <v>150</v>
      </c>
      <c r="D42" t="s">
        <v>17</v>
      </c>
      <c r="E42" t="s">
        <v>151</v>
      </c>
      <c r="F42" t="s">
        <v>152</v>
      </c>
      <c r="G42" t="s">
        <v>20</v>
      </c>
      <c r="H42" s="1">
        <v>45718.223611111112</v>
      </c>
      <c r="I42" s="1">
        <v>45722.375694444447</v>
      </c>
      <c r="M42" s="1">
        <v>45719.328472222223</v>
      </c>
      <c r="N42" s="4" t="str">
        <f t="shared" si="0"/>
        <v>1 days 02 hrs 31 mins</v>
      </c>
    </row>
    <row r="43" spans="1:14" ht="128" x14ac:dyDescent="0.2">
      <c r="A43" t="s">
        <v>153</v>
      </c>
      <c r="B43">
        <v>832180</v>
      </c>
      <c r="C43" t="s">
        <v>67</v>
      </c>
      <c r="D43" t="s">
        <v>69</v>
      </c>
      <c r="G43" t="s">
        <v>20</v>
      </c>
      <c r="H43" s="1">
        <v>45718.229166666664</v>
      </c>
      <c r="I43" s="1">
        <v>45722.375694444447</v>
      </c>
      <c r="J43" t="s">
        <v>21</v>
      </c>
      <c r="K43" t="s">
        <v>21</v>
      </c>
      <c r="L43" s="2" t="s">
        <v>154</v>
      </c>
      <c r="M43" s="1">
        <v>45719.275694444441</v>
      </c>
      <c r="N43" s="4" t="str">
        <f t="shared" si="0"/>
        <v>1 days 01 hrs 07 mins</v>
      </c>
    </row>
    <row r="44" spans="1:14" x14ac:dyDescent="0.2">
      <c r="A44" t="s">
        <v>155</v>
      </c>
      <c r="B44">
        <v>832181</v>
      </c>
      <c r="C44" t="s">
        <v>150</v>
      </c>
      <c r="D44" t="s">
        <v>17</v>
      </c>
      <c r="E44" t="s">
        <v>151</v>
      </c>
      <c r="F44" t="s">
        <v>152</v>
      </c>
      <c r="G44" t="s">
        <v>20</v>
      </c>
      <c r="H44" s="1">
        <v>45718.245833333334</v>
      </c>
      <c r="I44" s="1">
        <v>45722.375694444447</v>
      </c>
      <c r="M44" s="1">
        <v>45719.328472222223</v>
      </c>
      <c r="N44" s="4" t="str">
        <f t="shared" si="0"/>
        <v>1 days 01 hrs 59 mins</v>
      </c>
    </row>
    <row r="45" spans="1:14" ht="128" x14ac:dyDescent="0.2">
      <c r="A45" t="s">
        <v>156</v>
      </c>
      <c r="B45">
        <v>832182</v>
      </c>
      <c r="C45" t="s">
        <v>72</v>
      </c>
      <c r="D45" t="s">
        <v>74</v>
      </c>
      <c r="E45" t="s">
        <v>75</v>
      </c>
      <c r="F45" t="s">
        <v>76</v>
      </c>
      <c r="G45" t="s">
        <v>20</v>
      </c>
      <c r="H45" s="1">
        <v>45718.250694444447</v>
      </c>
      <c r="I45" s="1">
        <v>45722.375694444447</v>
      </c>
      <c r="J45" t="s">
        <v>21</v>
      </c>
      <c r="K45" t="s">
        <v>21</v>
      </c>
      <c r="L45" s="2" t="s">
        <v>157</v>
      </c>
      <c r="M45" s="1">
        <v>45719.353472222225</v>
      </c>
      <c r="N45" s="4" t="str">
        <f t="shared" si="0"/>
        <v>1 days 02 hrs 28 mins</v>
      </c>
    </row>
    <row r="46" spans="1:14" x14ac:dyDescent="0.2">
      <c r="A46" t="s">
        <v>158</v>
      </c>
      <c r="B46">
        <v>832183</v>
      </c>
      <c r="C46" t="s">
        <v>82</v>
      </c>
      <c r="D46" t="s">
        <v>74</v>
      </c>
      <c r="E46" t="s">
        <v>39</v>
      </c>
      <c r="F46" t="s">
        <v>40</v>
      </c>
      <c r="G46" t="s">
        <v>20</v>
      </c>
      <c r="H46" s="1">
        <v>45718.250694444447</v>
      </c>
      <c r="I46" s="1">
        <v>45722.375694444447</v>
      </c>
      <c r="J46" t="s">
        <v>21</v>
      </c>
      <c r="K46" t="s">
        <v>21</v>
      </c>
      <c r="L46" t="s">
        <v>159</v>
      </c>
      <c r="M46" s="1">
        <v>45719.291666666664</v>
      </c>
      <c r="N46" s="4" t="str">
        <f t="shared" si="0"/>
        <v>1 days 00 hrs 59 mins</v>
      </c>
    </row>
    <row r="47" spans="1:14" ht="160" x14ac:dyDescent="0.2">
      <c r="A47" t="s">
        <v>160</v>
      </c>
      <c r="B47">
        <v>832189</v>
      </c>
      <c r="C47" t="s">
        <v>91</v>
      </c>
      <c r="D47" t="s">
        <v>30</v>
      </c>
      <c r="E47" t="s">
        <v>92</v>
      </c>
      <c r="F47" t="s">
        <v>93</v>
      </c>
      <c r="G47" t="s">
        <v>20</v>
      </c>
      <c r="H47" s="1">
        <v>45718.291666666664</v>
      </c>
      <c r="I47" s="1">
        <v>45722.593055555553</v>
      </c>
      <c r="J47" t="s">
        <v>21</v>
      </c>
      <c r="K47" t="s">
        <v>21</v>
      </c>
      <c r="L47" s="2" t="s">
        <v>161</v>
      </c>
      <c r="M47" s="1">
        <v>45719.593055555553</v>
      </c>
      <c r="N47" s="4" t="str">
        <f t="shared" si="0"/>
        <v>1 days 07 hrs 14 mins</v>
      </c>
    </row>
    <row r="48" spans="1:14" x14ac:dyDescent="0.2">
      <c r="A48" t="s">
        <v>162</v>
      </c>
      <c r="B48">
        <v>832191</v>
      </c>
      <c r="C48" t="s">
        <v>131</v>
      </c>
      <c r="D48" t="s">
        <v>30</v>
      </c>
      <c r="E48" t="s">
        <v>39</v>
      </c>
      <c r="F48" t="s">
        <v>40</v>
      </c>
      <c r="G48" t="s">
        <v>20</v>
      </c>
      <c r="H48" s="1">
        <v>45718.293055555558</v>
      </c>
      <c r="I48" s="1">
        <v>45722.375694444447</v>
      </c>
      <c r="J48" t="s">
        <v>21</v>
      </c>
      <c r="K48" t="s">
        <v>21</v>
      </c>
      <c r="L48" t="s">
        <v>163</v>
      </c>
      <c r="M48" s="1">
        <v>45719.319444444445</v>
      </c>
      <c r="N48" s="4" t="str">
        <f t="shared" si="0"/>
        <v>1 days 00 hrs 38 mins</v>
      </c>
    </row>
    <row r="49" spans="1:14" ht="409.6" x14ac:dyDescent="0.2">
      <c r="A49" t="s">
        <v>164</v>
      </c>
      <c r="B49">
        <v>832195</v>
      </c>
      <c r="C49" t="s">
        <v>165</v>
      </c>
      <c r="D49" t="s">
        <v>17</v>
      </c>
      <c r="E49" t="s">
        <v>166</v>
      </c>
      <c r="F49" t="s">
        <v>167</v>
      </c>
      <c r="G49" t="s">
        <v>20</v>
      </c>
      <c r="H49" s="1">
        <v>45718.3125</v>
      </c>
      <c r="I49" s="1">
        <v>45722.375694444447</v>
      </c>
      <c r="J49" t="s">
        <v>21</v>
      </c>
      <c r="K49" t="s">
        <v>21</v>
      </c>
      <c r="L49" s="2" t="s">
        <v>168</v>
      </c>
      <c r="M49" s="1">
        <v>45719.328472222223</v>
      </c>
      <c r="N49" s="4" t="str">
        <f t="shared" si="0"/>
        <v>1 days 00 hrs 23 mins</v>
      </c>
    </row>
    <row r="50" spans="1:14" ht="409.6" x14ac:dyDescent="0.2">
      <c r="A50" t="s">
        <v>169</v>
      </c>
      <c r="B50">
        <v>832202</v>
      </c>
      <c r="C50" t="s">
        <v>170</v>
      </c>
      <c r="D50" t="s">
        <v>17</v>
      </c>
      <c r="E50" t="s">
        <v>166</v>
      </c>
      <c r="F50" t="s">
        <v>167</v>
      </c>
      <c r="G50" t="s">
        <v>20</v>
      </c>
      <c r="H50" s="1">
        <v>45718.375</v>
      </c>
      <c r="I50" s="1">
        <v>45722.375694444447</v>
      </c>
      <c r="J50" t="s">
        <v>21</v>
      </c>
      <c r="K50" t="s">
        <v>21</v>
      </c>
      <c r="L50" s="2" t="s">
        <v>171</v>
      </c>
      <c r="M50" s="1">
        <v>45719.327777777777</v>
      </c>
      <c r="N50" s="4" t="str">
        <f t="shared" si="0"/>
        <v>0 days 22 hrs 52 mins</v>
      </c>
    </row>
    <row r="51" spans="1:14" x14ac:dyDescent="0.2">
      <c r="A51" t="s">
        <v>172</v>
      </c>
      <c r="B51">
        <v>832216</v>
      </c>
      <c r="C51" t="s">
        <v>89</v>
      </c>
      <c r="D51" t="s">
        <v>52</v>
      </c>
      <c r="E51" t="s">
        <v>39</v>
      </c>
      <c r="F51" t="s">
        <v>40</v>
      </c>
      <c r="G51" t="s">
        <v>20</v>
      </c>
      <c r="H51" s="1">
        <v>45718.494444444441</v>
      </c>
      <c r="I51" s="1">
        <v>45722.375694444447</v>
      </c>
      <c r="J51" t="s">
        <v>21</v>
      </c>
      <c r="K51" t="s">
        <v>21</v>
      </c>
      <c r="M51" s="1">
        <v>45719.168749999997</v>
      </c>
      <c r="N51" s="4" t="str">
        <f t="shared" si="0"/>
        <v>0 days 16 hrs 11 mins</v>
      </c>
    </row>
    <row r="52" spans="1:14" x14ac:dyDescent="0.2">
      <c r="A52" t="s">
        <v>173</v>
      </c>
      <c r="B52">
        <v>832217</v>
      </c>
      <c r="C52" t="s">
        <v>125</v>
      </c>
      <c r="D52" t="s">
        <v>30</v>
      </c>
      <c r="E52" t="s">
        <v>39</v>
      </c>
      <c r="F52" t="s">
        <v>40</v>
      </c>
      <c r="G52" t="s">
        <v>20</v>
      </c>
      <c r="H52" s="1">
        <v>45718.51666666667</v>
      </c>
      <c r="I52" s="1">
        <v>45722.375694444447</v>
      </c>
      <c r="J52" t="s">
        <v>21</v>
      </c>
      <c r="K52" t="s">
        <v>21</v>
      </c>
      <c r="L52" t="s">
        <v>174</v>
      </c>
      <c r="M52" s="1">
        <v>45719.320138888892</v>
      </c>
      <c r="N52" s="4" t="str">
        <f t="shared" si="0"/>
        <v>0 days 19 hrs 17 mins</v>
      </c>
    </row>
    <row r="53" spans="1:14" x14ac:dyDescent="0.2">
      <c r="A53" t="s">
        <v>175</v>
      </c>
      <c r="B53">
        <v>832221</v>
      </c>
      <c r="C53" t="s">
        <v>176</v>
      </c>
      <c r="D53" t="s">
        <v>48</v>
      </c>
      <c r="E53" t="s">
        <v>177</v>
      </c>
      <c r="F53" t="s">
        <v>178</v>
      </c>
      <c r="G53" t="s">
        <v>20</v>
      </c>
      <c r="H53" s="1">
        <v>45718.525694444441</v>
      </c>
      <c r="I53" s="1">
        <v>45722.392361111109</v>
      </c>
      <c r="M53" s="1">
        <v>45719.392361111109</v>
      </c>
      <c r="N53" s="4" t="str">
        <f t="shared" si="0"/>
        <v>0 days 20 hrs 48 mins</v>
      </c>
    </row>
    <row r="54" spans="1:14" ht="409.6" x14ac:dyDescent="0.2">
      <c r="A54" t="s">
        <v>179</v>
      </c>
      <c r="B54">
        <v>832228</v>
      </c>
      <c r="C54" t="s">
        <v>180</v>
      </c>
      <c r="D54" t="s">
        <v>17</v>
      </c>
      <c r="E54" t="s">
        <v>166</v>
      </c>
      <c r="F54" t="s">
        <v>167</v>
      </c>
      <c r="G54" t="s">
        <v>20</v>
      </c>
      <c r="H54" s="1">
        <v>45718.541666666664</v>
      </c>
      <c r="I54" s="1">
        <v>45722.375694444447</v>
      </c>
      <c r="J54" t="s">
        <v>21</v>
      </c>
      <c r="K54" t="s">
        <v>21</v>
      </c>
      <c r="L54" s="2" t="s">
        <v>181</v>
      </c>
      <c r="M54" s="1">
        <v>45719.327777777777</v>
      </c>
      <c r="N54" s="4" t="str">
        <f t="shared" si="0"/>
        <v>0 days 18 hrs 52 mins</v>
      </c>
    </row>
    <row r="55" spans="1:14" x14ac:dyDescent="0.2">
      <c r="A55" t="s">
        <v>182</v>
      </c>
      <c r="B55">
        <v>832231</v>
      </c>
      <c r="C55" t="s">
        <v>183</v>
      </c>
      <c r="D55" t="s">
        <v>98</v>
      </c>
      <c r="E55" t="s">
        <v>39</v>
      </c>
      <c r="F55" t="s">
        <v>40</v>
      </c>
      <c r="G55" t="s">
        <v>20</v>
      </c>
      <c r="H55" s="1">
        <v>45718.570833333331</v>
      </c>
      <c r="I55" s="1">
        <v>45722.375694444447</v>
      </c>
      <c r="J55" t="s">
        <v>21</v>
      </c>
      <c r="K55" t="s">
        <v>21</v>
      </c>
      <c r="L55" t="s">
        <v>184</v>
      </c>
      <c r="M55" s="1">
        <v>45719.363888888889</v>
      </c>
      <c r="N55" s="4" t="str">
        <f t="shared" si="0"/>
        <v>0 days 19 hrs 02 mins</v>
      </c>
    </row>
    <row r="56" spans="1:14" x14ac:dyDescent="0.2">
      <c r="A56" t="s">
        <v>185</v>
      </c>
      <c r="B56">
        <v>832237</v>
      </c>
      <c r="C56" t="s">
        <v>186</v>
      </c>
      <c r="D56" t="s">
        <v>188</v>
      </c>
      <c r="E56" t="s">
        <v>39</v>
      </c>
      <c r="F56" t="s">
        <v>40</v>
      </c>
      <c r="G56" t="s">
        <v>20</v>
      </c>
      <c r="H56" s="1">
        <v>45718.614583333336</v>
      </c>
      <c r="I56" s="1">
        <v>45722.375694444447</v>
      </c>
      <c r="J56" t="s">
        <v>21</v>
      </c>
      <c r="K56" t="s">
        <v>21</v>
      </c>
      <c r="L56" t="s">
        <v>189</v>
      </c>
      <c r="M56" s="1">
        <v>45719.37222222222</v>
      </c>
      <c r="N56" s="4" t="str">
        <f t="shared" si="0"/>
        <v>0 days 18 hrs 11 mins</v>
      </c>
    </row>
    <row r="57" spans="1:14" x14ac:dyDescent="0.2">
      <c r="A57" t="s">
        <v>190</v>
      </c>
      <c r="B57">
        <v>832239</v>
      </c>
      <c r="C57" t="s">
        <v>36</v>
      </c>
      <c r="D57" t="s">
        <v>188</v>
      </c>
      <c r="E57" t="s">
        <v>39</v>
      </c>
      <c r="F57" t="s">
        <v>40</v>
      </c>
      <c r="G57" t="s">
        <v>20</v>
      </c>
      <c r="H57" s="1">
        <v>45718.626388888886</v>
      </c>
      <c r="I57" s="1">
        <v>45722.375694444447</v>
      </c>
      <c r="J57" t="s">
        <v>21</v>
      </c>
      <c r="K57" t="s">
        <v>21</v>
      </c>
      <c r="L57" t="s">
        <v>191</v>
      </c>
      <c r="M57" s="1">
        <v>45719.37222222222</v>
      </c>
      <c r="N57" s="4" t="str">
        <f t="shared" si="0"/>
        <v>0 days 17 hrs 54 mins</v>
      </c>
    </row>
    <row r="58" spans="1:14" x14ac:dyDescent="0.2">
      <c r="A58" t="s">
        <v>192</v>
      </c>
      <c r="B58">
        <v>832244</v>
      </c>
      <c r="C58" t="s">
        <v>89</v>
      </c>
      <c r="D58" t="s">
        <v>52</v>
      </c>
      <c r="E58" t="s">
        <v>39</v>
      </c>
      <c r="F58" t="s">
        <v>40</v>
      </c>
      <c r="G58" t="s">
        <v>20</v>
      </c>
      <c r="H58" s="1">
        <v>45718.670138888891</v>
      </c>
      <c r="I58" s="1">
        <v>45722.379166666666</v>
      </c>
      <c r="J58" t="s">
        <v>21</v>
      </c>
      <c r="K58" t="s">
        <v>21</v>
      </c>
      <c r="M58" s="1">
        <v>45719.168749999997</v>
      </c>
      <c r="N58" s="4" t="str">
        <f t="shared" si="0"/>
        <v>0 days 11 hrs 58 mins</v>
      </c>
    </row>
    <row r="59" spans="1:14" x14ac:dyDescent="0.2">
      <c r="A59" t="s">
        <v>193</v>
      </c>
      <c r="B59">
        <v>832250</v>
      </c>
      <c r="C59" t="s">
        <v>194</v>
      </c>
      <c r="D59" t="s">
        <v>17</v>
      </c>
      <c r="E59" t="s">
        <v>86</v>
      </c>
      <c r="F59" t="s">
        <v>87</v>
      </c>
      <c r="G59" t="s">
        <v>20</v>
      </c>
      <c r="H59" s="1">
        <v>45718.70416666667</v>
      </c>
      <c r="I59" s="1">
        <v>45722.597916666666</v>
      </c>
      <c r="J59" t="s">
        <v>21</v>
      </c>
      <c r="K59" t="s">
        <v>21</v>
      </c>
      <c r="M59" s="1">
        <v>45719.597222222219</v>
      </c>
      <c r="N59" s="4" t="str">
        <f t="shared" si="0"/>
        <v>0 days 21 hrs 26 mins</v>
      </c>
    </row>
    <row r="60" spans="1:14" x14ac:dyDescent="0.2">
      <c r="A60" t="s">
        <v>195</v>
      </c>
      <c r="B60">
        <v>832266</v>
      </c>
      <c r="C60" t="s">
        <v>89</v>
      </c>
      <c r="D60" t="s">
        <v>52</v>
      </c>
      <c r="E60" t="s">
        <v>39</v>
      </c>
      <c r="F60" t="s">
        <v>40</v>
      </c>
      <c r="G60" t="s">
        <v>20</v>
      </c>
      <c r="H60" s="1">
        <v>45718.856249999997</v>
      </c>
      <c r="I60" s="1">
        <v>45722.375694444447</v>
      </c>
      <c r="J60" t="s">
        <v>21</v>
      </c>
      <c r="K60" t="s">
        <v>21</v>
      </c>
      <c r="M60" s="1">
        <v>45719.168749999997</v>
      </c>
      <c r="N60" s="4" t="str">
        <f t="shared" si="0"/>
        <v>0 days 07 hrs 30 mins</v>
      </c>
    </row>
    <row r="61" spans="1:14" x14ac:dyDescent="0.2">
      <c r="A61" t="s">
        <v>196</v>
      </c>
      <c r="B61">
        <v>832274</v>
      </c>
      <c r="C61" t="s">
        <v>197</v>
      </c>
      <c r="D61" t="s">
        <v>69</v>
      </c>
      <c r="E61" t="s">
        <v>39</v>
      </c>
      <c r="F61" t="s">
        <v>40</v>
      </c>
      <c r="G61" t="s">
        <v>20</v>
      </c>
      <c r="H61" s="1">
        <v>45718.988194444442</v>
      </c>
      <c r="I61" s="1">
        <v>45722.375694444447</v>
      </c>
      <c r="J61" t="s">
        <v>21</v>
      </c>
      <c r="K61" t="s">
        <v>21</v>
      </c>
      <c r="L61" t="s">
        <v>198</v>
      </c>
      <c r="M61" s="1">
        <v>45719.267361111109</v>
      </c>
      <c r="N61" s="4" t="str">
        <f t="shared" si="0"/>
        <v>0 days 06 hrs 42 mins</v>
      </c>
    </row>
    <row r="62" spans="1:14" x14ac:dyDescent="0.2">
      <c r="A62" t="s">
        <v>199</v>
      </c>
      <c r="B62">
        <v>832277</v>
      </c>
      <c r="C62" t="s">
        <v>200</v>
      </c>
      <c r="D62" t="s">
        <v>69</v>
      </c>
      <c r="G62" t="s">
        <v>20</v>
      </c>
      <c r="H62" s="1">
        <v>45718.99722222222</v>
      </c>
      <c r="I62" s="1">
        <v>45722.375</v>
      </c>
      <c r="J62" t="s">
        <v>21</v>
      </c>
      <c r="K62" t="s">
        <v>21</v>
      </c>
      <c r="L62" t="s">
        <v>198</v>
      </c>
      <c r="M62" s="1">
        <v>45719.267361111109</v>
      </c>
      <c r="N62" s="4" t="str">
        <f t="shared" si="0"/>
        <v>0 days 06 hrs 29 mins</v>
      </c>
    </row>
    <row r="63" spans="1:14" x14ac:dyDescent="0.2">
      <c r="A63" t="s">
        <v>201</v>
      </c>
      <c r="B63">
        <v>832279</v>
      </c>
      <c r="C63" t="s">
        <v>197</v>
      </c>
      <c r="D63" t="s">
        <v>69</v>
      </c>
      <c r="G63" t="s">
        <v>20</v>
      </c>
      <c r="H63" s="1">
        <v>45719.010416666664</v>
      </c>
      <c r="I63" s="1">
        <v>45722.375694444447</v>
      </c>
      <c r="J63" t="s">
        <v>21</v>
      </c>
      <c r="K63" t="s">
        <v>21</v>
      </c>
      <c r="L63" t="s">
        <v>202</v>
      </c>
      <c r="M63" s="1">
        <v>45719.268750000003</v>
      </c>
      <c r="N63" s="4" t="str">
        <f t="shared" si="0"/>
        <v>0 days 06 hrs 12 mins</v>
      </c>
    </row>
    <row r="64" spans="1:14" x14ac:dyDescent="0.2">
      <c r="A64" t="s">
        <v>203</v>
      </c>
      <c r="B64">
        <v>832281</v>
      </c>
      <c r="C64" t="s">
        <v>200</v>
      </c>
      <c r="D64" t="s">
        <v>69</v>
      </c>
      <c r="G64" t="s">
        <v>20</v>
      </c>
      <c r="H64" s="1">
        <v>45719.081944444442</v>
      </c>
      <c r="I64" s="1">
        <v>45722.375694444447</v>
      </c>
      <c r="J64" t="s">
        <v>21</v>
      </c>
      <c r="K64" t="s">
        <v>21</v>
      </c>
      <c r="L64" t="s">
        <v>204</v>
      </c>
      <c r="M64" s="1">
        <v>45719.268055555556</v>
      </c>
      <c r="N64" s="4" t="str">
        <f t="shared" si="0"/>
        <v>0 days 04 hrs 28 mins</v>
      </c>
    </row>
    <row r="65" spans="1:14" ht="320" x14ac:dyDescent="0.2">
      <c r="A65" t="s">
        <v>205</v>
      </c>
      <c r="B65">
        <v>832286</v>
      </c>
      <c r="C65" t="s">
        <v>206</v>
      </c>
      <c r="D65" t="s">
        <v>38</v>
      </c>
      <c r="E65" t="s">
        <v>207</v>
      </c>
      <c r="F65" t="s">
        <v>208</v>
      </c>
      <c r="G65" t="s">
        <v>20</v>
      </c>
      <c r="H65" s="1">
        <v>45719.170138888891</v>
      </c>
      <c r="I65" s="1">
        <v>45722.375694444447</v>
      </c>
      <c r="J65" t="s">
        <v>21</v>
      </c>
      <c r="K65" t="s">
        <v>21</v>
      </c>
      <c r="L65" s="2" t="s">
        <v>209</v>
      </c>
      <c r="M65" s="1">
        <v>45719.30972222222</v>
      </c>
      <c r="N65" s="4" t="str">
        <f t="shared" si="0"/>
        <v>0 days 03 hrs 21 mins</v>
      </c>
    </row>
    <row r="66" spans="1:14" x14ac:dyDescent="0.2">
      <c r="A66" t="s">
        <v>210</v>
      </c>
      <c r="B66">
        <v>832288</v>
      </c>
      <c r="C66" t="s">
        <v>50</v>
      </c>
      <c r="D66" t="s">
        <v>52</v>
      </c>
      <c r="E66" t="s">
        <v>39</v>
      </c>
      <c r="F66" t="s">
        <v>40</v>
      </c>
      <c r="G66" t="s">
        <v>20</v>
      </c>
      <c r="H66" s="1">
        <v>45719.209027777775</v>
      </c>
      <c r="I66" s="1">
        <v>45722.424305555556</v>
      </c>
      <c r="J66" t="s">
        <v>21</v>
      </c>
      <c r="K66" t="s">
        <v>21</v>
      </c>
      <c r="M66" s="1">
        <v>45719.419444444444</v>
      </c>
      <c r="N66" s="4" t="str">
        <f t="shared" si="0"/>
        <v>0 days 05 hrs 03 mins</v>
      </c>
    </row>
    <row r="67" spans="1:14" x14ac:dyDescent="0.2">
      <c r="A67" t="s">
        <v>211</v>
      </c>
      <c r="B67">
        <v>832289</v>
      </c>
      <c r="C67" t="s">
        <v>54</v>
      </c>
      <c r="D67" t="s">
        <v>52</v>
      </c>
      <c r="E67" t="s">
        <v>39</v>
      </c>
      <c r="F67" t="s">
        <v>40</v>
      </c>
      <c r="G67" t="s">
        <v>20</v>
      </c>
      <c r="H67" s="1">
        <v>45719.209027777775</v>
      </c>
      <c r="I67" s="1">
        <v>45722.424305555556</v>
      </c>
      <c r="J67" t="s">
        <v>21</v>
      </c>
      <c r="K67" t="s">
        <v>21</v>
      </c>
      <c r="M67" s="1">
        <v>45719.419444444444</v>
      </c>
      <c r="N67" s="4" t="str">
        <f t="shared" ref="N67:N130" si="1">INT(M67-H67) &amp; " days " &amp; TEXT(M67-H67, "hh"" hrs ""mm"" mins""")</f>
        <v>0 days 05 hrs 03 mins</v>
      </c>
    </row>
    <row r="68" spans="1:14" x14ac:dyDescent="0.2">
      <c r="A68" t="s">
        <v>212</v>
      </c>
      <c r="B68">
        <v>832290</v>
      </c>
      <c r="C68" t="s">
        <v>56</v>
      </c>
      <c r="D68" t="s">
        <v>30</v>
      </c>
      <c r="E68" t="s">
        <v>39</v>
      </c>
      <c r="F68" t="s">
        <v>40</v>
      </c>
      <c r="G68" t="s">
        <v>20</v>
      </c>
      <c r="H68" s="1">
        <v>45719.209722222222</v>
      </c>
      <c r="I68" s="1">
        <v>45723.425000000003</v>
      </c>
      <c r="J68" t="s">
        <v>21</v>
      </c>
      <c r="K68" t="s">
        <v>21</v>
      </c>
      <c r="L68" t="s">
        <v>213</v>
      </c>
      <c r="M68" s="1">
        <v>45720.42083333333</v>
      </c>
      <c r="N68" s="4" t="str">
        <f t="shared" si="1"/>
        <v>1 days 05 hrs 04 mins</v>
      </c>
    </row>
    <row r="69" spans="1:14" x14ac:dyDescent="0.2">
      <c r="A69" t="s">
        <v>214</v>
      </c>
      <c r="B69">
        <v>832291</v>
      </c>
      <c r="C69" t="s">
        <v>59</v>
      </c>
      <c r="D69" t="s">
        <v>30</v>
      </c>
      <c r="E69" t="s">
        <v>39</v>
      </c>
      <c r="F69" t="s">
        <v>40</v>
      </c>
      <c r="G69" t="s">
        <v>20</v>
      </c>
      <c r="H69" s="1">
        <v>45719.209722222222</v>
      </c>
      <c r="I69" s="1">
        <v>45723.425000000003</v>
      </c>
      <c r="J69" t="s">
        <v>21</v>
      </c>
      <c r="K69" t="s">
        <v>21</v>
      </c>
      <c r="L69" t="s">
        <v>213</v>
      </c>
      <c r="M69" s="1">
        <v>45720.42083333333</v>
      </c>
      <c r="N69" s="4" t="str">
        <f t="shared" si="1"/>
        <v>1 days 05 hrs 04 mins</v>
      </c>
    </row>
    <row r="70" spans="1:14" x14ac:dyDescent="0.2">
      <c r="A70" t="s">
        <v>215</v>
      </c>
      <c r="B70">
        <v>832293</v>
      </c>
      <c r="C70" t="s">
        <v>65</v>
      </c>
      <c r="D70" t="s">
        <v>52</v>
      </c>
      <c r="E70" t="s">
        <v>39</v>
      </c>
      <c r="F70" t="s">
        <v>40</v>
      </c>
      <c r="G70" t="s">
        <v>20</v>
      </c>
      <c r="H70" s="1">
        <v>45719.211805555555</v>
      </c>
      <c r="I70" s="1">
        <v>45722.424305555556</v>
      </c>
      <c r="J70" t="s">
        <v>21</v>
      </c>
      <c r="K70" t="s">
        <v>21</v>
      </c>
      <c r="M70" s="1">
        <v>45719.419444444444</v>
      </c>
      <c r="N70" s="4" t="str">
        <f t="shared" si="1"/>
        <v>0 days 04 hrs 59 mins</v>
      </c>
    </row>
    <row r="71" spans="1:14" ht="128" x14ac:dyDescent="0.2">
      <c r="A71" t="s">
        <v>216</v>
      </c>
      <c r="B71">
        <v>832294</v>
      </c>
      <c r="C71" t="s">
        <v>67</v>
      </c>
      <c r="D71" t="s">
        <v>69</v>
      </c>
      <c r="E71" t="s">
        <v>75</v>
      </c>
      <c r="F71" t="s">
        <v>76</v>
      </c>
      <c r="G71" t="s">
        <v>20</v>
      </c>
      <c r="H71" s="1">
        <v>45719.229166666664</v>
      </c>
      <c r="I71" s="1">
        <v>45722.375694444447</v>
      </c>
      <c r="J71" t="s">
        <v>21</v>
      </c>
      <c r="K71" t="s">
        <v>21</v>
      </c>
      <c r="L71" s="2" t="s">
        <v>217</v>
      </c>
      <c r="M71" s="1">
        <v>45719.256944444445</v>
      </c>
      <c r="N71" s="4" t="str">
        <f t="shared" si="1"/>
        <v>0 days 00 hrs 40 mins</v>
      </c>
    </row>
    <row r="72" spans="1:14" x14ac:dyDescent="0.2">
      <c r="A72" t="s">
        <v>218</v>
      </c>
      <c r="B72">
        <v>832296</v>
      </c>
      <c r="C72" t="s">
        <v>219</v>
      </c>
      <c r="D72" t="s">
        <v>69</v>
      </c>
      <c r="E72" t="s">
        <v>220</v>
      </c>
      <c r="F72" t="s">
        <v>221</v>
      </c>
      <c r="G72" t="s">
        <v>20</v>
      </c>
      <c r="H72" s="1">
        <v>45719.243055555555</v>
      </c>
      <c r="I72" s="1">
        <v>45736.501388888886</v>
      </c>
      <c r="J72" t="s">
        <v>222</v>
      </c>
      <c r="K72" t="s">
        <v>223</v>
      </c>
      <c r="L72" t="s">
        <v>224</v>
      </c>
      <c r="M72" s="1">
        <v>45733.500694444447</v>
      </c>
      <c r="N72" s="4" t="str">
        <f t="shared" si="1"/>
        <v>14 days 06 hrs 11 mins</v>
      </c>
    </row>
    <row r="73" spans="1:14" ht="128" x14ac:dyDescent="0.2">
      <c r="A73" t="s">
        <v>225</v>
      </c>
      <c r="B73">
        <v>832297</v>
      </c>
      <c r="C73" t="s">
        <v>72</v>
      </c>
      <c r="D73" t="s">
        <v>74</v>
      </c>
      <c r="E73" t="s">
        <v>75</v>
      </c>
      <c r="F73" t="s">
        <v>76</v>
      </c>
      <c r="G73" t="s">
        <v>20</v>
      </c>
      <c r="H73" s="1">
        <v>45719.250694444447</v>
      </c>
      <c r="I73" s="1">
        <v>45722.375694444447</v>
      </c>
      <c r="J73" t="s">
        <v>21</v>
      </c>
      <c r="K73" t="s">
        <v>21</v>
      </c>
      <c r="L73" s="2" t="s">
        <v>226</v>
      </c>
      <c r="M73" s="1">
        <v>45719.315972222219</v>
      </c>
      <c r="N73" s="4" t="str">
        <f t="shared" si="1"/>
        <v>0 days 01 hrs 34 mins</v>
      </c>
    </row>
    <row r="74" spans="1:14" ht="160" x14ac:dyDescent="0.2">
      <c r="A74" t="s">
        <v>227</v>
      </c>
      <c r="B74">
        <v>832298</v>
      </c>
      <c r="C74" t="s">
        <v>82</v>
      </c>
      <c r="D74" t="s">
        <v>74</v>
      </c>
      <c r="E74" t="s">
        <v>39</v>
      </c>
      <c r="F74" t="s">
        <v>40</v>
      </c>
      <c r="G74" t="s">
        <v>20</v>
      </c>
      <c r="H74" s="1">
        <v>45719.250694444447</v>
      </c>
      <c r="I74" s="1">
        <v>45722.375694444447</v>
      </c>
      <c r="J74" t="s">
        <v>21</v>
      </c>
      <c r="K74" t="s">
        <v>21</v>
      </c>
      <c r="L74" s="2" t="s">
        <v>228</v>
      </c>
      <c r="M74" s="1">
        <v>45719.290972222225</v>
      </c>
      <c r="N74" s="4" t="str">
        <f t="shared" si="1"/>
        <v>0 days 00 hrs 58 mins</v>
      </c>
    </row>
    <row r="75" spans="1:14" x14ac:dyDescent="0.2">
      <c r="A75" t="s">
        <v>229</v>
      </c>
      <c r="B75">
        <v>832299</v>
      </c>
      <c r="C75" t="s">
        <v>230</v>
      </c>
      <c r="D75" t="s">
        <v>69</v>
      </c>
      <c r="E75" t="s">
        <v>29</v>
      </c>
      <c r="F75" t="s">
        <v>30</v>
      </c>
      <c r="G75" t="s">
        <v>20</v>
      </c>
      <c r="H75" s="1">
        <v>45719.261111111111</v>
      </c>
      <c r="I75" s="1">
        <v>45719.317361111112</v>
      </c>
      <c r="L75" t="s">
        <v>231</v>
      </c>
      <c r="M75" s="1">
        <v>45719.3125</v>
      </c>
      <c r="N75" s="4" t="str">
        <f t="shared" si="1"/>
        <v>0 days 01 hrs 14 mins</v>
      </c>
    </row>
    <row r="76" spans="1:14" x14ac:dyDescent="0.2">
      <c r="A76" t="s">
        <v>232</v>
      </c>
      <c r="B76">
        <v>832301</v>
      </c>
      <c r="C76" t="s">
        <v>233</v>
      </c>
      <c r="D76" t="s">
        <v>30</v>
      </c>
      <c r="E76" t="s">
        <v>31</v>
      </c>
      <c r="F76" t="s">
        <v>32</v>
      </c>
      <c r="G76" t="s">
        <v>20</v>
      </c>
      <c r="H76" s="1">
        <v>45719.26666666667</v>
      </c>
      <c r="I76" s="1">
        <v>45723.425000000003</v>
      </c>
      <c r="J76" t="s">
        <v>21</v>
      </c>
      <c r="K76" t="s">
        <v>33</v>
      </c>
      <c r="L76" t="s">
        <v>234</v>
      </c>
      <c r="M76" s="1">
        <v>45720.42083333333</v>
      </c>
      <c r="N76" s="4" t="str">
        <f t="shared" si="1"/>
        <v>1 days 03 hrs 42 mins</v>
      </c>
    </row>
    <row r="77" spans="1:14" x14ac:dyDescent="0.2">
      <c r="A77" t="s">
        <v>235</v>
      </c>
      <c r="B77">
        <v>832302</v>
      </c>
      <c r="C77" t="s">
        <v>236</v>
      </c>
      <c r="D77" t="s">
        <v>30</v>
      </c>
      <c r="E77" t="s">
        <v>39</v>
      </c>
      <c r="F77" t="s">
        <v>40</v>
      </c>
      <c r="G77" t="s">
        <v>20</v>
      </c>
      <c r="H77" s="1">
        <v>45719.26666666667</v>
      </c>
      <c r="I77" s="1">
        <v>45726.384722222225</v>
      </c>
      <c r="J77" t="s">
        <v>21</v>
      </c>
      <c r="K77" t="s">
        <v>21</v>
      </c>
      <c r="L77" t="s">
        <v>237</v>
      </c>
      <c r="M77" s="1">
        <v>45721.384027777778</v>
      </c>
      <c r="N77" s="4" t="str">
        <f t="shared" si="1"/>
        <v>2 days 02 hrs 49 mins</v>
      </c>
    </row>
    <row r="78" spans="1:14" ht="160" x14ac:dyDescent="0.2">
      <c r="A78" t="s">
        <v>238</v>
      </c>
      <c r="B78">
        <v>832309</v>
      </c>
      <c r="C78" t="s">
        <v>91</v>
      </c>
      <c r="D78" t="s">
        <v>30</v>
      </c>
      <c r="E78" t="s">
        <v>92</v>
      </c>
      <c r="F78" t="s">
        <v>93</v>
      </c>
      <c r="G78" t="s">
        <v>20</v>
      </c>
      <c r="H78" s="1">
        <v>45719.291666666664</v>
      </c>
      <c r="I78" s="1">
        <v>45722.593055555553</v>
      </c>
      <c r="J78" t="s">
        <v>21</v>
      </c>
      <c r="K78" t="s">
        <v>21</v>
      </c>
      <c r="L78" s="2" t="s">
        <v>239</v>
      </c>
      <c r="M78" s="1">
        <v>45719.593055555553</v>
      </c>
      <c r="N78" s="4" t="str">
        <f t="shared" si="1"/>
        <v>0 days 07 hrs 14 mins</v>
      </c>
    </row>
    <row r="79" spans="1:14" x14ac:dyDescent="0.2">
      <c r="A79" t="s">
        <v>240</v>
      </c>
      <c r="B79">
        <v>832312</v>
      </c>
      <c r="C79" t="s">
        <v>241</v>
      </c>
      <c r="D79" t="s">
        <v>98</v>
      </c>
      <c r="E79" t="s">
        <v>39</v>
      </c>
      <c r="F79" t="s">
        <v>40</v>
      </c>
      <c r="G79" t="s">
        <v>20</v>
      </c>
      <c r="H79" s="1">
        <v>45719.29583333333</v>
      </c>
      <c r="I79" s="1">
        <v>45722.382638888892</v>
      </c>
      <c r="J79" t="s">
        <v>21</v>
      </c>
      <c r="K79" t="s">
        <v>21</v>
      </c>
      <c r="M79" s="1">
        <v>45719.382638888892</v>
      </c>
      <c r="N79" s="4" t="str">
        <f t="shared" si="1"/>
        <v>0 days 02 hrs 05 mins</v>
      </c>
    </row>
    <row r="80" spans="1:14" x14ac:dyDescent="0.2">
      <c r="A80" t="s">
        <v>242</v>
      </c>
      <c r="B80">
        <v>832316</v>
      </c>
      <c r="C80" t="s">
        <v>243</v>
      </c>
      <c r="D80" t="s">
        <v>98</v>
      </c>
      <c r="E80" t="s">
        <v>39</v>
      </c>
      <c r="F80" t="s">
        <v>40</v>
      </c>
      <c r="G80" t="s">
        <v>20</v>
      </c>
      <c r="H80" s="1">
        <v>45719.299305555556</v>
      </c>
      <c r="I80" s="1">
        <v>45722.382638888892</v>
      </c>
      <c r="J80" t="s">
        <v>21</v>
      </c>
      <c r="K80" t="s">
        <v>21</v>
      </c>
      <c r="L80" t="s">
        <v>244</v>
      </c>
      <c r="M80" s="1">
        <v>45719.381944444445</v>
      </c>
      <c r="N80" s="4" t="str">
        <f t="shared" si="1"/>
        <v>0 days 01 hrs 59 mins</v>
      </c>
    </row>
    <row r="81" spans="1:14" ht="380" x14ac:dyDescent="0.2">
      <c r="A81" t="s">
        <v>245</v>
      </c>
      <c r="B81">
        <v>832326</v>
      </c>
      <c r="C81" t="s">
        <v>246</v>
      </c>
      <c r="D81" t="s">
        <v>69</v>
      </c>
      <c r="E81" t="s">
        <v>247</v>
      </c>
      <c r="F81" t="s">
        <v>248</v>
      </c>
      <c r="G81" t="s">
        <v>101</v>
      </c>
      <c r="H81" s="1">
        <v>45719.3125</v>
      </c>
      <c r="I81" s="1">
        <v>45756.533333333333</v>
      </c>
      <c r="J81" t="s">
        <v>21</v>
      </c>
      <c r="K81" t="s">
        <v>21</v>
      </c>
      <c r="L81" s="2" t="s">
        <v>249</v>
      </c>
      <c r="M81" s="1">
        <v>45722.431944444441</v>
      </c>
      <c r="N81" s="4" t="str">
        <f t="shared" si="1"/>
        <v>3 days 02 hrs 52 mins</v>
      </c>
    </row>
    <row r="82" spans="1:14" x14ac:dyDescent="0.2">
      <c r="A82" t="s">
        <v>250</v>
      </c>
      <c r="B82">
        <v>832327</v>
      </c>
      <c r="C82" t="s">
        <v>251</v>
      </c>
      <c r="D82" t="s">
        <v>253</v>
      </c>
      <c r="E82" t="s">
        <v>247</v>
      </c>
      <c r="F82" t="s">
        <v>248</v>
      </c>
      <c r="G82" t="s">
        <v>101</v>
      </c>
      <c r="H82" s="1">
        <v>45719.313888888886</v>
      </c>
      <c r="I82" s="1">
        <v>45720.379166666666</v>
      </c>
      <c r="J82" t="s">
        <v>21</v>
      </c>
      <c r="K82" t="s">
        <v>21</v>
      </c>
      <c r="M82" s="1">
        <v>45720.379166666666</v>
      </c>
      <c r="N82" s="4" t="str">
        <f t="shared" si="1"/>
        <v>1 days 01 hrs 34 mins</v>
      </c>
    </row>
    <row r="83" spans="1:14" x14ac:dyDescent="0.2">
      <c r="A83" t="s">
        <v>254</v>
      </c>
      <c r="B83">
        <v>832328</v>
      </c>
      <c r="C83" t="s">
        <v>255</v>
      </c>
      <c r="D83" t="s">
        <v>253</v>
      </c>
      <c r="E83" t="s">
        <v>247</v>
      </c>
      <c r="F83" t="s">
        <v>248</v>
      </c>
      <c r="G83" t="s">
        <v>101</v>
      </c>
      <c r="H83" s="1">
        <v>45719.313888888886</v>
      </c>
      <c r="I83" s="1">
        <v>45720.379166666666</v>
      </c>
      <c r="J83" t="s">
        <v>21</v>
      </c>
      <c r="K83" t="s">
        <v>21</v>
      </c>
      <c r="M83" s="1">
        <v>45720.379166666666</v>
      </c>
      <c r="N83" s="4" t="str">
        <f t="shared" si="1"/>
        <v>1 days 01 hrs 34 mins</v>
      </c>
    </row>
    <row r="84" spans="1:14" ht="409.6" x14ac:dyDescent="0.2">
      <c r="A84" t="s">
        <v>256</v>
      </c>
      <c r="B84">
        <v>832329</v>
      </c>
      <c r="C84" t="s">
        <v>257</v>
      </c>
      <c r="D84" t="s">
        <v>74</v>
      </c>
      <c r="E84" t="s">
        <v>247</v>
      </c>
      <c r="F84" t="s">
        <v>248</v>
      </c>
      <c r="G84" t="s">
        <v>101</v>
      </c>
      <c r="H84" s="1">
        <v>45719.313888888886</v>
      </c>
      <c r="I84" s="1">
        <v>45719.5625</v>
      </c>
      <c r="J84" t="s">
        <v>21</v>
      </c>
      <c r="K84" t="s">
        <v>21</v>
      </c>
      <c r="L84" s="2" t="s">
        <v>258</v>
      </c>
      <c r="M84" s="1">
        <v>45719.5625</v>
      </c>
      <c r="N84" s="4" t="str">
        <f t="shared" si="1"/>
        <v>0 days 05 hrs 58 mins</v>
      </c>
    </row>
    <row r="85" spans="1:14" x14ac:dyDescent="0.2">
      <c r="A85" t="s">
        <v>259</v>
      </c>
      <c r="B85">
        <v>832330</v>
      </c>
      <c r="C85" t="s">
        <v>260</v>
      </c>
      <c r="D85" t="s">
        <v>253</v>
      </c>
      <c r="E85" t="s">
        <v>247</v>
      </c>
      <c r="F85" t="s">
        <v>248</v>
      </c>
      <c r="G85" t="s">
        <v>101</v>
      </c>
      <c r="H85" s="1">
        <v>45719.313888888886</v>
      </c>
      <c r="I85" s="1">
        <v>45719.365277777775</v>
      </c>
      <c r="J85" t="s">
        <v>21</v>
      </c>
      <c r="K85" t="s">
        <v>21</v>
      </c>
      <c r="L85" t="s">
        <v>261</v>
      </c>
      <c r="M85" s="1">
        <v>45719.365277777775</v>
      </c>
      <c r="N85" s="4" t="str">
        <f t="shared" si="1"/>
        <v>0 days 01 hrs 14 mins</v>
      </c>
    </row>
    <row r="86" spans="1:14" x14ac:dyDescent="0.2">
      <c r="A86" t="s">
        <v>262</v>
      </c>
      <c r="B86">
        <v>832331</v>
      </c>
      <c r="C86" t="s">
        <v>263</v>
      </c>
      <c r="D86" t="s">
        <v>253</v>
      </c>
      <c r="E86" t="s">
        <v>247</v>
      </c>
      <c r="F86" t="s">
        <v>248</v>
      </c>
      <c r="G86" t="s">
        <v>101</v>
      </c>
      <c r="H86" s="1">
        <v>45719.313888888886</v>
      </c>
      <c r="I86" s="1">
        <v>45720.379166666666</v>
      </c>
      <c r="J86" t="s">
        <v>21</v>
      </c>
      <c r="K86" t="s">
        <v>21</v>
      </c>
      <c r="M86" s="1">
        <v>45720.379166666666</v>
      </c>
      <c r="N86" s="4" t="str">
        <f t="shared" si="1"/>
        <v>1 days 01 hrs 34 mins</v>
      </c>
    </row>
    <row r="87" spans="1:14" x14ac:dyDescent="0.2">
      <c r="A87" t="s">
        <v>264</v>
      </c>
      <c r="B87">
        <v>832332</v>
      </c>
      <c r="C87" t="s">
        <v>265</v>
      </c>
      <c r="D87" t="s">
        <v>253</v>
      </c>
      <c r="E87" t="s">
        <v>247</v>
      </c>
      <c r="F87" t="s">
        <v>248</v>
      </c>
      <c r="G87" t="s">
        <v>101</v>
      </c>
      <c r="H87" s="1">
        <v>45719.313888888886</v>
      </c>
      <c r="I87" s="1">
        <v>45720.379166666666</v>
      </c>
      <c r="J87" t="s">
        <v>21</v>
      </c>
      <c r="K87" t="s">
        <v>21</v>
      </c>
      <c r="M87" s="1">
        <v>45720.379166666666</v>
      </c>
      <c r="N87" s="4" t="str">
        <f t="shared" si="1"/>
        <v>1 days 01 hrs 34 mins</v>
      </c>
    </row>
    <row r="88" spans="1:14" x14ac:dyDescent="0.2">
      <c r="A88" t="s">
        <v>266</v>
      </c>
      <c r="B88">
        <v>832333</v>
      </c>
      <c r="C88" t="s">
        <v>267</v>
      </c>
      <c r="D88" t="s">
        <v>253</v>
      </c>
      <c r="E88" t="s">
        <v>247</v>
      </c>
      <c r="F88" t="s">
        <v>248</v>
      </c>
      <c r="G88" t="s">
        <v>101</v>
      </c>
      <c r="H88" s="1">
        <v>45719.313888888886</v>
      </c>
      <c r="I88" s="1">
        <v>45719.365972222222</v>
      </c>
      <c r="J88" t="s">
        <v>21</v>
      </c>
      <c r="K88" t="s">
        <v>21</v>
      </c>
      <c r="L88" t="s">
        <v>268</v>
      </c>
      <c r="M88" s="1">
        <v>45719.365972222222</v>
      </c>
      <c r="N88" s="4" t="str">
        <f t="shared" si="1"/>
        <v>0 days 01 hrs 15 mins</v>
      </c>
    </row>
    <row r="89" spans="1:14" ht="224" x14ac:dyDescent="0.2">
      <c r="A89" t="s">
        <v>269</v>
      </c>
      <c r="B89">
        <v>832334</v>
      </c>
      <c r="C89" t="s">
        <v>270</v>
      </c>
      <c r="D89" t="s">
        <v>30</v>
      </c>
      <c r="E89" t="s">
        <v>247</v>
      </c>
      <c r="F89" t="s">
        <v>248</v>
      </c>
      <c r="G89" t="s">
        <v>101</v>
      </c>
      <c r="H89" s="1">
        <v>45719.313888888886</v>
      </c>
      <c r="I89" s="1">
        <v>45720.379861111112</v>
      </c>
      <c r="J89" t="s">
        <v>21</v>
      </c>
      <c r="K89" t="s">
        <v>21</v>
      </c>
      <c r="L89" s="2" t="s">
        <v>271</v>
      </c>
      <c r="M89" s="1">
        <v>45719.592361111114</v>
      </c>
      <c r="N89" s="4" t="str">
        <f t="shared" si="1"/>
        <v>0 days 06 hrs 41 mins</v>
      </c>
    </row>
    <row r="90" spans="1:14" x14ac:dyDescent="0.2">
      <c r="A90" t="s">
        <v>272</v>
      </c>
      <c r="B90">
        <v>832338</v>
      </c>
      <c r="C90" t="s">
        <v>273</v>
      </c>
      <c r="D90" t="s">
        <v>48</v>
      </c>
      <c r="E90" t="s">
        <v>39</v>
      </c>
      <c r="F90" t="s">
        <v>40</v>
      </c>
      <c r="G90" t="s">
        <v>20</v>
      </c>
      <c r="H90" s="1">
        <v>45719.32916666667</v>
      </c>
      <c r="I90" s="1">
        <v>45722.390972222223</v>
      </c>
      <c r="J90" t="s">
        <v>21</v>
      </c>
      <c r="K90" t="s">
        <v>21</v>
      </c>
      <c r="M90" s="1">
        <v>45719.390972222223</v>
      </c>
      <c r="N90" s="4" t="str">
        <f t="shared" si="1"/>
        <v>0 days 01 hrs 29 mins</v>
      </c>
    </row>
    <row r="91" spans="1:14" x14ac:dyDescent="0.2">
      <c r="A91" t="s">
        <v>274</v>
      </c>
      <c r="B91">
        <v>832339</v>
      </c>
      <c r="C91" t="s">
        <v>186</v>
      </c>
      <c r="D91" t="s">
        <v>188</v>
      </c>
      <c r="G91" t="s">
        <v>20</v>
      </c>
      <c r="H91" s="1">
        <v>45719.329861111109</v>
      </c>
      <c r="I91" s="1">
        <v>45722.375694444447</v>
      </c>
      <c r="J91" t="s">
        <v>21</v>
      </c>
      <c r="K91" t="s">
        <v>21</v>
      </c>
      <c r="L91" t="s">
        <v>275</v>
      </c>
      <c r="M91" s="1">
        <v>45719.37222222222</v>
      </c>
      <c r="N91" s="4" t="str">
        <f t="shared" si="1"/>
        <v>0 days 01 hrs 01 mins</v>
      </c>
    </row>
    <row r="92" spans="1:14" ht="192" x14ac:dyDescent="0.2">
      <c r="A92" t="s">
        <v>276</v>
      </c>
      <c r="B92">
        <v>832356</v>
      </c>
      <c r="C92" t="s">
        <v>277</v>
      </c>
      <c r="D92" t="s">
        <v>253</v>
      </c>
      <c r="E92" t="s">
        <v>278</v>
      </c>
      <c r="F92" t="s">
        <v>279</v>
      </c>
      <c r="G92" t="s">
        <v>20</v>
      </c>
      <c r="H92" s="1">
        <v>45719.352777777778</v>
      </c>
      <c r="I92" s="1">
        <v>45722.375694444447</v>
      </c>
      <c r="J92" t="s">
        <v>280</v>
      </c>
      <c r="K92" t="s">
        <v>281</v>
      </c>
      <c r="L92" s="2" t="s">
        <v>282</v>
      </c>
      <c r="M92" s="1">
        <v>45719.357638888891</v>
      </c>
      <c r="N92" s="4" t="str">
        <f t="shared" si="1"/>
        <v>0 days 00 hrs 07 mins</v>
      </c>
    </row>
    <row r="93" spans="1:14" x14ac:dyDescent="0.2">
      <c r="A93" t="s">
        <v>283</v>
      </c>
      <c r="B93">
        <v>832357</v>
      </c>
      <c r="C93" t="s">
        <v>89</v>
      </c>
      <c r="D93" t="s">
        <v>52</v>
      </c>
      <c r="E93" t="s">
        <v>39</v>
      </c>
      <c r="F93" t="s">
        <v>40</v>
      </c>
      <c r="G93" t="s">
        <v>20</v>
      </c>
      <c r="H93" s="1">
        <v>45719.354166666664</v>
      </c>
      <c r="I93" s="1">
        <v>45722.424305555556</v>
      </c>
      <c r="J93" t="s">
        <v>21</v>
      </c>
      <c r="K93" t="s">
        <v>21</v>
      </c>
      <c r="M93" s="1">
        <v>45719.419444444444</v>
      </c>
      <c r="N93" s="4" t="str">
        <f t="shared" si="1"/>
        <v>0 days 01 hrs 34 mins</v>
      </c>
    </row>
    <row r="94" spans="1:14" ht="128" x14ac:dyDescent="0.2">
      <c r="A94" t="s">
        <v>284</v>
      </c>
      <c r="B94">
        <v>832365</v>
      </c>
      <c r="C94" t="s">
        <v>285</v>
      </c>
      <c r="D94" t="s">
        <v>17</v>
      </c>
      <c r="E94" t="s">
        <v>286</v>
      </c>
      <c r="F94" t="s">
        <v>287</v>
      </c>
      <c r="G94" t="s">
        <v>20</v>
      </c>
      <c r="H94" s="1">
        <v>45719.359722222223</v>
      </c>
      <c r="I94" s="1">
        <v>45722.59652777778</v>
      </c>
      <c r="J94" t="s">
        <v>21</v>
      </c>
      <c r="K94" t="s">
        <v>21</v>
      </c>
      <c r="L94" s="2" t="s">
        <v>288</v>
      </c>
      <c r="M94" s="1">
        <v>45719.59652777778</v>
      </c>
      <c r="N94" s="4" t="str">
        <f t="shared" si="1"/>
        <v>0 days 05 hrs 41 mins</v>
      </c>
    </row>
    <row r="95" spans="1:14" x14ac:dyDescent="0.2">
      <c r="A95" t="s">
        <v>289</v>
      </c>
      <c r="B95">
        <v>832388</v>
      </c>
      <c r="C95" t="s">
        <v>290</v>
      </c>
      <c r="D95" t="s">
        <v>188</v>
      </c>
      <c r="G95" t="s">
        <v>101</v>
      </c>
      <c r="H95" s="1">
        <v>45719.377083333333</v>
      </c>
      <c r="I95" s="1">
        <v>45719.462500000001</v>
      </c>
      <c r="J95" t="s">
        <v>21</v>
      </c>
      <c r="K95" t="s">
        <v>21</v>
      </c>
      <c r="M95" s="1">
        <v>45719.462500000001</v>
      </c>
      <c r="N95" s="4" t="str">
        <f t="shared" si="1"/>
        <v>0 days 02 hrs 03 mins</v>
      </c>
    </row>
    <row r="96" spans="1:14" x14ac:dyDescent="0.2">
      <c r="A96" t="s">
        <v>291</v>
      </c>
      <c r="B96">
        <v>832389</v>
      </c>
      <c r="C96" t="s">
        <v>292</v>
      </c>
      <c r="D96" t="s">
        <v>48</v>
      </c>
      <c r="E96" t="s">
        <v>247</v>
      </c>
      <c r="F96" t="s">
        <v>248</v>
      </c>
      <c r="G96" t="s">
        <v>101</v>
      </c>
      <c r="H96" s="1">
        <v>45719.377083333333</v>
      </c>
      <c r="I96" s="1">
        <v>45719.387499999997</v>
      </c>
      <c r="J96" t="s">
        <v>21</v>
      </c>
      <c r="K96" t="s">
        <v>21</v>
      </c>
      <c r="M96" s="1">
        <v>45719.387499999997</v>
      </c>
      <c r="N96" s="4" t="str">
        <f t="shared" si="1"/>
        <v>0 days 00 hrs 15 mins</v>
      </c>
    </row>
    <row r="97" spans="1:14" x14ac:dyDescent="0.2">
      <c r="A97" t="s">
        <v>293</v>
      </c>
      <c r="B97">
        <v>832390</v>
      </c>
      <c r="C97" t="s">
        <v>294</v>
      </c>
      <c r="D97" t="s">
        <v>188</v>
      </c>
      <c r="E97" t="s">
        <v>247</v>
      </c>
      <c r="F97" t="s">
        <v>248</v>
      </c>
      <c r="G97" t="s">
        <v>101</v>
      </c>
      <c r="H97" s="1">
        <v>45719.377083333333</v>
      </c>
      <c r="I97" s="1">
        <v>45719.406944444447</v>
      </c>
      <c r="J97" t="s">
        <v>21</v>
      </c>
      <c r="K97" t="s">
        <v>21</v>
      </c>
      <c r="M97" s="1">
        <v>45719.406944444447</v>
      </c>
      <c r="N97" s="4" t="str">
        <f t="shared" si="1"/>
        <v>0 days 00 hrs 43 mins</v>
      </c>
    </row>
    <row r="98" spans="1:14" x14ac:dyDescent="0.2">
      <c r="A98" t="s">
        <v>295</v>
      </c>
      <c r="B98">
        <v>832391</v>
      </c>
      <c r="C98" t="s">
        <v>296</v>
      </c>
      <c r="D98" t="s">
        <v>48</v>
      </c>
      <c r="E98" t="s">
        <v>247</v>
      </c>
      <c r="F98" t="s">
        <v>248</v>
      </c>
      <c r="G98" t="s">
        <v>101</v>
      </c>
      <c r="H98" s="1">
        <v>45719.377083333333</v>
      </c>
      <c r="I98" s="1">
        <v>45719.387499999997</v>
      </c>
      <c r="J98" t="s">
        <v>21</v>
      </c>
      <c r="K98" t="s">
        <v>21</v>
      </c>
      <c r="M98" s="1">
        <v>45719.387499999997</v>
      </c>
      <c r="N98" s="4" t="str">
        <f t="shared" si="1"/>
        <v>0 days 00 hrs 15 mins</v>
      </c>
    </row>
    <row r="99" spans="1:14" x14ac:dyDescent="0.2">
      <c r="A99" t="s">
        <v>297</v>
      </c>
      <c r="B99">
        <v>832412</v>
      </c>
      <c r="C99" t="s">
        <v>298</v>
      </c>
      <c r="D99" t="s">
        <v>48</v>
      </c>
      <c r="E99" t="s">
        <v>39</v>
      </c>
      <c r="F99" t="s">
        <v>40</v>
      </c>
      <c r="G99" t="s">
        <v>20</v>
      </c>
      <c r="H99" s="1">
        <v>45719.390972222223</v>
      </c>
      <c r="I99" s="1">
        <v>45722.392361111109</v>
      </c>
      <c r="J99" t="s">
        <v>21</v>
      </c>
      <c r="K99" t="s">
        <v>21</v>
      </c>
      <c r="L99" t="s">
        <v>299</v>
      </c>
      <c r="M99" s="1">
        <v>45719.39166666667</v>
      </c>
      <c r="N99" s="4" t="str">
        <f t="shared" si="1"/>
        <v>0 days 00 hrs 01 mins</v>
      </c>
    </row>
    <row r="100" spans="1:14" x14ac:dyDescent="0.2">
      <c r="A100" t="s">
        <v>300</v>
      </c>
      <c r="B100">
        <v>832452</v>
      </c>
      <c r="C100" t="s">
        <v>301</v>
      </c>
      <c r="D100" t="s">
        <v>303</v>
      </c>
      <c r="E100" t="s">
        <v>304</v>
      </c>
      <c r="F100" t="s">
        <v>305</v>
      </c>
      <c r="G100" t="s">
        <v>20</v>
      </c>
      <c r="H100" s="1">
        <v>45719.413888888892</v>
      </c>
      <c r="I100" s="1">
        <v>45722.436111111114</v>
      </c>
      <c r="J100" t="s">
        <v>306</v>
      </c>
      <c r="K100" t="s">
        <v>307</v>
      </c>
      <c r="L100" t="s">
        <v>308</v>
      </c>
      <c r="M100" s="1">
        <v>45719.436111111114</v>
      </c>
      <c r="N100" s="4" t="str">
        <f t="shared" si="1"/>
        <v>0 days 00 hrs 32 mins</v>
      </c>
    </row>
    <row r="101" spans="1:14" ht="112" x14ac:dyDescent="0.2">
      <c r="A101" t="s">
        <v>309</v>
      </c>
      <c r="B101">
        <v>832455</v>
      </c>
      <c r="C101" t="s">
        <v>310</v>
      </c>
      <c r="D101" t="s">
        <v>48</v>
      </c>
      <c r="E101" t="s">
        <v>311</v>
      </c>
      <c r="F101" t="s">
        <v>312</v>
      </c>
      <c r="G101" t="s">
        <v>20</v>
      </c>
      <c r="H101" s="1">
        <v>45719.416666666664</v>
      </c>
      <c r="I101" s="1">
        <v>45727.625694444447</v>
      </c>
      <c r="L101" s="2" t="s">
        <v>313</v>
      </c>
      <c r="M101" s="1">
        <v>45722.625</v>
      </c>
      <c r="N101" s="4" t="str">
        <f t="shared" si="1"/>
        <v>3 days 05 hrs 00 mins</v>
      </c>
    </row>
    <row r="102" spans="1:14" x14ac:dyDescent="0.2">
      <c r="A102" t="s">
        <v>314</v>
      </c>
      <c r="B102">
        <v>832456</v>
      </c>
      <c r="C102" t="s">
        <v>315</v>
      </c>
      <c r="D102" t="s">
        <v>98</v>
      </c>
      <c r="E102" t="s">
        <v>316</v>
      </c>
      <c r="F102" t="s">
        <v>317</v>
      </c>
      <c r="G102" t="s">
        <v>20</v>
      </c>
      <c r="H102" s="1">
        <v>45719.417361111111</v>
      </c>
      <c r="I102" s="1">
        <v>45723.63958333333</v>
      </c>
      <c r="J102" t="s">
        <v>318</v>
      </c>
      <c r="K102" t="s">
        <v>319</v>
      </c>
      <c r="L102" t="s">
        <v>320</v>
      </c>
      <c r="M102" s="1">
        <v>45720.63958333333</v>
      </c>
      <c r="N102" s="4" t="str">
        <f t="shared" si="1"/>
        <v>1 days 05 hrs 20 mins</v>
      </c>
    </row>
    <row r="103" spans="1:14" x14ac:dyDescent="0.2">
      <c r="A103" t="s">
        <v>321</v>
      </c>
      <c r="B103">
        <v>832468</v>
      </c>
      <c r="C103" t="s">
        <v>322</v>
      </c>
      <c r="D103" t="s">
        <v>52</v>
      </c>
      <c r="E103" t="s">
        <v>323</v>
      </c>
      <c r="F103" t="s">
        <v>324</v>
      </c>
      <c r="G103" t="s">
        <v>20</v>
      </c>
      <c r="H103" s="1">
        <v>45719.425694444442</v>
      </c>
      <c r="I103" s="1">
        <v>45722.620138888888</v>
      </c>
      <c r="J103" t="s">
        <v>325</v>
      </c>
      <c r="K103" t="s">
        <v>326</v>
      </c>
      <c r="L103" t="s">
        <v>327</v>
      </c>
      <c r="M103" s="1">
        <v>45719.619444444441</v>
      </c>
      <c r="N103" s="4" t="str">
        <f t="shared" si="1"/>
        <v>0 days 04 hrs 39 mins</v>
      </c>
    </row>
    <row r="104" spans="1:14" x14ac:dyDescent="0.2">
      <c r="A104" t="s">
        <v>328</v>
      </c>
      <c r="B104">
        <v>832470</v>
      </c>
      <c r="C104" t="s">
        <v>329</v>
      </c>
      <c r="D104" t="s">
        <v>48</v>
      </c>
      <c r="E104" t="s">
        <v>330</v>
      </c>
      <c r="F104" t="s">
        <v>331</v>
      </c>
      <c r="G104" t="s">
        <v>20</v>
      </c>
      <c r="H104" s="1">
        <v>45719.426388888889</v>
      </c>
      <c r="I104" s="1">
        <v>45722.460416666669</v>
      </c>
      <c r="J104" t="s">
        <v>332</v>
      </c>
      <c r="K104" t="s">
        <v>333</v>
      </c>
      <c r="L104" t="s">
        <v>334</v>
      </c>
      <c r="M104" s="1">
        <v>45719.460416666669</v>
      </c>
      <c r="N104" s="4" t="str">
        <f t="shared" si="1"/>
        <v>0 days 00 hrs 49 mins</v>
      </c>
    </row>
    <row r="105" spans="1:14" x14ac:dyDescent="0.2">
      <c r="A105" t="s">
        <v>335</v>
      </c>
      <c r="B105">
        <v>832476</v>
      </c>
      <c r="C105" t="s">
        <v>85</v>
      </c>
      <c r="D105" t="s">
        <v>188</v>
      </c>
      <c r="G105" t="s">
        <v>20</v>
      </c>
      <c r="H105" s="1">
        <v>45719.431944444441</v>
      </c>
      <c r="I105" s="1">
        <v>45722.462500000001</v>
      </c>
      <c r="J105" t="s">
        <v>21</v>
      </c>
      <c r="K105" t="s">
        <v>21</v>
      </c>
      <c r="M105" s="1">
        <v>45719.462500000001</v>
      </c>
      <c r="N105" s="4" t="str">
        <f t="shared" si="1"/>
        <v>0 days 00 hrs 44 mins</v>
      </c>
    </row>
    <row r="106" spans="1:14" x14ac:dyDescent="0.2">
      <c r="A106" t="s">
        <v>336</v>
      </c>
      <c r="B106">
        <v>832494</v>
      </c>
      <c r="C106" t="s">
        <v>337</v>
      </c>
      <c r="D106" t="s">
        <v>48</v>
      </c>
      <c r="E106" t="s">
        <v>338</v>
      </c>
      <c r="F106" t="s">
        <v>339</v>
      </c>
      <c r="G106" t="s">
        <v>20</v>
      </c>
      <c r="H106" s="1">
        <v>45719.447222222225</v>
      </c>
      <c r="I106" s="1">
        <v>45723.402083333334</v>
      </c>
      <c r="L106" t="s">
        <v>340</v>
      </c>
      <c r="M106" s="1">
        <v>45720.401388888888</v>
      </c>
      <c r="N106" s="4" t="str">
        <f t="shared" si="1"/>
        <v>0 days 22 hrs 54 mins</v>
      </c>
    </row>
    <row r="107" spans="1:14" x14ac:dyDescent="0.2">
      <c r="A107" t="s">
        <v>341</v>
      </c>
      <c r="B107">
        <v>832529</v>
      </c>
      <c r="C107" t="s">
        <v>342</v>
      </c>
      <c r="D107" t="s">
        <v>188</v>
      </c>
      <c r="E107" t="s">
        <v>343</v>
      </c>
      <c r="F107" t="s">
        <v>344</v>
      </c>
      <c r="G107" t="s">
        <v>20</v>
      </c>
      <c r="H107" s="1">
        <v>45719.486111111109</v>
      </c>
      <c r="I107" s="1">
        <v>45722.490277777775</v>
      </c>
      <c r="J107" t="s">
        <v>345</v>
      </c>
      <c r="K107" t="s">
        <v>346</v>
      </c>
      <c r="L107" t="s">
        <v>347</v>
      </c>
      <c r="M107" s="1">
        <v>45719.489583333336</v>
      </c>
      <c r="N107" s="4" t="str">
        <f t="shared" si="1"/>
        <v>0 days 00 hrs 05 mins</v>
      </c>
    </row>
    <row r="108" spans="1:14" ht="176" x14ac:dyDescent="0.2">
      <c r="A108" t="s">
        <v>348</v>
      </c>
      <c r="B108">
        <v>832546</v>
      </c>
      <c r="C108" t="s">
        <v>349</v>
      </c>
      <c r="D108" t="s">
        <v>253</v>
      </c>
      <c r="E108" t="s">
        <v>47</v>
      </c>
      <c r="F108" t="s">
        <v>48</v>
      </c>
      <c r="G108" t="s">
        <v>20</v>
      </c>
      <c r="H108" s="1">
        <v>45719.496527777781</v>
      </c>
      <c r="I108" s="1">
        <v>45727.376388888886</v>
      </c>
      <c r="L108" s="2" t="s">
        <v>350</v>
      </c>
      <c r="M108" s="1">
        <v>45722.311111111114</v>
      </c>
      <c r="N108" s="4" t="str">
        <f t="shared" si="1"/>
        <v>2 days 19 hrs 33 mins</v>
      </c>
    </row>
    <row r="109" spans="1:14" x14ac:dyDescent="0.2">
      <c r="A109" t="s">
        <v>351</v>
      </c>
      <c r="B109">
        <v>832554</v>
      </c>
      <c r="C109" t="s">
        <v>352</v>
      </c>
      <c r="D109" t="s">
        <v>303</v>
      </c>
      <c r="E109" t="s">
        <v>31</v>
      </c>
      <c r="F109" t="s">
        <v>32</v>
      </c>
      <c r="G109" t="s">
        <v>20</v>
      </c>
      <c r="H109" s="1">
        <v>45719.50277777778</v>
      </c>
      <c r="I109" s="1">
        <v>45723.45416666667</v>
      </c>
      <c r="J109" t="s">
        <v>21</v>
      </c>
      <c r="K109" t="s">
        <v>33</v>
      </c>
      <c r="M109" s="1">
        <v>45720.45416666667</v>
      </c>
      <c r="N109" s="4" t="str">
        <f t="shared" si="1"/>
        <v>0 days 22 hrs 50 mins</v>
      </c>
    </row>
    <row r="110" spans="1:14" x14ac:dyDescent="0.2">
      <c r="A110" t="s">
        <v>353</v>
      </c>
      <c r="B110">
        <v>832561</v>
      </c>
      <c r="C110" t="s">
        <v>354</v>
      </c>
      <c r="D110" t="s">
        <v>303</v>
      </c>
      <c r="E110" t="s">
        <v>31</v>
      </c>
      <c r="F110" t="s">
        <v>32</v>
      </c>
      <c r="G110" t="s">
        <v>20</v>
      </c>
      <c r="H110" s="1">
        <v>45719.505555555559</v>
      </c>
      <c r="I110" s="1">
        <v>45723.454861111109</v>
      </c>
      <c r="J110" t="s">
        <v>21</v>
      </c>
      <c r="K110" t="s">
        <v>33</v>
      </c>
      <c r="M110" s="1">
        <v>45720.45416666667</v>
      </c>
      <c r="N110" s="4" t="str">
        <f t="shared" si="1"/>
        <v>0 days 22 hrs 46 mins</v>
      </c>
    </row>
    <row r="111" spans="1:14" x14ac:dyDescent="0.2">
      <c r="A111" t="s">
        <v>355</v>
      </c>
      <c r="B111">
        <v>832562</v>
      </c>
      <c r="C111" t="s">
        <v>356</v>
      </c>
      <c r="D111" t="s">
        <v>303</v>
      </c>
      <c r="E111" t="s">
        <v>31</v>
      </c>
      <c r="F111" t="s">
        <v>32</v>
      </c>
      <c r="G111" t="s">
        <v>20</v>
      </c>
      <c r="H111" s="1">
        <v>45719.506944444445</v>
      </c>
      <c r="I111" s="1">
        <v>45723.454861111109</v>
      </c>
      <c r="J111" t="s">
        <v>21</v>
      </c>
      <c r="K111" t="s">
        <v>33</v>
      </c>
      <c r="M111" s="1">
        <v>45720.45416666667</v>
      </c>
      <c r="N111" s="4" t="str">
        <f t="shared" si="1"/>
        <v>0 days 22 hrs 44 mins</v>
      </c>
    </row>
    <row r="112" spans="1:14" ht="160" x14ac:dyDescent="0.2">
      <c r="A112" t="s">
        <v>357</v>
      </c>
      <c r="B112">
        <v>832563</v>
      </c>
      <c r="C112" t="s">
        <v>358</v>
      </c>
      <c r="D112" t="s">
        <v>69</v>
      </c>
      <c r="E112" t="s">
        <v>359</v>
      </c>
      <c r="F112" t="s">
        <v>360</v>
      </c>
      <c r="G112" t="s">
        <v>20</v>
      </c>
      <c r="H112" s="1">
        <v>45719.506944444445</v>
      </c>
      <c r="I112" s="1">
        <v>45722.519444444442</v>
      </c>
      <c r="J112" t="s">
        <v>361</v>
      </c>
      <c r="K112" t="s">
        <v>362</v>
      </c>
      <c r="L112" s="2" t="s">
        <v>363</v>
      </c>
      <c r="M112" s="1">
        <v>45719.518750000003</v>
      </c>
      <c r="N112" s="4" t="str">
        <f t="shared" si="1"/>
        <v>0 days 00 hrs 17 mins</v>
      </c>
    </row>
    <row r="113" spans="1:14" x14ac:dyDescent="0.2">
      <c r="A113" t="s">
        <v>364</v>
      </c>
      <c r="B113">
        <v>832564</v>
      </c>
      <c r="C113" t="s">
        <v>365</v>
      </c>
      <c r="D113" t="s">
        <v>303</v>
      </c>
      <c r="E113" t="s">
        <v>31</v>
      </c>
      <c r="F113" t="s">
        <v>32</v>
      </c>
      <c r="G113" t="s">
        <v>20</v>
      </c>
      <c r="H113" s="1">
        <v>45719.506944444445</v>
      </c>
      <c r="I113" s="1">
        <v>45723.454861111109</v>
      </c>
      <c r="J113" t="s">
        <v>21</v>
      </c>
      <c r="K113" t="s">
        <v>33</v>
      </c>
      <c r="M113" s="1">
        <v>45720.454861111109</v>
      </c>
      <c r="N113" s="4" t="str">
        <f t="shared" si="1"/>
        <v>0 days 22 hrs 45 mins</v>
      </c>
    </row>
    <row r="114" spans="1:14" x14ac:dyDescent="0.2">
      <c r="A114" t="s">
        <v>366</v>
      </c>
      <c r="B114">
        <v>832566</v>
      </c>
      <c r="C114" t="s">
        <v>367</v>
      </c>
      <c r="D114" t="s">
        <v>303</v>
      </c>
      <c r="E114" t="s">
        <v>31</v>
      </c>
      <c r="F114" t="s">
        <v>32</v>
      </c>
      <c r="G114" t="s">
        <v>20</v>
      </c>
      <c r="H114" s="1">
        <v>45719.508333333331</v>
      </c>
      <c r="I114" s="1">
        <v>45723.454861111109</v>
      </c>
      <c r="J114" t="s">
        <v>21</v>
      </c>
      <c r="K114" t="s">
        <v>33</v>
      </c>
      <c r="M114" s="1">
        <v>45720.454861111109</v>
      </c>
      <c r="N114" s="4" t="str">
        <f t="shared" si="1"/>
        <v>0 days 22 hrs 43 mins</v>
      </c>
    </row>
    <row r="115" spans="1:14" x14ac:dyDescent="0.2">
      <c r="A115" t="s">
        <v>368</v>
      </c>
      <c r="B115">
        <v>832567</v>
      </c>
      <c r="C115" t="s">
        <v>369</v>
      </c>
      <c r="D115" t="s">
        <v>303</v>
      </c>
      <c r="E115" t="s">
        <v>31</v>
      </c>
      <c r="F115" t="s">
        <v>32</v>
      </c>
      <c r="G115" t="s">
        <v>20</v>
      </c>
      <c r="H115" s="1">
        <v>45719.508333333331</v>
      </c>
      <c r="I115" s="1">
        <v>45723.455555555556</v>
      </c>
      <c r="J115" t="s">
        <v>21</v>
      </c>
      <c r="K115" t="s">
        <v>33</v>
      </c>
      <c r="M115" s="1">
        <v>45720.454861111109</v>
      </c>
      <c r="N115" s="4" t="str">
        <f t="shared" si="1"/>
        <v>0 days 22 hrs 43 mins</v>
      </c>
    </row>
    <row r="116" spans="1:14" x14ac:dyDescent="0.2">
      <c r="A116" t="s">
        <v>370</v>
      </c>
      <c r="B116">
        <v>832579</v>
      </c>
      <c r="C116" t="s">
        <v>371</v>
      </c>
      <c r="D116" t="s">
        <v>48</v>
      </c>
      <c r="E116" t="s">
        <v>47</v>
      </c>
      <c r="F116" t="s">
        <v>48</v>
      </c>
      <c r="G116" t="s">
        <v>20</v>
      </c>
      <c r="H116" s="1">
        <v>45719.518750000003</v>
      </c>
      <c r="I116" s="1">
        <v>45722.519444444442</v>
      </c>
      <c r="M116" s="1">
        <v>45719.518750000003</v>
      </c>
      <c r="N116" s="4" t="str">
        <f t="shared" si="1"/>
        <v>0 days 00 hrs 00 mins</v>
      </c>
    </row>
    <row r="117" spans="1:14" x14ac:dyDescent="0.2">
      <c r="A117" t="s">
        <v>372</v>
      </c>
      <c r="B117">
        <v>832580</v>
      </c>
      <c r="C117" t="s">
        <v>183</v>
      </c>
      <c r="D117" t="s">
        <v>98</v>
      </c>
      <c r="E117" t="s">
        <v>39</v>
      </c>
      <c r="F117" t="s">
        <v>40</v>
      </c>
      <c r="G117" t="s">
        <v>20</v>
      </c>
      <c r="H117" s="1">
        <v>45719.522916666669</v>
      </c>
      <c r="I117" s="1">
        <v>45722.556944444441</v>
      </c>
      <c r="J117" t="s">
        <v>21</v>
      </c>
      <c r="K117" t="s">
        <v>21</v>
      </c>
      <c r="M117" s="1">
        <v>45719.556250000001</v>
      </c>
      <c r="N117" s="4" t="str">
        <f t="shared" si="1"/>
        <v>0 days 00 hrs 48 mins</v>
      </c>
    </row>
    <row r="118" spans="1:14" x14ac:dyDescent="0.2">
      <c r="A118" t="s">
        <v>373</v>
      </c>
      <c r="B118">
        <v>832582</v>
      </c>
      <c r="C118" t="s">
        <v>374</v>
      </c>
      <c r="D118" t="s">
        <v>52</v>
      </c>
      <c r="E118" t="s">
        <v>375</v>
      </c>
      <c r="F118" t="s">
        <v>376</v>
      </c>
      <c r="G118" t="s">
        <v>20</v>
      </c>
      <c r="H118" s="1">
        <v>45719.525694444441</v>
      </c>
      <c r="I118" s="1">
        <v>45723.429166666669</v>
      </c>
      <c r="J118" t="s">
        <v>377</v>
      </c>
      <c r="K118" t="s">
        <v>378</v>
      </c>
      <c r="L118" t="s">
        <v>379</v>
      </c>
      <c r="M118" s="1">
        <v>45720.428472222222</v>
      </c>
      <c r="N118" s="4" t="str">
        <f t="shared" si="1"/>
        <v>0 days 21 hrs 40 mins</v>
      </c>
    </row>
    <row r="119" spans="1:14" x14ac:dyDescent="0.2">
      <c r="A119" t="s">
        <v>380</v>
      </c>
      <c r="B119">
        <v>832592</v>
      </c>
      <c r="C119" t="s">
        <v>381</v>
      </c>
      <c r="D119" t="s">
        <v>303</v>
      </c>
      <c r="E119" t="s">
        <v>31</v>
      </c>
      <c r="F119" t="s">
        <v>32</v>
      </c>
      <c r="G119" t="s">
        <v>20</v>
      </c>
      <c r="H119" s="1">
        <v>45719.542361111111</v>
      </c>
      <c r="I119" s="1">
        <v>45723.454861111109</v>
      </c>
      <c r="J119" t="s">
        <v>21</v>
      </c>
      <c r="K119" t="s">
        <v>33</v>
      </c>
      <c r="M119" s="1">
        <v>45720.45416666667</v>
      </c>
      <c r="N119" s="4" t="str">
        <f t="shared" si="1"/>
        <v>0 days 21 hrs 53 mins</v>
      </c>
    </row>
    <row r="120" spans="1:14" x14ac:dyDescent="0.2">
      <c r="A120" t="s">
        <v>382</v>
      </c>
      <c r="B120">
        <v>832599</v>
      </c>
      <c r="C120" t="s">
        <v>383</v>
      </c>
      <c r="D120" t="s">
        <v>98</v>
      </c>
      <c r="E120" t="s">
        <v>39</v>
      </c>
      <c r="F120" t="s">
        <v>40</v>
      </c>
      <c r="G120" t="s">
        <v>20</v>
      </c>
      <c r="H120" s="1">
        <v>45719.55</v>
      </c>
      <c r="I120" s="1">
        <v>45722.599305555559</v>
      </c>
      <c r="J120" t="s">
        <v>21</v>
      </c>
      <c r="K120" t="s">
        <v>21</v>
      </c>
      <c r="L120" t="s">
        <v>384</v>
      </c>
      <c r="M120" s="1">
        <v>45719.599305555559</v>
      </c>
      <c r="N120" s="4" t="str">
        <f t="shared" si="1"/>
        <v>0 days 01 hrs 11 mins</v>
      </c>
    </row>
    <row r="121" spans="1:14" ht="304" x14ac:dyDescent="0.2">
      <c r="A121" t="s">
        <v>385</v>
      </c>
      <c r="B121">
        <v>832604</v>
      </c>
      <c r="C121" t="s">
        <v>219</v>
      </c>
      <c r="D121" t="s">
        <v>98</v>
      </c>
      <c r="E121" t="s">
        <v>220</v>
      </c>
      <c r="F121" t="s">
        <v>221</v>
      </c>
      <c r="G121" t="s">
        <v>20</v>
      </c>
      <c r="H121" s="1">
        <v>45719.558333333334</v>
      </c>
      <c r="I121" s="1">
        <v>45727.388194444444</v>
      </c>
      <c r="J121" t="s">
        <v>222</v>
      </c>
      <c r="K121" t="s">
        <v>223</v>
      </c>
      <c r="L121" s="2" t="s">
        <v>386</v>
      </c>
      <c r="M121" s="1">
        <v>45722.387499999997</v>
      </c>
      <c r="N121" s="4" t="str">
        <f t="shared" si="1"/>
        <v>2 days 19 hrs 54 mins</v>
      </c>
    </row>
    <row r="122" spans="1:14" x14ac:dyDescent="0.2">
      <c r="A122" t="s">
        <v>387</v>
      </c>
      <c r="B122">
        <v>832605</v>
      </c>
      <c r="C122" t="s">
        <v>388</v>
      </c>
      <c r="D122" t="s">
        <v>389</v>
      </c>
      <c r="E122" t="s">
        <v>39</v>
      </c>
      <c r="F122" t="s">
        <v>40</v>
      </c>
      <c r="G122" t="s">
        <v>20</v>
      </c>
      <c r="H122" s="1">
        <v>45719.559027777781</v>
      </c>
      <c r="I122" s="1">
        <v>45722.580555555556</v>
      </c>
      <c r="J122" t="s">
        <v>21</v>
      </c>
      <c r="K122" t="s">
        <v>21</v>
      </c>
      <c r="M122" s="1">
        <v>45719.579861111109</v>
      </c>
      <c r="N122" s="4" t="str">
        <f t="shared" si="1"/>
        <v>0 days 00 hrs 30 mins</v>
      </c>
    </row>
    <row r="123" spans="1:14" x14ac:dyDescent="0.2">
      <c r="A123" t="s">
        <v>390</v>
      </c>
      <c r="B123">
        <v>832606</v>
      </c>
      <c r="C123" t="s">
        <v>391</v>
      </c>
      <c r="D123" t="s">
        <v>17</v>
      </c>
      <c r="E123" t="s">
        <v>392</v>
      </c>
      <c r="F123" t="s">
        <v>393</v>
      </c>
      <c r="G123" t="s">
        <v>20</v>
      </c>
      <c r="H123" s="1">
        <v>45719.560416666667</v>
      </c>
      <c r="I123" s="1">
        <v>45734.376388888886</v>
      </c>
      <c r="J123" t="s">
        <v>280</v>
      </c>
      <c r="K123" t="s">
        <v>394</v>
      </c>
      <c r="L123" t="s">
        <v>395</v>
      </c>
      <c r="M123" s="1">
        <v>45729.290972222225</v>
      </c>
      <c r="N123" s="4" t="str">
        <f t="shared" si="1"/>
        <v>9 days 17 hrs 32 mins</v>
      </c>
    </row>
    <row r="124" spans="1:14" ht="192" x14ac:dyDescent="0.2">
      <c r="A124" t="s">
        <v>396</v>
      </c>
      <c r="B124">
        <v>832610</v>
      </c>
      <c r="C124" t="s">
        <v>397</v>
      </c>
      <c r="D124" t="s">
        <v>17</v>
      </c>
      <c r="E124" t="s">
        <v>16</v>
      </c>
      <c r="F124" t="s">
        <v>17</v>
      </c>
      <c r="G124" t="s">
        <v>398</v>
      </c>
      <c r="H124" s="1">
        <v>45719.569444444445</v>
      </c>
      <c r="I124" s="1">
        <v>45743.509722222225</v>
      </c>
      <c r="J124" t="s">
        <v>222</v>
      </c>
      <c r="K124" t="s">
        <v>223</v>
      </c>
      <c r="L124" s="2" t="s">
        <v>399</v>
      </c>
      <c r="N124" s="4" t="e">
        <f t="shared" si="1"/>
        <v>#VALUE!</v>
      </c>
    </row>
    <row r="125" spans="1:14" x14ac:dyDescent="0.2">
      <c r="A125" t="s">
        <v>400</v>
      </c>
      <c r="B125">
        <v>832615</v>
      </c>
      <c r="C125" t="s">
        <v>401</v>
      </c>
      <c r="D125" t="s">
        <v>98</v>
      </c>
      <c r="E125" t="s">
        <v>31</v>
      </c>
      <c r="F125" t="s">
        <v>32</v>
      </c>
      <c r="G125" t="s">
        <v>20</v>
      </c>
      <c r="H125" s="1">
        <v>45719.575694444444</v>
      </c>
      <c r="I125" s="1">
        <v>45722.599305555559</v>
      </c>
      <c r="J125" t="s">
        <v>21</v>
      </c>
      <c r="K125" t="s">
        <v>33</v>
      </c>
      <c r="L125" t="s">
        <v>402</v>
      </c>
      <c r="M125" s="1">
        <v>45719.598611111112</v>
      </c>
      <c r="N125" s="4" t="str">
        <f t="shared" si="1"/>
        <v>0 days 00 hrs 33 mins</v>
      </c>
    </row>
    <row r="126" spans="1:14" x14ac:dyDescent="0.2">
      <c r="A126" t="s">
        <v>403</v>
      </c>
      <c r="B126">
        <v>832617</v>
      </c>
      <c r="C126" t="s">
        <v>404</v>
      </c>
      <c r="D126" t="s">
        <v>98</v>
      </c>
      <c r="E126" t="s">
        <v>39</v>
      </c>
      <c r="F126" t="s">
        <v>40</v>
      </c>
      <c r="G126" t="s">
        <v>20</v>
      </c>
      <c r="H126" s="1">
        <v>45719.575694444444</v>
      </c>
      <c r="I126" s="1">
        <v>45722.598611111112</v>
      </c>
      <c r="J126" t="s">
        <v>21</v>
      </c>
      <c r="K126" t="s">
        <v>21</v>
      </c>
      <c r="M126" s="1">
        <v>45719.598611111112</v>
      </c>
      <c r="N126" s="4" t="str">
        <f t="shared" si="1"/>
        <v>0 days 00 hrs 33 mins</v>
      </c>
    </row>
    <row r="127" spans="1:14" x14ac:dyDescent="0.2">
      <c r="A127" t="s">
        <v>405</v>
      </c>
      <c r="B127">
        <v>832623</v>
      </c>
      <c r="C127" t="s">
        <v>383</v>
      </c>
      <c r="D127" t="s">
        <v>98</v>
      </c>
      <c r="E127" t="s">
        <v>39</v>
      </c>
      <c r="F127" t="s">
        <v>40</v>
      </c>
      <c r="G127" t="s">
        <v>20</v>
      </c>
      <c r="H127" s="1">
        <v>45719.57916666667</v>
      </c>
      <c r="I127" s="1">
        <v>45722.598611111112</v>
      </c>
      <c r="J127" t="s">
        <v>21</v>
      </c>
      <c r="K127" t="s">
        <v>21</v>
      </c>
      <c r="M127" s="1">
        <v>45719.597916666666</v>
      </c>
      <c r="N127" s="4" t="str">
        <f t="shared" si="1"/>
        <v>0 days 00 hrs 27 mins</v>
      </c>
    </row>
    <row r="128" spans="1:14" x14ac:dyDescent="0.2">
      <c r="A128" t="s">
        <v>406</v>
      </c>
      <c r="B128">
        <v>832634</v>
      </c>
      <c r="C128" t="s">
        <v>407</v>
      </c>
      <c r="D128" t="s">
        <v>17</v>
      </c>
      <c r="E128" t="s">
        <v>16</v>
      </c>
      <c r="F128" t="s">
        <v>17</v>
      </c>
      <c r="G128" t="s">
        <v>101</v>
      </c>
      <c r="H128" s="1">
        <v>45719.592361111114</v>
      </c>
      <c r="I128" s="1">
        <v>45719.592361111114</v>
      </c>
      <c r="J128" t="s">
        <v>408</v>
      </c>
      <c r="K128" t="s">
        <v>362</v>
      </c>
      <c r="M128" s="1">
        <v>45719.592361111114</v>
      </c>
      <c r="N128" s="4" t="str">
        <f t="shared" si="1"/>
        <v>0 days 00 hrs 00 mins</v>
      </c>
    </row>
    <row r="129" spans="1:14" x14ac:dyDescent="0.2">
      <c r="A129" t="s">
        <v>409</v>
      </c>
      <c r="B129">
        <v>832645</v>
      </c>
      <c r="C129" t="s">
        <v>404</v>
      </c>
      <c r="D129" t="s">
        <v>98</v>
      </c>
      <c r="E129" t="s">
        <v>39</v>
      </c>
      <c r="F129" t="s">
        <v>40</v>
      </c>
      <c r="G129" t="s">
        <v>20</v>
      </c>
      <c r="H129" s="1">
        <v>45719.595833333333</v>
      </c>
      <c r="I129" s="1">
        <v>45722.597916666666</v>
      </c>
      <c r="J129" t="s">
        <v>21</v>
      </c>
      <c r="K129" t="s">
        <v>21</v>
      </c>
      <c r="M129" s="1">
        <v>45719.597916666666</v>
      </c>
      <c r="N129" s="4" t="str">
        <f t="shared" si="1"/>
        <v>0 days 00 hrs 03 mins</v>
      </c>
    </row>
    <row r="130" spans="1:14" x14ac:dyDescent="0.2">
      <c r="A130" t="s">
        <v>410</v>
      </c>
      <c r="B130">
        <v>832649</v>
      </c>
      <c r="C130" t="s">
        <v>383</v>
      </c>
      <c r="D130" t="s">
        <v>98</v>
      </c>
      <c r="E130" t="s">
        <v>39</v>
      </c>
      <c r="F130" t="s">
        <v>40</v>
      </c>
      <c r="G130" t="s">
        <v>20</v>
      </c>
      <c r="H130" s="1">
        <v>45719.600694444445</v>
      </c>
      <c r="I130" s="1">
        <v>45722.628472222219</v>
      </c>
      <c r="J130" t="s">
        <v>21</v>
      </c>
      <c r="K130" t="s">
        <v>21</v>
      </c>
      <c r="M130" s="1">
        <v>45719.628472222219</v>
      </c>
      <c r="N130" s="4" t="str">
        <f t="shared" si="1"/>
        <v>0 days 00 hrs 40 mins</v>
      </c>
    </row>
    <row r="131" spans="1:14" ht="96" x14ac:dyDescent="0.2">
      <c r="A131" t="s">
        <v>411</v>
      </c>
      <c r="B131">
        <v>832664</v>
      </c>
      <c r="C131" t="s">
        <v>412</v>
      </c>
      <c r="D131" t="s">
        <v>98</v>
      </c>
      <c r="E131" t="s">
        <v>413</v>
      </c>
      <c r="F131" t="s">
        <v>414</v>
      </c>
      <c r="G131" t="s">
        <v>20</v>
      </c>
      <c r="H131" s="1">
        <v>45719.614583333336</v>
      </c>
      <c r="I131" s="1">
        <v>45723.424305555556</v>
      </c>
      <c r="L131" s="2" t="s">
        <v>415</v>
      </c>
      <c r="M131" s="1">
        <v>45720.419444444444</v>
      </c>
      <c r="N131" s="4" t="str">
        <f t="shared" ref="N131:N194" si="2">INT(M131-H131) &amp; " days " &amp; TEXT(M131-H131, "hh"" hrs ""mm"" mins""")</f>
        <v>0 days 19 hrs 19 mins</v>
      </c>
    </row>
    <row r="132" spans="1:14" x14ac:dyDescent="0.2">
      <c r="A132" t="s">
        <v>416</v>
      </c>
      <c r="B132">
        <v>832679</v>
      </c>
      <c r="C132" t="s">
        <v>417</v>
      </c>
      <c r="D132" t="s">
        <v>98</v>
      </c>
      <c r="E132" t="s">
        <v>418</v>
      </c>
      <c r="F132" t="s">
        <v>419</v>
      </c>
      <c r="G132" t="s">
        <v>20</v>
      </c>
      <c r="H132" s="1">
        <v>45719.625</v>
      </c>
      <c r="I132" s="1">
        <v>45722.627083333333</v>
      </c>
      <c r="M132" s="1">
        <v>45719.627083333333</v>
      </c>
      <c r="N132" s="4" t="str">
        <f t="shared" si="2"/>
        <v>0 days 00 hrs 03 mins</v>
      </c>
    </row>
    <row r="133" spans="1:14" ht="144" x14ac:dyDescent="0.2">
      <c r="A133" t="s">
        <v>420</v>
      </c>
      <c r="B133">
        <v>832708</v>
      </c>
      <c r="C133" t="s">
        <v>421</v>
      </c>
      <c r="D133" t="s">
        <v>74</v>
      </c>
      <c r="E133" t="s">
        <v>422</v>
      </c>
      <c r="F133" t="s">
        <v>423</v>
      </c>
      <c r="G133" t="s">
        <v>20</v>
      </c>
      <c r="H133" s="1">
        <v>45719.647916666669</v>
      </c>
      <c r="I133" s="1">
        <v>45726.595833333333</v>
      </c>
      <c r="L133" s="2" t="s">
        <v>424</v>
      </c>
      <c r="M133" s="1">
        <v>45721.595138888886</v>
      </c>
      <c r="N133" s="4" t="str">
        <f t="shared" si="2"/>
        <v>1 days 22 hrs 44 mins</v>
      </c>
    </row>
    <row r="134" spans="1:14" x14ac:dyDescent="0.2">
      <c r="A134" t="s">
        <v>425</v>
      </c>
      <c r="B134">
        <v>832719</v>
      </c>
      <c r="C134" t="s">
        <v>426</v>
      </c>
      <c r="D134" t="s">
        <v>17</v>
      </c>
      <c r="E134" t="s">
        <v>86</v>
      </c>
      <c r="F134" t="s">
        <v>87</v>
      </c>
      <c r="G134" t="s">
        <v>20</v>
      </c>
      <c r="H134" s="1">
        <v>45719.657638888886</v>
      </c>
      <c r="I134" s="1">
        <v>45723.375694444447</v>
      </c>
      <c r="J134" t="s">
        <v>21</v>
      </c>
      <c r="K134" t="s">
        <v>21</v>
      </c>
      <c r="L134" t="s">
        <v>114</v>
      </c>
      <c r="M134" s="1">
        <v>45720.324999999997</v>
      </c>
      <c r="N134" s="4" t="str">
        <f t="shared" si="2"/>
        <v>0 days 16 hrs 01 mins</v>
      </c>
    </row>
    <row r="135" spans="1:14" x14ac:dyDescent="0.2">
      <c r="A135" t="s">
        <v>427</v>
      </c>
      <c r="B135">
        <v>832720</v>
      </c>
      <c r="C135" t="s">
        <v>428</v>
      </c>
      <c r="D135" t="s">
        <v>17</v>
      </c>
      <c r="E135" t="s">
        <v>86</v>
      </c>
      <c r="F135" t="s">
        <v>87</v>
      </c>
      <c r="G135" t="s">
        <v>20</v>
      </c>
      <c r="H135" s="1">
        <v>45719.657638888886</v>
      </c>
      <c r="I135" s="1">
        <v>45723.375694444447</v>
      </c>
      <c r="J135" t="s">
        <v>21</v>
      </c>
      <c r="K135" t="s">
        <v>21</v>
      </c>
      <c r="L135" t="s">
        <v>114</v>
      </c>
      <c r="M135" s="1">
        <v>45720.324999999997</v>
      </c>
      <c r="N135" s="4" t="str">
        <f t="shared" si="2"/>
        <v>0 days 16 hrs 01 mins</v>
      </c>
    </row>
    <row r="136" spans="1:14" ht="176" x14ac:dyDescent="0.2">
      <c r="A136" t="s">
        <v>429</v>
      </c>
      <c r="B136">
        <v>832730</v>
      </c>
      <c r="C136" t="s">
        <v>430</v>
      </c>
      <c r="D136" t="s">
        <v>69</v>
      </c>
      <c r="E136" t="s">
        <v>431</v>
      </c>
      <c r="F136" t="s">
        <v>432</v>
      </c>
      <c r="G136" t="s">
        <v>20</v>
      </c>
      <c r="H136" s="1">
        <v>45719.671527777777</v>
      </c>
      <c r="I136" s="1">
        <v>45723.453472222223</v>
      </c>
      <c r="L136" s="2" t="s">
        <v>433</v>
      </c>
      <c r="M136" s="1">
        <v>45720.452777777777</v>
      </c>
      <c r="N136" s="4" t="str">
        <f t="shared" si="2"/>
        <v>0 days 18 hrs 45 mins</v>
      </c>
    </row>
    <row r="137" spans="1:14" x14ac:dyDescent="0.2">
      <c r="A137" t="s">
        <v>434</v>
      </c>
      <c r="B137">
        <v>832731</v>
      </c>
      <c r="C137" t="s">
        <v>435</v>
      </c>
      <c r="D137" t="s">
        <v>303</v>
      </c>
      <c r="E137" t="s">
        <v>436</v>
      </c>
      <c r="F137" t="s">
        <v>437</v>
      </c>
      <c r="G137" t="s">
        <v>20</v>
      </c>
      <c r="H137" s="1">
        <v>45719.672222222223</v>
      </c>
      <c r="I137" s="1">
        <v>45723.375694444447</v>
      </c>
      <c r="J137" t="s">
        <v>21</v>
      </c>
      <c r="K137" t="s">
        <v>21</v>
      </c>
      <c r="M137" s="1">
        <v>45720.240972222222</v>
      </c>
      <c r="N137" s="4" t="str">
        <f t="shared" si="2"/>
        <v>0 days 13 hrs 39 mins</v>
      </c>
    </row>
    <row r="138" spans="1:14" x14ac:dyDescent="0.2">
      <c r="A138" t="s">
        <v>438</v>
      </c>
      <c r="B138">
        <v>832738</v>
      </c>
      <c r="C138" t="s">
        <v>439</v>
      </c>
      <c r="D138" t="s">
        <v>48</v>
      </c>
      <c r="E138" t="s">
        <v>47</v>
      </c>
      <c r="F138" t="s">
        <v>48</v>
      </c>
      <c r="G138" t="s">
        <v>20</v>
      </c>
      <c r="H138" s="1">
        <v>45719.677083333336</v>
      </c>
      <c r="I138" s="1">
        <v>45723.540972222225</v>
      </c>
      <c r="L138" t="s">
        <v>440</v>
      </c>
      <c r="M138" s="1">
        <v>45720.540277777778</v>
      </c>
      <c r="N138" s="4" t="str">
        <f t="shared" si="2"/>
        <v>0 days 20 hrs 43 mins</v>
      </c>
    </row>
    <row r="139" spans="1:14" ht="192" x14ac:dyDescent="0.2">
      <c r="A139" t="s">
        <v>441</v>
      </c>
      <c r="B139">
        <v>832740</v>
      </c>
      <c r="C139" t="s">
        <v>442</v>
      </c>
      <c r="D139" t="s">
        <v>98</v>
      </c>
      <c r="E139" t="s">
        <v>443</v>
      </c>
      <c r="F139" t="s">
        <v>444</v>
      </c>
      <c r="G139" t="s">
        <v>20</v>
      </c>
      <c r="H139" s="1">
        <v>45719.68472222222</v>
      </c>
      <c r="I139" s="1">
        <v>45723.38958333333</v>
      </c>
      <c r="J139" t="s">
        <v>445</v>
      </c>
      <c r="K139" t="s">
        <v>223</v>
      </c>
      <c r="L139" s="2" t="s">
        <v>446</v>
      </c>
      <c r="M139" s="1">
        <v>45720.388888888891</v>
      </c>
      <c r="N139" s="4" t="str">
        <f t="shared" si="2"/>
        <v>0 days 16 hrs 54 mins</v>
      </c>
    </row>
    <row r="140" spans="1:14" ht="192" x14ac:dyDescent="0.2">
      <c r="A140" t="s">
        <v>447</v>
      </c>
      <c r="B140">
        <v>832743</v>
      </c>
      <c r="C140" t="s">
        <v>448</v>
      </c>
      <c r="D140" t="s">
        <v>98</v>
      </c>
      <c r="E140" t="s">
        <v>443</v>
      </c>
      <c r="F140" t="s">
        <v>444</v>
      </c>
      <c r="G140" t="s">
        <v>20</v>
      </c>
      <c r="H140" s="1">
        <v>45719.686805555553</v>
      </c>
      <c r="I140" s="1">
        <v>45723.385416666664</v>
      </c>
      <c r="J140" t="s">
        <v>445</v>
      </c>
      <c r="K140" t="s">
        <v>223</v>
      </c>
      <c r="L140" s="2" t="s">
        <v>449</v>
      </c>
      <c r="M140" s="1">
        <v>45720.384722222225</v>
      </c>
      <c r="N140" s="4" t="str">
        <f t="shared" si="2"/>
        <v>0 days 16 hrs 45 mins</v>
      </c>
    </row>
    <row r="141" spans="1:14" x14ac:dyDescent="0.2">
      <c r="A141" t="s">
        <v>450</v>
      </c>
      <c r="B141">
        <v>832745</v>
      </c>
      <c r="C141" t="s">
        <v>451</v>
      </c>
      <c r="D141" t="s">
        <v>17</v>
      </c>
      <c r="E141" t="s">
        <v>86</v>
      </c>
      <c r="F141" t="s">
        <v>87</v>
      </c>
      <c r="G141" t="s">
        <v>20</v>
      </c>
      <c r="H141" s="1">
        <v>45719.69027777778</v>
      </c>
      <c r="I141" s="1">
        <v>45723.375694444447</v>
      </c>
      <c r="J141" t="s">
        <v>21</v>
      </c>
      <c r="K141" t="s">
        <v>21</v>
      </c>
      <c r="L141" t="s">
        <v>114</v>
      </c>
      <c r="M141" s="1">
        <v>45720.324999999997</v>
      </c>
      <c r="N141" s="4" t="str">
        <f t="shared" si="2"/>
        <v>0 days 15 hrs 14 mins</v>
      </c>
    </row>
    <row r="142" spans="1:14" x14ac:dyDescent="0.2">
      <c r="A142" t="s">
        <v>452</v>
      </c>
      <c r="B142">
        <v>832751</v>
      </c>
      <c r="C142" t="s">
        <v>453</v>
      </c>
      <c r="D142" t="s">
        <v>17</v>
      </c>
      <c r="E142" t="s">
        <v>86</v>
      </c>
      <c r="F142" t="s">
        <v>87</v>
      </c>
      <c r="G142" t="s">
        <v>20</v>
      </c>
      <c r="H142" s="1">
        <v>45719.693055555559</v>
      </c>
      <c r="I142" s="1">
        <v>45723.375694444447</v>
      </c>
      <c r="J142" t="s">
        <v>21</v>
      </c>
      <c r="K142" t="s">
        <v>21</v>
      </c>
      <c r="L142" t="s">
        <v>114</v>
      </c>
      <c r="M142" s="1">
        <v>45720.324999999997</v>
      </c>
      <c r="N142" s="4" t="str">
        <f t="shared" si="2"/>
        <v>0 days 15 hrs 10 mins</v>
      </c>
    </row>
    <row r="143" spans="1:14" x14ac:dyDescent="0.2">
      <c r="A143" t="s">
        <v>454</v>
      </c>
      <c r="B143">
        <v>832752</v>
      </c>
      <c r="C143" t="s">
        <v>455</v>
      </c>
      <c r="D143" t="s">
        <v>17</v>
      </c>
      <c r="E143" t="s">
        <v>86</v>
      </c>
      <c r="F143" t="s">
        <v>87</v>
      </c>
      <c r="G143" t="s">
        <v>20</v>
      </c>
      <c r="H143" s="1">
        <v>45719.693055555559</v>
      </c>
      <c r="I143" s="1">
        <v>45723.375694444447</v>
      </c>
      <c r="J143" t="s">
        <v>21</v>
      </c>
      <c r="K143" t="s">
        <v>21</v>
      </c>
      <c r="L143" t="s">
        <v>114</v>
      </c>
      <c r="M143" s="1">
        <v>45720.324999999997</v>
      </c>
      <c r="N143" s="4" t="str">
        <f t="shared" si="2"/>
        <v>0 days 15 hrs 10 mins</v>
      </c>
    </row>
    <row r="144" spans="1:14" ht="192" x14ac:dyDescent="0.2">
      <c r="A144" t="s">
        <v>456</v>
      </c>
      <c r="B144">
        <v>832753</v>
      </c>
      <c r="C144" t="s">
        <v>457</v>
      </c>
      <c r="D144" t="s">
        <v>48</v>
      </c>
      <c r="E144" t="s">
        <v>458</v>
      </c>
      <c r="F144" t="s">
        <v>459</v>
      </c>
      <c r="G144" t="s">
        <v>20</v>
      </c>
      <c r="H144" s="1">
        <v>45719.695138888892</v>
      </c>
      <c r="I144" s="1">
        <v>45723.553472222222</v>
      </c>
      <c r="J144" t="s">
        <v>460</v>
      </c>
      <c r="K144" t="s">
        <v>461</v>
      </c>
      <c r="L144" s="2" t="s">
        <v>462</v>
      </c>
      <c r="M144" s="1">
        <v>45720.552777777775</v>
      </c>
      <c r="N144" s="4" t="str">
        <f t="shared" si="2"/>
        <v>0 days 20 hrs 35 mins</v>
      </c>
    </row>
    <row r="145" spans="1:14" x14ac:dyDescent="0.2">
      <c r="A145" t="s">
        <v>463</v>
      </c>
      <c r="B145">
        <v>832762</v>
      </c>
      <c r="C145" t="s">
        <v>464</v>
      </c>
      <c r="D145" t="s">
        <v>69</v>
      </c>
      <c r="E145" t="s">
        <v>465</v>
      </c>
      <c r="F145" t="s">
        <v>466</v>
      </c>
      <c r="G145" t="s">
        <v>20</v>
      </c>
      <c r="H145" s="1">
        <v>45719.704861111109</v>
      </c>
      <c r="I145" s="1">
        <v>45723.46597222222</v>
      </c>
      <c r="J145" t="s">
        <v>377</v>
      </c>
      <c r="K145" t="s">
        <v>467</v>
      </c>
      <c r="L145" t="s">
        <v>468</v>
      </c>
      <c r="M145" s="1">
        <v>45720.46597222222</v>
      </c>
      <c r="N145" s="4" t="str">
        <f t="shared" si="2"/>
        <v>0 days 18 hrs 16 mins</v>
      </c>
    </row>
    <row r="146" spans="1:14" x14ac:dyDescent="0.2">
      <c r="A146" t="s">
        <v>469</v>
      </c>
      <c r="B146">
        <v>832782</v>
      </c>
      <c r="C146" t="s">
        <v>470</v>
      </c>
      <c r="D146" t="s">
        <v>303</v>
      </c>
      <c r="E146" t="s">
        <v>471</v>
      </c>
      <c r="F146" t="s">
        <v>472</v>
      </c>
      <c r="G146" t="s">
        <v>20</v>
      </c>
      <c r="H146" s="1">
        <v>45719.720833333333</v>
      </c>
      <c r="I146" s="1">
        <v>45723.375</v>
      </c>
      <c r="J146" t="s">
        <v>21</v>
      </c>
      <c r="K146" t="s">
        <v>21</v>
      </c>
      <c r="M146" s="1">
        <v>45720.252083333333</v>
      </c>
      <c r="N146" s="4" t="str">
        <f t="shared" si="2"/>
        <v>0 days 12 hrs 45 mins</v>
      </c>
    </row>
    <row r="147" spans="1:14" x14ac:dyDescent="0.2">
      <c r="A147" t="s">
        <v>473</v>
      </c>
      <c r="B147">
        <v>832810</v>
      </c>
      <c r="C147" t="s">
        <v>474</v>
      </c>
      <c r="D147" t="s">
        <v>253</v>
      </c>
      <c r="E147" t="s">
        <v>475</v>
      </c>
      <c r="F147" t="s">
        <v>476</v>
      </c>
      <c r="G147" t="s">
        <v>20</v>
      </c>
      <c r="H147" s="1">
        <v>45719.878472222219</v>
      </c>
      <c r="I147" s="1">
        <v>45723.375694444447</v>
      </c>
      <c r="J147" t="s">
        <v>21</v>
      </c>
      <c r="K147" t="s">
        <v>21</v>
      </c>
      <c r="M147" s="1">
        <v>45720.282638888886</v>
      </c>
      <c r="N147" s="4" t="str">
        <f t="shared" si="2"/>
        <v>0 days 09 hrs 42 mins</v>
      </c>
    </row>
    <row r="148" spans="1:14" ht="144" x14ac:dyDescent="0.2">
      <c r="A148" t="s">
        <v>477</v>
      </c>
      <c r="B148">
        <v>832830</v>
      </c>
      <c r="C148" t="s">
        <v>478</v>
      </c>
      <c r="D148" t="s">
        <v>480</v>
      </c>
      <c r="E148" t="s">
        <v>39</v>
      </c>
      <c r="F148" t="s">
        <v>40</v>
      </c>
      <c r="G148" t="s">
        <v>20</v>
      </c>
      <c r="H148" s="1">
        <v>45720.018055555556</v>
      </c>
      <c r="I148" s="1">
        <v>45723.375694444447</v>
      </c>
      <c r="J148" t="s">
        <v>21</v>
      </c>
      <c r="K148" t="s">
        <v>21</v>
      </c>
      <c r="L148" s="2" t="s">
        <v>481</v>
      </c>
      <c r="M148" s="1">
        <v>45720.275000000001</v>
      </c>
      <c r="N148" s="4" t="str">
        <f t="shared" si="2"/>
        <v>0 days 06 hrs 10 mins</v>
      </c>
    </row>
    <row r="149" spans="1:14" ht="144" x14ac:dyDescent="0.2">
      <c r="A149" t="s">
        <v>482</v>
      </c>
      <c r="B149">
        <v>832833</v>
      </c>
      <c r="C149" t="s">
        <v>478</v>
      </c>
      <c r="D149" t="s">
        <v>480</v>
      </c>
      <c r="E149" t="s">
        <v>39</v>
      </c>
      <c r="F149" t="s">
        <v>40</v>
      </c>
      <c r="G149" t="s">
        <v>20</v>
      </c>
      <c r="H149" s="1">
        <v>45720.033333333333</v>
      </c>
      <c r="I149" s="1">
        <v>45723.375694444447</v>
      </c>
      <c r="J149" t="s">
        <v>21</v>
      </c>
      <c r="K149" t="s">
        <v>21</v>
      </c>
      <c r="L149" s="2" t="s">
        <v>483</v>
      </c>
      <c r="M149" s="1">
        <v>45720.274305555555</v>
      </c>
      <c r="N149" s="4" t="str">
        <f t="shared" si="2"/>
        <v>0 days 05 hrs 47 mins</v>
      </c>
    </row>
    <row r="150" spans="1:14" ht="256" x14ac:dyDescent="0.2">
      <c r="A150" t="s">
        <v>484</v>
      </c>
      <c r="B150">
        <v>832837</v>
      </c>
      <c r="C150" t="s">
        <v>485</v>
      </c>
      <c r="D150" t="s">
        <v>74</v>
      </c>
      <c r="E150" t="s">
        <v>486</v>
      </c>
      <c r="F150" t="s">
        <v>487</v>
      </c>
      <c r="G150" t="s">
        <v>20</v>
      </c>
      <c r="H150" s="1">
        <v>45720.145833333336</v>
      </c>
      <c r="I150" s="1">
        <v>45723.518055555556</v>
      </c>
      <c r="J150" t="s">
        <v>222</v>
      </c>
      <c r="K150" t="s">
        <v>223</v>
      </c>
      <c r="L150" s="2" t="s">
        <v>488</v>
      </c>
      <c r="M150" s="1">
        <v>45720.518055555556</v>
      </c>
      <c r="N150" s="4" t="str">
        <f t="shared" si="2"/>
        <v>0 days 08 hrs 56 mins</v>
      </c>
    </row>
    <row r="151" spans="1:14" x14ac:dyDescent="0.2">
      <c r="A151" t="s">
        <v>489</v>
      </c>
      <c r="B151">
        <v>832841</v>
      </c>
      <c r="C151" t="s">
        <v>59</v>
      </c>
      <c r="D151" t="s">
        <v>30</v>
      </c>
      <c r="E151" t="s">
        <v>39</v>
      </c>
      <c r="F151" t="s">
        <v>40</v>
      </c>
      <c r="G151" t="s">
        <v>20</v>
      </c>
      <c r="H151" s="1">
        <v>45720.209722222222</v>
      </c>
      <c r="I151" s="1">
        <v>45726.382638888892</v>
      </c>
      <c r="J151" t="s">
        <v>21</v>
      </c>
      <c r="K151" t="s">
        <v>21</v>
      </c>
      <c r="L151" t="s">
        <v>490</v>
      </c>
      <c r="M151" s="1">
        <v>45721.382638888892</v>
      </c>
      <c r="N151" s="4" t="str">
        <f t="shared" si="2"/>
        <v>1 days 04 hrs 09 mins</v>
      </c>
    </row>
    <row r="152" spans="1:14" x14ac:dyDescent="0.2">
      <c r="A152" t="s">
        <v>491</v>
      </c>
      <c r="B152">
        <v>832842</v>
      </c>
      <c r="C152" t="s">
        <v>56</v>
      </c>
      <c r="D152" t="s">
        <v>30</v>
      </c>
      <c r="E152" t="s">
        <v>39</v>
      </c>
      <c r="F152" t="s">
        <v>40</v>
      </c>
      <c r="G152" t="s">
        <v>20</v>
      </c>
      <c r="H152" s="1">
        <v>45720.209722222222</v>
      </c>
      <c r="I152" s="1">
        <v>45726.382638888892</v>
      </c>
      <c r="J152" t="s">
        <v>21</v>
      </c>
      <c r="K152" t="s">
        <v>21</v>
      </c>
      <c r="L152" t="s">
        <v>490</v>
      </c>
      <c r="M152" s="1">
        <v>45721.382638888892</v>
      </c>
      <c r="N152" s="4" t="str">
        <f t="shared" si="2"/>
        <v>1 days 04 hrs 09 mins</v>
      </c>
    </row>
    <row r="153" spans="1:14" x14ac:dyDescent="0.2">
      <c r="A153" t="s">
        <v>492</v>
      </c>
      <c r="B153">
        <v>832843</v>
      </c>
      <c r="C153" t="s">
        <v>65</v>
      </c>
      <c r="D153" t="s">
        <v>493</v>
      </c>
      <c r="E153" t="s">
        <v>39</v>
      </c>
      <c r="F153" t="s">
        <v>40</v>
      </c>
      <c r="G153" t="s">
        <v>20</v>
      </c>
      <c r="H153" s="1">
        <v>45720.212500000001</v>
      </c>
      <c r="I153" s="1">
        <v>45727.376388888886</v>
      </c>
      <c r="J153" t="s">
        <v>21</v>
      </c>
      <c r="K153" t="s">
        <v>21</v>
      </c>
      <c r="L153" t="s">
        <v>494</v>
      </c>
      <c r="M153" s="1">
        <v>45722.27847222222</v>
      </c>
      <c r="N153" s="4" t="str">
        <f t="shared" si="2"/>
        <v>2 days 01 hrs 35 mins</v>
      </c>
    </row>
    <row r="154" spans="1:14" ht="128" x14ac:dyDescent="0.2">
      <c r="A154" t="s">
        <v>495</v>
      </c>
      <c r="B154">
        <v>832845</v>
      </c>
      <c r="C154" t="s">
        <v>67</v>
      </c>
      <c r="D154" t="s">
        <v>69</v>
      </c>
      <c r="G154" t="s">
        <v>20</v>
      </c>
      <c r="H154" s="1">
        <v>45720.229166666664</v>
      </c>
      <c r="I154" s="1">
        <v>45723.375694444447</v>
      </c>
      <c r="J154" t="s">
        <v>21</v>
      </c>
      <c r="K154" t="s">
        <v>21</v>
      </c>
      <c r="L154" s="2" t="s">
        <v>496</v>
      </c>
      <c r="M154" s="1">
        <v>45720.229861111111</v>
      </c>
      <c r="N154" s="4" t="str">
        <f t="shared" si="2"/>
        <v>0 days 00 hrs 01 mins</v>
      </c>
    </row>
    <row r="155" spans="1:14" ht="176" x14ac:dyDescent="0.2">
      <c r="A155" t="s">
        <v>497</v>
      </c>
      <c r="B155">
        <v>832846</v>
      </c>
      <c r="C155" t="s">
        <v>498</v>
      </c>
      <c r="D155" t="s">
        <v>38</v>
      </c>
      <c r="E155" t="s">
        <v>31</v>
      </c>
      <c r="F155" t="s">
        <v>32</v>
      </c>
      <c r="G155" t="s">
        <v>20</v>
      </c>
      <c r="H155" s="1">
        <v>45720.250694444447</v>
      </c>
      <c r="I155" s="1">
        <v>45726.376388888886</v>
      </c>
      <c r="J155" t="s">
        <v>21</v>
      </c>
      <c r="K155" t="s">
        <v>33</v>
      </c>
      <c r="L155" s="2" t="s">
        <v>499</v>
      </c>
      <c r="M155" s="1">
        <v>45721.279166666667</v>
      </c>
      <c r="N155" s="4" t="str">
        <f t="shared" si="2"/>
        <v>1 days 00 hrs 41 mins</v>
      </c>
    </row>
    <row r="156" spans="1:14" ht="395" x14ac:dyDescent="0.2">
      <c r="A156" t="s">
        <v>500</v>
      </c>
      <c r="B156">
        <v>832848</v>
      </c>
      <c r="C156" t="s">
        <v>298</v>
      </c>
      <c r="D156" t="s">
        <v>38</v>
      </c>
      <c r="E156" t="s">
        <v>39</v>
      </c>
      <c r="F156" t="s">
        <v>40</v>
      </c>
      <c r="G156" t="s">
        <v>20</v>
      </c>
      <c r="H156" s="1">
        <v>45720.250694444447</v>
      </c>
      <c r="I156" s="1">
        <v>45726.377083333333</v>
      </c>
      <c r="J156" t="s">
        <v>21</v>
      </c>
      <c r="K156" t="s">
        <v>21</v>
      </c>
      <c r="L156" s="2" t="s">
        <v>501</v>
      </c>
      <c r="M156" s="1">
        <v>45721.296527777777</v>
      </c>
      <c r="N156" s="4" t="str">
        <f t="shared" si="2"/>
        <v>1 days 01 hrs 06 mins</v>
      </c>
    </row>
    <row r="157" spans="1:14" ht="192" x14ac:dyDescent="0.2">
      <c r="A157" t="s">
        <v>502</v>
      </c>
      <c r="B157">
        <v>832849</v>
      </c>
      <c r="C157" t="s">
        <v>503</v>
      </c>
      <c r="D157" t="s">
        <v>38</v>
      </c>
      <c r="E157" t="s">
        <v>39</v>
      </c>
      <c r="F157" t="s">
        <v>40</v>
      </c>
      <c r="G157" t="s">
        <v>20</v>
      </c>
      <c r="H157" s="1">
        <v>45720.250694444447</v>
      </c>
      <c r="I157" s="1">
        <v>45726.375694444447</v>
      </c>
      <c r="J157" t="s">
        <v>21</v>
      </c>
      <c r="K157" t="s">
        <v>21</v>
      </c>
      <c r="L157" s="2" t="s">
        <v>504</v>
      </c>
      <c r="M157" s="1">
        <v>45721.27847222222</v>
      </c>
      <c r="N157" s="4" t="str">
        <f t="shared" si="2"/>
        <v>1 days 00 hrs 40 mins</v>
      </c>
    </row>
    <row r="158" spans="1:14" ht="208" x14ac:dyDescent="0.2">
      <c r="A158" t="s">
        <v>505</v>
      </c>
      <c r="B158">
        <v>832850</v>
      </c>
      <c r="C158" t="s">
        <v>506</v>
      </c>
      <c r="D158" t="s">
        <v>38</v>
      </c>
      <c r="E158" t="s">
        <v>39</v>
      </c>
      <c r="F158" t="s">
        <v>40</v>
      </c>
      <c r="G158" t="s">
        <v>20</v>
      </c>
      <c r="H158" s="1">
        <v>45720.251388888886</v>
      </c>
      <c r="I158" s="1">
        <v>45723.375694444447</v>
      </c>
      <c r="J158" t="s">
        <v>21</v>
      </c>
      <c r="K158" t="s">
        <v>21</v>
      </c>
      <c r="L158" s="2" t="s">
        <v>507</v>
      </c>
      <c r="M158" s="1">
        <v>45720.329861111109</v>
      </c>
      <c r="N158" s="4" t="str">
        <f t="shared" si="2"/>
        <v>0 days 01 hrs 53 mins</v>
      </c>
    </row>
    <row r="159" spans="1:14" ht="160" x14ac:dyDescent="0.2">
      <c r="A159" t="s">
        <v>508</v>
      </c>
      <c r="B159">
        <v>832863</v>
      </c>
      <c r="C159" t="s">
        <v>91</v>
      </c>
      <c r="D159" t="s">
        <v>30</v>
      </c>
      <c r="E159" t="s">
        <v>92</v>
      </c>
      <c r="F159" t="s">
        <v>93</v>
      </c>
      <c r="G159" t="s">
        <v>20</v>
      </c>
      <c r="H159" s="1">
        <v>45720.291666666664</v>
      </c>
      <c r="I159" s="1">
        <v>45723.512499999997</v>
      </c>
      <c r="J159" t="s">
        <v>21</v>
      </c>
      <c r="K159" t="s">
        <v>21</v>
      </c>
      <c r="L159" s="2" t="s">
        <v>509</v>
      </c>
      <c r="M159" s="1">
        <v>45720.512499999997</v>
      </c>
      <c r="N159" s="4" t="str">
        <f t="shared" si="2"/>
        <v>0 days 05 hrs 18 mins</v>
      </c>
    </row>
    <row r="160" spans="1:14" ht="176" x14ac:dyDescent="0.2">
      <c r="A160" t="s">
        <v>510</v>
      </c>
      <c r="B160">
        <v>832865</v>
      </c>
      <c r="C160" t="s">
        <v>511</v>
      </c>
      <c r="D160" t="s">
        <v>30</v>
      </c>
      <c r="E160" t="s">
        <v>16</v>
      </c>
      <c r="F160" t="s">
        <v>17</v>
      </c>
      <c r="G160" t="s">
        <v>20</v>
      </c>
      <c r="H160" s="1">
        <v>45720.296527777777</v>
      </c>
      <c r="I160" s="1">
        <v>45733.543749999997</v>
      </c>
      <c r="J160" t="s">
        <v>512</v>
      </c>
      <c r="K160" t="s">
        <v>362</v>
      </c>
      <c r="L160" s="2" t="s">
        <v>513</v>
      </c>
      <c r="M160" s="1">
        <v>45728.543749999997</v>
      </c>
      <c r="N160" s="4" t="str">
        <f t="shared" si="2"/>
        <v>8 days 05 hrs 56 mins</v>
      </c>
    </row>
    <row r="161" spans="1:14" ht="208" x14ac:dyDescent="0.2">
      <c r="A161" t="s">
        <v>514</v>
      </c>
      <c r="B161">
        <v>832866</v>
      </c>
      <c r="C161" t="s">
        <v>515</v>
      </c>
      <c r="D161" t="s">
        <v>98</v>
      </c>
      <c r="E161" t="s">
        <v>516</v>
      </c>
      <c r="F161" t="s">
        <v>517</v>
      </c>
      <c r="G161" t="s">
        <v>20</v>
      </c>
      <c r="H161" s="1">
        <v>45720.298611111109</v>
      </c>
      <c r="I161" s="1">
        <v>45728.589583333334</v>
      </c>
      <c r="J161" t="s">
        <v>222</v>
      </c>
      <c r="K161" t="s">
        <v>518</v>
      </c>
      <c r="L161" s="2" t="s">
        <v>519</v>
      </c>
      <c r="M161" s="1">
        <v>45723.588888888888</v>
      </c>
      <c r="N161" s="4" t="str">
        <f t="shared" si="2"/>
        <v>3 days 06 hrs 58 mins</v>
      </c>
    </row>
    <row r="162" spans="1:14" x14ac:dyDescent="0.2">
      <c r="A162" t="s">
        <v>520</v>
      </c>
      <c r="B162">
        <v>832869</v>
      </c>
      <c r="C162" t="s">
        <v>251</v>
      </c>
      <c r="D162" t="s">
        <v>253</v>
      </c>
      <c r="E162" t="s">
        <v>247</v>
      </c>
      <c r="F162" t="s">
        <v>248</v>
      </c>
      <c r="G162" t="s">
        <v>101</v>
      </c>
      <c r="H162" s="1">
        <v>45720.313194444447</v>
      </c>
      <c r="I162" s="1">
        <v>45721.281944444447</v>
      </c>
      <c r="J162" t="s">
        <v>21</v>
      </c>
      <c r="K162" t="s">
        <v>21</v>
      </c>
      <c r="M162" s="1">
        <v>45721.281944444447</v>
      </c>
      <c r="N162" s="4" t="str">
        <f t="shared" si="2"/>
        <v>0 days 23 hrs 15 mins</v>
      </c>
    </row>
    <row r="163" spans="1:14" x14ac:dyDescent="0.2">
      <c r="A163" t="s">
        <v>521</v>
      </c>
      <c r="B163">
        <v>832870</v>
      </c>
      <c r="C163" t="s">
        <v>255</v>
      </c>
      <c r="D163" t="s">
        <v>253</v>
      </c>
      <c r="E163" t="s">
        <v>247</v>
      </c>
      <c r="F163" t="s">
        <v>248</v>
      </c>
      <c r="G163" t="s">
        <v>101</v>
      </c>
      <c r="H163" s="1">
        <v>45720.313194444447</v>
      </c>
      <c r="I163" s="1">
        <v>45721.28125</v>
      </c>
      <c r="J163" t="s">
        <v>21</v>
      </c>
      <c r="K163" t="s">
        <v>21</v>
      </c>
      <c r="M163" s="1">
        <v>45721.28125</v>
      </c>
      <c r="N163" s="4" t="str">
        <f t="shared" si="2"/>
        <v>0 days 23 hrs 14 mins</v>
      </c>
    </row>
    <row r="164" spans="1:14" ht="409.6" x14ac:dyDescent="0.2">
      <c r="A164" t="s">
        <v>522</v>
      </c>
      <c r="B164">
        <v>832871</v>
      </c>
      <c r="C164" t="s">
        <v>257</v>
      </c>
      <c r="D164" t="s">
        <v>74</v>
      </c>
      <c r="E164" t="s">
        <v>247</v>
      </c>
      <c r="F164" t="s">
        <v>248</v>
      </c>
      <c r="G164" t="s">
        <v>101</v>
      </c>
      <c r="H164" s="1">
        <v>45720.313194444447</v>
      </c>
      <c r="I164" s="1">
        <v>45720.385416666664</v>
      </c>
      <c r="J164" t="s">
        <v>21</v>
      </c>
      <c r="K164" t="s">
        <v>21</v>
      </c>
      <c r="L164" s="2" t="s">
        <v>523</v>
      </c>
      <c r="M164" s="1">
        <v>45720.385416666664</v>
      </c>
      <c r="N164" s="4" t="str">
        <f t="shared" si="2"/>
        <v>0 days 01 hrs 44 mins</v>
      </c>
    </row>
    <row r="165" spans="1:14" x14ac:dyDescent="0.2">
      <c r="A165" t="s">
        <v>524</v>
      </c>
      <c r="B165">
        <v>832872</v>
      </c>
      <c r="C165" t="s">
        <v>260</v>
      </c>
      <c r="D165" t="s">
        <v>253</v>
      </c>
      <c r="E165" t="s">
        <v>247</v>
      </c>
      <c r="F165" t="s">
        <v>248</v>
      </c>
      <c r="G165" t="s">
        <v>101</v>
      </c>
      <c r="H165" s="1">
        <v>45720.313194444447</v>
      </c>
      <c r="I165" s="1">
        <v>45721.28125</v>
      </c>
      <c r="J165" t="s">
        <v>21</v>
      </c>
      <c r="K165" t="s">
        <v>21</v>
      </c>
      <c r="M165" s="1">
        <v>45721.28125</v>
      </c>
      <c r="N165" s="4" t="str">
        <f t="shared" si="2"/>
        <v>0 days 23 hrs 14 mins</v>
      </c>
    </row>
    <row r="166" spans="1:14" x14ac:dyDescent="0.2">
      <c r="A166" t="s">
        <v>525</v>
      </c>
      <c r="B166">
        <v>832873</v>
      </c>
      <c r="C166" t="s">
        <v>263</v>
      </c>
      <c r="D166" t="s">
        <v>253</v>
      </c>
      <c r="E166" t="s">
        <v>247</v>
      </c>
      <c r="F166" t="s">
        <v>248</v>
      </c>
      <c r="G166" t="s">
        <v>101</v>
      </c>
      <c r="H166" s="1">
        <v>45720.313194444447</v>
      </c>
      <c r="I166" s="1">
        <v>45721.28125</v>
      </c>
      <c r="J166" t="s">
        <v>21</v>
      </c>
      <c r="K166" t="s">
        <v>21</v>
      </c>
      <c r="M166" s="1">
        <v>45721.28125</v>
      </c>
      <c r="N166" s="4" t="str">
        <f t="shared" si="2"/>
        <v>0 days 23 hrs 14 mins</v>
      </c>
    </row>
    <row r="167" spans="1:14" x14ac:dyDescent="0.2">
      <c r="A167" t="s">
        <v>526</v>
      </c>
      <c r="B167">
        <v>832874</v>
      </c>
      <c r="C167" t="s">
        <v>265</v>
      </c>
      <c r="D167" t="s">
        <v>253</v>
      </c>
      <c r="E167" t="s">
        <v>247</v>
      </c>
      <c r="F167" t="s">
        <v>248</v>
      </c>
      <c r="G167" t="s">
        <v>101</v>
      </c>
      <c r="H167" s="1">
        <v>45720.313194444447</v>
      </c>
      <c r="I167" s="1">
        <v>45721.28125</v>
      </c>
      <c r="J167" t="s">
        <v>21</v>
      </c>
      <c r="K167" t="s">
        <v>21</v>
      </c>
      <c r="M167" s="1">
        <v>45721.28125</v>
      </c>
      <c r="N167" s="4" t="str">
        <f t="shared" si="2"/>
        <v>0 days 23 hrs 14 mins</v>
      </c>
    </row>
    <row r="168" spans="1:14" x14ac:dyDescent="0.2">
      <c r="A168" t="s">
        <v>527</v>
      </c>
      <c r="B168">
        <v>832875</v>
      </c>
      <c r="C168" t="s">
        <v>267</v>
      </c>
      <c r="D168" t="s">
        <v>69</v>
      </c>
      <c r="E168" t="s">
        <v>247</v>
      </c>
      <c r="F168" t="s">
        <v>248</v>
      </c>
      <c r="G168" t="s">
        <v>101</v>
      </c>
      <c r="H168" s="1">
        <v>45720.313194444447</v>
      </c>
      <c r="I168" s="1">
        <v>45721.28125</v>
      </c>
      <c r="J168" t="s">
        <v>21</v>
      </c>
      <c r="K168" t="s">
        <v>21</v>
      </c>
      <c r="M168" s="1">
        <v>45721.28125</v>
      </c>
      <c r="N168" s="4" t="str">
        <f t="shared" si="2"/>
        <v>0 days 23 hrs 14 mins</v>
      </c>
    </row>
    <row r="169" spans="1:14" x14ac:dyDescent="0.2">
      <c r="A169" t="s">
        <v>528</v>
      </c>
      <c r="B169">
        <v>832876</v>
      </c>
      <c r="C169" t="s">
        <v>270</v>
      </c>
      <c r="D169" t="s">
        <v>30</v>
      </c>
      <c r="E169" t="s">
        <v>247</v>
      </c>
      <c r="F169" t="s">
        <v>248</v>
      </c>
      <c r="G169" t="s">
        <v>101</v>
      </c>
      <c r="H169" s="1">
        <v>45720.313194444447</v>
      </c>
      <c r="I169" s="1">
        <v>45720.513888888891</v>
      </c>
      <c r="J169" t="s">
        <v>21</v>
      </c>
      <c r="K169" t="s">
        <v>21</v>
      </c>
      <c r="L169" t="s">
        <v>529</v>
      </c>
      <c r="M169" s="1">
        <v>45720.513888888891</v>
      </c>
      <c r="N169" s="4" t="str">
        <f t="shared" si="2"/>
        <v>0 days 04 hrs 49 mins</v>
      </c>
    </row>
    <row r="170" spans="1:14" x14ac:dyDescent="0.2">
      <c r="A170" t="s">
        <v>530</v>
      </c>
      <c r="B170">
        <v>832880</v>
      </c>
      <c r="C170" t="s">
        <v>531</v>
      </c>
      <c r="D170" t="s">
        <v>74</v>
      </c>
      <c r="E170" t="s">
        <v>39</v>
      </c>
      <c r="F170" t="s">
        <v>40</v>
      </c>
      <c r="G170" t="s">
        <v>20</v>
      </c>
      <c r="H170" s="1">
        <v>45720.319444444445</v>
      </c>
      <c r="I170" s="1">
        <v>45723.375694444447</v>
      </c>
      <c r="J170" t="s">
        <v>21</v>
      </c>
      <c r="K170" t="s">
        <v>21</v>
      </c>
      <c r="M170" s="1">
        <v>45720.34652777778</v>
      </c>
      <c r="N170" s="4" t="str">
        <f t="shared" si="2"/>
        <v>0 days 00 hrs 39 mins</v>
      </c>
    </row>
    <row r="171" spans="1:14" x14ac:dyDescent="0.2">
      <c r="A171" t="s">
        <v>532</v>
      </c>
      <c r="B171">
        <v>832881</v>
      </c>
      <c r="C171" t="s">
        <v>533</v>
      </c>
      <c r="D171" t="s">
        <v>74</v>
      </c>
      <c r="E171" t="s">
        <v>31</v>
      </c>
      <c r="F171" t="s">
        <v>32</v>
      </c>
      <c r="G171" t="s">
        <v>20</v>
      </c>
      <c r="H171" s="1">
        <v>45720.320138888892</v>
      </c>
      <c r="I171" s="1">
        <v>45721.296527777777</v>
      </c>
      <c r="J171" t="s">
        <v>21</v>
      </c>
      <c r="K171" t="s">
        <v>33</v>
      </c>
      <c r="M171" s="1">
        <v>45720.347222222219</v>
      </c>
      <c r="N171" s="4" t="str">
        <f t="shared" si="2"/>
        <v>0 days 00 hrs 39 mins</v>
      </c>
    </row>
    <row r="172" spans="1:14" x14ac:dyDescent="0.2">
      <c r="A172" t="s">
        <v>534</v>
      </c>
      <c r="B172">
        <v>832883</v>
      </c>
      <c r="C172" t="s">
        <v>535</v>
      </c>
      <c r="D172" t="s">
        <v>74</v>
      </c>
      <c r="E172" t="s">
        <v>39</v>
      </c>
      <c r="F172" t="s">
        <v>40</v>
      </c>
      <c r="G172" t="s">
        <v>20</v>
      </c>
      <c r="H172" s="1">
        <v>45720.320138888892</v>
      </c>
      <c r="I172" s="1">
        <v>45723.375694444447</v>
      </c>
      <c r="J172" t="s">
        <v>21</v>
      </c>
      <c r="K172" t="s">
        <v>21</v>
      </c>
      <c r="M172" s="1">
        <v>45720.347222222219</v>
      </c>
      <c r="N172" s="4" t="str">
        <f t="shared" si="2"/>
        <v>0 days 00 hrs 39 mins</v>
      </c>
    </row>
    <row r="173" spans="1:14" ht="112" x14ac:dyDescent="0.2">
      <c r="A173" t="s">
        <v>536</v>
      </c>
      <c r="B173">
        <v>832934</v>
      </c>
      <c r="C173" t="s">
        <v>537</v>
      </c>
      <c r="D173" t="s">
        <v>69</v>
      </c>
      <c r="E173" t="s">
        <v>538</v>
      </c>
      <c r="F173" t="s">
        <v>539</v>
      </c>
      <c r="G173" t="s">
        <v>20</v>
      </c>
      <c r="H173" s="1">
        <v>45720.379861111112</v>
      </c>
      <c r="I173" s="1">
        <v>45723.40625</v>
      </c>
      <c r="L173" s="2" t="s">
        <v>540</v>
      </c>
      <c r="M173" s="1">
        <v>45720.40625</v>
      </c>
      <c r="N173" s="4" t="str">
        <f t="shared" si="2"/>
        <v>0 days 00 hrs 38 mins</v>
      </c>
    </row>
    <row r="174" spans="1:14" x14ac:dyDescent="0.2">
      <c r="A174" t="s">
        <v>541</v>
      </c>
      <c r="B174">
        <v>832935</v>
      </c>
      <c r="C174" t="s">
        <v>542</v>
      </c>
      <c r="D174" t="s">
        <v>493</v>
      </c>
      <c r="E174" t="s">
        <v>543</v>
      </c>
      <c r="F174" t="s">
        <v>544</v>
      </c>
      <c r="G174" t="s">
        <v>20</v>
      </c>
      <c r="H174" s="1">
        <v>45720.381249999999</v>
      </c>
      <c r="I174" s="1">
        <v>45723.384027777778</v>
      </c>
      <c r="J174" t="s">
        <v>306</v>
      </c>
      <c r="K174" t="s">
        <v>307</v>
      </c>
      <c r="L174" t="s">
        <v>545</v>
      </c>
      <c r="M174" s="1">
        <v>45720.383333333331</v>
      </c>
      <c r="N174" s="4" t="str">
        <f t="shared" si="2"/>
        <v>0 days 00 hrs 03 mins</v>
      </c>
    </row>
    <row r="175" spans="1:14" x14ac:dyDescent="0.2">
      <c r="A175" t="s">
        <v>546</v>
      </c>
      <c r="B175">
        <v>832936</v>
      </c>
      <c r="C175" t="s">
        <v>547</v>
      </c>
      <c r="D175" t="s">
        <v>188</v>
      </c>
      <c r="G175" t="s">
        <v>20</v>
      </c>
      <c r="H175" s="1">
        <v>45720.381249999999</v>
      </c>
      <c r="I175" s="1">
        <v>45723.436805555553</v>
      </c>
      <c r="J175" t="s">
        <v>21</v>
      </c>
      <c r="K175" t="s">
        <v>21</v>
      </c>
      <c r="L175" t="s">
        <v>548</v>
      </c>
      <c r="M175" s="1">
        <v>45720.436111111114</v>
      </c>
      <c r="N175" s="4" t="str">
        <f t="shared" si="2"/>
        <v>0 days 01 hrs 19 mins</v>
      </c>
    </row>
    <row r="176" spans="1:14" x14ac:dyDescent="0.2">
      <c r="A176" t="s">
        <v>549</v>
      </c>
      <c r="B176">
        <v>832951</v>
      </c>
      <c r="C176" t="s">
        <v>537</v>
      </c>
      <c r="D176" t="s">
        <v>69</v>
      </c>
      <c r="E176" t="s">
        <v>538</v>
      </c>
      <c r="F176" t="s">
        <v>539</v>
      </c>
      <c r="G176" t="s">
        <v>20</v>
      </c>
      <c r="H176" s="1">
        <v>45720.386805555558</v>
      </c>
      <c r="I176" s="1">
        <v>45723.412499999999</v>
      </c>
      <c r="J176" t="s">
        <v>550</v>
      </c>
      <c r="L176" t="s">
        <v>551</v>
      </c>
      <c r="M176" s="1">
        <v>45720.411805555559</v>
      </c>
      <c r="N176" s="4" t="str">
        <f t="shared" si="2"/>
        <v>0 days 00 hrs 36 mins</v>
      </c>
    </row>
    <row r="177" spans="1:14" x14ac:dyDescent="0.2">
      <c r="A177" t="s">
        <v>552</v>
      </c>
      <c r="B177">
        <v>832958</v>
      </c>
      <c r="C177" t="s">
        <v>553</v>
      </c>
      <c r="D177" t="s">
        <v>480</v>
      </c>
      <c r="E177" t="s">
        <v>31</v>
      </c>
      <c r="F177" t="s">
        <v>32</v>
      </c>
      <c r="G177" t="s">
        <v>12</v>
      </c>
      <c r="H177" s="1">
        <v>45720.396527777775</v>
      </c>
      <c r="I177" s="1">
        <v>45720.443055555559</v>
      </c>
      <c r="J177" t="s">
        <v>21</v>
      </c>
      <c r="K177" t="s">
        <v>33</v>
      </c>
      <c r="L177" t="s">
        <v>554</v>
      </c>
      <c r="N177" s="4" t="e">
        <f t="shared" si="2"/>
        <v>#VALUE!</v>
      </c>
    </row>
    <row r="178" spans="1:14" x14ac:dyDescent="0.2">
      <c r="A178" t="s">
        <v>555</v>
      </c>
      <c r="B178">
        <v>832959</v>
      </c>
      <c r="C178" t="s">
        <v>89</v>
      </c>
      <c r="D178" t="s">
        <v>493</v>
      </c>
      <c r="E178" t="s">
        <v>39</v>
      </c>
      <c r="F178" t="s">
        <v>40</v>
      </c>
      <c r="G178" t="s">
        <v>20</v>
      </c>
      <c r="H178" s="1">
        <v>45720.398611111108</v>
      </c>
      <c r="I178" s="1">
        <v>45727.376388888886</v>
      </c>
      <c r="J178" t="s">
        <v>21</v>
      </c>
      <c r="K178" t="s">
        <v>21</v>
      </c>
      <c r="L178" t="s">
        <v>556</v>
      </c>
      <c r="M178" s="1">
        <v>45722.277083333334</v>
      </c>
      <c r="N178" s="4" t="str">
        <f t="shared" si="2"/>
        <v>1 days 21 hrs 05 mins</v>
      </c>
    </row>
    <row r="179" spans="1:14" x14ac:dyDescent="0.2">
      <c r="A179" t="s">
        <v>557</v>
      </c>
      <c r="B179">
        <v>832973</v>
      </c>
      <c r="C179" t="s">
        <v>558</v>
      </c>
      <c r="D179" t="s">
        <v>188</v>
      </c>
      <c r="E179" t="s">
        <v>559</v>
      </c>
      <c r="F179" t="s">
        <v>560</v>
      </c>
      <c r="G179" t="s">
        <v>20</v>
      </c>
      <c r="H179" s="1">
        <v>45720.404166666667</v>
      </c>
      <c r="I179" s="1">
        <v>45723.450694444444</v>
      </c>
      <c r="L179" t="s">
        <v>561</v>
      </c>
      <c r="M179" s="1">
        <v>45720.45</v>
      </c>
      <c r="N179" s="4" t="str">
        <f t="shared" si="2"/>
        <v>0 days 01 hrs 06 mins</v>
      </c>
    </row>
    <row r="180" spans="1:14" x14ac:dyDescent="0.2">
      <c r="A180" t="s">
        <v>562</v>
      </c>
      <c r="B180">
        <v>832975</v>
      </c>
      <c r="C180" t="s">
        <v>563</v>
      </c>
      <c r="D180" t="s">
        <v>48</v>
      </c>
      <c r="E180" t="s">
        <v>31</v>
      </c>
      <c r="F180" t="s">
        <v>32</v>
      </c>
      <c r="G180" t="s">
        <v>20</v>
      </c>
      <c r="H180" s="1">
        <v>45720.405555555553</v>
      </c>
      <c r="I180" s="1">
        <v>45720.491666666669</v>
      </c>
      <c r="J180" t="s">
        <v>21</v>
      </c>
      <c r="K180" t="s">
        <v>33</v>
      </c>
      <c r="M180" s="1">
        <v>45720.411111111112</v>
      </c>
      <c r="N180" s="4" t="str">
        <f t="shared" si="2"/>
        <v>0 days 00 hrs 08 mins</v>
      </c>
    </row>
    <row r="181" spans="1:14" x14ac:dyDescent="0.2">
      <c r="A181" t="s">
        <v>564</v>
      </c>
      <c r="B181">
        <v>833024</v>
      </c>
      <c r="C181" t="s">
        <v>565</v>
      </c>
      <c r="D181" t="s">
        <v>17</v>
      </c>
      <c r="E181" t="s">
        <v>566</v>
      </c>
      <c r="F181" t="s">
        <v>567</v>
      </c>
      <c r="G181" t="s">
        <v>20</v>
      </c>
      <c r="H181" s="1">
        <v>45720.446527777778</v>
      </c>
      <c r="I181" s="1">
        <v>45726.376388888886</v>
      </c>
      <c r="J181" t="s">
        <v>568</v>
      </c>
      <c r="K181" t="s">
        <v>569</v>
      </c>
      <c r="L181" t="s">
        <v>570</v>
      </c>
      <c r="M181" s="1">
        <v>45721.34375</v>
      </c>
      <c r="N181" s="4" t="str">
        <f t="shared" si="2"/>
        <v>0 days 21 hrs 32 mins</v>
      </c>
    </row>
    <row r="182" spans="1:14" ht="240" x14ac:dyDescent="0.2">
      <c r="A182" t="s">
        <v>571</v>
      </c>
      <c r="B182">
        <v>833090</v>
      </c>
      <c r="C182" t="s">
        <v>572</v>
      </c>
      <c r="D182" t="s">
        <v>30</v>
      </c>
      <c r="E182" t="s">
        <v>29</v>
      </c>
      <c r="F182" t="s">
        <v>30</v>
      </c>
      <c r="G182" t="s">
        <v>20</v>
      </c>
      <c r="H182" s="1">
        <v>45720.494444444441</v>
      </c>
      <c r="I182" s="1">
        <v>45723.512499999997</v>
      </c>
      <c r="J182" t="s">
        <v>280</v>
      </c>
      <c r="K182" t="s">
        <v>281</v>
      </c>
      <c r="L182" s="2" t="s">
        <v>573</v>
      </c>
      <c r="M182" s="1">
        <v>45720.512499999997</v>
      </c>
      <c r="N182" s="4" t="str">
        <f t="shared" si="2"/>
        <v>0 days 00 hrs 26 mins</v>
      </c>
    </row>
    <row r="183" spans="1:14" ht="112" x14ac:dyDescent="0.2">
      <c r="A183" t="s">
        <v>574</v>
      </c>
      <c r="B183">
        <v>833091</v>
      </c>
      <c r="C183" t="s">
        <v>575</v>
      </c>
      <c r="D183" t="s">
        <v>69</v>
      </c>
      <c r="E183" t="s">
        <v>431</v>
      </c>
      <c r="F183" t="s">
        <v>432</v>
      </c>
      <c r="G183" t="s">
        <v>20</v>
      </c>
      <c r="H183" s="1">
        <v>45720.495138888888</v>
      </c>
      <c r="I183" s="1">
        <v>45726.513194444444</v>
      </c>
      <c r="L183" s="2" t="s">
        <v>576</v>
      </c>
      <c r="M183" s="1">
        <v>45721.513194444444</v>
      </c>
      <c r="N183" s="4" t="str">
        <f t="shared" si="2"/>
        <v>1 days 00 hrs 26 mins</v>
      </c>
    </row>
    <row r="184" spans="1:14" ht="288" x14ac:dyDescent="0.2">
      <c r="A184" t="s">
        <v>577</v>
      </c>
      <c r="B184">
        <v>833111</v>
      </c>
      <c r="C184" t="s">
        <v>578</v>
      </c>
      <c r="D184" t="s">
        <v>74</v>
      </c>
      <c r="E184" t="s">
        <v>579</v>
      </c>
      <c r="F184" t="s">
        <v>580</v>
      </c>
      <c r="G184" t="s">
        <v>20</v>
      </c>
      <c r="H184" s="1">
        <v>45720.515277777777</v>
      </c>
      <c r="I184" s="1">
        <v>45723.524305555555</v>
      </c>
      <c r="J184" t="s">
        <v>222</v>
      </c>
      <c r="K184" t="s">
        <v>223</v>
      </c>
      <c r="L184" s="2" t="s">
        <v>581</v>
      </c>
      <c r="M184" s="1">
        <v>45720.523611111108</v>
      </c>
      <c r="N184" s="4" t="str">
        <f t="shared" si="2"/>
        <v>0 days 00 hrs 12 mins</v>
      </c>
    </row>
    <row r="185" spans="1:14" x14ac:dyDescent="0.2">
      <c r="A185" t="s">
        <v>582</v>
      </c>
      <c r="B185">
        <v>833113</v>
      </c>
      <c r="C185" t="s">
        <v>583</v>
      </c>
      <c r="D185" t="s">
        <v>98</v>
      </c>
      <c r="E185" t="s">
        <v>39</v>
      </c>
      <c r="F185" t="s">
        <v>40</v>
      </c>
      <c r="G185" t="s">
        <v>20</v>
      </c>
      <c r="H185" s="1">
        <v>45720.518055555556</v>
      </c>
      <c r="I185" s="1">
        <v>45723.588888888888</v>
      </c>
      <c r="J185" t="s">
        <v>21</v>
      </c>
      <c r="K185" t="s">
        <v>21</v>
      </c>
      <c r="L185" t="s">
        <v>584</v>
      </c>
      <c r="M185" s="1">
        <v>45720.588888888888</v>
      </c>
      <c r="N185" s="4" t="str">
        <f t="shared" si="2"/>
        <v>0 days 01 hrs 42 mins</v>
      </c>
    </row>
    <row r="186" spans="1:14" x14ac:dyDescent="0.2">
      <c r="A186" t="s">
        <v>585</v>
      </c>
      <c r="B186">
        <v>833138</v>
      </c>
      <c r="C186" t="s">
        <v>79</v>
      </c>
      <c r="D186" t="s">
        <v>98</v>
      </c>
      <c r="E186" t="s">
        <v>39</v>
      </c>
      <c r="F186" t="s">
        <v>40</v>
      </c>
      <c r="G186" t="s">
        <v>20</v>
      </c>
      <c r="H186" s="1">
        <v>45720.529166666667</v>
      </c>
      <c r="I186" s="1">
        <v>45723.601388888892</v>
      </c>
      <c r="J186" t="s">
        <v>21</v>
      </c>
      <c r="K186" t="s">
        <v>21</v>
      </c>
      <c r="L186" t="s">
        <v>586</v>
      </c>
      <c r="M186" s="1">
        <v>45720.600694444445</v>
      </c>
      <c r="N186" s="4" t="str">
        <f t="shared" si="2"/>
        <v>0 days 01 hrs 43 mins</v>
      </c>
    </row>
    <row r="187" spans="1:14" x14ac:dyDescent="0.2">
      <c r="A187" t="s">
        <v>587</v>
      </c>
      <c r="B187">
        <v>833141</v>
      </c>
      <c r="C187" t="s">
        <v>588</v>
      </c>
      <c r="D187" t="s">
        <v>188</v>
      </c>
      <c r="E187" t="s">
        <v>589</v>
      </c>
      <c r="F187" t="s">
        <v>590</v>
      </c>
      <c r="G187" t="s">
        <v>20</v>
      </c>
      <c r="H187" s="1">
        <v>45720.532638888886</v>
      </c>
      <c r="I187" s="1">
        <v>45729.384722222225</v>
      </c>
      <c r="J187" t="s">
        <v>222</v>
      </c>
      <c r="K187" t="s">
        <v>223</v>
      </c>
      <c r="L187" t="s">
        <v>591</v>
      </c>
      <c r="M187" s="1">
        <v>45726.384027777778</v>
      </c>
      <c r="N187" s="4" t="str">
        <f t="shared" si="2"/>
        <v>5 days 20 hrs 26 mins</v>
      </c>
    </row>
    <row r="188" spans="1:14" ht="144" x14ac:dyDescent="0.2">
      <c r="A188" t="s">
        <v>592</v>
      </c>
      <c r="B188">
        <v>833200</v>
      </c>
      <c r="C188" t="s">
        <v>593</v>
      </c>
      <c r="D188" t="s">
        <v>69</v>
      </c>
      <c r="E188" t="s">
        <v>594</v>
      </c>
      <c r="F188" t="s">
        <v>595</v>
      </c>
      <c r="G188" t="s">
        <v>20</v>
      </c>
      <c r="H188" s="1">
        <v>45720.589583333334</v>
      </c>
      <c r="I188" s="1">
        <v>45727.431250000001</v>
      </c>
      <c r="J188" t="s">
        <v>596</v>
      </c>
      <c r="K188" t="s">
        <v>346</v>
      </c>
      <c r="L188" s="2" t="s">
        <v>597</v>
      </c>
      <c r="M188" s="1">
        <v>45722.431250000001</v>
      </c>
      <c r="N188" s="4" t="str">
        <f t="shared" si="2"/>
        <v>1 days 20 hrs 12 mins</v>
      </c>
    </row>
    <row r="189" spans="1:14" ht="272" x14ac:dyDescent="0.2">
      <c r="A189" t="s">
        <v>598</v>
      </c>
      <c r="B189">
        <v>833212</v>
      </c>
      <c r="C189" t="s">
        <v>599</v>
      </c>
      <c r="D189" t="s">
        <v>98</v>
      </c>
      <c r="E189" t="s">
        <v>220</v>
      </c>
      <c r="F189" t="s">
        <v>221</v>
      </c>
      <c r="G189" t="s">
        <v>20</v>
      </c>
      <c r="H189" s="1">
        <v>45720.600694444445</v>
      </c>
      <c r="I189" s="1">
        <v>45727.396527777775</v>
      </c>
      <c r="J189" t="s">
        <v>222</v>
      </c>
      <c r="K189" t="s">
        <v>223</v>
      </c>
      <c r="L189" s="2" t="s">
        <v>600</v>
      </c>
      <c r="M189" s="1">
        <v>45722.395833333336</v>
      </c>
      <c r="N189" s="4" t="str">
        <f t="shared" si="2"/>
        <v>1 days 19 hrs 05 mins</v>
      </c>
    </row>
    <row r="190" spans="1:14" x14ac:dyDescent="0.2">
      <c r="A190" t="s">
        <v>601</v>
      </c>
      <c r="B190">
        <v>833262</v>
      </c>
      <c r="C190" t="s">
        <v>602</v>
      </c>
      <c r="D190" t="s">
        <v>17</v>
      </c>
      <c r="E190" t="s">
        <v>86</v>
      </c>
      <c r="F190" t="s">
        <v>87</v>
      </c>
      <c r="G190" t="s">
        <v>20</v>
      </c>
      <c r="H190" s="1">
        <v>45720.634722222225</v>
      </c>
      <c r="I190" s="1">
        <v>45729.567361111112</v>
      </c>
      <c r="J190" t="s">
        <v>21</v>
      </c>
      <c r="K190" t="s">
        <v>21</v>
      </c>
      <c r="M190" s="1">
        <v>45726.567361111112</v>
      </c>
      <c r="N190" s="4" t="str">
        <f t="shared" si="2"/>
        <v>5 days 22 hrs 23 mins</v>
      </c>
    </row>
    <row r="191" spans="1:14" x14ac:dyDescent="0.2">
      <c r="A191" t="s">
        <v>603</v>
      </c>
      <c r="B191">
        <v>833263</v>
      </c>
      <c r="C191" t="s">
        <v>604</v>
      </c>
      <c r="D191" t="s">
        <v>17</v>
      </c>
      <c r="E191" t="s">
        <v>86</v>
      </c>
      <c r="F191" t="s">
        <v>87</v>
      </c>
      <c r="G191" t="s">
        <v>20</v>
      </c>
      <c r="H191" s="1">
        <v>45720.634722222225</v>
      </c>
      <c r="I191" s="1">
        <v>45726.377083333333</v>
      </c>
      <c r="J191" t="s">
        <v>21</v>
      </c>
      <c r="K191" t="s">
        <v>21</v>
      </c>
      <c r="M191" s="1">
        <v>45721.279861111114</v>
      </c>
      <c r="N191" s="4" t="str">
        <f t="shared" si="2"/>
        <v>0 days 15 hrs 29 mins</v>
      </c>
    </row>
    <row r="192" spans="1:14" ht="192" x14ac:dyDescent="0.2">
      <c r="A192" t="s">
        <v>605</v>
      </c>
      <c r="B192">
        <v>833264</v>
      </c>
      <c r="C192" t="s">
        <v>606</v>
      </c>
      <c r="D192" t="s">
        <v>98</v>
      </c>
      <c r="E192" t="s">
        <v>607</v>
      </c>
      <c r="F192" t="s">
        <v>608</v>
      </c>
      <c r="G192" t="s">
        <v>20</v>
      </c>
      <c r="H192" s="1">
        <v>45720.635416666664</v>
      </c>
      <c r="I192" s="1">
        <v>45723.652777777781</v>
      </c>
      <c r="J192" t="s">
        <v>609</v>
      </c>
      <c r="K192" t="s">
        <v>610</v>
      </c>
      <c r="L192" s="2" t="s">
        <v>611</v>
      </c>
      <c r="M192" s="1">
        <v>45720.652083333334</v>
      </c>
      <c r="N192" s="4" t="str">
        <f t="shared" si="2"/>
        <v>0 days 00 hrs 24 mins</v>
      </c>
    </row>
    <row r="193" spans="1:14" ht="144" x14ac:dyDescent="0.2">
      <c r="A193" t="s">
        <v>612</v>
      </c>
      <c r="B193">
        <v>833290</v>
      </c>
      <c r="C193" t="s">
        <v>613</v>
      </c>
      <c r="D193" t="s">
        <v>69</v>
      </c>
      <c r="E193" t="s">
        <v>614</v>
      </c>
      <c r="F193" t="s">
        <v>615</v>
      </c>
      <c r="G193" t="s">
        <v>101</v>
      </c>
      <c r="H193" s="1">
        <v>45720.660416666666</v>
      </c>
      <c r="I193" s="1">
        <v>45726.265277777777</v>
      </c>
      <c r="L193" s="2" t="s">
        <v>616</v>
      </c>
      <c r="M193" s="1">
        <v>45721.460416666669</v>
      </c>
      <c r="N193" s="4" t="str">
        <f t="shared" si="2"/>
        <v>0 days 19 hrs 12 mins</v>
      </c>
    </row>
    <row r="194" spans="1:14" x14ac:dyDescent="0.2">
      <c r="A194" t="s">
        <v>617</v>
      </c>
      <c r="B194">
        <v>833294</v>
      </c>
      <c r="C194" t="s">
        <v>618</v>
      </c>
      <c r="D194" t="s">
        <v>48</v>
      </c>
      <c r="E194" t="s">
        <v>619</v>
      </c>
      <c r="F194" t="s">
        <v>620</v>
      </c>
      <c r="G194" t="s">
        <v>20</v>
      </c>
      <c r="H194" s="1">
        <v>45720.669444444444</v>
      </c>
      <c r="I194" s="1">
        <v>45726.376388888886</v>
      </c>
      <c r="L194" t="s">
        <v>621</v>
      </c>
      <c r="M194" s="1">
        <v>45721.37222222222</v>
      </c>
      <c r="N194" s="4" t="str">
        <f t="shared" si="2"/>
        <v>0 days 16 hrs 52 mins</v>
      </c>
    </row>
    <row r="195" spans="1:14" x14ac:dyDescent="0.2">
      <c r="A195" t="s">
        <v>622</v>
      </c>
      <c r="B195">
        <v>833300</v>
      </c>
      <c r="C195" t="s">
        <v>623</v>
      </c>
      <c r="D195" t="s">
        <v>188</v>
      </c>
      <c r="G195" t="s">
        <v>20</v>
      </c>
      <c r="H195" s="1">
        <v>45720.671527777777</v>
      </c>
      <c r="I195" s="1">
        <v>45723.675000000003</v>
      </c>
      <c r="J195" t="s">
        <v>21</v>
      </c>
      <c r="K195" t="s">
        <v>21</v>
      </c>
      <c r="M195" s="1">
        <v>45720.674305555556</v>
      </c>
      <c r="N195" s="4" t="str">
        <f t="shared" ref="N195:N258" si="3">INT(M195-H195) &amp; " days " &amp; TEXT(M195-H195, "hh"" hrs ""mm"" mins""")</f>
        <v>0 days 00 hrs 04 mins</v>
      </c>
    </row>
    <row r="196" spans="1:14" x14ac:dyDescent="0.2">
      <c r="A196" t="s">
        <v>624</v>
      </c>
      <c r="B196">
        <v>833311</v>
      </c>
      <c r="C196" t="s">
        <v>625</v>
      </c>
      <c r="D196" t="s">
        <v>17</v>
      </c>
      <c r="E196" t="s">
        <v>86</v>
      </c>
      <c r="F196" t="s">
        <v>87</v>
      </c>
      <c r="G196" t="s">
        <v>20</v>
      </c>
      <c r="H196" s="1">
        <v>45720.673611111109</v>
      </c>
      <c r="I196" s="1">
        <v>45729.567361111112</v>
      </c>
      <c r="J196" t="s">
        <v>21</v>
      </c>
      <c r="K196" t="s">
        <v>21</v>
      </c>
      <c r="M196" s="1">
        <v>45726.567361111112</v>
      </c>
      <c r="N196" s="4" t="str">
        <f t="shared" si="3"/>
        <v>5 days 21 hrs 27 mins</v>
      </c>
    </row>
    <row r="197" spans="1:14" x14ac:dyDescent="0.2">
      <c r="A197" t="s">
        <v>626</v>
      </c>
      <c r="B197">
        <v>833312</v>
      </c>
      <c r="C197" t="s">
        <v>627</v>
      </c>
      <c r="D197" t="s">
        <v>17</v>
      </c>
      <c r="E197" t="s">
        <v>86</v>
      </c>
      <c r="F197" t="s">
        <v>87</v>
      </c>
      <c r="G197" t="s">
        <v>20</v>
      </c>
      <c r="H197" s="1">
        <v>45720.673611111109</v>
      </c>
      <c r="I197" s="1">
        <v>45729.567361111112</v>
      </c>
      <c r="J197" t="s">
        <v>21</v>
      </c>
      <c r="K197" t="s">
        <v>21</v>
      </c>
      <c r="M197" s="1">
        <v>45726.567361111112</v>
      </c>
      <c r="N197" s="4" t="str">
        <f t="shared" si="3"/>
        <v>5 days 21 hrs 27 mins</v>
      </c>
    </row>
    <row r="198" spans="1:14" x14ac:dyDescent="0.2">
      <c r="A198" t="s">
        <v>628</v>
      </c>
      <c r="B198">
        <v>833327</v>
      </c>
      <c r="C198" t="s">
        <v>629</v>
      </c>
      <c r="D198" t="s">
        <v>17</v>
      </c>
      <c r="E198" t="s">
        <v>86</v>
      </c>
      <c r="F198" t="s">
        <v>87</v>
      </c>
      <c r="G198" t="s">
        <v>20</v>
      </c>
      <c r="H198" s="1">
        <v>45720.690972222219</v>
      </c>
      <c r="I198" s="1">
        <v>45729.571527777778</v>
      </c>
      <c r="J198" t="s">
        <v>21</v>
      </c>
      <c r="K198" t="s">
        <v>21</v>
      </c>
      <c r="M198" s="1">
        <v>45726.570833333331</v>
      </c>
      <c r="N198" s="4" t="str">
        <f t="shared" si="3"/>
        <v>5 days 21 hrs 07 mins</v>
      </c>
    </row>
    <row r="199" spans="1:14" x14ac:dyDescent="0.2">
      <c r="A199" t="s">
        <v>630</v>
      </c>
      <c r="B199">
        <v>833328</v>
      </c>
      <c r="C199" t="s">
        <v>631</v>
      </c>
      <c r="D199" t="s">
        <v>17</v>
      </c>
      <c r="E199" t="s">
        <v>86</v>
      </c>
      <c r="F199" t="s">
        <v>87</v>
      </c>
      <c r="G199" t="s">
        <v>20</v>
      </c>
      <c r="H199" s="1">
        <v>45720.691666666666</v>
      </c>
      <c r="I199" s="1">
        <v>45729.571527777778</v>
      </c>
      <c r="J199" t="s">
        <v>21</v>
      </c>
      <c r="K199" t="s">
        <v>21</v>
      </c>
      <c r="M199" s="1">
        <v>45726.570833333331</v>
      </c>
      <c r="N199" s="4" t="str">
        <f t="shared" si="3"/>
        <v>5 days 21 hrs 06 mins</v>
      </c>
    </row>
    <row r="200" spans="1:14" x14ac:dyDescent="0.2">
      <c r="A200" t="s">
        <v>632</v>
      </c>
      <c r="B200">
        <v>833329</v>
      </c>
      <c r="C200" t="s">
        <v>633</v>
      </c>
      <c r="D200" t="s">
        <v>188</v>
      </c>
      <c r="E200" t="s">
        <v>86</v>
      </c>
      <c r="F200" t="s">
        <v>87</v>
      </c>
      <c r="G200" t="s">
        <v>20</v>
      </c>
      <c r="H200" s="1">
        <v>45720.691666666666</v>
      </c>
      <c r="I200" s="1">
        <v>45723.703472222223</v>
      </c>
      <c r="J200" t="s">
        <v>21</v>
      </c>
      <c r="K200" t="s">
        <v>21</v>
      </c>
      <c r="L200" t="s">
        <v>634</v>
      </c>
      <c r="M200" s="1">
        <v>45720.703472222223</v>
      </c>
      <c r="N200" s="4" t="str">
        <f t="shared" si="3"/>
        <v>0 days 00 hrs 17 mins</v>
      </c>
    </row>
    <row r="201" spans="1:14" ht="112" x14ac:dyDescent="0.2">
      <c r="A201" t="s">
        <v>635</v>
      </c>
      <c r="B201">
        <v>833350</v>
      </c>
      <c r="C201" t="s">
        <v>636</v>
      </c>
      <c r="D201" t="s">
        <v>48</v>
      </c>
      <c r="E201" t="s">
        <v>431</v>
      </c>
      <c r="F201" t="s">
        <v>432</v>
      </c>
      <c r="G201" t="s">
        <v>20</v>
      </c>
      <c r="H201" s="1">
        <v>45720.716666666667</v>
      </c>
      <c r="I201" s="1">
        <v>45727.61041666667</v>
      </c>
      <c r="L201" s="2" t="s">
        <v>637</v>
      </c>
      <c r="M201" s="1">
        <v>45722.61041666667</v>
      </c>
      <c r="N201" s="4" t="str">
        <f t="shared" si="3"/>
        <v>1 days 21 hrs 27 mins</v>
      </c>
    </row>
    <row r="202" spans="1:14" x14ac:dyDescent="0.2">
      <c r="A202" t="s">
        <v>638</v>
      </c>
      <c r="B202">
        <v>833400</v>
      </c>
      <c r="C202" t="s">
        <v>639</v>
      </c>
      <c r="D202" t="s">
        <v>98</v>
      </c>
      <c r="E202" t="s">
        <v>640</v>
      </c>
      <c r="F202" t="s">
        <v>641</v>
      </c>
      <c r="G202" t="s">
        <v>20</v>
      </c>
      <c r="H202" s="1">
        <v>45720.788194444445</v>
      </c>
      <c r="I202" s="1">
        <v>45726.375694444447</v>
      </c>
      <c r="J202" t="s">
        <v>21</v>
      </c>
      <c r="K202" t="s">
        <v>21</v>
      </c>
      <c r="M202" s="1">
        <v>45721.372916666667</v>
      </c>
      <c r="N202" s="4" t="str">
        <f t="shared" si="3"/>
        <v>0 days 14 hrs 02 mins</v>
      </c>
    </row>
    <row r="203" spans="1:14" ht="160" x14ac:dyDescent="0.2">
      <c r="A203" t="s">
        <v>642</v>
      </c>
      <c r="B203">
        <v>833439</v>
      </c>
      <c r="C203" t="s">
        <v>643</v>
      </c>
      <c r="D203" t="s">
        <v>38</v>
      </c>
      <c r="E203" t="s">
        <v>39</v>
      </c>
      <c r="F203" t="s">
        <v>40</v>
      </c>
      <c r="G203" t="s">
        <v>20</v>
      </c>
      <c r="H203" s="1">
        <v>45721.193055555559</v>
      </c>
      <c r="I203" s="1">
        <v>45726.377083333333</v>
      </c>
      <c r="J203" t="s">
        <v>21</v>
      </c>
      <c r="K203" t="s">
        <v>21</v>
      </c>
      <c r="L203" s="2" t="s">
        <v>644</v>
      </c>
      <c r="M203" s="1">
        <v>45721.275000000001</v>
      </c>
      <c r="N203" s="4" t="str">
        <f t="shared" si="3"/>
        <v>0 days 01 hrs 58 mins</v>
      </c>
    </row>
    <row r="204" spans="1:14" ht="160" x14ac:dyDescent="0.2">
      <c r="A204" t="s">
        <v>645</v>
      </c>
      <c r="B204">
        <v>833440</v>
      </c>
      <c r="C204" t="s">
        <v>646</v>
      </c>
      <c r="D204" t="s">
        <v>38</v>
      </c>
      <c r="E204" t="s">
        <v>39</v>
      </c>
      <c r="F204" t="s">
        <v>40</v>
      </c>
      <c r="G204" t="s">
        <v>20</v>
      </c>
      <c r="H204" s="1">
        <v>45721.193055555559</v>
      </c>
      <c r="I204" s="1">
        <v>45726.376388888886</v>
      </c>
      <c r="J204" t="s">
        <v>21</v>
      </c>
      <c r="K204" t="s">
        <v>21</v>
      </c>
      <c r="L204" s="2" t="s">
        <v>647</v>
      </c>
      <c r="M204" s="1">
        <v>45721.273611111108</v>
      </c>
      <c r="N204" s="4" t="str">
        <f t="shared" si="3"/>
        <v>0 days 01 hrs 56 mins</v>
      </c>
    </row>
    <row r="205" spans="1:14" ht="160" x14ac:dyDescent="0.2">
      <c r="A205" t="s">
        <v>648</v>
      </c>
      <c r="B205">
        <v>833441</v>
      </c>
      <c r="C205" t="s">
        <v>649</v>
      </c>
      <c r="D205" t="s">
        <v>38</v>
      </c>
      <c r="E205" t="s">
        <v>39</v>
      </c>
      <c r="F205" t="s">
        <v>40</v>
      </c>
      <c r="G205" t="s">
        <v>20</v>
      </c>
      <c r="H205" s="1">
        <v>45721.193055555559</v>
      </c>
      <c r="I205" s="1">
        <v>45726.376388888886</v>
      </c>
      <c r="J205" t="s">
        <v>21</v>
      </c>
      <c r="K205" t="s">
        <v>21</v>
      </c>
      <c r="L205" s="2" t="s">
        <v>650</v>
      </c>
      <c r="M205" s="1">
        <v>45721.275694444441</v>
      </c>
      <c r="N205" s="4" t="str">
        <f t="shared" si="3"/>
        <v>0 days 01 hrs 59 mins</v>
      </c>
    </row>
    <row r="206" spans="1:14" ht="160" x14ac:dyDescent="0.2">
      <c r="A206" t="s">
        <v>651</v>
      </c>
      <c r="B206">
        <v>833442</v>
      </c>
      <c r="C206" t="s">
        <v>652</v>
      </c>
      <c r="D206" t="s">
        <v>38</v>
      </c>
      <c r="E206" t="s">
        <v>39</v>
      </c>
      <c r="F206" t="s">
        <v>40</v>
      </c>
      <c r="G206" t="s">
        <v>20</v>
      </c>
      <c r="H206" s="1">
        <v>45721.193055555559</v>
      </c>
      <c r="I206" s="1">
        <v>45726.376388888886</v>
      </c>
      <c r="J206" t="s">
        <v>21</v>
      </c>
      <c r="K206" t="s">
        <v>21</v>
      </c>
      <c r="L206" s="2" t="s">
        <v>653</v>
      </c>
      <c r="M206" s="1">
        <v>45721.275694444441</v>
      </c>
      <c r="N206" s="4" t="str">
        <f t="shared" si="3"/>
        <v>0 days 01 hrs 59 mins</v>
      </c>
    </row>
    <row r="207" spans="1:14" ht="160" x14ac:dyDescent="0.2">
      <c r="A207" t="s">
        <v>654</v>
      </c>
      <c r="B207">
        <v>833443</v>
      </c>
      <c r="C207" t="s">
        <v>655</v>
      </c>
      <c r="D207" t="s">
        <v>38</v>
      </c>
      <c r="E207" t="s">
        <v>39</v>
      </c>
      <c r="F207" t="s">
        <v>40</v>
      </c>
      <c r="G207" t="s">
        <v>20</v>
      </c>
      <c r="H207" s="1">
        <v>45721.193055555559</v>
      </c>
      <c r="I207" s="1">
        <v>45726.375694444447</v>
      </c>
      <c r="J207" t="s">
        <v>21</v>
      </c>
      <c r="K207" t="s">
        <v>21</v>
      </c>
      <c r="L207" s="2" t="s">
        <v>656</v>
      </c>
      <c r="M207" s="1">
        <v>45721.272916666669</v>
      </c>
      <c r="N207" s="4" t="str">
        <f t="shared" si="3"/>
        <v>0 days 01 hrs 55 mins</v>
      </c>
    </row>
    <row r="208" spans="1:14" x14ac:dyDescent="0.2">
      <c r="A208" t="s">
        <v>657</v>
      </c>
      <c r="B208">
        <v>833450</v>
      </c>
      <c r="C208" t="s">
        <v>658</v>
      </c>
      <c r="D208" t="s">
        <v>98</v>
      </c>
      <c r="E208" t="s">
        <v>39</v>
      </c>
      <c r="F208" t="s">
        <v>40</v>
      </c>
      <c r="G208" t="s">
        <v>20</v>
      </c>
      <c r="H208" s="1">
        <v>45721.194444444445</v>
      </c>
      <c r="I208" s="1">
        <v>45726.377083333333</v>
      </c>
      <c r="J208" t="s">
        <v>21</v>
      </c>
      <c r="K208" t="s">
        <v>21</v>
      </c>
      <c r="L208" t="s">
        <v>659</v>
      </c>
      <c r="M208" s="1">
        <v>45721.364583333336</v>
      </c>
      <c r="N208" s="4" t="str">
        <f t="shared" si="3"/>
        <v>0 days 04 hrs 05 mins</v>
      </c>
    </row>
    <row r="209" spans="1:14" x14ac:dyDescent="0.2">
      <c r="A209" t="s">
        <v>660</v>
      </c>
      <c r="B209">
        <v>833456</v>
      </c>
      <c r="C209" t="s">
        <v>661</v>
      </c>
      <c r="D209" t="s">
        <v>98</v>
      </c>
      <c r="E209" t="s">
        <v>39</v>
      </c>
      <c r="F209" t="s">
        <v>40</v>
      </c>
      <c r="G209" t="s">
        <v>20</v>
      </c>
      <c r="H209" s="1">
        <v>45721.195833333331</v>
      </c>
      <c r="I209" s="1">
        <v>45726.376388888886</v>
      </c>
      <c r="J209" t="s">
        <v>21</v>
      </c>
      <c r="K209" t="s">
        <v>21</v>
      </c>
      <c r="L209" t="s">
        <v>662</v>
      </c>
      <c r="M209" s="1">
        <v>45721.362500000003</v>
      </c>
      <c r="N209" s="4" t="str">
        <f t="shared" si="3"/>
        <v>0 days 04 hrs 00 mins</v>
      </c>
    </row>
    <row r="210" spans="1:14" ht="144" x14ac:dyDescent="0.2">
      <c r="A210" t="s">
        <v>663</v>
      </c>
      <c r="B210">
        <v>833460</v>
      </c>
      <c r="C210" t="s">
        <v>664</v>
      </c>
      <c r="D210" t="s">
        <v>480</v>
      </c>
      <c r="E210" t="s">
        <v>39</v>
      </c>
      <c r="F210" t="s">
        <v>40</v>
      </c>
      <c r="G210" t="s">
        <v>20</v>
      </c>
      <c r="H210" s="1">
        <v>45721.199305555558</v>
      </c>
      <c r="I210" s="1">
        <v>45726.375694444447</v>
      </c>
      <c r="J210" t="s">
        <v>21</v>
      </c>
      <c r="K210" t="s">
        <v>21</v>
      </c>
      <c r="L210" s="2" t="s">
        <v>665</v>
      </c>
      <c r="M210" s="1">
        <v>45721.272916666669</v>
      </c>
      <c r="N210" s="4" t="str">
        <f t="shared" si="3"/>
        <v>0 days 01 hrs 46 mins</v>
      </c>
    </row>
    <row r="211" spans="1:14" ht="144" x14ac:dyDescent="0.2">
      <c r="A211" t="s">
        <v>666</v>
      </c>
      <c r="B211">
        <v>833461</v>
      </c>
      <c r="C211" t="s">
        <v>667</v>
      </c>
      <c r="D211" t="s">
        <v>480</v>
      </c>
      <c r="E211" t="s">
        <v>39</v>
      </c>
      <c r="F211" t="s">
        <v>40</v>
      </c>
      <c r="G211" t="s">
        <v>20</v>
      </c>
      <c r="H211" s="1">
        <v>45721.199305555558</v>
      </c>
      <c r="I211" s="1">
        <v>45726.377083333333</v>
      </c>
      <c r="J211" t="s">
        <v>21</v>
      </c>
      <c r="K211" t="s">
        <v>21</v>
      </c>
      <c r="L211" s="2" t="s">
        <v>668</v>
      </c>
      <c r="M211" s="1">
        <v>45721.270833333336</v>
      </c>
      <c r="N211" s="4" t="str">
        <f t="shared" si="3"/>
        <v>0 days 01 hrs 43 mins</v>
      </c>
    </row>
    <row r="212" spans="1:14" ht="144" x14ac:dyDescent="0.2">
      <c r="A212" t="s">
        <v>669</v>
      </c>
      <c r="B212">
        <v>833463</v>
      </c>
      <c r="C212" t="s">
        <v>670</v>
      </c>
      <c r="D212" t="s">
        <v>480</v>
      </c>
      <c r="E212" t="s">
        <v>39</v>
      </c>
      <c r="F212" t="s">
        <v>40</v>
      </c>
      <c r="G212" t="s">
        <v>20</v>
      </c>
      <c r="H212" s="1">
        <v>45721.199305555558</v>
      </c>
      <c r="I212" s="1">
        <v>45726.376388888886</v>
      </c>
      <c r="J212" t="s">
        <v>21</v>
      </c>
      <c r="K212" t="s">
        <v>21</v>
      </c>
      <c r="L212" s="2" t="s">
        <v>671</v>
      </c>
      <c r="M212" s="1">
        <v>45721.271527777775</v>
      </c>
      <c r="N212" s="4" t="str">
        <f t="shared" si="3"/>
        <v>0 days 01 hrs 44 mins</v>
      </c>
    </row>
    <row r="213" spans="1:14" x14ac:dyDescent="0.2">
      <c r="A213" t="s">
        <v>672</v>
      </c>
      <c r="B213">
        <v>833464</v>
      </c>
      <c r="C213" t="s">
        <v>673</v>
      </c>
      <c r="D213" t="s">
        <v>30</v>
      </c>
      <c r="E213" t="s">
        <v>39</v>
      </c>
      <c r="F213" t="s">
        <v>40</v>
      </c>
      <c r="G213" t="s">
        <v>20</v>
      </c>
      <c r="H213" s="1">
        <v>45721.199305555558</v>
      </c>
      <c r="I213" s="1">
        <v>45726.376388888886</v>
      </c>
      <c r="J213" t="s">
        <v>21</v>
      </c>
      <c r="K213" t="s">
        <v>21</v>
      </c>
      <c r="L213" t="s">
        <v>674</v>
      </c>
      <c r="M213" s="1">
        <v>45721.356249999997</v>
      </c>
      <c r="N213" s="4" t="str">
        <f t="shared" si="3"/>
        <v>0 days 03 hrs 46 mins</v>
      </c>
    </row>
    <row r="214" spans="1:14" x14ac:dyDescent="0.2">
      <c r="A214" t="s">
        <v>675</v>
      </c>
      <c r="B214">
        <v>833465</v>
      </c>
      <c r="C214" t="s">
        <v>676</v>
      </c>
      <c r="D214" t="s">
        <v>30</v>
      </c>
      <c r="E214" t="s">
        <v>39</v>
      </c>
      <c r="F214" t="s">
        <v>40</v>
      </c>
      <c r="G214" t="s">
        <v>20</v>
      </c>
      <c r="H214" s="1">
        <v>45721.199305555558</v>
      </c>
      <c r="I214" s="1">
        <v>45726.377083333333</v>
      </c>
      <c r="J214" t="s">
        <v>21</v>
      </c>
      <c r="K214" t="s">
        <v>21</v>
      </c>
      <c r="L214" t="s">
        <v>674</v>
      </c>
      <c r="M214" s="1">
        <v>45721.356249999997</v>
      </c>
      <c r="N214" s="4" t="str">
        <f t="shared" si="3"/>
        <v>0 days 03 hrs 46 mins</v>
      </c>
    </row>
    <row r="215" spans="1:14" x14ac:dyDescent="0.2">
      <c r="A215" t="s">
        <v>677</v>
      </c>
      <c r="B215">
        <v>833466</v>
      </c>
      <c r="C215" t="s">
        <v>678</v>
      </c>
      <c r="D215" t="s">
        <v>30</v>
      </c>
      <c r="E215" t="s">
        <v>39</v>
      </c>
      <c r="F215" t="s">
        <v>40</v>
      </c>
      <c r="G215" t="s">
        <v>20</v>
      </c>
      <c r="H215" s="1">
        <v>45721.199305555558</v>
      </c>
      <c r="I215" s="1">
        <v>45726.377083333333</v>
      </c>
      <c r="J215" t="s">
        <v>21</v>
      </c>
      <c r="K215" t="s">
        <v>21</v>
      </c>
      <c r="L215" t="s">
        <v>679</v>
      </c>
      <c r="M215" s="1">
        <v>45721.356944444444</v>
      </c>
      <c r="N215" s="4" t="str">
        <f t="shared" si="3"/>
        <v>0 days 03 hrs 47 mins</v>
      </c>
    </row>
    <row r="216" spans="1:14" x14ac:dyDescent="0.2">
      <c r="A216" t="s">
        <v>680</v>
      </c>
      <c r="B216">
        <v>833467</v>
      </c>
      <c r="C216" t="s">
        <v>681</v>
      </c>
      <c r="D216" t="s">
        <v>30</v>
      </c>
      <c r="E216" t="s">
        <v>39</v>
      </c>
      <c r="F216" t="s">
        <v>40</v>
      </c>
      <c r="G216" t="s">
        <v>20</v>
      </c>
      <c r="H216" s="1">
        <v>45721.199305555558</v>
      </c>
      <c r="I216" s="1">
        <v>45726.377083333333</v>
      </c>
      <c r="J216" t="s">
        <v>21</v>
      </c>
      <c r="K216" t="s">
        <v>21</v>
      </c>
      <c r="L216" t="s">
        <v>679</v>
      </c>
      <c r="M216" s="1">
        <v>45721.356944444444</v>
      </c>
      <c r="N216" s="4" t="str">
        <f t="shared" si="3"/>
        <v>0 days 03 hrs 47 mins</v>
      </c>
    </row>
    <row r="217" spans="1:14" x14ac:dyDescent="0.2">
      <c r="A217" t="s">
        <v>682</v>
      </c>
      <c r="B217">
        <v>833468</v>
      </c>
      <c r="C217" t="s">
        <v>683</v>
      </c>
      <c r="D217" t="s">
        <v>30</v>
      </c>
      <c r="E217" t="s">
        <v>39</v>
      </c>
      <c r="F217" t="s">
        <v>40</v>
      </c>
      <c r="G217" t="s">
        <v>20</v>
      </c>
      <c r="H217" s="1">
        <v>45721.199305555558</v>
      </c>
      <c r="I217" s="1">
        <v>45726.376388888886</v>
      </c>
      <c r="J217" t="s">
        <v>21</v>
      </c>
      <c r="K217" t="s">
        <v>21</v>
      </c>
      <c r="L217" t="s">
        <v>679</v>
      </c>
      <c r="M217" s="1">
        <v>45721.356944444444</v>
      </c>
      <c r="N217" s="4" t="str">
        <f t="shared" si="3"/>
        <v>0 days 03 hrs 47 mins</v>
      </c>
    </row>
    <row r="218" spans="1:14" x14ac:dyDescent="0.2">
      <c r="A218" t="s">
        <v>684</v>
      </c>
      <c r="B218">
        <v>833469</v>
      </c>
      <c r="C218" t="s">
        <v>685</v>
      </c>
      <c r="D218" t="s">
        <v>30</v>
      </c>
      <c r="E218" t="s">
        <v>39</v>
      </c>
      <c r="F218" t="s">
        <v>40</v>
      </c>
      <c r="G218" t="s">
        <v>20</v>
      </c>
      <c r="H218" s="1">
        <v>45721.199305555558</v>
      </c>
      <c r="I218" s="1">
        <v>45726.379861111112</v>
      </c>
      <c r="J218" t="s">
        <v>21</v>
      </c>
      <c r="K218" t="s">
        <v>21</v>
      </c>
      <c r="L218" t="s">
        <v>679</v>
      </c>
      <c r="M218" s="1">
        <v>45721.356944444444</v>
      </c>
      <c r="N218" s="4" t="str">
        <f t="shared" si="3"/>
        <v>0 days 03 hrs 47 mins</v>
      </c>
    </row>
    <row r="219" spans="1:14" x14ac:dyDescent="0.2">
      <c r="A219" t="s">
        <v>686</v>
      </c>
      <c r="B219">
        <v>833470</v>
      </c>
      <c r="C219" t="s">
        <v>687</v>
      </c>
      <c r="D219" t="s">
        <v>30</v>
      </c>
      <c r="E219" t="s">
        <v>39</v>
      </c>
      <c r="F219" t="s">
        <v>40</v>
      </c>
      <c r="G219" t="s">
        <v>20</v>
      </c>
      <c r="H219" s="1">
        <v>45721.199305555558</v>
      </c>
      <c r="I219" s="1">
        <v>45726.375694444447</v>
      </c>
      <c r="J219" t="s">
        <v>21</v>
      </c>
      <c r="K219" t="s">
        <v>21</v>
      </c>
      <c r="L219" t="s">
        <v>679</v>
      </c>
      <c r="M219" s="1">
        <v>45721.356944444444</v>
      </c>
      <c r="N219" s="4" t="str">
        <f t="shared" si="3"/>
        <v>0 days 03 hrs 47 mins</v>
      </c>
    </row>
    <row r="220" spans="1:14" x14ac:dyDescent="0.2">
      <c r="A220" t="s">
        <v>688</v>
      </c>
      <c r="B220">
        <v>833471</v>
      </c>
      <c r="C220" t="s">
        <v>689</v>
      </c>
      <c r="D220" t="s">
        <v>30</v>
      </c>
      <c r="E220" t="s">
        <v>39</v>
      </c>
      <c r="F220" t="s">
        <v>40</v>
      </c>
      <c r="G220" t="s">
        <v>20</v>
      </c>
      <c r="H220" s="1">
        <v>45721.199305555558</v>
      </c>
      <c r="I220" s="1">
        <v>45726.375694444447</v>
      </c>
      <c r="J220" t="s">
        <v>21</v>
      </c>
      <c r="K220" t="s">
        <v>21</v>
      </c>
      <c r="L220" t="s">
        <v>679</v>
      </c>
      <c r="M220" s="1">
        <v>45721.356944444444</v>
      </c>
      <c r="N220" s="4" t="str">
        <f t="shared" si="3"/>
        <v>0 days 03 hrs 47 mins</v>
      </c>
    </row>
    <row r="221" spans="1:14" x14ac:dyDescent="0.2">
      <c r="A221" t="s">
        <v>690</v>
      </c>
      <c r="B221">
        <v>833472</v>
      </c>
      <c r="C221" t="s">
        <v>691</v>
      </c>
      <c r="D221" t="s">
        <v>30</v>
      </c>
      <c r="E221" t="s">
        <v>39</v>
      </c>
      <c r="F221" t="s">
        <v>40</v>
      </c>
      <c r="G221" t="s">
        <v>20</v>
      </c>
      <c r="H221" s="1">
        <v>45721.199305555558</v>
      </c>
      <c r="I221" s="1">
        <v>45726.376388888886</v>
      </c>
      <c r="J221" t="s">
        <v>21</v>
      </c>
      <c r="K221" t="s">
        <v>21</v>
      </c>
      <c r="L221" t="s">
        <v>679</v>
      </c>
      <c r="M221" s="1">
        <v>45721.356944444444</v>
      </c>
      <c r="N221" s="4" t="str">
        <f t="shared" si="3"/>
        <v>0 days 03 hrs 47 mins</v>
      </c>
    </row>
    <row r="222" spans="1:14" x14ac:dyDescent="0.2">
      <c r="A222" t="s">
        <v>692</v>
      </c>
      <c r="B222">
        <v>833473</v>
      </c>
      <c r="C222" t="s">
        <v>693</v>
      </c>
      <c r="D222" t="s">
        <v>30</v>
      </c>
      <c r="E222" t="s">
        <v>39</v>
      </c>
      <c r="F222" t="s">
        <v>40</v>
      </c>
      <c r="G222" t="s">
        <v>20</v>
      </c>
      <c r="H222" s="1">
        <v>45721.199305555558</v>
      </c>
      <c r="I222" s="1">
        <v>45726.377083333333</v>
      </c>
      <c r="J222" t="s">
        <v>21</v>
      </c>
      <c r="K222" t="s">
        <v>21</v>
      </c>
      <c r="L222" t="s">
        <v>679</v>
      </c>
      <c r="M222" s="1">
        <v>45721.356944444444</v>
      </c>
      <c r="N222" s="4" t="str">
        <f t="shared" si="3"/>
        <v>0 days 03 hrs 47 mins</v>
      </c>
    </row>
    <row r="223" spans="1:14" x14ac:dyDescent="0.2">
      <c r="A223" t="s">
        <v>694</v>
      </c>
      <c r="B223">
        <v>833474</v>
      </c>
      <c r="C223" t="s">
        <v>695</v>
      </c>
      <c r="D223" t="s">
        <v>30</v>
      </c>
      <c r="E223" t="s">
        <v>39</v>
      </c>
      <c r="F223" t="s">
        <v>40</v>
      </c>
      <c r="G223" t="s">
        <v>20</v>
      </c>
      <c r="H223" s="1">
        <v>45721.199305555558</v>
      </c>
      <c r="I223" s="1">
        <v>45726.376388888886</v>
      </c>
      <c r="J223" t="s">
        <v>21</v>
      </c>
      <c r="K223" t="s">
        <v>21</v>
      </c>
      <c r="L223" t="s">
        <v>679</v>
      </c>
      <c r="M223" s="1">
        <v>45721.356944444444</v>
      </c>
      <c r="N223" s="4" t="str">
        <f t="shared" si="3"/>
        <v>0 days 03 hrs 47 mins</v>
      </c>
    </row>
    <row r="224" spans="1:14" x14ac:dyDescent="0.2">
      <c r="A224" t="s">
        <v>696</v>
      </c>
      <c r="B224">
        <v>833475</v>
      </c>
      <c r="C224" t="s">
        <v>697</v>
      </c>
      <c r="D224" t="s">
        <v>30</v>
      </c>
      <c r="E224" t="s">
        <v>39</v>
      </c>
      <c r="F224" t="s">
        <v>40</v>
      </c>
      <c r="G224" t="s">
        <v>20</v>
      </c>
      <c r="H224" s="1">
        <v>45721.199305555558</v>
      </c>
      <c r="I224" s="1">
        <v>45726.375694444447</v>
      </c>
      <c r="J224" t="s">
        <v>21</v>
      </c>
      <c r="K224" t="s">
        <v>21</v>
      </c>
      <c r="L224" t="s">
        <v>679</v>
      </c>
      <c r="M224" s="1">
        <v>45721.356944444444</v>
      </c>
      <c r="N224" s="4" t="str">
        <f t="shared" si="3"/>
        <v>0 days 03 hrs 47 mins</v>
      </c>
    </row>
    <row r="225" spans="1:14" x14ac:dyDescent="0.2">
      <c r="A225" t="s">
        <v>698</v>
      </c>
      <c r="B225">
        <v>833476</v>
      </c>
      <c r="C225" t="s">
        <v>699</v>
      </c>
      <c r="D225" t="s">
        <v>30</v>
      </c>
      <c r="E225" t="s">
        <v>39</v>
      </c>
      <c r="F225" t="s">
        <v>40</v>
      </c>
      <c r="G225" t="s">
        <v>20</v>
      </c>
      <c r="H225" s="1">
        <v>45721.199305555558</v>
      </c>
      <c r="I225" s="1">
        <v>45726.376388888886</v>
      </c>
      <c r="J225" t="s">
        <v>21</v>
      </c>
      <c r="K225" t="s">
        <v>21</v>
      </c>
      <c r="L225" t="s">
        <v>679</v>
      </c>
      <c r="M225" s="1">
        <v>45721.356944444444</v>
      </c>
      <c r="N225" s="4" t="str">
        <f t="shared" si="3"/>
        <v>0 days 03 hrs 47 mins</v>
      </c>
    </row>
    <row r="226" spans="1:14" x14ac:dyDescent="0.2">
      <c r="A226" t="s">
        <v>700</v>
      </c>
      <c r="B226">
        <v>833477</v>
      </c>
      <c r="C226" t="s">
        <v>701</v>
      </c>
      <c r="D226" t="s">
        <v>30</v>
      </c>
      <c r="E226" t="s">
        <v>39</v>
      </c>
      <c r="F226" t="s">
        <v>40</v>
      </c>
      <c r="G226" t="s">
        <v>20</v>
      </c>
      <c r="H226" s="1">
        <v>45721.199305555558</v>
      </c>
      <c r="I226" s="1">
        <v>45726.376388888886</v>
      </c>
      <c r="J226" t="s">
        <v>21</v>
      </c>
      <c r="K226" t="s">
        <v>21</v>
      </c>
      <c r="L226" t="s">
        <v>679</v>
      </c>
      <c r="M226" s="1">
        <v>45721.356944444444</v>
      </c>
      <c r="N226" s="4" t="str">
        <f t="shared" si="3"/>
        <v>0 days 03 hrs 47 mins</v>
      </c>
    </row>
    <row r="227" spans="1:14" x14ac:dyDescent="0.2">
      <c r="A227" t="s">
        <v>702</v>
      </c>
      <c r="B227">
        <v>833478</v>
      </c>
      <c r="C227" t="s">
        <v>703</v>
      </c>
      <c r="D227" t="s">
        <v>30</v>
      </c>
      <c r="E227" t="s">
        <v>39</v>
      </c>
      <c r="F227" t="s">
        <v>40</v>
      </c>
      <c r="G227" t="s">
        <v>20</v>
      </c>
      <c r="H227" s="1">
        <v>45721.199305555558</v>
      </c>
      <c r="I227" s="1">
        <v>45726.375694444447</v>
      </c>
      <c r="J227" t="s">
        <v>21</v>
      </c>
      <c r="K227" t="s">
        <v>21</v>
      </c>
      <c r="L227" t="s">
        <v>679</v>
      </c>
      <c r="M227" s="1">
        <v>45721.356944444444</v>
      </c>
      <c r="N227" s="4" t="str">
        <f t="shared" si="3"/>
        <v>0 days 03 hrs 47 mins</v>
      </c>
    </row>
    <row r="228" spans="1:14" x14ac:dyDescent="0.2">
      <c r="A228" t="s">
        <v>704</v>
      </c>
      <c r="B228">
        <v>833479</v>
      </c>
      <c r="C228" t="s">
        <v>705</v>
      </c>
      <c r="D228" t="s">
        <v>30</v>
      </c>
      <c r="E228" t="s">
        <v>39</v>
      </c>
      <c r="F228" t="s">
        <v>40</v>
      </c>
      <c r="G228" t="s">
        <v>20</v>
      </c>
      <c r="H228" s="1">
        <v>45721.199305555558</v>
      </c>
      <c r="I228" s="1">
        <v>45726.376388888886</v>
      </c>
      <c r="J228" t="s">
        <v>21</v>
      </c>
      <c r="K228" t="s">
        <v>21</v>
      </c>
      <c r="L228" t="s">
        <v>679</v>
      </c>
      <c r="M228" s="1">
        <v>45721.356944444444</v>
      </c>
      <c r="N228" s="4" t="str">
        <f t="shared" si="3"/>
        <v>0 days 03 hrs 47 mins</v>
      </c>
    </row>
    <row r="229" spans="1:14" x14ac:dyDescent="0.2">
      <c r="A229" t="s">
        <v>706</v>
      </c>
      <c r="B229">
        <v>833480</v>
      </c>
      <c r="C229" t="s">
        <v>707</v>
      </c>
      <c r="D229" t="s">
        <v>30</v>
      </c>
      <c r="E229" t="s">
        <v>39</v>
      </c>
      <c r="F229" t="s">
        <v>40</v>
      </c>
      <c r="G229" t="s">
        <v>20</v>
      </c>
      <c r="H229" s="1">
        <v>45721.199305555558</v>
      </c>
      <c r="I229" s="1">
        <v>45726.377083333333</v>
      </c>
      <c r="J229" t="s">
        <v>21</v>
      </c>
      <c r="K229" t="s">
        <v>21</v>
      </c>
      <c r="L229" t="s">
        <v>679</v>
      </c>
      <c r="M229" s="1">
        <v>45721.356944444444</v>
      </c>
      <c r="N229" s="4" t="str">
        <f t="shared" si="3"/>
        <v>0 days 03 hrs 47 mins</v>
      </c>
    </row>
    <row r="230" spans="1:14" x14ac:dyDescent="0.2">
      <c r="A230" t="s">
        <v>708</v>
      </c>
      <c r="B230">
        <v>833481</v>
      </c>
      <c r="C230" t="s">
        <v>709</v>
      </c>
      <c r="D230" t="s">
        <v>30</v>
      </c>
      <c r="E230" t="s">
        <v>39</v>
      </c>
      <c r="F230" t="s">
        <v>40</v>
      </c>
      <c r="G230" t="s">
        <v>20</v>
      </c>
      <c r="H230" s="1">
        <v>45721.199305555558</v>
      </c>
      <c r="I230" s="1">
        <v>45726.377083333333</v>
      </c>
      <c r="J230" t="s">
        <v>21</v>
      </c>
      <c r="K230" t="s">
        <v>21</v>
      </c>
      <c r="L230" t="s">
        <v>679</v>
      </c>
      <c r="M230" s="1">
        <v>45721.356944444444</v>
      </c>
      <c r="N230" s="4" t="str">
        <f t="shared" si="3"/>
        <v>0 days 03 hrs 47 mins</v>
      </c>
    </row>
    <row r="231" spans="1:14" x14ac:dyDescent="0.2">
      <c r="A231" t="s">
        <v>710</v>
      </c>
      <c r="B231">
        <v>833482</v>
      </c>
      <c r="C231" t="s">
        <v>711</v>
      </c>
      <c r="D231" t="s">
        <v>30</v>
      </c>
      <c r="E231" t="s">
        <v>39</v>
      </c>
      <c r="F231" t="s">
        <v>40</v>
      </c>
      <c r="G231" t="s">
        <v>20</v>
      </c>
      <c r="H231" s="1">
        <v>45721.199305555558</v>
      </c>
      <c r="I231" s="1">
        <v>45726.378472222219</v>
      </c>
      <c r="J231" t="s">
        <v>21</v>
      </c>
      <c r="K231" t="s">
        <v>21</v>
      </c>
      <c r="L231" t="s">
        <v>679</v>
      </c>
      <c r="M231" s="1">
        <v>45721.356944444444</v>
      </c>
      <c r="N231" s="4" t="str">
        <f t="shared" si="3"/>
        <v>0 days 03 hrs 47 mins</v>
      </c>
    </row>
    <row r="232" spans="1:14" x14ac:dyDescent="0.2">
      <c r="A232" t="s">
        <v>712</v>
      </c>
      <c r="B232">
        <v>833483</v>
      </c>
      <c r="C232" t="s">
        <v>713</v>
      </c>
      <c r="D232" t="s">
        <v>30</v>
      </c>
      <c r="E232" t="s">
        <v>39</v>
      </c>
      <c r="F232" t="s">
        <v>40</v>
      </c>
      <c r="G232" t="s">
        <v>20</v>
      </c>
      <c r="H232" s="1">
        <v>45721.199305555558</v>
      </c>
      <c r="I232" s="1">
        <v>45726.376388888886</v>
      </c>
      <c r="J232" t="s">
        <v>21</v>
      </c>
      <c r="K232" t="s">
        <v>21</v>
      </c>
      <c r="L232" t="s">
        <v>679</v>
      </c>
      <c r="M232" s="1">
        <v>45721.356944444444</v>
      </c>
      <c r="N232" s="4" t="str">
        <f t="shared" si="3"/>
        <v>0 days 03 hrs 47 mins</v>
      </c>
    </row>
    <row r="233" spans="1:14" x14ac:dyDescent="0.2">
      <c r="A233" t="s">
        <v>714</v>
      </c>
      <c r="B233">
        <v>833484</v>
      </c>
      <c r="C233" t="s">
        <v>715</v>
      </c>
      <c r="D233" t="s">
        <v>30</v>
      </c>
      <c r="E233" t="s">
        <v>39</v>
      </c>
      <c r="F233" t="s">
        <v>40</v>
      </c>
      <c r="G233" t="s">
        <v>20</v>
      </c>
      <c r="H233" s="1">
        <v>45721.199305555558</v>
      </c>
      <c r="I233" s="1">
        <v>45726.376388888886</v>
      </c>
      <c r="J233" t="s">
        <v>21</v>
      </c>
      <c r="K233" t="s">
        <v>21</v>
      </c>
      <c r="L233" t="s">
        <v>679</v>
      </c>
      <c r="M233" s="1">
        <v>45721.356944444444</v>
      </c>
      <c r="N233" s="4" t="str">
        <f t="shared" si="3"/>
        <v>0 days 03 hrs 47 mins</v>
      </c>
    </row>
    <row r="234" spans="1:14" x14ac:dyDescent="0.2">
      <c r="A234" t="s">
        <v>716</v>
      </c>
      <c r="B234">
        <v>833485</v>
      </c>
      <c r="C234" t="s">
        <v>717</v>
      </c>
      <c r="D234" t="s">
        <v>30</v>
      </c>
      <c r="E234" t="s">
        <v>39</v>
      </c>
      <c r="F234" t="s">
        <v>40</v>
      </c>
      <c r="G234" t="s">
        <v>20</v>
      </c>
      <c r="H234" s="1">
        <v>45721.199305555558</v>
      </c>
      <c r="I234" s="1">
        <v>45726.377083333333</v>
      </c>
      <c r="J234" t="s">
        <v>21</v>
      </c>
      <c r="K234" t="s">
        <v>21</v>
      </c>
      <c r="L234" t="s">
        <v>679</v>
      </c>
      <c r="M234" s="1">
        <v>45721.356944444444</v>
      </c>
      <c r="N234" s="4" t="str">
        <f t="shared" si="3"/>
        <v>0 days 03 hrs 47 mins</v>
      </c>
    </row>
    <row r="235" spans="1:14" x14ac:dyDescent="0.2">
      <c r="A235" t="s">
        <v>718</v>
      </c>
      <c r="B235">
        <v>833486</v>
      </c>
      <c r="C235" t="s">
        <v>719</v>
      </c>
      <c r="D235" t="s">
        <v>30</v>
      </c>
      <c r="E235" t="s">
        <v>39</v>
      </c>
      <c r="F235" t="s">
        <v>40</v>
      </c>
      <c r="G235" t="s">
        <v>20</v>
      </c>
      <c r="H235" s="1">
        <v>45721.199305555558</v>
      </c>
      <c r="I235" s="1">
        <v>45726.377083333333</v>
      </c>
      <c r="J235" t="s">
        <v>21</v>
      </c>
      <c r="K235" t="s">
        <v>21</v>
      </c>
      <c r="L235" t="s">
        <v>679</v>
      </c>
      <c r="M235" s="1">
        <v>45721.356944444444</v>
      </c>
      <c r="N235" s="4" t="str">
        <f t="shared" si="3"/>
        <v>0 days 03 hrs 47 mins</v>
      </c>
    </row>
    <row r="236" spans="1:14" x14ac:dyDescent="0.2">
      <c r="A236" t="s">
        <v>720</v>
      </c>
      <c r="B236">
        <v>833495</v>
      </c>
      <c r="C236" t="s">
        <v>721</v>
      </c>
      <c r="D236" t="s">
        <v>30</v>
      </c>
      <c r="E236" t="s">
        <v>39</v>
      </c>
      <c r="F236" t="s">
        <v>40</v>
      </c>
      <c r="G236" t="s">
        <v>20</v>
      </c>
      <c r="H236" s="1">
        <v>45721.2</v>
      </c>
      <c r="I236" s="1">
        <v>45726.376388888886</v>
      </c>
      <c r="J236" t="s">
        <v>21</v>
      </c>
      <c r="K236" t="s">
        <v>21</v>
      </c>
      <c r="L236" t="s">
        <v>679</v>
      </c>
      <c r="M236" s="1">
        <v>45721.356944444444</v>
      </c>
      <c r="N236" s="4" t="str">
        <f t="shared" si="3"/>
        <v>0 days 03 hrs 46 mins</v>
      </c>
    </row>
    <row r="237" spans="1:14" x14ac:dyDescent="0.2">
      <c r="A237" t="s">
        <v>722</v>
      </c>
      <c r="B237">
        <v>833496</v>
      </c>
      <c r="C237" t="s">
        <v>723</v>
      </c>
      <c r="D237" t="s">
        <v>30</v>
      </c>
      <c r="E237" t="s">
        <v>39</v>
      </c>
      <c r="F237" t="s">
        <v>40</v>
      </c>
      <c r="G237" t="s">
        <v>20</v>
      </c>
      <c r="H237" s="1">
        <v>45721.2</v>
      </c>
      <c r="I237" s="1">
        <v>45726.375694444447</v>
      </c>
      <c r="J237" t="s">
        <v>21</v>
      </c>
      <c r="K237" t="s">
        <v>21</v>
      </c>
      <c r="L237" t="s">
        <v>679</v>
      </c>
      <c r="M237" s="1">
        <v>45721.356944444444</v>
      </c>
      <c r="N237" s="4" t="str">
        <f t="shared" si="3"/>
        <v>0 days 03 hrs 46 mins</v>
      </c>
    </row>
    <row r="238" spans="1:14" x14ac:dyDescent="0.2">
      <c r="A238" t="s">
        <v>724</v>
      </c>
      <c r="B238">
        <v>833497</v>
      </c>
      <c r="C238" t="s">
        <v>725</v>
      </c>
      <c r="D238" t="s">
        <v>30</v>
      </c>
      <c r="E238" t="s">
        <v>39</v>
      </c>
      <c r="F238" t="s">
        <v>40</v>
      </c>
      <c r="G238" t="s">
        <v>20</v>
      </c>
      <c r="H238" s="1">
        <v>45721.2</v>
      </c>
      <c r="I238" s="1">
        <v>45726.376388888886</v>
      </c>
      <c r="J238" t="s">
        <v>21</v>
      </c>
      <c r="K238" t="s">
        <v>21</v>
      </c>
      <c r="L238" t="s">
        <v>679</v>
      </c>
      <c r="M238" s="1">
        <v>45721.356944444444</v>
      </c>
      <c r="N238" s="4" t="str">
        <f t="shared" si="3"/>
        <v>0 days 03 hrs 46 mins</v>
      </c>
    </row>
    <row r="239" spans="1:14" x14ac:dyDescent="0.2">
      <c r="A239" t="s">
        <v>726</v>
      </c>
      <c r="B239">
        <v>833498</v>
      </c>
      <c r="C239" t="s">
        <v>727</v>
      </c>
      <c r="D239" t="s">
        <v>30</v>
      </c>
      <c r="E239" t="s">
        <v>39</v>
      </c>
      <c r="F239" t="s">
        <v>40</v>
      </c>
      <c r="G239" t="s">
        <v>20</v>
      </c>
      <c r="H239" s="1">
        <v>45721.2</v>
      </c>
      <c r="I239" s="1">
        <v>45726.376388888886</v>
      </c>
      <c r="J239" t="s">
        <v>21</v>
      </c>
      <c r="K239" t="s">
        <v>21</v>
      </c>
      <c r="L239" t="s">
        <v>728</v>
      </c>
      <c r="M239" s="1">
        <v>45721.357638888891</v>
      </c>
      <c r="N239" s="4" t="str">
        <f t="shared" si="3"/>
        <v>0 days 03 hrs 47 mins</v>
      </c>
    </row>
    <row r="240" spans="1:14" x14ac:dyDescent="0.2">
      <c r="A240" t="s">
        <v>729</v>
      </c>
      <c r="B240">
        <v>833499</v>
      </c>
      <c r="C240" t="s">
        <v>730</v>
      </c>
      <c r="D240" t="s">
        <v>30</v>
      </c>
      <c r="E240" t="s">
        <v>39</v>
      </c>
      <c r="F240" t="s">
        <v>40</v>
      </c>
      <c r="G240" t="s">
        <v>20</v>
      </c>
      <c r="H240" s="1">
        <v>45721.2</v>
      </c>
      <c r="I240" s="1">
        <v>45726.377083333333</v>
      </c>
      <c r="J240" t="s">
        <v>21</v>
      </c>
      <c r="K240" t="s">
        <v>21</v>
      </c>
      <c r="L240" t="s">
        <v>728</v>
      </c>
      <c r="M240" s="1">
        <v>45721.357638888891</v>
      </c>
      <c r="N240" s="4" t="str">
        <f t="shared" si="3"/>
        <v>0 days 03 hrs 47 mins</v>
      </c>
    </row>
    <row r="241" spans="1:14" x14ac:dyDescent="0.2">
      <c r="A241" t="s">
        <v>731</v>
      </c>
      <c r="B241">
        <v>833500</v>
      </c>
      <c r="C241" t="s">
        <v>732</v>
      </c>
      <c r="D241" t="s">
        <v>30</v>
      </c>
      <c r="E241" t="s">
        <v>39</v>
      </c>
      <c r="F241" t="s">
        <v>40</v>
      </c>
      <c r="G241" t="s">
        <v>20</v>
      </c>
      <c r="H241" s="1">
        <v>45721.2</v>
      </c>
      <c r="I241" s="1">
        <v>45726.375</v>
      </c>
      <c r="J241" t="s">
        <v>21</v>
      </c>
      <c r="K241" t="s">
        <v>21</v>
      </c>
      <c r="L241" t="s">
        <v>728</v>
      </c>
      <c r="M241" s="1">
        <v>45721.357638888891</v>
      </c>
      <c r="N241" s="4" t="str">
        <f t="shared" si="3"/>
        <v>0 days 03 hrs 47 mins</v>
      </c>
    </row>
    <row r="242" spans="1:14" x14ac:dyDescent="0.2">
      <c r="A242" t="s">
        <v>733</v>
      </c>
      <c r="B242">
        <v>833501</v>
      </c>
      <c r="C242" t="s">
        <v>732</v>
      </c>
      <c r="D242" t="s">
        <v>30</v>
      </c>
      <c r="E242" t="s">
        <v>39</v>
      </c>
      <c r="F242" t="s">
        <v>40</v>
      </c>
      <c r="G242" t="s">
        <v>20</v>
      </c>
      <c r="H242" s="1">
        <v>45721.2</v>
      </c>
      <c r="I242" s="1">
        <v>45726.376388888886</v>
      </c>
      <c r="J242" t="s">
        <v>21</v>
      </c>
      <c r="K242" t="s">
        <v>21</v>
      </c>
      <c r="L242" t="s">
        <v>728</v>
      </c>
      <c r="M242" s="1">
        <v>45721.357638888891</v>
      </c>
      <c r="N242" s="4" t="str">
        <f t="shared" si="3"/>
        <v>0 days 03 hrs 47 mins</v>
      </c>
    </row>
    <row r="243" spans="1:14" x14ac:dyDescent="0.2">
      <c r="A243" t="s">
        <v>734</v>
      </c>
      <c r="B243">
        <v>833502</v>
      </c>
      <c r="C243" t="s">
        <v>735</v>
      </c>
      <c r="D243" t="s">
        <v>30</v>
      </c>
      <c r="E243" t="s">
        <v>39</v>
      </c>
      <c r="F243" t="s">
        <v>40</v>
      </c>
      <c r="G243" t="s">
        <v>20</v>
      </c>
      <c r="H243" s="1">
        <v>45721.2</v>
      </c>
      <c r="I243" s="1">
        <v>45726.376388888886</v>
      </c>
      <c r="J243" t="s">
        <v>21</v>
      </c>
      <c r="K243" t="s">
        <v>21</v>
      </c>
      <c r="L243" t="s">
        <v>728</v>
      </c>
      <c r="M243" s="1">
        <v>45721.357638888891</v>
      </c>
      <c r="N243" s="4" t="str">
        <f t="shared" si="3"/>
        <v>0 days 03 hrs 47 mins</v>
      </c>
    </row>
    <row r="244" spans="1:14" x14ac:dyDescent="0.2">
      <c r="A244" t="s">
        <v>736</v>
      </c>
      <c r="B244">
        <v>833503</v>
      </c>
      <c r="C244" t="s">
        <v>737</v>
      </c>
      <c r="D244" t="s">
        <v>30</v>
      </c>
      <c r="E244" t="s">
        <v>39</v>
      </c>
      <c r="F244" t="s">
        <v>40</v>
      </c>
      <c r="G244" t="s">
        <v>20</v>
      </c>
      <c r="H244" s="1">
        <v>45721.2</v>
      </c>
      <c r="I244" s="1">
        <v>45726.376388888886</v>
      </c>
      <c r="J244" t="s">
        <v>21</v>
      </c>
      <c r="K244" t="s">
        <v>21</v>
      </c>
      <c r="L244" t="s">
        <v>728</v>
      </c>
      <c r="M244" s="1">
        <v>45721.357638888891</v>
      </c>
      <c r="N244" s="4" t="str">
        <f t="shared" si="3"/>
        <v>0 days 03 hrs 47 mins</v>
      </c>
    </row>
    <row r="245" spans="1:14" x14ac:dyDescent="0.2">
      <c r="A245" t="s">
        <v>738</v>
      </c>
      <c r="B245">
        <v>833504</v>
      </c>
      <c r="C245" t="s">
        <v>732</v>
      </c>
      <c r="D245" t="s">
        <v>30</v>
      </c>
      <c r="E245" t="s">
        <v>39</v>
      </c>
      <c r="F245" t="s">
        <v>40</v>
      </c>
      <c r="G245" t="s">
        <v>20</v>
      </c>
      <c r="H245" s="1">
        <v>45721.2</v>
      </c>
      <c r="I245" s="1">
        <v>45726.376388888886</v>
      </c>
      <c r="J245" t="s">
        <v>21</v>
      </c>
      <c r="K245" t="s">
        <v>21</v>
      </c>
      <c r="L245" t="s">
        <v>728</v>
      </c>
      <c r="M245" s="1">
        <v>45721.357638888891</v>
      </c>
      <c r="N245" s="4" t="str">
        <f t="shared" si="3"/>
        <v>0 days 03 hrs 47 mins</v>
      </c>
    </row>
    <row r="246" spans="1:14" x14ac:dyDescent="0.2">
      <c r="A246" t="s">
        <v>739</v>
      </c>
      <c r="B246">
        <v>833505</v>
      </c>
      <c r="C246" t="s">
        <v>740</v>
      </c>
      <c r="D246" t="s">
        <v>30</v>
      </c>
      <c r="E246" t="s">
        <v>39</v>
      </c>
      <c r="F246" t="s">
        <v>40</v>
      </c>
      <c r="G246" t="s">
        <v>20</v>
      </c>
      <c r="H246" s="1">
        <v>45721.2</v>
      </c>
      <c r="I246" s="1">
        <v>45726.377083333333</v>
      </c>
      <c r="J246" t="s">
        <v>21</v>
      </c>
      <c r="K246" t="s">
        <v>21</v>
      </c>
      <c r="L246" t="s">
        <v>728</v>
      </c>
      <c r="M246" s="1">
        <v>45721.357638888891</v>
      </c>
      <c r="N246" s="4" t="str">
        <f t="shared" si="3"/>
        <v>0 days 03 hrs 47 mins</v>
      </c>
    </row>
    <row r="247" spans="1:14" x14ac:dyDescent="0.2">
      <c r="A247" t="s">
        <v>741</v>
      </c>
      <c r="B247">
        <v>833506</v>
      </c>
      <c r="C247" t="s">
        <v>735</v>
      </c>
      <c r="D247" t="s">
        <v>30</v>
      </c>
      <c r="E247" t="s">
        <v>39</v>
      </c>
      <c r="F247" t="s">
        <v>40</v>
      </c>
      <c r="G247" t="s">
        <v>20</v>
      </c>
      <c r="H247" s="1">
        <v>45721.2</v>
      </c>
      <c r="I247" s="1">
        <v>45726.376388888886</v>
      </c>
      <c r="J247" t="s">
        <v>21</v>
      </c>
      <c r="K247" t="s">
        <v>21</v>
      </c>
      <c r="L247" t="s">
        <v>728</v>
      </c>
      <c r="M247" s="1">
        <v>45721.357638888891</v>
      </c>
      <c r="N247" s="4" t="str">
        <f t="shared" si="3"/>
        <v>0 days 03 hrs 47 mins</v>
      </c>
    </row>
    <row r="248" spans="1:14" x14ac:dyDescent="0.2">
      <c r="A248" t="s">
        <v>742</v>
      </c>
      <c r="B248">
        <v>833507</v>
      </c>
      <c r="C248" t="s">
        <v>737</v>
      </c>
      <c r="D248" t="s">
        <v>30</v>
      </c>
      <c r="E248" t="s">
        <v>39</v>
      </c>
      <c r="F248" t="s">
        <v>40</v>
      </c>
      <c r="G248" t="s">
        <v>20</v>
      </c>
      <c r="H248" s="1">
        <v>45721.2</v>
      </c>
      <c r="I248" s="1">
        <v>45726.376388888886</v>
      </c>
      <c r="J248" t="s">
        <v>21</v>
      </c>
      <c r="K248" t="s">
        <v>21</v>
      </c>
      <c r="L248" t="s">
        <v>728</v>
      </c>
      <c r="M248" s="1">
        <v>45721.357638888891</v>
      </c>
      <c r="N248" s="4" t="str">
        <f t="shared" si="3"/>
        <v>0 days 03 hrs 47 mins</v>
      </c>
    </row>
    <row r="249" spans="1:14" x14ac:dyDescent="0.2">
      <c r="A249" t="s">
        <v>743</v>
      </c>
      <c r="B249">
        <v>833508</v>
      </c>
      <c r="C249" t="s">
        <v>744</v>
      </c>
      <c r="D249" t="s">
        <v>30</v>
      </c>
      <c r="E249" t="s">
        <v>39</v>
      </c>
      <c r="F249" t="s">
        <v>40</v>
      </c>
      <c r="G249" t="s">
        <v>20</v>
      </c>
      <c r="H249" s="1">
        <v>45721.2</v>
      </c>
      <c r="I249" s="1">
        <v>45726.376388888886</v>
      </c>
      <c r="J249" t="s">
        <v>21</v>
      </c>
      <c r="K249" t="s">
        <v>21</v>
      </c>
      <c r="L249" t="s">
        <v>728</v>
      </c>
      <c r="M249" s="1">
        <v>45721.357638888891</v>
      </c>
      <c r="N249" s="4" t="str">
        <f t="shared" si="3"/>
        <v>0 days 03 hrs 47 mins</v>
      </c>
    </row>
    <row r="250" spans="1:14" x14ac:dyDescent="0.2">
      <c r="A250" t="s">
        <v>745</v>
      </c>
      <c r="B250">
        <v>833509</v>
      </c>
      <c r="C250" t="s">
        <v>732</v>
      </c>
      <c r="D250" t="s">
        <v>30</v>
      </c>
      <c r="E250" t="s">
        <v>39</v>
      </c>
      <c r="F250" t="s">
        <v>40</v>
      </c>
      <c r="G250" t="s">
        <v>20</v>
      </c>
      <c r="H250" s="1">
        <v>45721.2</v>
      </c>
      <c r="I250" s="1">
        <v>45726.377083333333</v>
      </c>
      <c r="J250" t="s">
        <v>21</v>
      </c>
      <c r="K250" t="s">
        <v>21</v>
      </c>
      <c r="L250" t="s">
        <v>728</v>
      </c>
      <c r="M250" s="1">
        <v>45721.357638888891</v>
      </c>
      <c r="N250" s="4" t="str">
        <f t="shared" si="3"/>
        <v>0 days 03 hrs 47 mins</v>
      </c>
    </row>
    <row r="251" spans="1:14" x14ac:dyDescent="0.2">
      <c r="A251" t="s">
        <v>746</v>
      </c>
      <c r="B251">
        <v>833510</v>
      </c>
      <c r="C251" t="s">
        <v>737</v>
      </c>
      <c r="D251" t="s">
        <v>30</v>
      </c>
      <c r="E251" t="s">
        <v>39</v>
      </c>
      <c r="F251" t="s">
        <v>40</v>
      </c>
      <c r="G251" t="s">
        <v>20</v>
      </c>
      <c r="H251" s="1">
        <v>45721.2</v>
      </c>
      <c r="I251" s="1">
        <v>45726.377083333333</v>
      </c>
      <c r="J251" t="s">
        <v>21</v>
      </c>
      <c r="K251" t="s">
        <v>21</v>
      </c>
      <c r="L251" t="s">
        <v>728</v>
      </c>
      <c r="M251" s="1">
        <v>45721.357638888891</v>
      </c>
      <c r="N251" s="4" t="str">
        <f t="shared" si="3"/>
        <v>0 days 03 hrs 47 mins</v>
      </c>
    </row>
    <row r="252" spans="1:14" x14ac:dyDescent="0.2">
      <c r="A252" t="s">
        <v>747</v>
      </c>
      <c r="B252">
        <v>833511</v>
      </c>
      <c r="C252" t="s">
        <v>748</v>
      </c>
      <c r="D252" t="s">
        <v>30</v>
      </c>
      <c r="E252" t="s">
        <v>39</v>
      </c>
      <c r="F252" t="s">
        <v>40</v>
      </c>
      <c r="G252" t="s">
        <v>20</v>
      </c>
      <c r="H252" s="1">
        <v>45721.2</v>
      </c>
      <c r="I252" s="1">
        <v>45726.378472222219</v>
      </c>
      <c r="J252" t="s">
        <v>21</v>
      </c>
      <c r="K252" t="s">
        <v>21</v>
      </c>
      <c r="L252" t="s">
        <v>728</v>
      </c>
      <c r="M252" s="1">
        <v>45721.357638888891</v>
      </c>
      <c r="N252" s="4" t="str">
        <f t="shared" si="3"/>
        <v>0 days 03 hrs 47 mins</v>
      </c>
    </row>
    <row r="253" spans="1:14" x14ac:dyDescent="0.2">
      <c r="A253" t="s">
        <v>749</v>
      </c>
      <c r="B253">
        <v>833512</v>
      </c>
      <c r="C253" t="s">
        <v>735</v>
      </c>
      <c r="D253" t="s">
        <v>30</v>
      </c>
      <c r="E253" t="s">
        <v>39</v>
      </c>
      <c r="F253" t="s">
        <v>40</v>
      </c>
      <c r="G253" t="s">
        <v>20</v>
      </c>
      <c r="H253" s="1">
        <v>45721.2</v>
      </c>
      <c r="I253" s="1">
        <v>45726.376388888886</v>
      </c>
      <c r="J253" t="s">
        <v>21</v>
      </c>
      <c r="K253" t="s">
        <v>21</v>
      </c>
      <c r="L253" t="s">
        <v>728</v>
      </c>
      <c r="M253" s="1">
        <v>45721.357638888891</v>
      </c>
      <c r="N253" s="4" t="str">
        <f t="shared" si="3"/>
        <v>0 days 03 hrs 47 mins</v>
      </c>
    </row>
    <row r="254" spans="1:14" x14ac:dyDescent="0.2">
      <c r="A254" t="s">
        <v>750</v>
      </c>
      <c r="B254">
        <v>833513</v>
      </c>
      <c r="C254" t="s">
        <v>737</v>
      </c>
      <c r="D254" t="s">
        <v>30</v>
      </c>
      <c r="E254" t="s">
        <v>39</v>
      </c>
      <c r="F254" t="s">
        <v>40</v>
      </c>
      <c r="G254" t="s">
        <v>20</v>
      </c>
      <c r="H254" s="1">
        <v>45721.2</v>
      </c>
      <c r="I254" s="1">
        <v>45726.376388888886</v>
      </c>
      <c r="J254" t="s">
        <v>21</v>
      </c>
      <c r="K254" t="s">
        <v>21</v>
      </c>
      <c r="L254" t="s">
        <v>728</v>
      </c>
      <c r="M254" s="1">
        <v>45721.357638888891</v>
      </c>
      <c r="N254" s="4" t="str">
        <f t="shared" si="3"/>
        <v>0 days 03 hrs 47 mins</v>
      </c>
    </row>
    <row r="255" spans="1:14" x14ac:dyDescent="0.2">
      <c r="A255" t="s">
        <v>751</v>
      </c>
      <c r="B255">
        <v>833514</v>
      </c>
      <c r="C255" t="s">
        <v>735</v>
      </c>
      <c r="D255" t="s">
        <v>30</v>
      </c>
      <c r="E255" t="s">
        <v>39</v>
      </c>
      <c r="F255" t="s">
        <v>40</v>
      </c>
      <c r="G255" t="s">
        <v>20</v>
      </c>
      <c r="H255" s="1">
        <v>45721.2</v>
      </c>
      <c r="I255" s="1">
        <v>45726.377083333333</v>
      </c>
      <c r="J255" t="s">
        <v>21</v>
      </c>
      <c r="K255" t="s">
        <v>21</v>
      </c>
      <c r="L255" t="s">
        <v>728</v>
      </c>
      <c r="M255" s="1">
        <v>45721.357638888891</v>
      </c>
      <c r="N255" s="4" t="str">
        <f t="shared" si="3"/>
        <v>0 days 03 hrs 47 mins</v>
      </c>
    </row>
    <row r="256" spans="1:14" x14ac:dyDescent="0.2">
      <c r="A256" t="s">
        <v>752</v>
      </c>
      <c r="B256">
        <v>833515</v>
      </c>
      <c r="C256" t="s">
        <v>744</v>
      </c>
      <c r="D256" t="s">
        <v>30</v>
      </c>
      <c r="E256" t="s">
        <v>39</v>
      </c>
      <c r="F256" t="s">
        <v>40</v>
      </c>
      <c r="G256" t="s">
        <v>20</v>
      </c>
      <c r="H256" s="1">
        <v>45721.2</v>
      </c>
      <c r="I256" s="1">
        <v>45726.377083333333</v>
      </c>
      <c r="J256" t="s">
        <v>21</v>
      </c>
      <c r="K256" t="s">
        <v>21</v>
      </c>
      <c r="L256" t="s">
        <v>728</v>
      </c>
      <c r="M256" s="1">
        <v>45721.357638888891</v>
      </c>
      <c r="N256" s="4" t="str">
        <f t="shared" si="3"/>
        <v>0 days 03 hrs 47 mins</v>
      </c>
    </row>
    <row r="257" spans="1:14" x14ac:dyDescent="0.2">
      <c r="A257" t="s">
        <v>753</v>
      </c>
      <c r="B257">
        <v>833516</v>
      </c>
      <c r="C257" t="s">
        <v>735</v>
      </c>
      <c r="D257" t="s">
        <v>30</v>
      </c>
      <c r="E257" t="s">
        <v>39</v>
      </c>
      <c r="F257" t="s">
        <v>40</v>
      </c>
      <c r="G257" t="s">
        <v>20</v>
      </c>
      <c r="H257" s="1">
        <v>45721.2</v>
      </c>
      <c r="I257" s="1">
        <v>45726.377083333333</v>
      </c>
      <c r="J257" t="s">
        <v>21</v>
      </c>
      <c r="K257" t="s">
        <v>21</v>
      </c>
      <c r="L257" t="s">
        <v>728</v>
      </c>
      <c r="M257" s="1">
        <v>45721.357638888891</v>
      </c>
      <c r="N257" s="4" t="str">
        <f t="shared" si="3"/>
        <v>0 days 03 hrs 47 mins</v>
      </c>
    </row>
    <row r="258" spans="1:14" x14ac:dyDescent="0.2">
      <c r="A258" t="s">
        <v>754</v>
      </c>
      <c r="B258">
        <v>833517</v>
      </c>
      <c r="C258" t="s">
        <v>737</v>
      </c>
      <c r="D258" t="s">
        <v>30</v>
      </c>
      <c r="E258" t="s">
        <v>39</v>
      </c>
      <c r="F258" t="s">
        <v>40</v>
      </c>
      <c r="G258" t="s">
        <v>20</v>
      </c>
      <c r="H258" s="1">
        <v>45721.2</v>
      </c>
      <c r="I258" s="1">
        <v>45726.375694444447</v>
      </c>
      <c r="J258" t="s">
        <v>21</v>
      </c>
      <c r="K258" t="s">
        <v>21</v>
      </c>
      <c r="L258" t="s">
        <v>728</v>
      </c>
      <c r="M258" s="1">
        <v>45721.357638888891</v>
      </c>
      <c r="N258" s="4" t="str">
        <f t="shared" si="3"/>
        <v>0 days 03 hrs 47 mins</v>
      </c>
    </row>
    <row r="259" spans="1:14" x14ac:dyDescent="0.2">
      <c r="A259" t="s">
        <v>755</v>
      </c>
      <c r="B259">
        <v>833518</v>
      </c>
      <c r="C259" t="s">
        <v>756</v>
      </c>
      <c r="D259" t="s">
        <v>30</v>
      </c>
      <c r="E259" t="s">
        <v>39</v>
      </c>
      <c r="F259" t="s">
        <v>40</v>
      </c>
      <c r="G259" t="s">
        <v>20</v>
      </c>
      <c r="H259" s="1">
        <v>45721.2</v>
      </c>
      <c r="I259" s="1">
        <v>45726.379166666666</v>
      </c>
      <c r="J259" t="s">
        <v>21</v>
      </c>
      <c r="K259" t="s">
        <v>21</v>
      </c>
      <c r="L259" t="s">
        <v>728</v>
      </c>
      <c r="M259" s="1">
        <v>45721.357638888891</v>
      </c>
      <c r="N259" s="4" t="str">
        <f t="shared" ref="N259:N322" si="4">INT(M259-H259) &amp; " days " &amp; TEXT(M259-H259, "hh"" hrs ""mm"" mins""")</f>
        <v>0 days 03 hrs 47 mins</v>
      </c>
    </row>
    <row r="260" spans="1:14" x14ac:dyDescent="0.2">
      <c r="A260" t="s">
        <v>757</v>
      </c>
      <c r="B260">
        <v>833519</v>
      </c>
      <c r="C260" t="s">
        <v>758</v>
      </c>
      <c r="D260" t="s">
        <v>30</v>
      </c>
      <c r="E260" t="s">
        <v>39</v>
      </c>
      <c r="F260" t="s">
        <v>40</v>
      </c>
      <c r="G260" t="s">
        <v>20</v>
      </c>
      <c r="H260" s="1">
        <v>45721.2</v>
      </c>
      <c r="I260" s="1">
        <v>45726.377083333333</v>
      </c>
      <c r="J260" t="s">
        <v>21</v>
      </c>
      <c r="K260" t="s">
        <v>21</v>
      </c>
      <c r="L260" t="s">
        <v>728</v>
      </c>
      <c r="M260" s="1">
        <v>45721.357638888891</v>
      </c>
      <c r="N260" s="4" t="str">
        <f t="shared" si="4"/>
        <v>0 days 03 hrs 47 mins</v>
      </c>
    </row>
    <row r="261" spans="1:14" x14ac:dyDescent="0.2">
      <c r="A261" t="s">
        <v>759</v>
      </c>
      <c r="B261">
        <v>833520</v>
      </c>
      <c r="C261" t="s">
        <v>760</v>
      </c>
      <c r="D261" t="s">
        <v>30</v>
      </c>
      <c r="E261" t="s">
        <v>39</v>
      </c>
      <c r="F261" t="s">
        <v>40</v>
      </c>
      <c r="G261" t="s">
        <v>20</v>
      </c>
      <c r="H261" s="1">
        <v>45721.2</v>
      </c>
      <c r="I261" s="1">
        <v>45726.377083333333</v>
      </c>
      <c r="J261" t="s">
        <v>21</v>
      </c>
      <c r="K261" t="s">
        <v>21</v>
      </c>
      <c r="L261" t="s">
        <v>728</v>
      </c>
      <c r="M261" s="1">
        <v>45721.357638888891</v>
      </c>
      <c r="N261" s="4" t="str">
        <f t="shared" si="4"/>
        <v>0 days 03 hrs 47 mins</v>
      </c>
    </row>
    <row r="262" spans="1:14" x14ac:dyDescent="0.2">
      <c r="A262" t="s">
        <v>761</v>
      </c>
      <c r="B262">
        <v>833521</v>
      </c>
      <c r="C262" t="s">
        <v>762</v>
      </c>
      <c r="D262" t="s">
        <v>30</v>
      </c>
      <c r="E262" t="s">
        <v>39</v>
      </c>
      <c r="F262" t="s">
        <v>40</v>
      </c>
      <c r="G262" t="s">
        <v>20</v>
      </c>
      <c r="H262" s="1">
        <v>45721.200694444444</v>
      </c>
      <c r="I262" s="1">
        <v>45726.377083333333</v>
      </c>
      <c r="J262" t="s">
        <v>21</v>
      </c>
      <c r="K262" t="s">
        <v>21</v>
      </c>
      <c r="L262" t="s">
        <v>728</v>
      </c>
      <c r="M262" s="1">
        <v>45721.357638888891</v>
      </c>
      <c r="N262" s="4" t="str">
        <f t="shared" si="4"/>
        <v>0 days 03 hrs 46 mins</v>
      </c>
    </row>
    <row r="263" spans="1:14" x14ac:dyDescent="0.2">
      <c r="A263" t="s">
        <v>763</v>
      </c>
      <c r="B263">
        <v>833522</v>
      </c>
      <c r="C263" t="s">
        <v>764</v>
      </c>
      <c r="D263" t="s">
        <v>30</v>
      </c>
      <c r="E263" t="s">
        <v>39</v>
      </c>
      <c r="F263" t="s">
        <v>40</v>
      </c>
      <c r="G263" t="s">
        <v>20</v>
      </c>
      <c r="H263" s="1">
        <v>45721.200694444444</v>
      </c>
      <c r="I263" s="1">
        <v>45726.375694444447</v>
      </c>
      <c r="J263" t="s">
        <v>21</v>
      </c>
      <c r="K263" t="s">
        <v>21</v>
      </c>
      <c r="L263" t="s">
        <v>728</v>
      </c>
      <c r="M263" s="1">
        <v>45721.357638888891</v>
      </c>
      <c r="N263" s="4" t="str">
        <f t="shared" si="4"/>
        <v>0 days 03 hrs 46 mins</v>
      </c>
    </row>
    <row r="264" spans="1:14" x14ac:dyDescent="0.2">
      <c r="A264" t="s">
        <v>765</v>
      </c>
      <c r="B264">
        <v>833630</v>
      </c>
      <c r="C264" t="s">
        <v>766</v>
      </c>
      <c r="D264" t="s">
        <v>30</v>
      </c>
      <c r="E264" t="s">
        <v>39</v>
      </c>
      <c r="F264" t="s">
        <v>40</v>
      </c>
      <c r="G264" t="s">
        <v>20</v>
      </c>
      <c r="H264" s="1">
        <v>45721.207638888889</v>
      </c>
      <c r="I264" s="1">
        <v>45726.376388888886</v>
      </c>
      <c r="J264" t="s">
        <v>21</v>
      </c>
      <c r="K264" t="s">
        <v>21</v>
      </c>
      <c r="L264" t="s">
        <v>767</v>
      </c>
      <c r="M264" s="1">
        <v>45721.329861111109</v>
      </c>
      <c r="N264" s="4" t="str">
        <f t="shared" si="4"/>
        <v>0 days 02 hrs 56 mins</v>
      </c>
    </row>
    <row r="265" spans="1:14" x14ac:dyDescent="0.2">
      <c r="A265" t="s">
        <v>768</v>
      </c>
      <c r="B265">
        <v>833631</v>
      </c>
      <c r="C265" t="s">
        <v>769</v>
      </c>
      <c r="D265" t="s">
        <v>30</v>
      </c>
      <c r="E265" t="s">
        <v>39</v>
      </c>
      <c r="F265" t="s">
        <v>40</v>
      </c>
      <c r="G265" t="s">
        <v>20</v>
      </c>
      <c r="H265" s="1">
        <v>45721.207638888889</v>
      </c>
      <c r="I265" s="1">
        <v>45726.377083333333</v>
      </c>
      <c r="J265" t="s">
        <v>21</v>
      </c>
      <c r="K265" t="s">
        <v>21</v>
      </c>
      <c r="L265" t="s">
        <v>767</v>
      </c>
      <c r="M265" s="1">
        <v>45721.329861111109</v>
      </c>
      <c r="N265" s="4" t="str">
        <f t="shared" si="4"/>
        <v>0 days 02 hrs 56 mins</v>
      </c>
    </row>
    <row r="266" spans="1:14" x14ac:dyDescent="0.2">
      <c r="A266" t="s">
        <v>770</v>
      </c>
      <c r="B266">
        <v>833632</v>
      </c>
      <c r="C266" t="s">
        <v>771</v>
      </c>
      <c r="D266" t="s">
        <v>30</v>
      </c>
      <c r="E266" t="s">
        <v>39</v>
      </c>
      <c r="F266" t="s">
        <v>40</v>
      </c>
      <c r="G266" t="s">
        <v>20</v>
      </c>
      <c r="H266" s="1">
        <v>45721.207638888889</v>
      </c>
      <c r="I266" s="1">
        <v>45726.377083333333</v>
      </c>
      <c r="J266" t="s">
        <v>21</v>
      </c>
      <c r="K266" t="s">
        <v>21</v>
      </c>
      <c r="L266" t="s">
        <v>772</v>
      </c>
      <c r="M266" s="1">
        <v>45721.377083333333</v>
      </c>
      <c r="N266" s="4" t="str">
        <f t="shared" si="4"/>
        <v>0 days 04 hrs 04 mins</v>
      </c>
    </row>
    <row r="267" spans="1:14" x14ac:dyDescent="0.2">
      <c r="A267" t="s">
        <v>773</v>
      </c>
      <c r="B267">
        <v>833633</v>
      </c>
      <c r="C267" t="s">
        <v>774</v>
      </c>
      <c r="D267" t="s">
        <v>30</v>
      </c>
      <c r="E267" t="s">
        <v>39</v>
      </c>
      <c r="F267" t="s">
        <v>40</v>
      </c>
      <c r="G267" t="s">
        <v>20</v>
      </c>
      <c r="H267" s="1">
        <v>45721.207638888889</v>
      </c>
      <c r="I267" s="1">
        <v>45726.376388888886</v>
      </c>
      <c r="J267" t="s">
        <v>21</v>
      </c>
      <c r="K267" t="s">
        <v>21</v>
      </c>
      <c r="L267" t="s">
        <v>767</v>
      </c>
      <c r="M267" s="1">
        <v>45721.329861111109</v>
      </c>
      <c r="N267" s="4" t="str">
        <f t="shared" si="4"/>
        <v>0 days 02 hrs 56 mins</v>
      </c>
    </row>
    <row r="268" spans="1:14" x14ac:dyDescent="0.2">
      <c r="A268" t="s">
        <v>775</v>
      </c>
      <c r="B268">
        <v>833634</v>
      </c>
      <c r="C268" t="s">
        <v>776</v>
      </c>
      <c r="D268" t="s">
        <v>30</v>
      </c>
      <c r="E268" t="s">
        <v>39</v>
      </c>
      <c r="F268" t="s">
        <v>40</v>
      </c>
      <c r="G268" t="s">
        <v>20</v>
      </c>
      <c r="H268" s="1">
        <v>45721.207638888889</v>
      </c>
      <c r="I268" s="1">
        <v>45726.376388888886</v>
      </c>
      <c r="J268" t="s">
        <v>21</v>
      </c>
      <c r="K268" t="s">
        <v>21</v>
      </c>
      <c r="L268" t="s">
        <v>767</v>
      </c>
      <c r="M268" s="1">
        <v>45721.329861111109</v>
      </c>
      <c r="N268" s="4" t="str">
        <f t="shared" si="4"/>
        <v>0 days 02 hrs 56 mins</v>
      </c>
    </row>
    <row r="269" spans="1:14" x14ac:dyDescent="0.2">
      <c r="A269" t="s">
        <v>777</v>
      </c>
      <c r="B269">
        <v>833635</v>
      </c>
      <c r="C269" t="s">
        <v>778</v>
      </c>
      <c r="D269" t="s">
        <v>30</v>
      </c>
      <c r="E269" t="s">
        <v>39</v>
      </c>
      <c r="F269" t="s">
        <v>40</v>
      </c>
      <c r="G269" t="s">
        <v>20</v>
      </c>
      <c r="H269" s="1">
        <v>45721.207638888889</v>
      </c>
      <c r="I269" s="1">
        <v>45726.376388888886</v>
      </c>
      <c r="J269" t="s">
        <v>21</v>
      </c>
      <c r="K269" t="s">
        <v>21</v>
      </c>
      <c r="L269" t="s">
        <v>767</v>
      </c>
      <c r="M269" s="1">
        <v>45721.329861111109</v>
      </c>
      <c r="N269" s="4" t="str">
        <f t="shared" si="4"/>
        <v>0 days 02 hrs 56 mins</v>
      </c>
    </row>
    <row r="270" spans="1:14" x14ac:dyDescent="0.2">
      <c r="A270" t="s">
        <v>779</v>
      </c>
      <c r="B270">
        <v>833636</v>
      </c>
      <c r="C270" t="s">
        <v>780</v>
      </c>
      <c r="D270" t="s">
        <v>30</v>
      </c>
      <c r="E270" t="s">
        <v>39</v>
      </c>
      <c r="F270" t="s">
        <v>40</v>
      </c>
      <c r="G270" t="s">
        <v>20</v>
      </c>
      <c r="H270" s="1">
        <v>45721.207638888889</v>
      </c>
      <c r="I270" s="1">
        <v>45726.376388888886</v>
      </c>
      <c r="J270" t="s">
        <v>21</v>
      </c>
      <c r="K270" t="s">
        <v>21</v>
      </c>
      <c r="L270" t="s">
        <v>767</v>
      </c>
      <c r="M270" s="1">
        <v>45721.329861111109</v>
      </c>
      <c r="N270" s="4" t="str">
        <f t="shared" si="4"/>
        <v>0 days 02 hrs 56 mins</v>
      </c>
    </row>
    <row r="271" spans="1:14" x14ac:dyDescent="0.2">
      <c r="A271" t="s">
        <v>781</v>
      </c>
      <c r="B271">
        <v>833637</v>
      </c>
      <c r="C271" t="s">
        <v>782</v>
      </c>
      <c r="D271" t="s">
        <v>30</v>
      </c>
      <c r="E271" t="s">
        <v>39</v>
      </c>
      <c r="F271" t="s">
        <v>40</v>
      </c>
      <c r="G271" t="s">
        <v>20</v>
      </c>
      <c r="H271" s="1">
        <v>45721.207638888889</v>
      </c>
      <c r="I271" s="1">
        <v>45726.375694444447</v>
      </c>
      <c r="J271" t="s">
        <v>21</v>
      </c>
      <c r="K271" t="s">
        <v>21</v>
      </c>
      <c r="L271" t="s">
        <v>767</v>
      </c>
      <c r="M271" s="1">
        <v>45721.329861111109</v>
      </c>
      <c r="N271" s="4" t="str">
        <f t="shared" si="4"/>
        <v>0 days 02 hrs 56 mins</v>
      </c>
    </row>
    <row r="272" spans="1:14" x14ac:dyDescent="0.2">
      <c r="A272" t="s">
        <v>783</v>
      </c>
      <c r="B272">
        <v>833638</v>
      </c>
      <c r="C272" t="s">
        <v>784</v>
      </c>
      <c r="D272" t="s">
        <v>30</v>
      </c>
      <c r="E272" t="s">
        <v>39</v>
      </c>
      <c r="F272" t="s">
        <v>40</v>
      </c>
      <c r="G272" t="s">
        <v>20</v>
      </c>
      <c r="H272" s="1">
        <v>45721.207638888889</v>
      </c>
      <c r="I272" s="1">
        <v>45726.377083333333</v>
      </c>
      <c r="J272" t="s">
        <v>21</v>
      </c>
      <c r="K272" t="s">
        <v>21</v>
      </c>
      <c r="L272" t="s">
        <v>767</v>
      </c>
      <c r="M272" s="1">
        <v>45721.329861111109</v>
      </c>
      <c r="N272" s="4" t="str">
        <f t="shared" si="4"/>
        <v>0 days 02 hrs 56 mins</v>
      </c>
    </row>
    <row r="273" spans="1:14" x14ac:dyDescent="0.2">
      <c r="A273" t="s">
        <v>785</v>
      </c>
      <c r="B273">
        <v>833639</v>
      </c>
      <c r="C273" t="s">
        <v>786</v>
      </c>
      <c r="D273" t="s">
        <v>30</v>
      </c>
      <c r="E273" t="s">
        <v>39</v>
      </c>
      <c r="F273" t="s">
        <v>40</v>
      </c>
      <c r="G273" t="s">
        <v>20</v>
      </c>
      <c r="H273" s="1">
        <v>45721.207638888889</v>
      </c>
      <c r="I273" s="1">
        <v>45726.376388888886</v>
      </c>
      <c r="J273" t="s">
        <v>21</v>
      </c>
      <c r="K273" t="s">
        <v>21</v>
      </c>
      <c r="L273" t="s">
        <v>767</v>
      </c>
      <c r="M273" s="1">
        <v>45721.329861111109</v>
      </c>
      <c r="N273" s="4" t="str">
        <f t="shared" si="4"/>
        <v>0 days 02 hrs 56 mins</v>
      </c>
    </row>
    <row r="274" spans="1:14" x14ac:dyDescent="0.2">
      <c r="A274" t="s">
        <v>787</v>
      </c>
      <c r="B274">
        <v>833640</v>
      </c>
      <c r="C274" t="s">
        <v>788</v>
      </c>
      <c r="D274" t="s">
        <v>30</v>
      </c>
      <c r="E274" t="s">
        <v>39</v>
      </c>
      <c r="F274" t="s">
        <v>40</v>
      </c>
      <c r="G274" t="s">
        <v>20</v>
      </c>
      <c r="H274" s="1">
        <v>45721.207638888889</v>
      </c>
      <c r="I274" s="1">
        <v>45726.378472222219</v>
      </c>
      <c r="J274" t="s">
        <v>21</v>
      </c>
      <c r="K274" t="s">
        <v>21</v>
      </c>
      <c r="L274" t="s">
        <v>772</v>
      </c>
      <c r="M274" s="1">
        <v>45721.377083333333</v>
      </c>
      <c r="N274" s="4" t="str">
        <f t="shared" si="4"/>
        <v>0 days 04 hrs 04 mins</v>
      </c>
    </row>
    <row r="275" spans="1:14" x14ac:dyDescent="0.2">
      <c r="A275" t="s">
        <v>789</v>
      </c>
      <c r="B275">
        <v>833641</v>
      </c>
      <c r="C275" t="s">
        <v>790</v>
      </c>
      <c r="D275" t="s">
        <v>30</v>
      </c>
      <c r="E275" t="s">
        <v>39</v>
      </c>
      <c r="F275" t="s">
        <v>40</v>
      </c>
      <c r="G275" t="s">
        <v>20</v>
      </c>
      <c r="H275" s="1">
        <v>45721.207638888889</v>
      </c>
      <c r="I275" s="1">
        <v>45726.376388888886</v>
      </c>
      <c r="J275" t="s">
        <v>21</v>
      </c>
      <c r="K275" t="s">
        <v>21</v>
      </c>
      <c r="L275" t="s">
        <v>767</v>
      </c>
      <c r="M275" s="1">
        <v>45721.329861111109</v>
      </c>
      <c r="N275" s="4" t="str">
        <f t="shared" si="4"/>
        <v>0 days 02 hrs 56 mins</v>
      </c>
    </row>
    <row r="276" spans="1:14" x14ac:dyDescent="0.2">
      <c r="A276" t="s">
        <v>791</v>
      </c>
      <c r="B276">
        <v>833642</v>
      </c>
      <c r="C276" t="s">
        <v>792</v>
      </c>
      <c r="D276" t="s">
        <v>30</v>
      </c>
      <c r="E276" t="s">
        <v>39</v>
      </c>
      <c r="F276" t="s">
        <v>40</v>
      </c>
      <c r="G276" t="s">
        <v>20</v>
      </c>
      <c r="H276" s="1">
        <v>45721.207638888889</v>
      </c>
      <c r="I276" s="1">
        <v>45726.376388888886</v>
      </c>
      <c r="J276" t="s">
        <v>21</v>
      </c>
      <c r="K276" t="s">
        <v>21</v>
      </c>
      <c r="L276" t="s">
        <v>767</v>
      </c>
      <c r="M276" s="1">
        <v>45721.329861111109</v>
      </c>
      <c r="N276" s="4" t="str">
        <f t="shared" si="4"/>
        <v>0 days 02 hrs 56 mins</v>
      </c>
    </row>
    <row r="277" spans="1:14" x14ac:dyDescent="0.2">
      <c r="A277" t="s">
        <v>793</v>
      </c>
      <c r="B277">
        <v>833643</v>
      </c>
      <c r="C277" t="s">
        <v>794</v>
      </c>
      <c r="D277" t="s">
        <v>30</v>
      </c>
      <c r="E277" t="s">
        <v>39</v>
      </c>
      <c r="F277" t="s">
        <v>40</v>
      </c>
      <c r="G277" t="s">
        <v>20</v>
      </c>
      <c r="H277" s="1">
        <v>45721.207638888889</v>
      </c>
      <c r="I277" s="1">
        <v>45726.376388888886</v>
      </c>
      <c r="J277" t="s">
        <v>21</v>
      </c>
      <c r="K277" t="s">
        <v>21</v>
      </c>
      <c r="L277" t="s">
        <v>767</v>
      </c>
      <c r="M277" s="1">
        <v>45721.329861111109</v>
      </c>
      <c r="N277" s="4" t="str">
        <f t="shared" si="4"/>
        <v>0 days 02 hrs 56 mins</v>
      </c>
    </row>
    <row r="278" spans="1:14" ht="160" x14ac:dyDescent="0.2">
      <c r="A278" t="s">
        <v>795</v>
      </c>
      <c r="B278">
        <v>833649</v>
      </c>
      <c r="C278" t="s">
        <v>796</v>
      </c>
      <c r="D278" t="s">
        <v>38</v>
      </c>
      <c r="E278" t="s">
        <v>39</v>
      </c>
      <c r="F278" t="s">
        <v>40</v>
      </c>
      <c r="G278" t="s">
        <v>20</v>
      </c>
      <c r="H278" s="1">
        <v>45721.208333333336</v>
      </c>
      <c r="I278" s="1">
        <v>45726.377083333333</v>
      </c>
      <c r="J278" t="s">
        <v>21</v>
      </c>
      <c r="K278" t="s">
        <v>21</v>
      </c>
      <c r="L278" s="2" t="s">
        <v>797</v>
      </c>
      <c r="M278" s="1">
        <v>45721.270138888889</v>
      </c>
      <c r="N278" s="4" t="str">
        <f t="shared" si="4"/>
        <v>0 days 01 hrs 29 mins</v>
      </c>
    </row>
    <row r="279" spans="1:14" ht="160" x14ac:dyDescent="0.2">
      <c r="A279" t="s">
        <v>798</v>
      </c>
      <c r="B279">
        <v>833650</v>
      </c>
      <c r="C279" t="s">
        <v>799</v>
      </c>
      <c r="D279" t="s">
        <v>38</v>
      </c>
      <c r="E279" t="s">
        <v>39</v>
      </c>
      <c r="F279" t="s">
        <v>40</v>
      </c>
      <c r="G279" t="s">
        <v>20</v>
      </c>
      <c r="H279" s="1">
        <v>45721.208333333336</v>
      </c>
      <c r="I279" s="1">
        <v>45726.375694444447</v>
      </c>
      <c r="J279" t="s">
        <v>21</v>
      </c>
      <c r="K279" t="s">
        <v>21</v>
      </c>
      <c r="L279" s="2" t="s">
        <v>800</v>
      </c>
      <c r="M279" s="1">
        <v>45721.268750000003</v>
      </c>
      <c r="N279" s="4" t="str">
        <f t="shared" si="4"/>
        <v>0 days 01 hrs 27 mins</v>
      </c>
    </row>
    <row r="280" spans="1:14" ht="160" x14ac:dyDescent="0.2">
      <c r="A280" t="s">
        <v>801</v>
      </c>
      <c r="B280">
        <v>833651</v>
      </c>
      <c r="C280" t="s">
        <v>802</v>
      </c>
      <c r="D280" t="s">
        <v>38</v>
      </c>
      <c r="E280" t="s">
        <v>39</v>
      </c>
      <c r="F280" t="s">
        <v>40</v>
      </c>
      <c r="G280" t="s">
        <v>20</v>
      </c>
      <c r="H280" s="1">
        <v>45721.208333333336</v>
      </c>
      <c r="I280" s="1">
        <v>45726.376388888886</v>
      </c>
      <c r="J280" t="s">
        <v>21</v>
      </c>
      <c r="K280" t="s">
        <v>21</v>
      </c>
      <c r="L280" s="2" t="s">
        <v>803</v>
      </c>
      <c r="M280" s="1">
        <v>45721.267361111109</v>
      </c>
      <c r="N280" s="4" t="str">
        <f t="shared" si="4"/>
        <v>0 days 01 hrs 25 mins</v>
      </c>
    </row>
    <row r="281" spans="1:14" ht="160" x14ac:dyDescent="0.2">
      <c r="A281" t="s">
        <v>804</v>
      </c>
      <c r="B281">
        <v>833652</v>
      </c>
      <c r="C281" t="s">
        <v>805</v>
      </c>
      <c r="D281" t="s">
        <v>38</v>
      </c>
      <c r="E281" t="s">
        <v>39</v>
      </c>
      <c r="F281" t="s">
        <v>40</v>
      </c>
      <c r="G281" t="s">
        <v>20</v>
      </c>
      <c r="H281" s="1">
        <v>45721.208333333336</v>
      </c>
      <c r="I281" s="1">
        <v>45726.375694444447</v>
      </c>
      <c r="J281" t="s">
        <v>21</v>
      </c>
      <c r="K281" t="s">
        <v>21</v>
      </c>
      <c r="L281" s="2" t="s">
        <v>806</v>
      </c>
      <c r="M281" s="1">
        <v>45721.270138888889</v>
      </c>
      <c r="N281" s="4" t="str">
        <f t="shared" si="4"/>
        <v>0 days 01 hrs 29 mins</v>
      </c>
    </row>
    <row r="282" spans="1:14" x14ac:dyDescent="0.2">
      <c r="A282" t="s">
        <v>807</v>
      </c>
      <c r="B282">
        <v>833653</v>
      </c>
      <c r="C282" t="s">
        <v>808</v>
      </c>
      <c r="D282" t="s">
        <v>48</v>
      </c>
      <c r="E282" t="s">
        <v>39</v>
      </c>
      <c r="F282" t="s">
        <v>40</v>
      </c>
      <c r="G282" t="s">
        <v>20</v>
      </c>
      <c r="H282" s="1">
        <v>45721.208333333336</v>
      </c>
      <c r="I282" s="1">
        <v>45726.381944444445</v>
      </c>
      <c r="J282" t="s">
        <v>21</v>
      </c>
      <c r="K282" t="s">
        <v>21</v>
      </c>
      <c r="M282" s="1">
        <v>45721.381944444445</v>
      </c>
      <c r="N282" s="4" t="str">
        <f t="shared" si="4"/>
        <v>0 days 04 hrs 10 mins</v>
      </c>
    </row>
    <row r="283" spans="1:14" ht="160" x14ac:dyDescent="0.2">
      <c r="A283" t="s">
        <v>809</v>
      </c>
      <c r="B283">
        <v>833658</v>
      </c>
      <c r="C283" t="s">
        <v>810</v>
      </c>
      <c r="D283" t="s">
        <v>38</v>
      </c>
      <c r="E283" t="s">
        <v>39</v>
      </c>
      <c r="F283" t="s">
        <v>40</v>
      </c>
      <c r="G283" t="s">
        <v>20</v>
      </c>
      <c r="H283" s="1">
        <v>45721.209027777775</v>
      </c>
      <c r="I283" s="1">
        <v>45726.375</v>
      </c>
      <c r="J283" t="s">
        <v>21</v>
      </c>
      <c r="K283" t="s">
        <v>21</v>
      </c>
      <c r="L283" s="2" t="s">
        <v>811</v>
      </c>
      <c r="M283" s="1">
        <v>45721.265277777777</v>
      </c>
      <c r="N283" s="4" t="str">
        <f t="shared" si="4"/>
        <v>0 days 01 hrs 21 mins</v>
      </c>
    </row>
    <row r="284" spans="1:14" ht="160" x14ac:dyDescent="0.2">
      <c r="A284" t="s">
        <v>812</v>
      </c>
      <c r="B284">
        <v>833659</v>
      </c>
      <c r="C284" t="s">
        <v>813</v>
      </c>
      <c r="D284" t="s">
        <v>38</v>
      </c>
      <c r="E284" t="s">
        <v>39</v>
      </c>
      <c r="F284" t="s">
        <v>40</v>
      </c>
      <c r="G284" t="s">
        <v>20</v>
      </c>
      <c r="H284" s="1">
        <v>45721.209722222222</v>
      </c>
      <c r="I284" s="1">
        <v>45726.375694444447</v>
      </c>
      <c r="J284" t="s">
        <v>21</v>
      </c>
      <c r="K284" t="s">
        <v>21</v>
      </c>
      <c r="L284" s="2" t="s">
        <v>814</v>
      </c>
      <c r="M284" s="1">
        <v>45721.262499999997</v>
      </c>
      <c r="N284" s="4" t="str">
        <f t="shared" si="4"/>
        <v>0 days 01 hrs 16 mins</v>
      </c>
    </row>
    <row r="285" spans="1:14" ht="160" x14ac:dyDescent="0.2">
      <c r="A285" t="s">
        <v>815</v>
      </c>
      <c r="B285">
        <v>833660</v>
      </c>
      <c r="C285" t="s">
        <v>816</v>
      </c>
      <c r="D285" t="s">
        <v>38</v>
      </c>
      <c r="E285" t="s">
        <v>39</v>
      </c>
      <c r="F285" t="s">
        <v>40</v>
      </c>
      <c r="G285" t="s">
        <v>20</v>
      </c>
      <c r="H285" s="1">
        <v>45721.209722222222</v>
      </c>
      <c r="I285" s="1">
        <v>45726.377083333333</v>
      </c>
      <c r="J285" t="s">
        <v>21</v>
      </c>
      <c r="K285" t="s">
        <v>21</v>
      </c>
      <c r="L285" s="2" t="s">
        <v>817</v>
      </c>
      <c r="M285" s="1">
        <v>45721.261805555558</v>
      </c>
      <c r="N285" s="4" t="str">
        <f t="shared" si="4"/>
        <v>0 days 01 hrs 15 mins</v>
      </c>
    </row>
    <row r="286" spans="1:14" x14ac:dyDescent="0.2">
      <c r="A286" t="s">
        <v>818</v>
      </c>
      <c r="B286">
        <v>833661</v>
      </c>
      <c r="C286" t="s">
        <v>50</v>
      </c>
      <c r="D286" t="s">
        <v>52</v>
      </c>
      <c r="E286" t="s">
        <v>39</v>
      </c>
      <c r="F286" t="s">
        <v>40</v>
      </c>
      <c r="G286" t="s">
        <v>20</v>
      </c>
      <c r="H286" s="1">
        <v>45721.209722222222</v>
      </c>
      <c r="I286" s="1">
        <v>45727.377083333333</v>
      </c>
      <c r="J286" t="s">
        <v>21</v>
      </c>
      <c r="K286" t="s">
        <v>21</v>
      </c>
      <c r="M286" s="1">
        <v>45722.164583333331</v>
      </c>
      <c r="N286" s="4" t="str">
        <f t="shared" si="4"/>
        <v>0 days 22 hrs 55 mins</v>
      </c>
    </row>
    <row r="287" spans="1:14" ht="160" x14ac:dyDescent="0.2">
      <c r="A287" t="s">
        <v>819</v>
      </c>
      <c r="B287">
        <v>833667</v>
      </c>
      <c r="C287" t="s">
        <v>820</v>
      </c>
      <c r="D287" t="s">
        <v>38</v>
      </c>
      <c r="E287" t="s">
        <v>39</v>
      </c>
      <c r="F287" t="s">
        <v>40</v>
      </c>
      <c r="G287" t="s">
        <v>20</v>
      </c>
      <c r="H287" s="1">
        <v>45721.209722222222</v>
      </c>
      <c r="I287" s="1">
        <v>45726.376388888886</v>
      </c>
      <c r="J287" t="s">
        <v>21</v>
      </c>
      <c r="K287" t="s">
        <v>21</v>
      </c>
      <c r="L287" s="2" t="s">
        <v>821</v>
      </c>
      <c r="M287" s="1">
        <v>45721.259722222225</v>
      </c>
      <c r="N287" s="4" t="str">
        <f t="shared" si="4"/>
        <v>0 days 01 hrs 12 mins</v>
      </c>
    </row>
    <row r="288" spans="1:14" x14ac:dyDescent="0.2">
      <c r="A288" t="s">
        <v>822</v>
      </c>
      <c r="B288">
        <v>833668</v>
      </c>
      <c r="C288" t="s">
        <v>823</v>
      </c>
      <c r="D288" t="s">
        <v>48</v>
      </c>
      <c r="E288" t="s">
        <v>39</v>
      </c>
      <c r="F288" t="s">
        <v>40</v>
      </c>
      <c r="G288" t="s">
        <v>20</v>
      </c>
      <c r="H288" s="1">
        <v>45721.209722222222</v>
      </c>
      <c r="I288" s="1">
        <v>45726.415972222225</v>
      </c>
      <c r="J288" t="s">
        <v>21</v>
      </c>
      <c r="K288" t="s">
        <v>21</v>
      </c>
      <c r="M288" s="1">
        <v>45721.415277777778</v>
      </c>
      <c r="N288" s="4" t="str">
        <f t="shared" si="4"/>
        <v>0 days 04 hrs 56 mins</v>
      </c>
    </row>
    <row r="289" spans="1:14" x14ac:dyDescent="0.2">
      <c r="A289" t="s">
        <v>824</v>
      </c>
      <c r="B289">
        <v>833669</v>
      </c>
      <c r="C289" t="s">
        <v>825</v>
      </c>
      <c r="D289" t="s">
        <v>389</v>
      </c>
      <c r="E289" t="s">
        <v>39</v>
      </c>
      <c r="F289" t="s">
        <v>40</v>
      </c>
      <c r="G289" t="s">
        <v>20</v>
      </c>
      <c r="H289" s="1">
        <v>45721.209722222222</v>
      </c>
      <c r="I289" s="1">
        <v>45726.376388888886</v>
      </c>
      <c r="J289" t="s">
        <v>21</v>
      </c>
      <c r="K289" t="s">
        <v>21</v>
      </c>
      <c r="M289" s="1">
        <v>45721.369444444441</v>
      </c>
      <c r="N289" s="4" t="str">
        <f t="shared" si="4"/>
        <v>0 days 03 hrs 50 mins</v>
      </c>
    </row>
    <row r="290" spans="1:14" x14ac:dyDescent="0.2">
      <c r="A290" t="s">
        <v>826</v>
      </c>
      <c r="B290">
        <v>833671</v>
      </c>
      <c r="C290" t="s">
        <v>827</v>
      </c>
      <c r="D290" t="s">
        <v>74</v>
      </c>
      <c r="E290" t="s">
        <v>39</v>
      </c>
      <c r="F290" t="s">
        <v>40</v>
      </c>
      <c r="G290" t="s">
        <v>20</v>
      </c>
      <c r="H290" s="1">
        <v>45721.209722222222</v>
      </c>
      <c r="I290" s="1">
        <v>45726.375694444447</v>
      </c>
      <c r="J290" t="s">
        <v>21</v>
      </c>
      <c r="K290" t="s">
        <v>21</v>
      </c>
      <c r="L290" t="s">
        <v>828</v>
      </c>
      <c r="M290" s="1">
        <v>45721.356944444444</v>
      </c>
      <c r="N290" s="4" t="str">
        <f t="shared" si="4"/>
        <v>0 days 03 hrs 32 mins</v>
      </c>
    </row>
    <row r="291" spans="1:14" x14ac:dyDescent="0.2">
      <c r="A291" t="s">
        <v>829</v>
      </c>
      <c r="B291">
        <v>833672</v>
      </c>
      <c r="C291" t="s">
        <v>830</v>
      </c>
      <c r="D291" t="s">
        <v>74</v>
      </c>
      <c r="E291" t="s">
        <v>39</v>
      </c>
      <c r="F291" t="s">
        <v>40</v>
      </c>
      <c r="G291" t="s">
        <v>20</v>
      </c>
      <c r="H291" s="1">
        <v>45721.209722222222</v>
      </c>
      <c r="I291" s="1">
        <v>45726.375694444447</v>
      </c>
      <c r="J291" t="s">
        <v>21</v>
      </c>
      <c r="K291" t="s">
        <v>21</v>
      </c>
      <c r="L291" t="s">
        <v>831</v>
      </c>
      <c r="M291" s="1">
        <v>45721.364583333336</v>
      </c>
      <c r="N291" s="4" t="str">
        <f t="shared" si="4"/>
        <v>0 days 03 hrs 43 mins</v>
      </c>
    </row>
    <row r="292" spans="1:14" x14ac:dyDescent="0.2">
      <c r="A292" t="s">
        <v>832</v>
      </c>
      <c r="B292">
        <v>833673</v>
      </c>
      <c r="C292" t="s">
        <v>54</v>
      </c>
      <c r="D292" t="s">
        <v>52</v>
      </c>
      <c r="E292" t="s">
        <v>39</v>
      </c>
      <c r="F292" t="s">
        <v>40</v>
      </c>
      <c r="G292" t="s">
        <v>20</v>
      </c>
      <c r="H292" s="1">
        <v>45721.209722222222</v>
      </c>
      <c r="I292" s="1">
        <v>45727.376388888886</v>
      </c>
      <c r="J292" t="s">
        <v>21</v>
      </c>
      <c r="K292" t="s">
        <v>21</v>
      </c>
      <c r="M292" s="1">
        <v>45722.164583333331</v>
      </c>
      <c r="N292" s="4" t="str">
        <f t="shared" si="4"/>
        <v>0 days 22 hrs 55 mins</v>
      </c>
    </row>
    <row r="293" spans="1:14" x14ac:dyDescent="0.2">
      <c r="A293" t="s">
        <v>833</v>
      </c>
      <c r="B293">
        <v>833674</v>
      </c>
      <c r="C293" t="s">
        <v>834</v>
      </c>
      <c r="D293" t="s">
        <v>389</v>
      </c>
      <c r="E293" t="s">
        <v>39</v>
      </c>
      <c r="F293" t="s">
        <v>40</v>
      </c>
      <c r="G293" t="s">
        <v>20</v>
      </c>
      <c r="H293" s="1">
        <v>45721.209722222222</v>
      </c>
      <c r="I293" s="1">
        <v>45726.377083333333</v>
      </c>
      <c r="J293" t="s">
        <v>21</v>
      </c>
      <c r="K293" t="s">
        <v>21</v>
      </c>
      <c r="M293" s="1">
        <v>45721.369444444441</v>
      </c>
      <c r="N293" s="4" t="str">
        <f t="shared" si="4"/>
        <v>0 days 03 hrs 50 mins</v>
      </c>
    </row>
    <row r="294" spans="1:14" x14ac:dyDescent="0.2">
      <c r="A294" t="s">
        <v>835</v>
      </c>
      <c r="B294">
        <v>833675</v>
      </c>
      <c r="C294" t="s">
        <v>65</v>
      </c>
      <c r="D294" t="s">
        <v>493</v>
      </c>
      <c r="E294" t="s">
        <v>39</v>
      </c>
      <c r="F294" t="s">
        <v>40</v>
      </c>
      <c r="G294" t="s">
        <v>20</v>
      </c>
      <c r="H294" s="1">
        <v>45721.211805555555</v>
      </c>
      <c r="I294" s="1">
        <v>45728.425000000003</v>
      </c>
      <c r="J294" t="s">
        <v>21</v>
      </c>
      <c r="K294" t="s">
        <v>21</v>
      </c>
      <c r="L294" t="s">
        <v>836</v>
      </c>
      <c r="M294" s="1">
        <v>45723.418749999997</v>
      </c>
      <c r="N294" s="4" t="str">
        <f t="shared" si="4"/>
        <v>2 days 04 hrs 58 mins</v>
      </c>
    </row>
    <row r="295" spans="1:14" x14ac:dyDescent="0.2">
      <c r="A295" t="s">
        <v>837</v>
      </c>
      <c r="B295">
        <v>833676</v>
      </c>
      <c r="C295" t="s">
        <v>838</v>
      </c>
      <c r="D295" t="s">
        <v>30</v>
      </c>
      <c r="E295" t="s">
        <v>39</v>
      </c>
      <c r="F295" t="s">
        <v>40</v>
      </c>
      <c r="G295" t="s">
        <v>20</v>
      </c>
      <c r="H295" s="1">
        <v>45721.212500000001</v>
      </c>
      <c r="I295" s="1">
        <v>45726.376388888886</v>
      </c>
      <c r="J295" t="s">
        <v>21</v>
      </c>
      <c r="K295" t="s">
        <v>21</v>
      </c>
      <c r="L295" t="s">
        <v>767</v>
      </c>
      <c r="M295" s="1">
        <v>45721.329861111109</v>
      </c>
      <c r="N295" s="4" t="str">
        <f t="shared" si="4"/>
        <v>0 days 02 hrs 49 mins</v>
      </c>
    </row>
    <row r="296" spans="1:14" x14ac:dyDescent="0.2">
      <c r="A296" t="s">
        <v>839</v>
      </c>
      <c r="B296">
        <v>833677</v>
      </c>
      <c r="C296" t="s">
        <v>840</v>
      </c>
      <c r="D296" t="s">
        <v>30</v>
      </c>
      <c r="E296" t="s">
        <v>39</v>
      </c>
      <c r="F296" t="s">
        <v>40</v>
      </c>
      <c r="G296" t="s">
        <v>20</v>
      </c>
      <c r="H296" s="1">
        <v>45721.212500000001</v>
      </c>
      <c r="I296" s="1">
        <v>45726.375694444447</v>
      </c>
      <c r="J296" t="s">
        <v>21</v>
      </c>
      <c r="K296" t="s">
        <v>21</v>
      </c>
      <c r="L296" t="s">
        <v>767</v>
      </c>
      <c r="M296" s="1">
        <v>45721.329861111109</v>
      </c>
      <c r="N296" s="4" t="str">
        <f t="shared" si="4"/>
        <v>0 days 02 hrs 49 mins</v>
      </c>
    </row>
    <row r="297" spans="1:14" x14ac:dyDescent="0.2">
      <c r="A297" t="s">
        <v>841</v>
      </c>
      <c r="B297">
        <v>833678</v>
      </c>
      <c r="C297" t="s">
        <v>842</v>
      </c>
      <c r="D297" t="s">
        <v>30</v>
      </c>
      <c r="E297" t="s">
        <v>39</v>
      </c>
      <c r="F297" t="s">
        <v>40</v>
      </c>
      <c r="G297" t="s">
        <v>20</v>
      </c>
      <c r="H297" s="1">
        <v>45721.212500000001</v>
      </c>
      <c r="I297" s="1">
        <v>45726.377083333333</v>
      </c>
      <c r="J297" t="s">
        <v>21</v>
      </c>
      <c r="K297" t="s">
        <v>21</v>
      </c>
      <c r="L297" t="s">
        <v>767</v>
      </c>
      <c r="M297" s="1">
        <v>45721.329861111109</v>
      </c>
      <c r="N297" s="4" t="str">
        <f t="shared" si="4"/>
        <v>0 days 02 hrs 49 mins</v>
      </c>
    </row>
    <row r="298" spans="1:14" x14ac:dyDescent="0.2">
      <c r="A298" t="s">
        <v>843</v>
      </c>
      <c r="B298">
        <v>833679</v>
      </c>
      <c r="C298" t="s">
        <v>844</v>
      </c>
      <c r="D298" t="s">
        <v>30</v>
      </c>
      <c r="E298" t="s">
        <v>39</v>
      </c>
      <c r="F298" t="s">
        <v>40</v>
      </c>
      <c r="G298" t="s">
        <v>20</v>
      </c>
      <c r="H298" s="1">
        <v>45721.213194444441</v>
      </c>
      <c r="I298" s="1">
        <v>45726.376388888886</v>
      </c>
      <c r="J298" t="s">
        <v>21</v>
      </c>
      <c r="K298" t="s">
        <v>21</v>
      </c>
      <c r="L298" t="s">
        <v>767</v>
      </c>
      <c r="M298" s="1">
        <v>45721.329861111109</v>
      </c>
      <c r="N298" s="4" t="str">
        <f t="shared" si="4"/>
        <v>0 days 02 hrs 48 mins</v>
      </c>
    </row>
    <row r="299" spans="1:14" x14ac:dyDescent="0.2">
      <c r="A299" t="s">
        <v>845</v>
      </c>
      <c r="B299">
        <v>833680</v>
      </c>
      <c r="C299" t="s">
        <v>846</v>
      </c>
      <c r="D299" t="s">
        <v>30</v>
      </c>
      <c r="E299" t="s">
        <v>39</v>
      </c>
      <c r="F299" t="s">
        <v>40</v>
      </c>
      <c r="G299" t="s">
        <v>20</v>
      </c>
      <c r="H299" s="1">
        <v>45721.213194444441</v>
      </c>
      <c r="I299" s="1">
        <v>45726.376388888886</v>
      </c>
      <c r="J299" t="s">
        <v>21</v>
      </c>
      <c r="K299" t="s">
        <v>21</v>
      </c>
      <c r="L299" t="s">
        <v>767</v>
      </c>
      <c r="M299" s="1">
        <v>45721.329861111109</v>
      </c>
      <c r="N299" s="4" t="str">
        <f t="shared" si="4"/>
        <v>0 days 02 hrs 48 mins</v>
      </c>
    </row>
    <row r="300" spans="1:14" x14ac:dyDescent="0.2">
      <c r="A300" t="s">
        <v>847</v>
      </c>
      <c r="B300">
        <v>833681</v>
      </c>
      <c r="C300" t="s">
        <v>848</v>
      </c>
      <c r="D300" t="s">
        <v>30</v>
      </c>
      <c r="E300" t="s">
        <v>39</v>
      </c>
      <c r="F300" t="s">
        <v>40</v>
      </c>
      <c r="G300" t="s">
        <v>20</v>
      </c>
      <c r="H300" s="1">
        <v>45721.213194444441</v>
      </c>
      <c r="I300" s="1">
        <v>45726.375694444447</v>
      </c>
      <c r="J300" t="s">
        <v>21</v>
      </c>
      <c r="K300" t="s">
        <v>21</v>
      </c>
      <c r="L300" t="s">
        <v>767</v>
      </c>
      <c r="M300" s="1">
        <v>45721.329861111109</v>
      </c>
      <c r="N300" s="4" t="str">
        <f t="shared" si="4"/>
        <v>0 days 02 hrs 48 mins</v>
      </c>
    </row>
    <row r="301" spans="1:14" x14ac:dyDescent="0.2">
      <c r="A301" t="s">
        <v>849</v>
      </c>
      <c r="B301">
        <v>833682</v>
      </c>
      <c r="C301" t="s">
        <v>850</v>
      </c>
      <c r="D301" t="s">
        <v>30</v>
      </c>
      <c r="E301" t="s">
        <v>39</v>
      </c>
      <c r="F301" t="s">
        <v>40</v>
      </c>
      <c r="G301" t="s">
        <v>20</v>
      </c>
      <c r="H301" s="1">
        <v>45721.213194444441</v>
      </c>
      <c r="I301" s="1">
        <v>45726.377083333333</v>
      </c>
      <c r="J301" t="s">
        <v>21</v>
      </c>
      <c r="K301" t="s">
        <v>21</v>
      </c>
      <c r="L301" t="s">
        <v>851</v>
      </c>
      <c r="M301" s="1">
        <v>45721.277777777781</v>
      </c>
      <c r="N301" s="4" t="str">
        <f t="shared" si="4"/>
        <v>0 days 01 hrs 33 mins</v>
      </c>
    </row>
    <row r="302" spans="1:14" x14ac:dyDescent="0.2">
      <c r="A302" t="s">
        <v>852</v>
      </c>
      <c r="B302">
        <v>833683</v>
      </c>
      <c r="C302" t="s">
        <v>853</v>
      </c>
      <c r="D302" t="s">
        <v>30</v>
      </c>
      <c r="E302" t="s">
        <v>39</v>
      </c>
      <c r="F302" t="s">
        <v>40</v>
      </c>
      <c r="G302" t="s">
        <v>20</v>
      </c>
      <c r="H302" s="1">
        <v>45721.213194444441</v>
      </c>
      <c r="I302" s="1">
        <v>45726.377083333333</v>
      </c>
      <c r="J302" t="s">
        <v>21</v>
      </c>
      <c r="K302" t="s">
        <v>21</v>
      </c>
      <c r="L302" t="s">
        <v>851</v>
      </c>
      <c r="M302" s="1">
        <v>45721.277777777781</v>
      </c>
      <c r="N302" s="4" t="str">
        <f t="shared" si="4"/>
        <v>0 days 01 hrs 33 mins</v>
      </c>
    </row>
    <row r="303" spans="1:14" x14ac:dyDescent="0.2">
      <c r="A303" t="s">
        <v>854</v>
      </c>
      <c r="B303">
        <v>833684</v>
      </c>
      <c r="C303" t="s">
        <v>855</v>
      </c>
      <c r="D303" t="s">
        <v>30</v>
      </c>
      <c r="E303" t="s">
        <v>39</v>
      </c>
      <c r="F303" t="s">
        <v>40</v>
      </c>
      <c r="G303" t="s">
        <v>20</v>
      </c>
      <c r="H303" s="1">
        <v>45721.213194444441</v>
      </c>
      <c r="I303" s="1">
        <v>45726.377083333333</v>
      </c>
      <c r="J303" t="s">
        <v>21</v>
      </c>
      <c r="K303" t="s">
        <v>21</v>
      </c>
      <c r="L303" t="s">
        <v>851</v>
      </c>
      <c r="M303" s="1">
        <v>45721.277777777781</v>
      </c>
      <c r="N303" s="4" t="str">
        <f t="shared" si="4"/>
        <v>0 days 01 hrs 33 mins</v>
      </c>
    </row>
    <row r="304" spans="1:14" x14ac:dyDescent="0.2">
      <c r="A304" t="s">
        <v>856</v>
      </c>
      <c r="B304">
        <v>833685</v>
      </c>
      <c r="C304" t="s">
        <v>857</v>
      </c>
      <c r="D304" t="s">
        <v>30</v>
      </c>
      <c r="E304" t="s">
        <v>39</v>
      </c>
      <c r="F304" t="s">
        <v>40</v>
      </c>
      <c r="G304" t="s">
        <v>20</v>
      </c>
      <c r="H304" s="1">
        <v>45721.213194444441</v>
      </c>
      <c r="I304" s="1">
        <v>45726.375694444447</v>
      </c>
      <c r="J304" t="s">
        <v>21</v>
      </c>
      <c r="K304" t="s">
        <v>21</v>
      </c>
      <c r="L304" t="s">
        <v>851</v>
      </c>
      <c r="M304" s="1">
        <v>45721.277777777781</v>
      </c>
      <c r="N304" s="4" t="str">
        <f t="shared" si="4"/>
        <v>0 days 01 hrs 33 mins</v>
      </c>
    </row>
    <row r="305" spans="1:14" x14ac:dyDescent="0.2">
      <c r="A305" t="s">
        <v>858</v>
      </c>
      <c r="B305">
        <v>833686</v>
      </c>
      <c r="C305" t="s">
        <v>859</v>
      </c>
      <c r="D305" t="s">
        <v>30</v>
      </c>
      <c r="E305" t="s">
        <v>39</v>
      </c>
      <c r="F305" t="s">
        <v>40</v>
      </c>
      <c r="G305" t="s">
        <v>20</v>
      </c>
      <c r="H305" s="1">
        <v>45721.213194444441</v>
      </c>
      <c r="I305" s="1">
        <v>45726.376388888886</v>
      </c>
      <c r="J305" t="s">
        <v>21</v>
      </c>
      <c r="K305" t="s">
        <v>21</v>
      </c>
      <c r="L305" t="s">
        <v>851</v>
      </c>
      <c r="M305" s="1">
        <v>45721.277777777781</v>
      </c>
      <c r="N305" s="4" t="str">
        <f t="shared" si="4"/>
        <v>0 days 01 hrs 33 mins</v>
      </c>
    </row>
    <row r="306" spans="1:14" x14ac:dyDescent="0.2">
      <c r="A306" t="s">
        <v>860</v>
      </c>
      <c r="B306">
        <v>833715</v>
      </c>
      <c r="C306" t="s">
        <v>782</v>
      </c>
      <c r="D306" t="s">
        <v>30</v>
      </c>
      <c r="E306" t="s">
        <v>39</v>
      </c>
      <c r="F306" t="s">
        <v>40</v>
      </c>
      <c r="G306" t="s">
        <v>20</v>
      </c>
      <c r="H306" s="1">
        <v>45721.213888888888</v>
      </c>
      <c r="I306" s="1">
        <v>45726.379861111112</v>
      </c>
      <c r="J306" t="s">
        <v>21</v>
      </c>
      <c r="K306" t="s">
        <v>21</v>
      </c>
      <c r="L306" t="s">
        <v>674</v>
      </c>
      <c r="M306" s="1">
        <v>45721.356249999997</v>
      </c>
      <c r="N306" s="4" t="str">
        <f t="shared" si="4"/>
        <v>0 days 03 hrs 25 mins</v>
      </c>
    </row>
    <row r="307" spans="1:14" x14ac:dyDescent="0.2">
      <c r="A307" t="s">
        <v>861</v>
      </c>
      <c r="B307">
        <v>833716</v>
      </c>
      <c r="C307" t="s">
        <v>862</v>
      </c>
      <c r="D307" t="s">
        <v>30</v>
      </c>
      <c r="E307" t="s">
        <v>39</v>
      </c>
      <c r="F307" t="s">
        <v>40</v>
      </c>
      <c r="G307" t="s">
        <v>20</v>
      </c>
      <c r="H307" s="1">
        <v>45721.213888888888</v>
      </c>
      <c r="I307" s="1">
        <v>45726.375694444447</v>
      </c>
      <c r="J307" t="s">
        <v>21</v>
      </c>
      <c r="K307" t="s">
        <v>21</v>
      </c>
      <c r="L307" t="s">
        <v>674</v>
      </c>
      <c r="M307" s="1">
        <v>45721.356249999997</v>
      </c>
      <c r="N307" s="4" t="str">
        <f t="shared" si="4"/>
        <v>0 days 03 hrs 25 mins</v>
      </c>
    </row>
    <row r="308" spans="1:14" x14ac:dyDescent="0.2">
      <c r="A308" t="s">
        <v>863</v>
      </c>
      <c r="B308">
        <v>833717</v>
      </c>
      <c r="C308" t="s">
        <v>864</v>
      </c>
      <c r="D308" t="s">
        <v>30</v>
      </c>
      <c r="E308" t="s">
        <v>39</v>
      </c>
      <c r="F308" t="s">
        <v>40</v>
      </c>
      <c r="G308" t="s">
        <v>20</v>
      </c>
      <c r="H308" s="1">
        <v>45721.213888888888</v>
      </c>
      <c r="I308" s="1">
        <v>45726.376388888886</v>
      </c>
      <c r="J308" t="s">
        <v>21</v>
      </c>
      <c r="K308" t="s">
        <v>21</v>
      </c>
      <c r="L308" t="s">
        <v>674</v>
      </c>
      <c r="M308" s="1">
        <v>45721.356249999997</v>
      </c>
      <c r="N308" s="4" t="str">
        <f t="shared" si="4"/>
        <v>0 days 03 hrs 25 mins</v>
      </c>
    </row>
    <row r="309" spans="1:14" x14ac:dyDescent="0.2">
      <c r="A309" t="s">
        <v>865</v>
      </c>
      <c r="B309">
        <v>833719</v>
      </c>
      <c r="C309" t="s">
        <v>866</v>
      </c>
      <c r="D309" t="s">
        <v>30</v>
      </c>
      <c r="E309" t="s">
        <v>39</v>
      </c>
      <c r="F309" t="s">
        <v>40</v>
      </c>
      <c r="G309" t="s">
        <v>20</v>
      </c>
      <c r="H309" s="1">
        <v>45721.214583333334</v>
      </c>
      <c r="I309" s="1">
        <v>45726.376388888886</v>
      </c>
      <c r="J309" t="s">
        <v>21</v>
      </c>
      <c r="K309" t="s">
        <v>21</v>
      </c>
      <c r="L309" t="s">
        <v>679</v>
      </c>
      <c r="M309" s="1">
        <v>45721.356944444444</v>
      </c>
      <c r="N309" s="4" t="str">
        <f t="shared" si="4"/>
        <v>0 days 03 hrs 25 mins</v>
      </c>
    </row>
    <row r="310" spans="1:14" x14ac:dyDescent="0.2">
      <c r="A310" t="s">
        <v>867</v>
      </c>
      <c r="B310">
        <v>833720</v>
      </c>
      <c r="C310" t="s">
        <v>868</v>
      </c>
      <c r="D310" t="s">
        <v>30</v>
      </c>
      <c r="E310" t="s">
        <v>39</v>
      </c>
      <c r="F310" t="s">
        <v>40</v>
      </c>
      <c r="G310" t="s">
        <v>20</v>
      </c>
      <c r="H310" s="1">
        <v>45721.214583333334</v>
      </c>
      <c r="I310" s="1">
        <v>45726.376388888886</v>
      </c>
      <c r="J310" t="s">
        <v>21</v>
      </c>
      <c r="K310" t="s">
        <v>21</v>
      </c>
      <c r="L310" t="s">
        <v>674</v>
      </c>
      <c r="M310" s="1">
        <v>45721.356249999997</v>
      </c>
      <c r="N310" s="4" t="str">
        <f t="shared" si="4"/>
        <v>0 days 03 hrs 24 mins</v>
      </c>
    </row>
    <row r="311" spans="1:14" x14ac:dyDescent="0.2">
      <c r="A311" t="s">
        <v>869</v>
      </c>
      <c r="B311">
        <v>833721</v>
      </c>
      <c r="C311" t="s">
        <v>790</v>
      </c>
      <c r="D311" t="s">
        <v>30</v>
      </c>
      <c r="E311" t="s">
        <v>39</v>
      </c>
      <c r="F311" t="s">
        <v>40</v>
      </c>
      <c r="G311" t="s">
        <v>20</v>
      </c>
      <c r="H311" s="1">
        <v>45721.214583333334</v>
      </c>
      <c r="I311" s="1">
        <v>45726.375694444447</v>
      </c>
      <c r="J311" t="s">
        <v>21</v>
      </c>
      <c r="K311" t="s">
        <v>21</v>
      </c>
      <c r="L311" t="s">
        <v>674</v>
      </c>
      <c r="M311" s="1">
        <v>45721.356249999997</v>
      </c>
      <c r="N311" s="4" t="str">
        <f t="shared" si="4"/>
        <v>0 days 03 hrs 24 mins</v>
      </c>
    </row>
    <row r="312" spans="1:14" x14ac:dyDescent="0.2">
      <c r="A312" t="s">
        <v>870</v>
      </c>
      <c r="B312">
        <v>833722</v>
      </c>
      <c r="C312" t="s">
        <v>871</v>
      </c>
      <c r="D312" t="s">
        <v>30</v>
      </c>
      <c r="E312" t="s">
        <v>39</v>
      </c>
      <c r="F312" t="s">
        <v>40</v>
      </c>
      <c r="G312" t="s">
        <v>20</v>
      </c>
      <c r="H312" s="1">
        <v>45721.214583333334</v>
      </c>
      <c r="I312" s="1">
        <v>45726.377083333333</v>
      </c>
      <c r="J312" t="s">
        <v>21</v>
      </c>
      <c r="K312" t="s">
        <v>21</v>
      </c>
      <c r="L312" t="s">
        <v>679</v>
      </c>
      <c r="M312" s="1">
        <v>45721.356944444444</v>
      </c>
      <c r="N312" s="4" t="str">
        <f t="shared" si="4"/>
        <v>0 days 03 hrs 25 mins</v>
      </c>
    </row>
    <row r="313" spans="1:14" x14ac:dyDescent="0.2">
      <c r="A313" t="s">
        <v>872</v>
      </c>
      <c r="B313">
        <v>833723</v>
      </c>
      <c r="C313" t="s">
        <v>873</v>
      </c>
      <c r="D313" t="s">
        <v>30</v>
      </c>
      <c r="E313" t="s">
        <v>39</v>
      </c>
      <c r="F313" t="s">
        <v>40</v>
      </c>
      <c r="G313" t="s">
        <v>20</v>
      </c>
      <c r="H313" s="1">
        <v>45721.214583333334</v>
      </c>
      <c r="I313" s="1">
        <v>45726.375694444447</v>
      </c>
      <c r="J313" t="s">
        <v>21</v>
      </c>
      <c r="K313" t="s">
        <v>21</v>
      </c>
      <c r="L313" t="s">
        <v>679</v>
      </c>
      <c r="M313" s="1">
        <v>45721.356944444444</v>
      </c>
      <c r="N313" s="4" t="str">
        <f t="shared" si="4"/>
        <v>0 days 03 hrs 25 mins</v>
      </c>
    </row>
    <row r="314" spans="1:14" x14ac:dyDescent="0.2">
      <c r="A314" t="s">
        <v>874</v>
      </c>
      <c r="B314">
        <v>833724</v>
      </c>
      <c r="C314" t="s">
        <v>774</v>
      </c>
      <c r="D314" t="s">
        <v>30</v>
      </c>
      <c r="E314" t="s">
        <v>39</v>
      </c>
      <c r="F314" t="s">
        <v>40</v>
      </c>
      <c r="G314" t="s">
        <v>20</v>
      </c>
      <c r="H314" s="1">
        <v>45721.214583333334</v>
      </c>
      <c r="I314" s="1">
        <v>45726.377083333333</v>
      </c>
      <c r="J314" t="s">
        <v>21</v>
      </c>
      <c r="K314" t="s">
        <v>21</v>
      </c>
      <c r="L314" t="s">
        <v>679</v>
      </c>
      <c r="M314" s="1">
        <v>45721.356944444444</v>
      </c>
      <c r="N314" s="4" t="str">
        <f t="shared" si="4"/>
        <v>0 days 03 hrs 25 mins</v>
      </c>
    </row>
    <row r="315" spans="1:14" x14ac:dyDescent="0.2">
      <c r="A315" t="s">
        <v>875</v>
      </c>
      <c r="B315">
        <v>833725</v>
      </c>
      <c r="C315" t="s">
        <v>876</v>
      </c>
      <c r="D315" t="s">
        <v>30</v>
      </c>
      <c r="E315" t="s">
        <v>39</v>
      </c>
      <c r="F315" t="s">
        <v>40</v>
      </c>
      <c r="G315" t="s">
        <v>20</v>
      </c>
      <c r="H315" s="1">
        <v>45721.214583333334</v>
      </c>
      <c r="I315" s="1">
        <v>45726.377083333333</v>
      </c>
      <c r="J315" t="s">
        <v>21</v>
      </c>
      <c r="K315" t="s">
        <v>21</v>
      </c>
      <c r="L315" t="s">
        <v>679</v>
      </c>
      <c r="M315" s="1">
        <v>45721.356944444444</v>
      </c>
      <c r="N315" s="4" t="str">
        <f t="shared" si="4"/>
        <v>0 days 03 hrs 25 mins</v>
      </c>
    </row>
    <row r="316" spans="1:14" x14ac:dyDescent="0.2">
      <c r="A316" t="s">
        <v>877</v>
      </c>
      <c r="B316">
        <v>833726</v>
      </c>
      <c r="C316" t="s">
        <v>878</v>
      </c>
      <c r="D316" t="s">
        <v>30</v>
      </c>
      <c r="E316" t="s">
        <v>39</v>
      </c>
      <c r="F316" t="s">
        <v>40</v>
      </c>
      <c r="G316" t="s">
        <v>20</v>
      </c>
      <c r="H316" s="1">
        <v>45721.214583333334</v>
      </c>
      <c r="I316" s="1">
        <v>45726.376388888886</v>
      </c>
      <c r="J316" t="s">
        <v>21</v>
      </c>
      <c r="K316" t="s">
        <v>21</v>
      </c>
      <c r="L316" t="s">
        <v>679</v>
      </c>
      <c r="M316" s="1">
        <v>45721.356944444444</v>
      </c>
      <c r="N316" s="4" t="str">
        <f t="shared" si="4"/>
        <v>0 days 03 hrs 25 mins</v>
      </c>
    </row>
    <row r="317" spans="1:14" x14ac:dyDescent="0.2">
      <c r="A317" t="s">
        <v>879</v>
      </c>
      <c r="B317">
        <v>833727</v>
      </c>
      <c r="C317" t="s">
        <v>880</v>
      </c>
      <c r="D317" t="s">
        <v>30</v>
      </c>
      <c r="E317" t="s">
        <v>39</v>
      </c>
      <c r="F317" t="s">
        <v>40</v>
      </c>
      <c r="G317" t="s">
        <v>20</v>
      </c>
      <c r="H317" s="1">
        <v>45721.214583333334</v>
      </c>
      <c r="I317" s="1">
        <v>45726.376388888886</v>
      </c>
      <c r="J317" t="s">
        <v>21</v>
      </c>
      <c r="K317" t="s">
        <v>21</v>
      </c>
      <c r="L317" t="s">
        <v>679</v>
      </c>
      <c r="M317" s="1">
        <v>45721.356944444444</v>
      </c>
      <c r="N317" s="4" t="str">
        <f t="shared" si="4"/>
        <v>0 days 03 hrs 25 mins</v>
      </c>
    </row>
    <row r="318" spans="1:14" x14ac:dyDescent="0.2">
      <c r="A318" t="s">
        <v>881</v>
      </c>
      <c r="B318">
        <v>833728</v>
      </c>
      <c r="C318" t="s">
        <v>882</v>
      </c>
      <c r="D318" t="s">
        <v>30</v>
      </c>
      <c r="E318" t="s">
        <v>39</v>
      </c>
      <c r="F318" t="s">
        <v>40</v>
      </c>
      <c r="G318" t="s">
        <v>20</v>
      </c>
      <c r="H318" s="1">
        <v>45721.214583333334</v>
      </c>
      <c r="I318" s="1">
        <v>45726.377083333333</v>
      </c>
      <c r="J318" t="s">
        <v>21</v>
      </c>
      <c r="K318" t="s">
        <v>21</v>
      </c>
      <c r="L318" t="s">
        <v>679</v>
      </c>
      <c r="M318" s="1">
        <v>45721.356944444444</v>
      </c>
      <c r="N318" s="4" t="str">
        <f t="shared" si="4"/>
        <v>0 days 03 hrs 25 mins</v>
      </c>
    </row>
    <row r="319" spans="1:14" x14ac:dyDescent="0.2">
      <c r="A319" t="s">
        <v>883</v>
      </c>
      <c r="B319">
        <v>833729</v>
      </c>
      <c r="C319" t="s">
        <v>884</v>
      </c>
      <c r="D319" t="s">
        <v>30</v>
      </c>
      <c r="E319" t="s">
        <v>39</v>
      </c>
      <c r="F319" t="s">
        <v>40</v>
      </c>
      <c r="G319" t="s">
        <v>20</v>
      </c>
      <c r="H319" s="1">
        <v>45721.214583333334</v>
      </c>
      <c r="I319" s="1">
        <v>45726.375694444447</v>
      </c>
      <c r="J319" t="s">
        <v>21</v>
      </c>
      <c r="K319" t="s">
        <v>21</v>
      </c>
      <c r="L319" t="s">
        <v>679</v>
      </c>
      <c r="M319" s="1">
        <v>45721.356944444444</v>
      </c>
      <c r="N319" s="4" t="str">
        <f t="shared" si="4"/>
        <v>0 days 03 hrs 25 mins</v>
      </c>
    </row>
    <row r="320" spans="1:14" x14ac:dyDescent="0.2">
      <c r="A320" t="s">
        <v>885</v>
      </c>
      <c r="B320">
        <v>833730</v>
      </c>
      <c r="C320" t="s">
        <v>886</v>
      </c>
      <c r="D320" t="s">
        <v>30</v>
      </c>
      <c r="E320" t="s">
        <v>39</v>
      </c>
      <c r="F320" t="s">
        <v>40</v>
      </c>
      <c r="G320" t="s">
        <v>20</v>
      </c>
      <c r="H320" s="1">
        <v>45721.214583333334</v>
      </c>
      <c r="I320" s="1">
        <v>45726.376388888886</v>
      </c>
      <c r="J320" t="s">
        <v>21</v>
      </c>
      <c r="K320" t="s">
        <v>21</v>
      </c>
      <c r="L320" t="s">
        <v>887</v>
      </c>
      <c r="M320" s="1">
        <v>45721.275694444441</v>
      </c>
      <c r="N320" s="4" t="str">
        <f t="shared" si="4"/>
        <v>0 days 01 hrs 28 mins</v>
      </c>
    </row>
    <row r="321" spans="1:14" x14ac:dyDescent="0.2">
      <c r="A321" t="s">
        <v>888</v>
      </c>
      <c r="B321">
        <v>833733</v>
      </c>
      <c r="C321" t="s">
        <v>889</v>
      </c>
      <c r="D321" t="s">
        <v>30</v>
      </c>
      <c r="E321" t="s">
        <v>39</v>
      </c>
      <c r="F321" t="s">
        <v>40</v>
      </c>
      <c r="G321" t="s">
        <v>20</v>
      </c>
      <c r="H321" s="1">
        <v>45721.214583333334</v>
      </c>
      <c r="I321" s="1">
        <v>45726.377083333333</v>
      </c>
      <c r="J321" t="s">
        <v>21</v>
      </c>
      <c r="K321" t="s">
        <v>21</v>
      </c>
      <c r="L321" t="s">
        <v>887</v>
      </c>
      <c r="M321" s="1">
        <v>45721.275694444441</v>
      </c>
      <c r="N321" s="4" t="str">
        <f t="shared" si="4"/>
        <v>0 days 01 hrs 28 mins</v>
      </c>
    </row>
    <row r="322" spans="1:14" x14ac:dyDescent="0.2">
      <c r="A322" t="s">
        <v>890</v>
      </c>
      <c r="B322">
        <v>833736</v>
      </c>
      <c r="C322" t="s">
        <v>891</v>
      </c>
      <c r="D322" t="s">
        <v>98</v>
      </c>
      <c r="E322" t="s">
        <v>39</v>
      </c>
      <c r="F322" t="s">
        <v>40</v>
      </c>
      <c r="G322" t="s">
        <v>20</v>
      </c>
      <c r="H322" s="1">
        <v>45721.214583333334</v>
      </c>
      <c r="I322" s="1">
        <v>45726.375694444447</v>
      </c>
      <c r="J322" t="s">
        <v>21</v>
      </c>
      <c r="K322" t="s">
        <v>21</v>
      </c>
      <c r="L322" t="s">
        <v>892</v>
      </c>
      <c r="M322" s="1">
        <v>45721.370833333334</v>
      </c>
      <c r="N322" s="4" t="str">
        <f t="shared" si="4"/>
        <v>0 days 03 hrs 45 mins</v>
      </c>
    </row>
    <row r="323" spans="1:14" x14ac:dyDescent="0.2">
      <c r="A323" t="s">
        <v>893</v>
      </c>
      <c r="B323">
        <v>833737</v>
      </c>
      <c r="C323" t="s">
        <v>894</v>
      </c>
      <c r="D323" t="s">
        <v>98</v>
      </c>
      <c r="E323" t="s">
        <v>39</v>
      </c>
      <c r="F323" t="s">
        <v>40</v>
      </c>
      <c r="G323" t="s">
        <v>20</v>
      </c>
      <c r="H323" s="1">
        <v>45721.214583333334</v>
      </c>
      <c r="I323" s="1">
        <v>45726.385416666664</v>
      </c>
      <c r="J323" t="s">
        <v>21</v>
      </c>
      <c r="K323" t="s">
        <v>21</v>
      </c>
      <c r="M323" s="1">
        <v>45721.384722222225</v>
      </c>
      <c r="N323" s="4" t="str">
        <f t="shared" ref="N323:N386" si="5">INT(M323-H323) &amp; " days " &amp; TEXT(M323-H323, "hh"" hrs ""mm"" mins""")</f>
        <v>0 days 04 hrs 05 mins</v>
      </c>
    </row>
    <row r="324" spans="1:14" x14ac:dyDescent="0.2">
      <c r="A324" t="s">
        <v>895</v>
      </c>
      <c r="B324">
        <v>833738</v>
      </c>
      <c r="C324" t="s">
        <v>896</v>
      </c>
      <c r="D324" t="s">
        <v>98</v>
      </c>
      <c r="E324" t="s">
        <v>39</v>
      </c>
      <c r="F324" t="s">
        <v>40</v>
      </c>
      <c r="G324" t="s">
        <v>20</v>
      </c>
      <c r="H324" s="1">
        <v>45721.214583333334</v>
      </c>
      <c r="I324" s="1">
        <v>45726.377083333333</v>
      </c>
      <c r="J324" t="s">
        <v>21</v>
      </c>
      <c r="K324" t="s">
        <v>21</v>
      </c>
      <c r="L324" t="s">
        <v>892</v>
      </c>
      <c r="M324" s="1">
        <v>45721.370833333334</v>
      </c>
      <c r="N324" s="4" t="str">
        <f t="shared" si="5"/>
        <v>0 days 03 hrs 45 mins</v>
      </c>
    </row>
    <row r="325" spans="1:14" x14ac:dyDescent="0.2">
      <c r="A325" t="s">
        <v>897</v>
      </c>
      <c r="B325">
        <v>833739</v>
      </c>
      <c r="C325" t="s">
        <v>898</v>
      </c>
      <c r="D325" t="s">
        <v>98</v>
      </c>
      <c r="E325" t="s">
        <v>39</v>
      </c>
      <c r="F325" t="s">
        <v>40</v>
      </c>
      <c r="G325" t="s">
        <v>20</v>
      </c>
      <c r="H325" s="1">
        <v>45721.214583333334</v>
      </c>
      <c r="I325" s="1">
        <v>45726.375694444447</v>
      </c>
      <c r="J325" t="s">
        <v>21</v>
      </c>
      <c r="K325" t="s">
        <v>21</v>
      </c>
      <c r="L325" t="s">
        <v>892</v>
      </c>
      <c r="M325" s="1">
        <v>45721.370833333334</v>
      </c>
      <c r="N325" s="4" t="str">
        <f t="shared" si="5"/>
        <v>0 days 03 hrs 45 mins</v>
      </c>
    </row>
    <row r="326" spans="1:14" x14ac:dyDescent="0.2">
      <c r="A326" t="s">
        <v>899</v>
      </c>
      <c r="B326">
        <v>833740</v>
      </c>
      <c r="C326" t="s">
        <v>900</v>
      </c>
      <c r="D326" t="s">
        <v>98</v>
      </c>
      <c r="E326" t="s">
        <v>39</v>
      </c>
      <c r="F326" t="s">
        <v>40</v>
      </c>
      <c r="G326" t="s">
        <v>20</v>
      </c>
      <c r="H326" s="1">
        <v>45721.219444444447</v>
      </c>
      <c r="I326" s="1">
        <v>45726.377083333333</v>
      </c>
      <c r="J326" t="s">
        <v>21</v>
      </c>
      <c r="K326" t="s">
        <v>21</v>
      </c>
      <c r="L326" t="s">
        <v>892</v>
      </c>
      <c r="M326" s="1">
        <v>45721.370833333334</v>
      </c>
      <c r="N326" s="4" t="str">
        <f t="shared" si="5"/>
        <v>0 days 03 hrs 38 mins</v>
      </c>
    </row>
    <row r="327" spans="1:14" x14ac:dyDescent="0.2">
      <c r="A327" t="s">
        <v>901</v>
      </c>
      <c r="B327">
        <v>833741</v>
      </c>
      <c r="C327" t="s">
        <v>902</v>
      </c>
      <c r="D327" t="s">
        <v>30</v>
      </c>
      <c r="E327" t="s">
        <v>39</v>
      </c>
      <c r="F327" t="s">
        <v>40</v>
      </c>
      <c r="G327" t="s">
        <v>20</v>
      </c>
      <c r="H327" s="1">
        <v>45721.219444444447</v>
      </c>
      <c r="I327" s="1">
        <v>45726.375694444447</v>
      </c>
      <c r="J327" t="s">
        <v>21</v>
      </c>
      <c r="K327" t="s">
        <v>21</v>
      </c>
      <c r="L327" t="s">
        <v>679</v>
      </c>
      <c r="M327" s="1">
        <v>45721.356944444444</v>
      </c>
      <c r="N327" s="4" t="str">
        <f t="shared" si="5"/>
        <v>0 days 03 hrs 18 mins</v>
      </c>
    </row>
    <row r="328" spans="1:14" x14ac:dyDescent="0.2">
      <c r="A328" t="s">
        <v>903</v>
      </c>
      <c r="B328">
        <v>833742</v>
      </c>
      <c r="C328" t="s">
        <v>844</v>
      </c>
      <c r="D328" t="s">
        <v>30</v>
      </c>
      <c r="E328" t="s">
        <v>39</v>
      </c>
      <c r="F328" t="s">
        <v>40</v>
      </c>
      <c r="G328" t="s">
        <v>20</v>
      </c>
      <c r="H328" s="1">
        <v>45721.220138888886</v>
      </c>
      <c r="I328" s="1">
        <v>45726.377083333333</v>
      </c>
      <c r="J328" t="s">
        <v>21</v>
      </c>
      <c r="K328" t="s">
        <v>21</v>
      </c>
      <c r="L328" t="s">
        <v>679</v>
      </c>
      <c r="M328" s="1">
        <v>45721.356944444444</v>
      </c>
      <c r="N328" s="4" t="str">
        <f t="shared" si="5"/>
        <v>0 days 03 hrs 17 mins</v>
      </c>
    </row>
    <row r="329" spans="1:14" x14ac:dyDescent="0.2">
      <c r="A329" t="s">
        <v>904</v>
      </c>
      <c r="B329">
        <v>833743</v>
      </c>
      <c r="C329" t="s">
        <v>878</v>
      </c>
      <c r="D329" t="s">
        <v>30</v>
      </c>
      <c r="E329" t="s">
        <v>39</v>
      </c>
      <c r="F329" t="s">
        <v>40</v>
      </c>
      <c r="G329" t="s">
        <v>20</v>
      </c>
      <c r="H329" s="1">
        <v>45721.220138888886</v>
      </c>
      <c r="I329" s="1">
        <v>45726.377083333333</v>
      </c>
      <c r="J329" t="s">
        <v>21</v>
      </c>
      <c r="K329" t="s">
        <v>21</v>
      </c>
      <c r="L329" t="s">
        <v>679</v>
      </c>
      <c r="M329" s="1">
        <v>45721.356944444444</v>
      </c>
      <c r="N329" s="4" t="str">
        <f t="shared" si="5"/>
        <v>0 days 03 hrs 17 mins</v>
      </c>
    </row>
    <row r="330" spans="1:14" x14ac:dyDescent="0.2">
      <c r="A330" t="s">
        <v>905</v>
      </c>
      <c r="B330">
        <v>833744</v>
      </c>
      <c r="C330" t="s">
        <v>906</v>
      </c>
      <c r="D330" t="s">
        <v>30</v>
      </c>
      <c r="E330" t="s">
        <v>39</v>
      </c>
      <c r="F330" t="s">
        <v>40</v>
      </c>
      <c r="G330" t="s">
        <v>20</v>
      </c>
      <c r="H330" s="1">
        <v>45721.220138888886</v>
      </c>
      <c r="I330" s="1">
        <v>45726.376388888886</v>
      </c>
      <c r="J330" t="s">
        <v>21</v>
      </c>
      <c r="K330" t="s">
        <v>21</v>
      </c>
      <c r="L330" t="s">
        <v>679</v>
      </c>
      <c r="M330" s="1">
        <v>45721.356944444444</v>
      </c>
      <c r="N330" s="4" t="str">
        <f t="shared" si="5"/>
        <v>0 days 03 hrs 17 mins</v>
      </c>
    </row>
    <row r="331" spans="1:14" x14ac:dyDescent="0.2">
      <c r="A331" t="s">
        <v>907</v>
      </c>
      <c r="B331">
        <v>833745</v>
      </c>
      <c r="C331" t="s">
        <v>908</v>
      </c>
      <c r="D331" t="s">
        <v>30</v>
      </c>
      <c r="E331" t="s">
        <v>39</v>
      </c>
      <c r="F331" t="s">
        <v>40</v>
      </c>
      <c r="G331" t="s">
        <v>20</v>
      </c>
      <c r="H331" s="1">
        <v>45721.220138888886</v>
      </c>
      <c r="I331" s="1">
        <v>45726.377083333333</v>
      </c>
      <c r="J331" t="s">
        <v>21</v>
      </c>
      <c r="K331" t="s">
        <v>21</v>
      </c>
      <c r="L331" t="s">
        <v>679</v>
      </c>
      <c r="M331" s="1">
        <v>45721.356944444444</v>
      </c>
      <c r="N331" s="4" t="str">
        <f t="shared" si="5"/>
        <v>0 days 03 hrs 17 mins</v>
      </c>
    </row>
    <row r="332" spans="1:14" x14ac:dyDescent="0.2">
      <c r="A332" t="s">
        <v>909</v>
      </c>
      <c r="B332">
        <v>833746</v>
      </c>
      <c r="C332" t="s">
        <v>790</v>
      </c>
      <c r="D332" t="s">
        <v>30</v>
      </c>
      <c r="E332" t="s">
        <v>39</v>
      </c>
      <c r="F332" t="s">
        <v>40</v>
      </c>
      <c r="G332" t="s">
        <v>20</v>
      </c>
      <c r="H332" s="1">
        <v>45721.220138888886</v>
      </c>
      <c r="I332" s="1">
        <v>45726.375694444447</v>
      </c>
      <c r="J332" t="s">
        <v>21</v>
      </c>
      <c r="K332" t="s">
        <v>21</v>
      </c>
      <c r="L332" t="s">
        <v>679</v>
      </c>
      <c r="M332" s="1">
        <v>45721.356944444444</v>
      </c>
      <c r="N332" s="4" t="str">
        <f t="shared" si="5"/>
        <v>0 days 03 hrs 17 mins</v>
      </c>
    </row>
    <row r="333" spans="1:14" x14ac:dyDescent="0.2">
      <c r="A333" t="s">
        <v>910</v>
      </c>
      <c r="B333">
        <v>833747</v>
      </c>
      <c r="C333" t="s">
        <v>862</v>
      </c>
      <c r="D333" t="s">
        <v>30</v>
      </c>
      <c r="E333" t="s">
        <v>39</v>
      </c>
      <c r="F333" t="s">
        <v>40</v>
      </c>
      <c r="G333" t="s">
        <v>20</v>
      </c>
      <c r="H333" s="1">
        <v>45721.220138888886</v>
      </c>
      <c r="I333" s="1">
        <v>45726.377083333333</v>
      </c>
      <c r="J333" t="s">
        <v>21</v>
      </c>
      <c r="K333" t="s">
        <v>21</v>
      </c>
      <c r="L333" t="s">
        <v>679</v>
      </c>
      <c r="M333" s="1">
        <v>45721.356944444444</v>
      </c>
      <c r="N333" s="4" t="str">
        <f t="shared" si="5"/>
        <v>0 days 03 hrs 17 mins</v>
      </c>
    </row>
    <row r="334" spans="1:14" x14ac:dyDescent="0.2">
      <c r="A334" t="s">
        <v>911</v>
      </c>
      <c r="B334">
        <v>833748</v>
      </c>
      <c r="C334" t="s">
        <v>788</v>
      </c>
      <c r="D334" t="s">
        <v>98</v>
      </c>
      <c r="E334" t="s">
        <v>39</v>
      </c>
      <c r="F334" t="s">
        <v>40</v>
      </c>
      <c r="G334" t="s">
        <v>20</v>
      </c>
      <c r="H334" s="1">
        <v>45721.220138888886</v>
      </c>
      <c r="I334" s="1">
        <v>45726.384722222225</v>
      </c>
      <c r="J334" t="s">
        <v>21</v>
      </c>
      <c r="K334" t="s">
        <v>21</v>
      </c>
      <c r="M334" s="1">
        <v>45721.384722222225</v>
      </c>
      <c r="N334" s="4" t="str">
        <f t="shared" si="5"/>
        <v>0 days 03 hrs 57 mins</v>
      </c>
    </row>
    <row r="335" spans="1:14" x14ac:dyDescent="0.2">
      <c r="A335" t="s">
        <v>912</v>
      </c>
      <c r="B335">
        <v>833749</v>
      </c>
      <c r="C335" t="s">
        <v>774</v>
      </c>
      <c r="D335" t="s">
        <v>30</v>
      </c>
      <c r="E335" t="s">
        <v>39</v>
      </c>
      <c r="F335" t="s">
        <v>40</v>
      </c>
      <c r="G335" t="s">
        <v>20</v>
      </c>
      <c r="H335" s="1">
        <v>45721.220138888886</v>
      </c>
      <c r="I335" s="1">
        <v>45726.377083333333</v>
      </c>
      <c r="J335" t="s">
        <v>21</v>
      </c>
      <c r="K335" t="s">
        <v>21</v>
      </c>
      <c r="L335" t="s">
        <v>679</v>
      </c>
      <c r="M335" s="1">
        <v>45721.356944444444</v>
      </c>
      <c r="N335" s="4" t="str">
        <f t="shared" si="5"/>
        <v>0 days 03 hrs 17 mins</v>
      </c>
    </row>
    <row r="336" spans="1:14" x14ac:dyDescent="0.2">
      <c r="A336" t="s">
        <v>913</v>
      </c>
      <c r="B336">
        <v>833750</v>
      </c>
      <c r="C336" t="s">
        <v>914</v>
      </c>
      <c r="D336" t="s">
        <v>30</v>
      </c>
      <c r="E336" t="s">
        <v>39</v>
      </c>
      <c r="F336" t="s">
        <v>40</v>
      </c>
      <c r="G336" t="s">
        <v>20</v>
      </c>
      <c r="H336" s="1">
        <v>45721.220138888886</v>
      </c>
      <c r="I336" s="1">
        <v>45726.377083333333</v>
      </c>
      <c r="J336" t="s">
        <v>21</v>
      </c>
      <c r="K336" t="s">
        <v>21</v>
      </c>
      <c r="L336" t="s">
        <v>728</v>
      </c>
      <c r="M336" s="1">
        <v>45721.357638888891</v>
      </c>
      <c r="N336" s="4" t="str">
        <f t="shared" si="5"/>
        <v>0 days 03 hrs 18 mins</v>
      </c>
    </row>
    <row r="337" spans="1:14" x14ac:dyDescent="0.2">
      <c r="A337" t="s">
        <v>915</v>
      </c>
      <c r="B337">
        <v>833751</v>
      </c>
      <c r="C337" t="s">
        <v>916</v>
      </c>
      <c r="D337" t="s">
        <v>30</v>
      </c>
      <c r="E337" t="s">
        <v>39</v>
      </c>
      <c r="F337" t="s">
        <v>40</v>
      </c>
      <c r="G337" t="s">
        <v>20</v>
      </c>
      <c r="H337" s="1">
        <v>45721.220138888886</v>
      </c>
      <c r="I337" s="1">
        <v>45726.376388888886</v>
      </c>
      <c r="J337" t="s">
        <v>21</v>
      </c>
      <c r="K337" t="s">
        <v>21</v>
      </c>
      <c r="L337" t="s">
        <v>679</v>
      </c>
      <c r="M337" s="1">
        <v>45721.356944444444</v>
      </c>
      <c r="N337" s="4" t="str">
        <f t="shared" si="5"/>
        <v>0 days 03 hrs 17 mins</v>
      </c>
    </row>
    <row r="338" spans="1:14" x14ac:dyDescent="0.2">
      <c r="A338" t="s">
        <v>917</v>
      </c>
      <c r="B338">
        <v>833752</v>
      </c>
      <c r="C338" t="s">
        <v>918</v>
      </c>
      <c r="D338" t="s">
        <v>30</v>
      </c>
      <c r="E338" t="s">
        <v>39</v>
      </c>
      <c r="F338" t="s">
        <v>40</v>
      </c>
      <c r="G338" t="s">
        <v>20</v>
      </c>
      <c r="H338" s="1">
        <v>45721.220138888886</v>
      </c>
      <c r="I338" s="1">
        <v>45726.375694444447</v>
      </c>
      <c r="J338" t="s">
        <v>21</v>
      </c>
      <c r="K338" t="s">
        <v>21</v>
      </c>
      <c r="L338" t="s">
        <v>679</v>
      </c>
      <c r="M338" s="1">
        <v>45721.356944444444</v>
      </c>
      <c r="N338" s="4" t="str">
        <f t="shared" si="5"/>
        <v>0 days 03 hrs 17 mins</v>
      </c>
    </row>
    <row r="339" spans="1:14" x14ac:dyDescent="0.2">
      <c r="A339" t="s">
        <v>919</v>
      </c>
      <c r="B339">
        <v>833753</v>
      </c>
      <c r="C339" t="s">
        <v>920</v>
      </c>
      <c r="D339" t="s">
        <v>30</v>
      </c>
      <c r="E339" t="s">
        <v>39</v>
      </c>
      <c r="F339" t="s">
        <v>40</v>
      </c>
      <c r="G339" t="s">
        <v>20</v>
      </c>
      <c r="H339" s="1">
        <v>45721.220138888886</v>
      </c>
      <c r="I339" s="1">
        <v>45726.376388888886</v>
      </c>
      <c r="J339" t="s">
        <v>21</v>
      </c>
      <c r="K339" t="s">
        <v>21</v>
      </c>
      <c r="L339" t="s">
        <v>887</v>
      </c>
      <c r="M339" s="1">
        <v>45721.275694444441</v>
      </c>
      <c r="N339" s="4" t="str">
        <f t="shared" si="5"/>
        <v>0 days 01 hrs 20 mins</v>
      </c>
    </row>
    <row r="340" spans="1:14" x14ac:dyDescent="0.2">
      <c r="A340" t="s">
        <v>921</v>
      </c>
      <c r="B340">
        <v>833754</v>
      </c>
      <c r="C340" t="s">
        <v>880</v>
      </c>
      <c r="D340" t="s">
        <v>30</v>
      </c>
      <c r="E340" t="s">
        <v>39</v>
      </c>
      <c r="F340" t="s">
        <v>40</v>
      </c>
      <c r="G340" t="s">
        <v>20</v>
      </c>
      <c r="H340" s="1">
        <v>45721.220138888886</v>
      </c>
      <c r="I340" s="1">
        <v>45726.377083333333</v>
      </c>
      <c r="J340" t="s">
        <v>21</v>
      </c>
      <c r="K340" t="s">
        <v>21</v>
      </c>
      <c r="L340" t="s">
        <v>887</v>
      </c>
      <c r="M340" s="1">
        <v>45721.275694444441</v>
      </c>
      <c r="N340" s="4" t="str">
        <f t="shared" si="5"/>
        <v>0 days 01 hrs 20 mins</v>
      </c>
    </row>
    <row r="341" spans="1:14" x14ac:dyDescent="0.2">
      <c r="A341" t="s">
        <v>922</v>
      </c>
      <c r="B341">
        <v>833755</v>
      </c>
      <c r="C341" t="s">
        <v>923</v>
      </c>
      <c r="D341" t="s">
        <v>30</v>
      </c>
      <c r="E341" t="s">
        <v>39</v>
      </c>
      <c r="F341" t="s">
        <v>40</v>
      </c>
      <c r="G341" t="s">
        <v>20</v>
      </c>
      <c r="H341" s="1">
        <v>45721.220138888886</v>
      </c>
      <c r="I341" s="1">
        <v>45726.377083333333</v>
      </c>
      <c r="J341" t="s">
        <v>21</v>
      </c>
      <c r="K341" t="s">
        <v>21</v>
      </c>
      <c r="L341" t="s">
        <v>728</v>
      </c>
      <c r="M341" s="1">
        <v>45721.357638888891</v>
      </c>
      <c r="N341" s="4" t="str">
        <f t="shared" si="5"/>
        <v>0 days 03 hrs 18 mins</v>
      </c>
    </row>
    <row r="342" spans="1:14" x14ac:dyDescent="0.2">
      <c r="A342" t="s">
        <v>924</v>
      </c>
      <c r="B342">
        <v>833756</v>
      </c>
      <c r="C342" t="s">
        <v>925</v>
      </c>
      <c r="D342" t="s">
        <v>30</v>
      </c>
      <c r="E342" t="s">
        <v>39</v>
      </c>
      <c r="F342" t="s">
        <v>40</v>
      </c>
      <c r="G342" t="s">
        <v>20</v>
      </c>
      <c r="H342" s="1">
        <v>45721.220138888886</v>
      </c>
      <c r="I342" s="1">
        <v>45726.375694444447</v>
      </c>
      <c r="J342" t="s">
        <v>21</v>
      </c>
      <c r="K342" t="s">
        <v>21</v>
      </c>
      <c r="L342" t="s">
        <v>887</v>
      </c>
      <c r="M342" s="1">
        <v>45721.275694444441</v>
      </c>
      <c r="N342" s="4" t="str">
        <f t="shared" si="5"/>
        <v>0 days 01 hrs 20 mins</v>
      </c>
    </row>
    <row r="343" spans="1:14" x14ac:dyDescent="0.2">
      <c r="A343" t="s">
        <v>926</v>
      </c>
      <c r="B343">
        <v>833757</v>
      </c>
      <c r="C343" t="s">
        <v>927</v>
      </c>
      <c r="D343" t="s">
        <v>30</v>
      </c>
      <c r="E343" t="s">
        <v>39</v>
      </c>
      <c r="F343" t="s">
        <v>40</v>
      </c>
      <c r="G343" t="s">
        <v>20</v>
      </c>
      <c r="H343" s="1">
        <v>45721.220138888886</v>
      </c>
      <c r="I343" s="1">
        <v>45726.376388888886</v>
      </c>
      <c r="J343" t="s">
        <v>21</v>
      </c>
      <c r="K343" t="s">
        <v>21</v>
      </c>
      <c r="L343" t="s">
        <v>887</v>
      </c>
      <c r="M343" s="1">
        <v>45721.275694444441</v>
      </c>
      <c r="N343" s="4" t="str">
        <f t="shared" si="5"/>
        <v>0 days 01 hrs 20 mins</v>
      </c>
    </row>
    <row r="344" spans="1:14" x14ac:dyDescent="0.2">
      <c r="A344" t="s">
        <v>928</v>
      </c>
      <c r="B344">
        <v>833758</v>
      </c>
      <c r="C344" t="s">
        <v>929</v>
      </c>
      <c r="D344" t="s">
        <v>30</v>
      </c>
      <c r="E344" t="s">
        <v>39</v>
      </c>
      <c r="F344" t="s">
        <v>40</v>
      </c>
      <c r="G344" t="s">
        <v>20</v>
      </c>
      <c r="H344" s="1">
        <v>45721.220138888886</v>
      </c>
      <c r="I344" s="1">
        <v>45726.376388888886</v>
      </c>
      <c r="J344" t="s">
        <v>21</v>
      </c>
      <c r="K344" t="s">
        <v>21</v>
      </c>
      <c r="L344" t="s">
        <v>887</v>
      </c>
      <c r="M344" s="1">
        <v>45721.275694444441</v>
      </c>
      <c r="N344" s="4" t="str">
        <f t="shared" si="5"/>
        <v>0 days 01 hrs 20 mins</v>
      </c>
    </row>
    <row r="345" spans="1:14" x14ac:dyDescent="0.2">
      <c r="A345" t="s">
        <v>930</v>
      </c>
      <c r="B345">
        <v>833759</v>
      </c>
      <c r="C345" t="s">
        <v>931</v>
      </c>
      <c r="D345" t="s">
        <v>30</v>
      </c>
      <c r="E345" t="s">
        <v>39</v>
      </c>
      <c r="F345" t="s">
        <v>40</v>
      </c>
      <c r="G345" t="s">
        <v>20</v>
      </c>
      <c r="H345" s="1">
        <v>45721.220138888886</v>
      </c>
      <c r="I345" s="1">
        <v>45726.377083333333</v>
      </c>
      <c r="J345" t="s">
        <v>21</v>
      </c>
      <c r="K345" t="s">
        <v>21</v>
      </c>
      <c r="L345" t="s">
        <v>887</v>
      </c>
      <c r="M345" s="1">
        <v>45721.275694444441</v>
      </c>
      <c r="N345" s="4" t="str">
        <f t="shared" si="5"/>
        <v>0 days 01 hrs 20 mins</v>
      </c>
    </row>
    <row r="346" spans="1:14" x14ac:dyDescent="0.2">
      <c r="A346" t="s">
        <v>932</v>
      </c>
      <c r="B346">
        <v>833760</v>
      </c>
      <c r="C346" t="s">
        <v>776</v>
      </c>
      <c r="D346" t="s">
        <v>30</v>
      </c>
      <c r="E346" t="s">
        <v>39</v>
      </c>
      <c r="F346" t="s">
        <v>40</v>
      </c>
      <c r="G346" t="s">
        <v>20</v>
      </c>
      <c r="H346" s="1">
        <v>45721.220138888886</v>
      </c>
      <c r="I346" s="1">
        <v>45726.377083333333</v>
      </c>
      <c r="J346" t="s">
        <v>21</v>
      </c>
      <c r="K346" t="s">
        <v>21</v>
      </c>
      <c r="L346" t="s">
        <v>887</v>
      </c>
      <c r="M346" s="1">
        <v>45721.275694444441</v>
      </c>
      <c r="N346" s="4" t="str">
        <f t="shared" si="5"/>
        <v>0 days 01 hrs 20 mins</v>
      </c>
    </row>
    <row r="347" spans="1:14" x14ac:dyDescent="0.2">
      <c r="A347" t="s">
        <v>933</v>
      </c>
      <c r="B347">
        <v>833761</v>
      </c>
      <c r="C347" t="s">
        <v>934</v>
      </c>
      <c r="D347" t="s">
        <v>30</v>
      </c>
      <c r="E347" t="s">
        <v>39</v>
      </c>
      <c r="F347" t="s">
        <v>40</v>
      </c>
      <c r="G347" t="s">
        <v>20</v>
      </c>
      <c r="H347" s="1">
        <v>45721.220138888886</v>
      </c>
      <c r="I347" s="1">
        <v>45726.377083333333</v>
      </c>
      <c r="J347" t="s">
        <v>21</v>
      </c>
      <c r="K347" t="s">
        <v>21</v>
      </c>
      <c r="L347" t="s">
        <v>887</v>
      </c>
      <c r="M347" s="1">
        <v>45721.275694444441</v>
      </c>
      <c r="N347" s="4" t="str">
        <f t="shared" si="5"/>
        <v>0 days 01 hrs 20 mins</v>
      </c>
    </row>
    <row r="348" spans="1:14" x14ac:dyDescent="0.2">
      <c r="A348" t="s">
        <v>935</v>
      </c>
      <c r="B348">
        <v>833762</v>
      </c>
      <c r="C348" t="s">
        <v>936</v>
      </c>
      <c r="D348" t="s">
        <v>30</v>
      </c>
      <c r="E348" t="s">
        <v>39</v>
      </c>
      <c r="F348" t="s">
        <v>40</v>
      </c>
      <c r="G348" t="s">
        <v>20</v>
      </c>
      <c r="H348" s="1">
        <v>45721.220138888886</v>
      </c>
      <c r="I348" s="1">
        <v>45726.376388888886</v>
      </c>
      <c r="J348" t="s">
        <v>21</v>
      </c>
      <c r="K348" t="s">
        <v>21</v>
      </c>
      <c r="L348" t="s">
        <v>887</v>
      </c>
      <c r="M348" s="1">
        <v>45721.275694444441</v>
      </c>
      <c r="N348" s="4" t="str">
        <f t="shared" si="5"/>
        <v>0 days 01 hrs 20 mins</v>
      </c>
    </row>
    <row r="349" spans="1:14" x14ac:dyDescent="0.2">
      <c r="A349" t="s">
        <v>937</v>
      </c>
      <c r="B349">
        <v>833763</v>
      </c>
      <c r="C349" t="s">
        <v>891</v>
      </c>
      <c r="D349" t="s">
        <v>30</v>
      </c>
      <c r="E349" t="s">
        <v>39</v>
      </c>
      <c r="F349" t="s">
        <v>40</v>
      </c>
      <c r="G349" t="s">
        <v>20</v>
      </c>
      <c r="H349" s="1">
        <v>45721.220138888886</v>
      </c>
      <c r="I349" s="1">
        <v>45726.377083333333</v>
      </c>
      <c r="J349" t="s">
        <v>21</v>
      </c>
      <c r="K349" t="s">
        <v>21</v>
      </c>
      <c r="L349" t="s">
        <v>887</v>
      </c>
      <c r="M349" s="1">
        <v>45721.275694444441</v>
      </c>
      <c r="N349" s="4" t="str">
        <f t="shared" si="5"/>
        <v>0 days 01 hrs 20 mins</v>
      </c>
    </row>
    <row r="350" spans="1:14" x14ac:dyDescent="0.2">
      <c r="A350" t="s">
        <v>938</v>
      </c>
      <c r="B350">
        <v>833764</v>
      </c>
      <c r="C350" t="s">
        <v>891</v>
      </c>
      <c r="D350" t="s">
        <v>30</v>
      </c>
      <c r="E350" t="s">
        <v>39</v>
      </c>
      <c r="F350" t="s">
        <v>40</v>
      </c>
      <c r="G350" t="s">
        <v>20</v>
      </c>
      <c r="H350" s="1">
        <v>45721.220138888886</v>
      </c>
      <c r="I350" s="1">
        <v>45726.376388888886</v>
      </c>
      <c r="J350" t="s">
        <v>21</v>
      </c>
      <c r="K350" t="s">
        <v>21</v>
      </c>
      <c r="L350" t="s">
        <v>887</v>
      </c>
      <c r="M350" s="1">
        <v>45721.275694444441</v>
      </c>
      <c r="N350" s="4" t="str">
        <f t="shared" si="5"/>
        <v>0 days 01 hrs 20 mins</v>
      </c>
    </row>
    <row r="351" spans="1:14" x14ac:dyDescent="0.2">
      <c r="A351" t="s">
        <v>939</v>
      </c>
      <c r="B351">
        <v>833765</v>
      </c>
      <c r="C351" t="s">
        <v>898</v>
      </c>
      <c r="D351" t="s">
        <v>30</v>
      </c>
      <c r="E351" t="s">
        <v>39</v>
      </c>
      <c r="F351" t="s">
        <v>40</v>
      </c>
      <c r="G351" t="s">
        <v>20</v>
      </c>
      <c r="H351" s="1">
        <v>45721.220833333333</v>
      </c>
      <c r="I351" s="1">
        <v>45726.376388888886</v>
      </c>
      <c r="J351" t="s">
        <v>21</v>
      </c>
      <c r="K351" t="s">
        <v>21</v>
      </c>
      <c r="L351" t="s">
        <v>887</v>
      </c>
      <c r="M351" s="1">
        <v>45721.275694444441</v>
      </c>
      <c r="N351" s="4" t="str">
        <f t="shared" si="5"/>
        <v>0 days 01 hrs 19 mins</v>
      </c>
    </row>
    <row r="352" spans="1:14" x14ac:dyDescent="0.2">
      <c r="A352" t="s">
        <v>940</v>
      </c>
      <c r="B352">
        <v>833766</v>
      </c>
      <c r="C352" t="s">
        <v>941</v>
      </c>
      <c r="D352" t="s">
        <v>30</v>
      </c>
      <c r="E352" t="s">
        <v>39</v>
      </c>
      <c r="F352" t="s">
        <v>40</v>
      </c>
      <c r="G352" t="s">
        <v>20</v>
      </c>
      <c r="H352" s="1">
        <v>45721.220833333333</v>
      </c>
      <c r="I352" s="1">
        <v>45726.379166666666</v>
      </c>
      <c r="J352" t="s">
        <v>21</v>
      </c>
      <c r="K352" t="s">
        <v>21</v>
      </c>
      <c r="L352" t="s">
        <v>887</v>
      </c>
      <c r="M352" s="1">
        <v>45721.275694444441</v>
      </c>
      <c r="N352" s="4" t="str">
        <f t="shared" si="5"/>
        <v>0 days 01 hrs 19 mins</v>
      </c>
    </row>
    <row r="353" spans="1:14" x14ac:dyDescent="0.2">
      <c r="A353" t="s">
        <v>942</v>
      </c>
      <c r="B353">
        <v>833767</v>
      </c>
      <c r="C353" t="s">
        <v>941</v>
      </c>
      <c r="D353" t="s">
        <v>30</v>
      </c>
      <c r="E353" t="s">
        <v>39</v>
      </c>
      <c r="F353" t="s">
        <v>40</v>
      </c>
      <c r="G353" t="s">
        <v>20</v>
      </c>
      <c r="H353" s="1">
        <v>45721.220833333333</v>
      </c>
      <c r="I353" s="1">
        <v>45726.376388888886</v>
      </c>
      <c r="J353" t="s">
        <v>21</v>
      </c>
      <c r="K353" t="s">
        <v>21</v>
      </c>
      <c r="L353" t="s">
        <v>887</v>
      </c>
      <c r="M353" s="1">
        <v>45721.275694444441</v>
      </c>
      <c r="N353" s="4" t="str">
        <f t="shared" si="5"/>
        <v>0 days 01 hrs 19 mins</v>
      </c>
    </row>
    <row r="354" spans="1:14" x14ac:dyDescent="0.2">
      <c r="A354" t="s">
        <v>943</v>
      </c>
      <c r="B354">
        <v>833768</v>
      </c>
      <c r="C354" t="s">
        <v>898</v>
      </c>
      <c r="D354" t="s">
        <v>30</v>
      </c>
      <c r="E354" t="s">
        <v>39</v>
      </c>
      <c r="F354" t="s">
        <v>40</v>
      </c>
      <c r="G354" t="s">
        <v>20</v>
      </c>
      <c r="H354" s="1">
        <v>45721.220833333333</v>
      </c>
      <c r="I354" s="1">
        <v>45726.375694444447</v>
      </c>
      <c r="J354" t="s">
        <v>21</v>
      </c>
      <c r="K354" t="s">
        <v>21</v>
      </c>
      <c r="L354" t="s">
        <v>887</v>
      </c>
      <c r="M354" s="1">
        <v>45721.275694444441</v>
      </c>
      <c r="N354" s="4" t="str">
        <f t="shared" si="5"/>
        <v>0 days 01 hrs 19 mins</v>
      </c>
    </row>
    <row r="355" spans="1:14" x14ac:dyDescent="0.2">
      <c r="A355" t="s">
        <v>944</v>
      </c>
      <c r="B355">
        <v>833769</v>
      </c>
      <c r="C355" t="s">
        <v>894</v>
      </c>
      <c r="D355" t="s">
        <v>30</v>
      </c>
      <c r="E355" t="s">
        <v>39</v>
      </c>
      <c r="F355" t="s">
        <v>40</v>
      </c>
      <c r="G355" t="s">
        <v>20</v>
      </c>
      <c r="H355" s="1">
        <v>45721.220833333333</v>
      </c>
      <c r="I355" s="1">
        <v>45726.377083333333</v>
      </c>
      <c r="J355" t="s">
        <v>21</v>
      </c>
      <c r="K355" t="s">
        <v>21</v>
      </c>
      <c r="L355" t="s">
        <v>887</v>
      </c>
      <c r="M355" s="1">
        <v>45721.275694444441</v>
      </c>
      <c r="N355" s="4" t="str">
        <f t="shared" si="5"/>
        <v>0 days 01 hrs 19 mins</v>
      </c>
    </row>
    <row r="356" spans="1:14" x14ac:dyDescent="0.2">
      <c r="A356" t="s">
        <v>945</v>
      </c>
      <c r="B356">
        <v>833770</v>
      </c>
      <c r="C356" t="s">
        <v>894</v>
      </c>
      <c r="D356" t="s">
        <v>30</v>
      </c>
      <c r="E356" t="s">
        <v>39</v>
      </c>
      <c r="F356" t="s">
        <v>40</v>
      </c>
      <c r="G356" t="s">
        <v>20</v>
      </c>
      <c r="H356" s="1">
        <v>45721.220833333333</v>
      </c>
      <c r="I356" s="1">
        <v>45726.375694444447</v>
      </c>
      <c r="J356" t="s">
        <v>21</v>
      </c>
      <c r="K356" t="s">
        <v>21</v>
      </c>
      <c r="L356" t="s">
        <v>887</v>
      </c>
      <c r="M356" s="1">
        <v>45721.275694444441</v>
      </c>
      <c r="N356" s="4" t="str">
        <f t="shared" si="5"/>
        <v>0 days 01 hrs 19 mins</v>
      </c>
    </row>
    <row r="357" spans="1:14" x14ac:dyDescent="0.2">
      <c r="A357" t="s">
        <v>946</v>
      </c>
      <c r="B357">
        <v>833771</v>
      </c>
      <c r="C357" t="s">
        <v>894</v>
      </c>
      <c r="D357" t="s">
        <v>30</v>
      </c>
      <c r="E357" t="s">
        <v>39</v>
      </c>
      <c r="F357" t="s">
        <v>40</v>
      </c>
      <c r="G357" t="s">
        <v>20</v>
      </c>
      <c r="H357" s="1">
        <v>45721.220833333333</v>
      </c>
      <c r="I357" s="1">
        <v>45726.376388888886</v>
      </c>
      <c r="J357" t="s">
        <v>21</v>
      </c>
      <c r="K357" t="s">
        <v>21</v>
      </c>
      <c r="L357" t="s">
        <v>887</v>
      </c>
      <c r="M357" s="1">
        <v>45721.275694444441</v>
      </c>
      <c r="N357" s="4" t="str">
        <f t="shared" si="5"/>
        <v>0 days 01 hrs 19 mins</v>
      </c>
    </row>
    <row r="358" spans="1:14" x14ac:dyDescent="0.2">
      <c r="A358" t="s">
        <v>947</v>
      </c>
      <c r="B358">
        <v>833772</v>
      </c>
      <c r="C358" t="s">
        <v>898</v>
      </c>
      <c r="D358" t="s">
        <v>30</v>
      </c>
      <c r="E358" t="s">
        <v>39</v>
      </c>
      <c r="F358" t="s">
        <v>40</v>
      </c>
      <c r="G358" t="s">
        <v>20</v>
      </c>
      <c r="H358" s="1">
        <v>45721.220833333333</v>
      </c>
      <c r="I358" s="1">
        <v>45726.379861111112</v>
      </c>
      <c r="J358" t="s">
        <v>21</v>
      </c>
      <c r="K358" t="s">
        <v>21</v>
      </c>
      <c r="L358" t="s">
        <v>887</v>
      </c>
      <c r="M358" s="1">
        <v>45721.275694444441</v>
      </c>
      <c r="N358" s="4" t="str">
        <f t="shared" si="5"/>
        <v>0 days 01 hrs 19 mins</v>
      </c>
    </row>
    <row r="359" spans="1:14" x14ac:dyDescent="0.2">
      <c r="A359" t="s">
        <v>948</v>
      </c>
      <c r="B359">
        <v>833773</v>
      </c>
      <c r="C359" t="s">
        <v>898</v>
      </c>
      <c r="D359" t="s">
        <v>30</v>
      </c>
      <c r="E359" t="s">
        <v>39</v>
      </c>
      <c r="F359" t="s">
        <v>40</v>
      </c>
      <c r="G359" t="s">
        <v>20</v>
      </c>
      <c r="H359" s="1">
        <v>45721.220833333333</v>
      </c>
      <c r="I359" s="1">
        <v>45726.375694444447</v>
      </c>
      <c r="J359" t="s">
        <v>21</v>
      </c>
      <c r="K359" t="s">
        <v>21</v>
      </c>
      <c r="L359" t="s">
        <v>728</v>
      </c>
      <c r="M359" s="1">
        <v>45721.357638888891</v>
      </c>
      <c r="N359" s="4" t="str">
        <f t="shared" si="5"/>
        <v>0 days 03 hrs 17 mins</v>
      </c>
    </row>
    <row r="360" spans="1:14" x14ac:dyDescent="0.2">
      <c r="A360" t="s">
        <v>949</v>
      </c>
      <c r="B360">
        <v>833774</v>
      </c>
      <c r="C360" t="s">
        <v>891</v>
      </c>
      <c r="D360" t="s">
        <v>30</v>
      </c>
      <c r="E360" t="s">
        <v>39</v>
      </c>
      <c r="F360" t="s">
        <v>40</v>
      </c>
      <c r="G360" t="s">
        <v>20</v>
      </c>
      <c r="H360" s="1">
        <v>45721.220833333333</v>
      </c>
      <c r="I360" s="1">
        <v>45726.376388888886</v>
      </c>
      <c r="J360" t="s">
        <v>21</v>
      </c>
      <c r="K360" t="s">
        <v>21</v>
      </c>
      <c r="L360" t="s">
        <v>887</v>
      </c>
      <c r="M360" s="1">
        <v>45721.275694444441</v>
      </c>
      <c r="N360" s="4" t="str">
        <f t="shared" si="5"/>
        <v>0 days 01 hrs 19 mins</v>
      </c>
    </row>
    <row r="361" spans="1:14" x14ac:dyDescent="0.2">
      <c r="A361" t="s">
        <v>950</v>
      </c>
      <c r="B361">
        <v>833775</v>
      </c>
      <c r="C361" t="s">
        <v>951</v>
      </c>
      <c r="D361" t="s">
        <v>30</v>
      </c>
      <c r="E361" t="s">
        <v>39</v>
      </c>
      <c r="F361" t="s">
        <v>40</v>
      </c>
      <c r="G361" t="s">
        <v>20</v>
      </c>
      <c r="H361" s="1">
        <v>45721.220833333333</v>
      </c>
      <c r="I361" s="1">
        <v>45726.376388888886</v>
      </c>
      <c r="J361" t="s">
        <v>21</v>
      </c>
      <c r="K361" t="s">
        <v>21</v>
      </c>
      <c r="L361" t="s">
        <v>887</v>
      </c>
      <c r="M361" s="1">
        <v>45721.275694444441</v>
      </c>
      <c r="N361" s="4" t="str">
        <f t="shared" si="5"/>
        <v>0 days 01 hrs 19 mins</v>
      </c>
    </row>
    <row r="362" spans="1:14" x14ac:dyDescent="0.2">
      <c r="A362" t="s">
        <v>952</v>
      </c>
      <c r="B362">
        <v>833776</v>
      </c>
      <c r="C362" t="s">
        <v>894</v>
      </c>
      <c r="D362" t="s">
        <v>30</v>
      </c>
      <c r="E362" t="s">
        <v>39</v>
      </c>
      <c r="F362" t="s">
        <v>40</v>
      </c>
      <c r="G362" t="s">
        <v>20</v>
      </c>
      <c r="H362" s="1">
        <v>45721.220833333333</v>
      </c>
      <c r="I362" s="1">
        <v>45726.376388888886</v>
      </c>
      <c r="J362" t="s">
        <v>21</v>
      </c>
      <c r="K362" t="s">
        <v>21</v>
      </c>
      <c r="L362" t="s">
        <v>887</v>
      </c>
      <c r="M362" s="1">
        <v>45721.275694444441</v>
      </c>
      <c r="N362" s="4" t="str">
        <f t="shared" si="5"/>
        <v>0 days 01 hrs 19 mins</v>
      </c>
    </row>
    <row r="363" spans="1:14" x14ac:dyDescent="0.2">
      <c r="A363" t="s">
        <v>953</v>
      </c>
      <c r="B363">
        <v>833777</v>
      </c>
      <c r="C363" t="s">
        <v>891</v>
      </c>
      <c r="D363" t="s">
        <v>30</v>
      </c>
      <c r="E363" t="s">
        <v>39</v>
      </c>
      <c r="F363" t="s">
        <v>40</v>
      </c>
      <c r="G363" t="s">
        <v>20</v>
      </c>
      <c r="H363" s="1">
        <v>45721.220833333333</v>
      </c>
      <c r="I363" s="1">
        <v>45726.376388888886</v>
      </c>
      <c r="J363" t="s">
        <v>21</v>
      </c>
      <c r="K363" t="s">
        <v>21</v>
      </c>
      <c r="L363" t="s">
        <v>887</v>
      </c>
      <c r="M363" s="1">
        <v>45721.275694444441</v>
      </c>
      <c r="N363" s="4" t="str">
        <f t="shared" si="5"/>
        <v>0 days 01 hrs 19 mins</v>
      </c>
    </row>
    <row r="364" spans="1:14" x14ac:dyDescent="0.2">
      <c r="A364" t="s">
        <v>954</v>
      </c>
      <c r="B364">
        <v>833778</v>
      </c>
      <c r="C364" t="s">
        <v>955</v>
      </c>
      <c r="D364" t="s">
        <v>30</v>
      </c>
      <c r="E364" t="s">
        <v>39</v>
      </c>
      <c r="F364" t="s">
        <v>40</v>
      </c>
      <c r="G364" t="s">
        <v>20</v>
      </c>
      <c r="H364" s="1">
        <v>45721.220833333333</v>
      </c>
      <c r="I364" s="1">
        <v>45726.375694444447</v>
      </c>
      <c r="J364" t="s">
        <v>21</v>
      </c>
      <c r="K364" t="s">
        <v>21</v>
      </c>
      <c r="L364" t="s">
        <v>956</v>
      </c>
      <c r="M364" s="1">
        <v>45721.276388888888</v>
      </c>
      <c r="N364" s="4" t="str">
        <f t="shared" si="5"/>
        <v>0 days 01 hrs 20 mins</v>
      </c>
    </row>
    <row r="365" spans="1:14" x14ac:dyDescent="0.2">
      <c r="A365" t="s">
        <v>957</v>
      </c>
      <c r="B365">
        <v>833779</v>
      </c>
      <c r="C365" t="s">
        <v>896</v>
      </c>
      <c r="D365" t="s">
        <v>98</v>
      </c>
      <c r="E365" t="s">
        <v>39</v>
      </c>
      <c r="F365" t="s">
        <v>40</v>
      </c>
      <c r="G365" t="s">
        <v>20</v>
      </c>
      <c r="H365" s="1">
        <v>45721.220833333333</v>
      </c>
      <c r="I365" s="1">
        <v>45726.384722222225</v>
      </c>
      <c r="J365" t="s">
        <v>21</v>
      </c>
      <c r="K365" t="s">
        <v>21</v>
      </c>
      <c r="M365" s="1">
        <v>45721.384722222225</v>
      </c>
      <c r="N365" s="4" t="str">
        <f t="shared" si="5"/>
        <v>0 days 03 hrs 56 mins</v>
      </c>
    </row>
    <row r="366" spans="1:14" x14ac:dyDescent="0.2">
      <c r="A366" t="s">
        <v>958</v>
      </c>
      <c r="B366">
        <v>833780</v>
      </c>
      <c r="C366" t="s">
        <v>891</v>
      </c>
      <c r="D366" t="s">
        <v>30</v>
      </c>
      <c r="E366" t="s">
        <v>39</v>
      </c>
      <c r="F366" t="s">
        <v>40</v>
      </c>
      <c r="G366" t="s">
        <v>20</v>
      </c>
      <c r="H366" s="1">
        <v>45721.220833333333</v>
      </c>
      <c r="I366" s="1">
        <v>45726.375694444447</v>
      </c>
      <c r="J366" t="s">
        <v>21</v>
      </c>
      <c r="K366" t="s">
        <v>21</v>
      </c>
      <c r="L366" t="s">
        <v>956</v>
      </c>
      <c r="M366" s="1">
        <v>45721.276388888888</v>
      </c>
      <c r="N366" s="4" t="str">
        <f t="shared" si="5"/>
        <v>0 days 01 hrs 20 mins</v>
      </c>
    </row>
    <row r="367" spans="1:14" x14ac:dyDescent="0.2">
      <c r="A367" t="s">
        <v>959</v>
      </c>
      <c r="B367">
        <v>833781</v>
      </c>
      <c r="C367" t="s">
        <v>960</v>
      </c>
      <c r="D367" t="s">
        <v>30</v>
      </c>
      <c r="E367" t="s">
        <v>39</v>
      </c>
      <c r="F367" t="s">
        <v>40</v>
      </c>
      <c r="G367" t="s">
        <v>20</v>
      </c>
      <c r="H367" s="1">
        <v>45721.220833333333</v>
      </c>
      <c r="I367" s="1">
        <v>45726.375694444447</v>
      </c>
      <c r="J367" t="s">
        <v>21</v>
      </c>
      <c r="K367" t="s">
        <v>21</v>
      </c>
      <c r="L367" t="s">
        <v>956</v>
      </c>
      <c r="M367" s="1">
        <v>45721.276388888888</v>
      </c>
      <c r="N367" s="4" t="str">
        <f t="shared" si="5"/>
        <v>0 days 01 hrs 20 mins</v>
      </c>
    </row>
    <row r="368" spans="1:14" x14ac:dyDescent="0.2">
      <c r="A368" t="s">
        <v>961</v>
      </c>
      <c r="B368">
        <v>833782</v>
      </c>
      <c r="C368" t="s">
        <v>894</v>
      </c>
      <c r="D368" t="s">
        <v>30</v>
      </c>
      <c r="E368" t="s">
        <v>39</v>
      </c>
      <c r="F368" t="s">
        <v>40</v>
      </c>
      <c r="G368" t="s">
        <v>20</v>
      </c>
      <c r="H368" s="1">
        <v>45721.220833333333</v>
      </c>
      <c r="I368" s="1">
        <v>45726.376388888886</v>
      </c>
      <c r="J368" t="s">
        <v>21</v>
      </c>
      <c r="K368" t="s">
        <v>21</v>
      </c>
      <c r="L368" t="s">
        <v>956</v>
      </c>
      <c r="M368" s="1">
        <v>45721.276388888888</v>
      </c>
      <c r="N368" s="4" t="str">
        <f t="shared" si="5"/>
        <v>0 days 01 hrs 20 mins</v>
      </c>
    </row>
    <row r="369" spans="1:14" x14ac:dyDescent="0.2">
      <c r="A369" t="s">
        <v>962</v>
      </c>
      <c r="B369">
        <v>833783</v>
      </c>
      <c r="C369" t="s">
        <v>963</v>
      </c>
      <c r="D369" t="s">
        <v>30</v>
      </c>
      <c r="E369" t="s">
        <v>39</v>
      </c>
      <c r="F369" t="s">
        <v>40</v>
      </c>
      <c r="G369" t="s">
        <v>20</v>
      </c>
      <c r="H369" s="1">
        <v>45721.220833333333</v>
      </c>
      <c r="I369" s="1">
        <v>45726.375694444447</v>
      </c>
      <c r="J369" t="s">
        <v>21</v>
      </c>
      <c r="K369" t="s">
        <v>21</v>
      </c>
      <c r="L369" t="s">
        <v>956</v>
      </c>
      <c r="M369" s="1">
        <v>45721.276388888888</v>
      </c>
      <c r="N369" s="4" t="str">
        <f t="shared" si="5"/>
        <v>0 days 01 hrs 20 mins</v>
      </c>
    </row>
    <row r="370" spans="1:14" x14ac:dyDescent="0.2">
      <c r="A370" t="s">
        <v>964</v>
      </c>
      <c r="B370">
        <v>833784</v>
      </c>
      <c r="C370" t="s">
        <v>842</v>
      </c>
      <c r="D370" t="s">
        <v>30</v>
      </c>
      <c r="E370" t="s">
        <v>39</v>
      </c>
      <c r="F370" t="s">
        <v>40</v>
      </c>
      <c r="G370" t="s">
        <v>20</v>
      </c>
      <c r="H370" s="1">
        <v>45721.220833333333</v>
      </c>
      <c r="I370" s="1">
        <v>45726.376388888886</v>
      </c>
      <c r="J370" t="s">
        <v>21</v>
      </c>
      <c r="K370" t="s">
        <v>21</v>
      </c>
      <c r="L370" t="s">
        <v>956</v>
      </c>
      <c r="M370" s="1">
        <v>45721.276388888888</v>
      </c>
      <c r="N370" s="4" t="str">
        <f t="shared" si="5"/>
        <v>0 days 01 hrs 20 mins</v>
      </c>
    </row>
    <row r="371" spans="1:14" x14ac:dyDescent="0.2">
      <c r="A371" t="s">
        <v>965</v>
      </c>
      <c r="B371">
        <v>833785</v>
      </c>
      <c r="C371" t="s">
        <v>838</v>
      </c>
      <c r="D371" t="s">
        <v>30</v>
      </c>
      <c r="E371" t="s">
        <v>39</v>
      </c>
      <c r="F371" t="s">
        <v>40</v>
      </c>
      <c r="G371" t="s">
        <v>20</v>
      </c>
      <c r="H371" s="1">
        <v>45721.220833333333</v>
      </c>
      <c r="I371" s="1">
        <v>45726.376388888886</v>
      </c>
      <c r="J371" t="s">
        <v>21</v>
      </c>
      <c r="K371" t="s">
        <v>21</v>
      </c>
      <c r="L371" t="s">
        <v>956</v>
      </c>
      <c r="M371" s="1">
        <v>45721.276388888888</v>
      </c>
      <c r="N371" s="4" t="str">
        <f t="shared" si="5"/>
        <v>0 days 01 hrs 20 mins</v>
      </c>
    </row>
    <row r="372" spans="1:14" x14ac:dyDescent="0.2">
      <c r="A372" t="s">
        <v>966</v>
      </c>
      <c r="B372">
        <v>833786</v>
      </c>
      <c r="C372" t="s">
        <v>967</v>
      </c>
      <c r="D372" t="s">
        <v>30</v>
      </c>
      <c r="E372" t="s">
        <v>39</v>
      </c>
      <c r="F372" t="s">
        <v>40</v>
      </c>
      <c r="G372" t="s">
        <v>20</v>
      </c>
      <c r="H372" s="1">
        <v>45721.220833333333</v>
      </c>
      <c r="I372" s="1">
        <v>45726.376388888886</v>
      </c>
      <c r="J372" t="s">
        <v>21</v>
      </c>
      <c r="K372" t="s">
        <v>21</v>
      </c>
      <c r="L372" t="s">
        <v>956</v>
      </c>
      <c r="M372" s="1">
        <v>45721.276388888888</v>
      </c>
      <c r="N372" s="4" t="str">
        <f t="shared" si="5"/>
        <v>0 days 01 hrs 20 mins</v>
      </c>
    </row>
    <row r="373" spans="1:14" x14ac:dyDescent="0.2">
      <c r="A373" t="s">
        <v>968</v>
      </c>
      <c r="B373">
        <v>833787</v>
      </c>
      <c r="C373" t="s">
        <v>969</v>
      </c>
      <c r="D373" t="s">
        <v>30</v>
      </c>
      <c r="E373" t="s">
        <v>39</v>
      </c>
      <c r="F373" t="s">
        <v>40</v>
      </c>
      <c r="G373" t="s">
        <v>20</v>
      </c>
      <c r="H373" s="1">
        <v>45721.22152777778</v>
      </c>
      <c r="I373" s="1">
        <v>45726.376388888886</v>
      </c>
      <c r="J373" t="s">
        <v>21</v>
      </c>
      <c r="K373" t="s">
        <v>21</v>
      </c>
      <c r="L373" t="s">
        <v>956</v>
      </c>
      <c r="M373" s="1">
        <v>45721.276388888888</v>
      </c>
      <c r="N373" s="4" t="str">
        <f t="shared" si="5"/>
        <v>0 days 01 hrs 19 mins</v>
      </c>
    </row>
    <row r="374" spans="1:14" x14ac:dyDescent="0.2">
      <c r="A374" t="s">
        <v>970</v>
      </c>
      <c r="B374">
        <v>833788</v>
      </c>
      <c r="C374" t="s">
        <v>971</v>
      </c>
      <c r="D374" t="s">
        <v>30</v>
      </c>
      <c r="E374" t="s">
        <v>39</v>
      </c>
      <c r="F374" t="s">
        <v>40</v>
      </c>
      <c r="G374" t="s">
        <v>20</v>
      </c>
      <c r="H374" s="1">
        <v>45721.22152777778</v>
      </c>
      <c r="I374" s="1">
        <v>45726.379861111112</v>
      </c>
      <c r="J374" t="s">
        <v>21</v>
      </c>
      <c r="K374" t="s">
        <v>21</v>
      </c>
      <c r="L374" t="s">
        <v>956</v>
      </c>
      <c r="M374" s="1">
        <v>45721.276388888888</v>
      </c>
      <c r="N374" s="4" t="str">
        <f t="shared" si="5"/>
        <v>0 days 01 hrs 19 mins</v>
      </c>
    </row>
    <row r="375" spans="1:14" x14ac:dyDescent="0.2">
      <c r="A375" t="s">
        <v>972</v>
      </c>
      <c r="B375">
        <v>833789</v>
      </c>
      <c r="C375" t="s">
        <v>973</v>
      </c>
      <c r="D375" t="s">
        <v>30</v>
      </c>
      <c r="E375" t="s">
        <v>39</v>
      </c>
      <c r="F375" t="s">
        <v>40</v>
      </c>
      <c r="G375" t="s">
        <v>20</v>
      </c>
      <c r="H375" s="1">
        <v>45721.22152777778</v>
      </c>
      <c r="I375" s="1">
        <v>45726.376388888886</v>
      </c>
      <c r="J375" t="s">
        <v>21</v>
      </c>
      <c r="K375" t="s">
        <v>21</v>
      </c>
      <c r="L375" t="s">
        <v>956</v>
      </c>
      <c r="M375" s="1">
        <v>45721.276388888888</v>
      </c>
      <c r="N375" s="4" t="str">
        <f t="shared" si="5"/>
        <v>0 days 01 hrs 19 mins</v>
      </c>
    </row>
    <row r="376" spans="1:14" x14ac:dyDescent="0.2">
      <c r="A376" t="s">
        <v>974</v>
      </c>
      <c r="B376">
        <v>833790</v>
      </c>
      <c r="C376" t="s">
        <v>975</v>
      </c>
      <c r="D376" t="s">
        <v>30</v>
      </c>
      <c r="E376" t="s">
        <v>39</v>
      </c>
      <c r="F376" t="s">
        <v>40</v>
      </c>
      <c r="G376" t="s">
        <v>20</v>
      </c>
      <c r="H376" s="1">
        <v>45721.22152777778</v>
      </c>
      <c r="I376" s="1">
        <v>45726.376388888886</v>
      </c>
      <c r="J376" t="s">
        <v>21</v>
      </c>
      <c r="K376" t="s">
        <v>21</v>
      </c>
      <c r="L376" t="s">
        <v>728</v>
      </c>
      <c r="M376" s="1">
        <v>45721.357638888891</v>
      </c>
      <c r="N376" s="4" t="str">
        <f t="shared" si="5"/>
        <v>0 days 03 hrs 16 mins</v>
      </c>
    </row>
    <row r="377" spans="1:14" x14ac:dyDescent="0.2">
      <c r="A377" t="s">
        <v>976</v>
      </c>
      <c r="B377">
        <v>833791</v>
      </c>
      <c r="C377" t="s">
        <v>977</v>
      </c>
      <c r="D377" t="s">
        <v>30</v>
      </c>
      <c r="E377" t="s">
        <v>39</v>
      </c>
      <c r="F377" t="s">
        <v>40</v>
      </c>
      <c r="G377" t="s">
        <v>20</v>
      </c>
      <c r="H377" s="1">
        <v>45721.22152777778</v>
      </c>
      <c r="I377" s="1">
        <v>45726.375694444447</v>
      </c>
      <c r="J377" t="s">
        <v>21</v>
      </c>
      <c r="K377" t="s">
        <v>21</v>
      </c>
      <c r="L377" t="s">
        <v>956</v>
      </c>
      <c r="M377" s="1">
        <v>45721.276388888888</v>
      </c>
      <c r="N377" s="4" t="str">
        <f t="shared" si="5"/>
        <v>0 days 01 hrs 19 mins</v>
      </c>
    </row>
    <row r="378" spans="1:14" x14ac:dyDescent="0.2">
      <c r="A378" t="s">
        <v>978</v>
      </c>
      <c r="B378">
        <v>833792</v>
      </c>
      <c r="C378" t="s">
        <v>979</v>
      </c>
      <c r="D378" t="s">
        <v>30</v>
      </c>
      <c r="E378" t="s">
        <v>39</v>
      </c>
      <c r="F378" t="s">
        <v>40</v>
      </c>
      <c r="G378" t="s">
        <v>20</v>
      </c>
      <c r="H378" s="1">
        <v>45721.22152777778</v>
      </c>
      <c r="I378" s="1">
        <v>45726.375694444447</v>
      </c>
      <c r="J378" t="s">
        <v>21</v>
      </c>
      <c r="K378" t="s">
        <v>21</v>
      </c>
      <c r="L378" t="s">
        <v>956</v>
      </c>
      <c r="M378" s="1">
        <v>45721.276388888888</v>
      </c>
      <c r="N378" s="4" t="str">
        <f t="shared" si="5"/>
        <v>0 days 01 hrs 19 mins</v>
      </c>
    </row>
    <row r="379" spans="1:14" x14ac:dyDescent="0.2">
      <c r="A379" t="s">
        <v>980</v>
      </c>
      <c r="B379">
        <v>833793</v>
      </c>
      <c r="C379" t="s">
        <v>981</v>
      </c>
      <c r="D379" t="s">
        <v>30</v>
      </c>
      <c r="E379" t="s">
        <v>39</v>
      </c>
      <c r="F379" t="s">
        <v>40</v>
      </c>
      <c r="G379" t="s">
        <v>20</v>
      </c>
      <c r="H379" s="1">
        <v>45721.22152777778</v>
      </c>
      <c r="I379" s="1">
        <v>45726.377083333333</v>
      </c>
      <c r="J379" t="s">
        <v>21</v>
      </c>
      <c r="K379" t="s">
        <v>21</v>
      </c>
      <c r="L379" t="s">
        <v>956</v>
      </c>
      <c r="M379" s="1">
        <v>45721.276388888888</v>
      </c>
      <c r="N379" s="4" t="str">
        <f t="shared" si="5"/>
        <v>0 days 01 hrs 19 mins</v>
      </c>
    </row>
    <row r="380" spans="1:14" x14ac:dyDescent="0.2">
      <c r="A380" t="s">
        <v>982</v>
      </c>
      <c r="B380">
        <v>833794</v>
      </c>
      <c r="C380" t="s">
        <v>983</v>
      </c>
      <c r="D380" t="s">
        <v>30</v>
      </c>
      <c r="E380" t="s">
        <v>39</v>
      </c>
      <c r="F380" t="s">
        <v>40</v>
      </c>
      <c r="G380" t="s">
        <v>20</v>
      </c>
      <c r="H380" s="1">
        <v>45721.22152777778</v>
      </c>
      <c r="I380" s="1">
        <v>45726.376388888886</v>
      </c>
      <c r="J380" t="s">
        <v>21</v>
      </c>
      <c r="K380" t="s">
        <v>21</v>
      </c>
      <c r="L380" t="s">
        <v>956</v>
      </c>
      <c r="M380" s="1">
        <v>45721.276388888888</v>
      </c>
      <c r="N380" s="4" t="str">
        <f t="shared" si="5"/>
        <v>0 days 01 hrs 19 mins</v>
      </c>
    </row>
    <row r="381" spans="1:14" x14ac:dyDescent="0.2">
      <c r="A381" t="s">
        <v>984</v>
      </c>
      <c r="B381">
        <v>833795</v>
      </c>
      <c r="C381" t="s">
        <v>985</v>
      </c>
      <c r="D381" t="s">
        <v>30</v>
      </c>
      <c r="E381" t="s">
        <v>39</v>
      </c>
      <c r="F381" t="s">
        <v>40</v>
      </c>
      <c r="G381" t="s">
        <v>20</v>
      </c>
      <c r="H381" s="1">
        <v>45721.22152777778</v>
      </c>
      <c r="I381" s="1">
        <v>45726.375694444447</v>
      </c>
      <c r="J381" t="s">
        <v>21</v>
      </c>
      <c r="K381" t="s">
        <v>21</v>
      </c>
      <c r="L381" t="s">
        <v>956</v>
      </c>
      <c r="M381" s="1">
        <v>45721.276388888888</v>
      </c>
      <c r="N381" s="4" t="str">
        <f t="shared" si="5"/>
        <v>0 days 01 hrs 19 mins</v>
      </c>
    </row>
    <row r="382" spans="1:14" x14ac:dyDescent="0.2">
      <c r="A382" t="s">
        <v>986</v>
      </c>
      <c r="B382">
        <v>833796</v>
      </c>
      <c r="C382" t="s">
        <v>794</v>
      </c>
      <c r="D382" t="s">
        <v>30</v>
      </c>
      <c r="E382" t="s">
        <v>39</v>
      </c>
      <c r="F382" t="s">
        <v>40</v>
      </c>
      <c r="G382" t="s">
        <v>20</v>
      </c>
      <c r="H382" s="1">
        <v>45721.22152777778</v>
      </c>
      <c r="I382" s="1">
        <v>45726.375</v>
      </c>
      <c r="J382" t="s">
        <v>21</v>
      </c>
      <c r="K382" t="s">
        <v>21</v>
      </c>
      <c r="L382" t="s">
        <v>956</v>
      </c>
      <c r="M382" s="1">
        <v>45721.276388888888</v>
      </c>
      <c r="N382" s="4" t="str">
        <f t="shared" si="5"/>
        <v>0 days 01 hrs 19 mins</v>
      </c>
    </row>
    <row r="383" spans="1:14" x14ac:dyDescent="0.2">
      <c r="A383" t="s">
        <v>987</v>
      </c>
      <c r="B383">
        <v>833797</v>
      </c>
      <c r="C383" t="s">
        <v>771</v>
      </c>
      <c r="D383" t="s">
        <v>30</v>
      </c>
      <c r="E383" t="s">
        <v>39</v>
      </c>
      <c r="F383" t="s">
        <v>40</v>
      </c>
      <c r="G383" t="s">
        <v>20</v>
      </c>
      <c r="H383" s="1">
        <v>45721.22152777778</v>
      </c>
      <c r="I383" s="1">
        <v>45726.377083333333</v>
      </c>
      <c r="J383" t="s">
        <v>21</v>
      </c>
      <c r="K383" t="s">
        <v>21</v>
      </c>
      <c r="L383" t="s">
        <v>772</v>
      </c>
      <c r="M383" s="1">
        <v>45721.377083333333</v>
      </c>
      <c r="N383" s="4" t="str">
        <f t="shared" si="5"/>
        <v>0 days 03 hrs 44 mins</v>
      </c>
    </row>
    <row r="384" spans="1:14" x14ac:dyDescent="0.2">
      <c r="A384" t="s">
        <v>988</v>
      </c>
      <c r="B384">
        <v>833798</v>
      </c>
      <c r="C384" t="s">
        <v>989</v>
      </c>
      <c r="D384" t="s">
        <v>30</v>
      </c>
      <c r="E384" t="s">
        <v>39</v>
      </c>
      <c r="F384" t="s">
        <v>40</v>
      </c>
      <c r="G384" t="s">
        <v>20</v>
      </c>
      <c r="H384" s="1">
        <v>45721.22152777778</v>
      </c>
      <c r="I384" s="1">
        <v>45726.376388888886</v>
      </c>
      <c r="J384" t="s">
        <v>21</v>
      </c>
      <c r="K384" t="s">
        <v>21</v>
      </c>
      <c r="L384" t="s">
        <v>767</v>
      </c>
      <c r="M384" s="1">
        <v>45721.329861111109</v>
      </c>
      <c r="N384" s="4" t="str">
        <f t="shared" si="5"/>
        <v>0 days 02 hrs 36 mins</v>
      </c>
    </row>
    <row r="385" spans="1:14" x14ac:dyDescent="0.2">
      <c r="A385" t="s">
        <v>990</v>
      </c>
      <c r="B385">
        <v>833799</v>
      </c>
      <c r="C385" t="s">
        <v>991</v>
      </c>
      <c r="D385" t="s">
        <v>30</v>
      </c>
      <c r="E385" t="s">
        <v>39</v>
      </c>
      <c r="F385" t="s">
        <v>40</v>
      </c>
      <c r="G385" t="s">
        <v>20</v>
      </c>
      <c r="H385" s="1">
        <v>45721.22152777778</v>
      </c>
      <c r="I385" s="1">
        <v>45726.376388888886</v>
      </c>
      <c r="J385" t="s">
        <v>21</v>
      </c>
      <c r="K385" t="s">
        <v>21</v>
      </c>
      <c r="L385" t="s">
        <v>956</v>
      </c>
      <c r="M385" s="1">
        <v>45721.276388888888</v>
      </c>
      <c r="N385" s="4" t="str">
        <f t="shared" si="5"/>
        <v>0 days 01 hrs 19 mins</v>
      </c>
    </row>
    <row r="386" spans="1:14" x14ac:dyDescent="0.2">
      <c r="A386" t="s">
        <v>992</v>
      </c>
      <c r="B386">
        <v>833800</v>
      </c>
      <c r="C386" t="s">
        <v>993</v>
      </c>
      <c r="D386" t="s">
        <v>30</v>
      </c>
      <c r="E386" t="s">
        <v>39</v>
      </c>
      <c r="F386" t="s">
        <v>40</v>
      </c>
      <c r="G386" t="s">
        <v>20</v>
      </c>
      <c r="H386" s="1">
        <v>45721.22152777778</v>
      </c>
      <c r="I386" s="1">
        <v>45726.377083333333</v>
      </c>
      <c r="J386" t="s">
        <v>21</v>
      </c>
      <c r="K386" t="s">
        <v>21</v>
      </c>
      <c r="L386" t="s">
        <v>956</v>
      </c>
      <c r="M386" s="1">
        <v>45721.276388888888</v>
      </c>
      <c r="N386" s="4" t="str">
        <f t="shared" si="5"/>
        <v>0 days 01 hrs 19 mins</v>
      </c>
    </row>
    <row r="387" spans="1:14" x14ac:dyDescent="0.2">
      <c r="A387" t="s">
        <v>994</v>
      </c>
      <c r="B387">
        <v>833801</v>
      </c>
      <c r="C387" t="s">
        <v>995</v>
      </c>
      <c r="D387" t="s">
        <v>30</v>
      </c>
      <c r="E387" t="s">
        <v>39</v>
      </c>
      <c r="F387" t="s">
        <v>40</v>
      </c>
      <c r="G387" t="s">
        <v>20</v>
      </c>
      <c r="H387" s="1">
        <v>45721.22152777778</v>
      </c>
      <c r="I387" s="1">
        <v>45726.375694444447</v>
      </c>
      <c r="J387" t="s">
        <v>21</v>
      </c>
      <c r="K387" t="s">
        <v>21</v>
      </c>
      <c r="L387" t="s">
        <v>956</v>
      </c>
      <c r="M387" s="1">
        <v>45721.276388888888</v>
      </c>
      <c r="N387" s="4" t="str">
        <f t="shared" ref="N387:N450" si="6">INT(M387-H387) &amp; " days " &amp; TEXT(M387-H387, "hh"" hrs ""mm"" mins""")</f>
        <v>0 days 01 hrs 19 mins</v>
      </c>
    </row>
    <row r="388" spans="1:14" x14ac:dyDescent="0.2">
      <c r="A388" t="s">
        <v>996</v>
      </c>
      <c r="B388">
        <v>833802</v>
      </c>
      <c r="C388" t="s">
        <v>898</v>
      </c>
      <c r="D388" t="s">
        <v>30</v>
      </c>
      <c r="E388" t="s">
        <v>39</v>
      </c>
      <c r="F388" t="s">
        <v>40</v>
      </c>
      <c r="G388" t="s">
        <v>20</v>
      </c>
      <c r="H388" s="1">
        <v>45721.22152777778</v>
      </c>
      <c r="I388" s="1">
        <v>45726.377083333333</v>
      </c>
      <c r="J388" t="s">
        <v>21</v>
      </c>
      <c r="K388" t="s">
        <v>21</v>
      </c>
      <c r="L388" t="s">
        <v>956</v>
      </c>
      <c r="M388" s="1">
        <v>45721.276388888888</v>
      </c>
      <c r="N388" s="4" t="str">
        <f t="shared" si="6"/>
        <v>0 days 01 hrs 19 mins</v>
      </c>
    </row>
    <row r="389" spans="1:14" x14ac:dyDescent="0.2">
      <c r="A389" t="s">
        <v>997</v>
      </c>
      <c r="B389">
        <v>833804</v>
      </c>
      <c r="C389" t="s">
        <v>876</v>
      </c>
      <c r="D389" t="s">
        <v>30</v>
      </c>
      <c r="E389" t="s">
        <v>39</v>
      </c>
      <c r="F389" t="s">
        <v>40</v>
      </c>
      <c r="G389" t="s">
        <v>20</v>
      </c>
      <c r="H389" s="1">
        <v>45721.226388888892</v>
      </c>
      <c r="I389" s="1">
        <v>45726.376388888886</v>
      </c>
      <c r="J389" t="s">
        <v>21</v>
      </c>
      <c r="K389" t="s">
        <v>21</v>
      </c>
      <c r="L389" t="s">
        <v>956</v>
      </c>
      <c r="M389" s="1">
        <v>45721.276388888888</v>
      </c>
      <c r="N389" s="4" t="str">
        <f t="shared" si="6"/>
        <v>0 days 01 hrs 12 mins</v>
      </c>
    </row>
    <row r="390" spans="1:14" x14ac:dyDescent="0.2">
      <c r="A390" t="s">
        <v>998</v>
      </c>
      <c r="B390">
        <v>833805</v>
      </c>
      <c r="C390" t="s">
        <v>900</v>
      </c>
      <c r="D390" t="s">
        <v>30</v>
      </c>
      <c r="E390" t="s">
        <v>39</v>
      </c>
      <c r="F390" t="s">
        <v>40</v>
      </c>
      <c r="G390" t="s">
        <v>20</v>
      </c>
      <c r="H390" s="1">
        <v>45721.226388888892</v>
      </c>
      <c r="I390" s="1">
        <v>45726.378472222219</v>
      </c>
      <c r="J390" t="s">
        <v>21</v>
      </c>
      <c r="K390" t="s">
        <v>21</v>
      </c>
      <c r="L390" t="s">
        <v>772</v>
      </c>
      <c r="M390" s="1">
        <v>45721.377083333333</v>
      </c>
      <c r="N390" s="4" t="str">
        <f t="shared" si="6"/>
        <v>0 days 03 hrs 37 mins</v>
      </c>
    </row>
    <row r="391" spans="1:14" x14ac:dyDescent="0.2">
      <c r="A391" t="s">
        <v>999</v>
      </c>
      <c r="B391">
        <v>833806</v>
      </c>
      <c r="C391" t="s">
        <v>1000</v>
      </c>
      <c r="D391" t="s">
        <v>30</v>
      </c>
      <c r="E391" t="s">
        <v>39</v>
      </c>
      <c r="F391" t="s">
        <v>40</v>
      </c>
      <c r="G391" t="s">
        <v>20</v>
      </c>
      <c r="H391" s="1">
        <v>45721.227083333331</v>
      </c>
      <c r="I391" s="1">
        <v>45726.377083333333</v>
      </c>
      <c r="J391" t="s">
        <v>21</v>
      </c>
      <c r="K391" t="s">
        <v>21</v>
      </c>
      <c r="L391" t="s">
        <v>956</v>
      </c>
      <c r="M391" s="1">
        <v>45721.276388888888</v>
      </c>
      <c r="N391" s="4" t="str">
        <f t="shared" si="6"/>
        <v>0 days 01 hrs 11 mins</v>
      </c>
    </row>
    <row r="392" spans="1:14" x14ac:dyDescent="0.2">
      <c r="A392" t="s">
        <v>1001</v>
      </c>
      <c r="B392">
        <v>833807</v>
      </c>
      <c r="C392" t="s">
        <v>1002</v>
      </c>
      <c r="D392" t="s">
        <v>30</v>
      </c>
      <c r="E392" t="s">
        <v>39</v>
      </c>
      <c r="F392" t="s">
        <v>40</v>
      </c>
      <c r="G392" t="s">
        <v>20</v>
      </c>
      <c r="H392" s="1">
        <v>45721.227083333331</v>
      </c>
      <c r="I392" s="1">
        <v>45726.375694444447</v>
      </c>
      <c r="J392" t="s">
        <v>21</v>
      </c>
      <c r="K392" t="s">
        <v>21</v>
      </c>
      <c r="L392" t="s">
        <v>956</v>
      </c>
      <c r="M392" s="1">
        <v>45721.276388888888</v>
      </c>
      <c r="N392" s="4" t="str">
        <f t="shared" si="6"/>
        <v>0 days 01 hrs 11 mins</v>
      </c>
    </row>
    <row r="393" spans="1:14" x14ac:dyDescent="0.2">
      <c r="A393" t="s">
        <v>1003</v>
      </c>
      <c r="B393">
        <v>833808</v>
      </c>
      <c r="C393" t="s">
        <v>1004</v>
      </c>
      <c r="D393" t="s">
        <v>30</v>
      </c>
      <c r="E393" t="s">
        <v>39</v>
      </c>
      <c r="F393" t="s">
        <v>40</v>
      </c>
      <c r="G393" t="s">
        <v>20</v>
      </c>
      <c r="H393" s="1">
        <v>45721.227083333331</v>
      </c>
      <c r="I393" s="1">
        <v>45726.376388888886</v>
      </c>
      <c r="J393" t="s">
        <v>21</v>
      </c>
      <c r="K393" t="s">
        <v>21</v>
      </c>
      <c r="L393" t="s">
        <v>956</v>
      </c>
      <c r="M393" s="1">
        <v>45721.276388888888</v>
      </c>
      <c r="N393" s="4" t="str">
        <f t="shared" si="6"/>
        <v>0 days 01 hrs 11 mins</v>
      </c>
    </row>
    <row r="394" spans="1:14" x14ac:dyDescent="0.2">
      <c r="A394" t="s">
        <v>1005</v>
      </c>
      <c r="B394">
        <v>833809</v>
      </c>
      <c r="C394" t="s">
        <v>908</v>
      </c>
      <c r="D394" t="s">
        <v>30</v>
      </c>
      <c r="E394" t="s">
        <v>39</v>
      </c>
      <c r="F394" t="s">
        <v>40</v>
      </c>
      <c r="G394" t="s">
        <v>20</v>
      </c>
      <c r="H394" s="1">
        <v>45721.227083333331</v>
      </c>
      <c r="I394" s="1">
        <v>45726.375694444447</v>
      </c>
      <c r="J394" t="s">
        <v>21</v>
      </c>
      <c r="K394" t="s">
        <v>21</v>
      </c>
      <c r="L394" t="s">
        <v>956</v>
      </c>
      <c r="M394" s="1">
        <v>45721.276388888888</v>
      </c>
      <c r="N394" s="4" t="str">
        <f t="shared" si="6"/>
        <v>0 days 01 hrs 11 mins</v>
      </c>
    </row>
    <row r="395" spans="1:14" x14ac:dyDescent="0.2">
      <c r="A395" t="s">
        <v>1006</v>
      </c>
      <c r="B395">
        <v>833810</v>
      </c>
      <c r="C395" t="s">
        <v>850</v>
      </c>
      <c r="D395" t="s">
        <v>30</v>
      </c>
      <c r="E395" t="s">
        <v>39</v>
      </c>
      <c r="F395" t="s">
        <v>40</v>
      </c>
      <c r="G395" t="s">
        <v>20</v>
      </c>
      <c r="H395" s="1">
        <v>45721.227083333331</v>
      </c>
      <c r="I395" s="1">
        <v>45726.377083333333</v>
      </c>
      <c r="J395" t="s">
        <v>21</v>
      </c>
      <c r="K395" t="s">
        <v>21</v>
      </c>
      <c r="L395" t="s">
        <v>956</v>
      </c>
      <c r="M395" s="1">
        <v>45721.276388888888</v>
      </c>
      <c r="N395" s="4" t="str">
        <f t="shared" si="6"/>
        <v>0 days 01 hrs 11 mins</v>
      </c>
    </row>
    <row r="396" spans="1:14" x14ac:dyDescent="0.2">
      <c r="A396" t="s">
        <v>1007</v>
      </c>
      <c r="B396">
        <v>833811</v>
      </c>
      <c r="C396" t="s">
        <v>1008</v>
      </c>
      <c r="D396" t="s">
        <v>30</v>
      </c>
      <c r="E396" t="s">
        <v>39</v>
      </c>
      <c r="F396" t="s">
        <v>40</v>
      </c>
      <c r="G396" t="s">
        <v>20</v>
      </c>
      <c r="H396" s="1">
        <v>45721.227083333331</v>
      </c>
      <c r="I396" s="1">
        <v>45726.375694444447</v>
      </c>
      <c r="J396" t="s">
        <v>21</v>
      </c>
      <c r="K396" t="s">
        <v>21</v>
      </c>
      <c r="L396" t="s">
        <v>956</v>
      </c>
      <c r="M396" s="1">
        <v>45721.276388888888</v>
      </c>
      <c r="N396" s="4" t="str">
        <f t="shared" si="6"/>
        <v>0 days 01 hrs 11 mins</v>
      </c>
    </row>
    <row r="397" spans="1:14" x14ac:dyDescent="0.2">
      <c r="A397" t="s">
        <v>1009</v>
      </c>
      <c r="B397">
        <v>833812</v>
      </c>
      <c r="C397" t="s">
        <v>971</v>
      </c>
      <c r="D397" t="s">
        <v>30</v>
      </c>
      <c r="E397" t="s">
        <v>39</v>
      </c>
      <c r="F397" t="s">
        <v>40</v>
      </c>
      <c r="G397" t="s">
        <v>20</v>
      </c>
      <c r="H397" s="1">
        <v>45721.227083333331</v>
      </c>
      <c r="I397" s="1">
        <v>45726.375694444447</v>
      </c>
      <c r="J397" t="s">
        <v>21</v>
      </c>
      <c r="K397" t="s">
        <v>21</v>
      </c>
      <c r="L397" t="s">
        <v>956</v>
      </c>
      <c r="M397" s="1">
        <v>45721.276388888888</v>
      </c>
      <c r="N397" s="4" t="str">
        <f t="shared" si="6"/>
        <v>0 days 01 hrs 11 mins</v>
      </c>
    </row>
    <row r="398" spans="1:14" x14ac:dyDescent="0.2">
      <c r="A398" t="s">
        <v>1010</v>
      </c>
      <c r="B398">
        <v>833813</v>
      </c>
      <c r="C398" t="s">
        <v>1011</v>
      </c>
      <c r="D398" t="s">
        <v>30</v>
      </c>
      <c r="E398" t="s">
        <v>39</v>
      </c>
      <c r="F398" t="s">
        <v>40</v>
      </c>
      <c r="G398" t="s">
        <v>20</v>
      </c>
      <c r="H398" s="1">
        <v>45721.227083333331</v>
      </c>
      <c r="I398" s="1">
        <v>45726.376388888886</v>
      </c>
      <c r="J398" t="s">
        <v>21</v>
      </c>
      <c r="K398" t="s">
        <v>21</v>
      </c>
      <c r="L398" t="s">
        <v>956</v>
      </c>
      <c r="M398" s="1">
        <v>45721.276388888888</v>
      </c>
      <c r="N398" s="4" t="str">
        <f t="shared" si="6"/>
        <v>0 days 01 hrs 11 mins</v>
      </c>
    </row>
    <row r="399" spans="1:14" x14ac:dyDescent="0.2">
      <c r="A399" t="s">
        <v>1012</v>
      </c>
      <c r="B399">
        <v>833814</v>
      </c>
      <c r="C399" t="s">
        <v>1013</v>
      </c>
      <c r="D399" t="s">
        <v>30</v>
      </c>
      <c r="E399" t="s">
        <v>39</v>
      </c>
      <c r="F399" t="s">
        <v>40</v>
      </c>
      <c r="G399" t="s">
        <v>20</v>
      </c>
      <c r="H399" s="1">
        <v>45721.227083333331</v>
      </c>
      <c r="I399" s="1">
        <v>45726.376388888886</v>
      </c>
      <c r="J399" t="s">
        <v>21</v>
      </c>
      <c r="K399" t="s">
        <v>21</v>
      </c>
      <c r="L399" t="s">
        <v>956</v>
      </c>
      <c r="M399" s="1">
        <v>45721.276388888888</v>
      </c>
      <c r="N399" s="4" t="str">
        <f t="shared" si="6"/>
        <v>0 days 01 hrs 11 mins</v>
      </c>
    </row>
    <row r="400" spans="1:14" x14ac:dyDescent="0.2">
      <c r="A400" t="s">
        <v>1014</v>
      </c>
      <c r="B400">
        <v>833815</v>
      </c>
      <c r="C400" t="s">
        <v>1015</v>
      </c>
      <c r="D400" t="s">
        <v>30</v>
      </c>
      <c r="E400" t="s">
        <v>39</v>
      </c>
      <c r="F400" t="s">
        <v>40</v>
      </c>
      <c r="G400" t="s">
        <v>20</v>
      </c>
      <c r="H400" s="1">
        <v>45721.227083333331</v>
      </c>
      <c r="I400" s="1">
        <v>45726.376388888886</v>
      </c>
      <c r="J400" t="s">
        <v>21</v>
      </c>
      <c r="K400" t="s">
        <v>21</v>
      </c>
      <c r="L400" t="s">
        <v>956</v>
      </c>
      <c r="M400" s="1">
        <v>45721.276388888888</v>
      </c>
      <c r="N400" s="4" t="str">
        <f t="shared" si="6"/>
        <v>0 days 01 hrs 11 mins</v>
      </c>
    </row>
    <row r="401" spans="1:14" x14ac:dyDescent="0.2">
      <c r="A401" t="s">
        <v>1016</v>
      </c>
      <c r="B401">
        <v>833816</v>
      </c>
      <c r="C401" t="s">
        <v>920</v>
      </c>
      <c r="D401" t="s">
        <v>30</v>
      </c>
      <c r="E401" t="s">
        <v>39</v>
      </c>
      <c r="F401" t="s">
        <v>40</v>
      </c>
      <c r="G401" t="s">
        <v>20</v>
      </c>
      <c r="H401" s="1">
        <v>45721.227083333331</v>
      </c>
      <c r="I401" s="1">
        <v>45726.376388888886</v>
      </c>
      <c r="J401" t="s">
        <v>21</v>
      </c>
      <c r="K401" t="s">
        <v>21</v>
      </c>
      <c r="L401" t="s">
        <v>956</v>
      </c>
      <c r="M401" s="1">
        <v>45721.276388888888</v>
      </c>
      <c r="N401" s="4" t="str">
        <f t="shared" si="6"/>
        <v>0 days 01 hrs 11 mins</v>
      </c>
    </row>
    <row r="402" spans="1:14" x14ac:dyDescent="0.2">
      <c r="A402" t="s">
        <v>1017</v>
      </c>
      <c r="B402">
        <v>833817</v>
      </c>
      <c r="C402" t="s">
        <v>790</v>
      </c>
      <c r="D402" t="s">
        <v>30</v>
      </c>
      <c r="E402" t="s">
        <v>39</v>
      </c>
      <c r="F402" t="s">
        <v>40</v>
      </c>
      <c r="G402" t="s">
        <v>20</v>
      </c>
      <c r="H402" s="1">
        <v>45721.227083333331</v>
      </c>
      <c r="I402" s="1">
        <v>45726.376388888886</v>
      </c>
      <c r="J402" t="s">
        <v>21</v>
      </c>
      <c r="K402" t="s">
        <v>21</v>
      </c>
      <c r="L402" t="s">
        <v>956</v>
      </c>
      <c r="M402" s="1">
        <v>45721.276388888888</v>
      </c>
      <c r="N402" s="4" t="str">
        <f t="shared" si="6"/>
        <v>0 days 01 hrs 11 mins</v>
      </c>
    </row>
    <row r="403" spans="1:14" x14ac:dyDescent="0.2">
      <c r="A403" t="s">
        <v>1018</v>
      </c>
      <c r="B403">
        <v>833818</v>
      </c>
      <c r="C403" t="s">
        <v>995</v>
      </c>
      <c r="D403" t="s">
        <v>30</v>
      </c>
      <c r="E403" t="s">
        <v>39</v>
      </c>
      <c r="F403" t="s">
        <v>40</v>
      </c>
      <c r="G403" t="s">
        <v>20</v>
      </c>
      <c r="H403" s="1">
        <v>45721.227083333331</v>
      </c>
      <c r="I403" s="1">
        <v>45726.376388888886</v>
      </c>
      <c r="J403" t="s">
        <v>21</v>
      </c>
      <c r="K403" t="s">
        <v>21</v>
      </c>
      <c r="L403" t="s">
        <v>956</v>
      </c>
      <c r="M403" s="1">
        <v>45721.276388888888</v>
      </c>
      <c r="N403" s="4" t="str">
        <f t="shared" si="6"/>
        <v>0 days 01 hrs 11 mins</v>
      </c>
    </row>
    <row r="404" spans="1:14" x14ac:dyDescent="0.2">
      <c r="A404" t="s">
        <v>1019</v>
      </c>
      <c r="B404">
        <v>833819</v>
      </c>
      <c r="C404" t="s">
        <v>969</v>
      </c>
      <c r="D404" t="s">
        <v>30</v>
      </c>
      <c r="E404" t="s">
        <v>39</v>
      </c>
      <c r="F404" t="s">
        <v>40</v>
      </c>
      <c r="G404" t="s">
        <v>20</v>
      </c>
      <c r="H404" s="1">
        <v>45721.227083333331</v>
      </c>
      <c r="I404" s="1">
        <v>45726.375694444447</v>
      </c>
      <c r="J404" t="s">
        <v>21</v>
      </c>
      <c r="K404" t="s">
        <v>21</v>
      </c>
      <c r="L404" t="s">
        <v>956</v>
      </c>
      <c r="M404" s="1">
        <v>45721.276388888888</v>
      </c>
      <c r="N404" s="4" t="str">
        <f t="shared" si="6"/>
        <v>0 days 01 hrs 11 mins</v>
      </c>
    </row>
    <row r="405" spans="1:14" x14ac:dyDescent="0.2">
      <c r="A405" t="s">
        <v>1020</v>
      </c>
      <c r="B405">
        <v>833820</v>
      </c>
      <c r="C405" t="s">
        <v>1021</v>
      </c>
      <c r="D405" t="s">
        <v>30</v>
      </c>
      <c r="E405" t="s">
        <v>39</v>
      </c>
      <c r="F405" t="s">
        <v>40</v>
      </c>
      <c r="G405" t="s">
        <v>20</v>
      </c>
      <c r="H405" s="1">
        <v>45721.227083333331</v>
      </c>
      <c r="I405" s="1">
        <v>45726.377083333333</v>
      </c>
      <c r="J405" t="s">
        <v>21</v>
      </c>
      <c r="K405" t="s">
        <v>21</v>
      </c>
      <c r="L405" t="s">
        <v>956</v>
      </c>
      <c r="M405" s="1">
        <v>45721.276388888888</v>
      </c>
      <c r="N405" s="4" t="str">
        <f t="shared" si="6"/>
        <v>0 days 01 hrs 11 mins</v>
      </c>
    </row>
    <row r="406" spans="1:14" x14ac:dyDescent="0.2">
      <c r="A406" t="s">
        <v>1022</v>
      </c>
      <c r="B406">
        <v>833821</v>
      </c>
      <c r="C406" t="s">
        <v>1023</v>
      </c>
      <c r="D406" t="s">
        <v>30</v>
      </c>
      <c r="E406" t="s">
        <v>39</v>
      </c>
      <c r="F406" t="s">
        <v>40</v>
      </c>
      <c r="G406" t="s">
        <v>20</v>
      </c>
      <c r="H406" s="1">
        <v>45721.227083333331</v>
      </c>
      <c r="I406" s="1">
        <v>45726.377083333333</v>
      </c>
      <c r="J406" t="s">
        <v>21</v>
      </c>
      <c r="K406" t="s">
        <v>21</v>
      </c>
      <c r="L406" t="s">
        <v>956</v>
      </c>
      <c r="M406" s="1">
        <v>45721.276388888888</v>
      </c>
      <c r="N406" s="4" t="str">
        <f t="shared" si="6"/>
        <v>0 days 01 hrs 11 mins</v>
      </c>
    </row>
    <row r="407" spans="1:14" x14ac:dyDescent="0.2">
      <c r="A407" t="s">
        <v>1024</v>
      </c>
      <c r="B407">
        <v>833822</v>
      </c>
      <c r="C407" t="s">
        <v>1025</v>
      </c>
      <c r="D407" t="s">
        <v>30</v>
      </c>
      <c r="E407" t="s">
        <v>39</v>
      </c>
      <c r="F407" t="s">
        <v>40</v>
      </c>
      <c r="G407" t="s">
        <v>20</v>
      </c>
      <c r="H407" s="1">
        <v>45721.227083333331</v>
      </c>
      <c r="I407" s="1">
        <v>45726.375694444447</v>
      </c>
      <c r="J407" t="s">
        <v>21</v>
      </c>
      <c r="K407" t="s">
        <v>21</v>
      </c>
      <c r="L407" t="s">
        <v>956</v>
      </c>
      <c r="M407" s="1">
        <v>45721.276388888888</v>
      </c>
      <c r="N407" s="4" t="str">
        <f t="shared" si="6"/>
        <v>0 days 01 hrs 11 mins</v>
      </c>
    </row>
    <row r="408" spans="1:14" x14ac:dyDescent="0.2">
      <c r="A408" t="s">
        <v>1026</v>
      </c>
      <c r="B408">
        <v>833823</v>
      </c>
      <c r="C408" t="s">
        <v>771</v>
      </c>
      <c r="D408" t="s">
        <v>30</v>
      </c>
      <c r="E408" t="s">
        <v>39</v>
      </c>
      <c r="F408" t="s">
        <v>40</v>
      </c>
      <c r="G408" t="s">
        <v>20</v>
      </c>
      <c r="H408" s="1">
        <v>45721.227083333331</v>
      </c>
      <c r="I408" s="1">
        <v>45726.377083333333</v>
      </c>
      <c r="J408" t="s">
        <v>21</v>
      </c>
      <c r="K408" t="s">
        <v>21</v>
      </c>
      <c r="L408" t="s">
        <v>772</v>
      </c>
      <c r="M408" s="1">
        <v>45721.377083333333</v>
      </c>
      <c r="N408" s="4" t="str">
        <f t="shared" si="6"/>
        <v>0 days 03 hrs 36 mins</v>
      </c>
    </row>
    <row r="409" spans="1:14" x14ac:dyDescent="0.2">
      <c r="A409" t="s">
        <v>1027</v>
      </c>
      <c r="B409">
        <v>833824</v>
      </c>
      <c r="C409" t="s">
        <v>838</v>
      </c>
      <c r="D409" t="s">
        <v>30</v>
      </c>
      <c r="E409" t="s">
        <v>39</v>
      </c>
      <c r="F409" t="s">
        <v>40</v>
      </c>
      <c r="G409" t="s">
        <v>20</v>
      </c>
      <c r="H409" s="1">
        <v>45721.227083333331</v>
      </c>
      <c r="I409" s="1">
        <v>45726.375694444447</v>
      </c>
      <c r="J409" t="s">
        <v>21</v>
      </c>
      <c r="K409" t="s">
        <v>21</v>
      </c>
      <c r="L409" t="s">
        <v>956</v>
      </c>
      <c r="M409" s="1">
        <v>45721.276388888888</v>
      </c>
      <c r="N409" s="4" t="str">
        <f t="shared" si="6"/>
        <v>0 days 01 hrs 11 mins</v>
      </c>
    </row>
    <row r="410" spans="1:14" x14ac:dyDescent="0.2">
      <c r="A410" t="s">
        <v>1028</v>
      </c>
      <c r="B410">
        <v>833825</v>
      </c>
      <c r="C410" t="s">
        <v>766</v>
      </c>
      <c r="D410" t="s">
        <v>30</v>
      </c>
      <c r="E410" t="s">
        <v>39</v>
      </c>
      <c r="F410" t="s">
        <v>40</v>
      </c>
      <c r="G410" t="s">
        <v>20</v>
      </c>
      <c r="H410" s="1">
        <v>45721.227083333331</v>
      </c>
      <c r="I410" s="1">
        <v>45726.375694444447</v>
      </c>
      <c r="J410" t="s">
        <v>21</v>
      </c>
      <c r="K410" t="s">
        <v>21</v>
      </c>
      <c r="L410" t="s">
        <v>956</v>
      </c>
      <c r="M410" s="1">
        <v>45721.276388888888</v>
      </c>
      <c r="N410" s="4" t="str">
        <f t="shared" si="6"/>
        <v>0 days 01 hrs 11 mins</v>
      </c>
    </row>
    <row r="411" spans="1:14" x14ac:dyDescent="0.2">
      <c r="A411" t="s">
        <v>1029</v>
      </c>
      <c r="B411">
        <v>833826</v>
      </c>
      <c r="C411" t="s">
        <v>898</v>
      </c>
      <c r="D411" t="s">
        <v>30</v>
      </c>
      <c r="E411" t="s">
        <v>39</v>
      </c>
      <c r="F411" t="s">
        <v>40</v>
      </c>
      <c r="G411" t="s">
        <v>20</v>
      </c>
      <c r="H411" s="1">
        <v>45721.227083333331</v>
      </c>
      <c r="I411" s="1">
        <v>45726.377083333333</v>
      </c>
      <c r="J411" t="s">
        <v>21</v>
      </c>
      <c r="K411" t="s">
        <v>21</v>
      </c>
      <c r="L411" t="s">
        <v>1030</v>
      </c>
      <c r="M411" s="1">
        <v>45721.277083333334</v>
      </c>
      <c r="N411" s="4" t="str">
        <f t="shared" si="6"/>
        <v>0 days 01 hrs 12 mins</v>
      </c>
    </row>
    <row r="412" spans="1:14" x14ac:dyDescent="0.2">
      <c r="A412" t="s">
        <v>1031</v>
      </c>
      <c r="B412">
        <v>833827</v>
      </c>
      <c r="C412" t="s">
        <v>898</v>
      </c>
      <c r="D412" t="s">
        <v>30</v>
      </c>
      <c r="E412" t="s">
        <v>39</v>
      </c>
      <c r="F412" t="s">
        <v>40</v>
      </c>
      <c r="G412" t="s">
        <v>20</v>
      </c>
      <c r="H412" s="1">
        <v>45721.227083333331</v>
      </c>
      <c r="I412" s="1">
        <v>45726.376388888886</v>
      </c>
      <c r="J412" t="s">
        <v>21</v>
      </c>
      <c r="K412" t="s">
        <v>21</v>
      </c>
      <c r="L412" t="s">
        <v>1030</v>
      </c>
      <c r="M412" s="1">
        <v>45721.277083333334</v>
      </c>
      <c r="N412" s="4" t="str">
        <f t="shared" si="6"/>
        <v>0 days 01 hrs 12 mins</v>
      </c>
    </row>
    <row r="413" spans="1:14" x14ac:dyDescent="0.2">
      <c r="A413" t="s">
        <v>1032</v>
      </c>
      <c r="B413">
        <v>833828</v>
      </c>
      <c r="C413" t="s">
        <v>891</v>
      </c>
      <c r="D413" t="s">
        <v>30</v>
      </c>
      <c r="E413" t="s">
        <v>39</v>
      </c>
      <c r="F413" t="s">
        <v>40</v>
      </c>
      <c r="G413" t="s">
        <v>20</v>
      </c>
      <c r="H413" s="1">
        <v>45721.227777777778</v>
      </c>
      <c r="I413" s="1">
        <v>45726.375694444447</v>
      </c>
      <c r="J413" t="s">
        <v>21</v>
      </c>
      <c r="K413" t="s">
        <v>21</v>
      </c>
      <c r="L413" t="s">
        <v>1030</v>
      </c>
      <c r="M413" s="1">
        <v>45721.277083333334</v>
      </c>
      <c r="N413" s="4" t="str">
        <f t="shared" si="6"/>
        <v>0 days 01 hrs 11 mins</v>
      </c>
    </row>
    <row r="414" spans="1:14" x14ac:dyDescent="0.2">
      <c r="A414" t="s">
        <v>1033</v>
      </c>
      <c r="B414">
        <v>833829</v>
      </c>
      <c r="C414" t="s">
        <v>898</v>
      </c>
      <c r="D414" t="s">
        <v>30</v>
      </c>
      <c r="E414" t="s">
        <v>39</v>
      </c>
      <c r="F414" t="s">
        <v>40</v>
      </c>
      <c r="G414" t="s">
        <v>20</v>
      </c>
      <c r="H414" s="1">
        <v>45721.227777777778</v>
      </c>
      <c r="I414" s="1">
        <v>45726.376388888886</v>
      </c>
      <c r="J414" t="s">
        <v>21</v>
      </c>
      <c r="K414" t="s">
        <v>21</v>
      </c>
      <c r="L414" t="s">
        <v>1030</v>
      </c>
      <c r="M414" s="1">
        <v>45721.277083333334</v>
      </c>
      <c r="N414" s="4" t="str">
        <f t="shared" si="6"/>
        <v>0 days 01 hrs 11 mins</v>
      </c>
    </row>
    <row r="415" spans="1:14" x14ac:dyDescent="0.2">
      <c r="A415" t="s">
        <v>1034</v>
      </c>
      <c r="B415">
        <v>833830</v>
      </c>
      <c r="C415" t="s">
        <v>898</v>
      </c>
      <c r="D415" t="s">
        <v>30</v>
      </c>
      <c r="E415" t="s">
        <v>39</v>
      </c>
      <c r="F415" t="s">
        <v>40</v>
      </c>
      <c r="G415" t="s">
        <v>20</v>
      </c>
      <c r="H415" s="1">
        <v>45721.227777777778</v>
      </c>
      <c r="I415" s="1">
        <v>45726.377083333333</v>
      </c>
      <c r="J415" t="s">
        <v>21</v>
      </c>
      <c r="K415" t="s">
        <v>21</v>
      </c>
      <c r="L415" t="s">
        <v>1030</v>
      </c>
      <c r="M415" s="1">
        <v>45721.277083333334</v>
      </c>
      <c r="N415" s="4" t="str">
        <f t="shared" si="6"/>
        <v>0 days 01 hrs 11 mins</v>
      </c>
    </row>
    <row r="416" spans="1:14" x14ac:dyDescent="0.2">
      <c r="A416" t="s">
        <v>1035</v>
      </c>
      <c r="B416">
        <v>833831</v>
      </c>
      <c r="C416" t="s">
        <v>894</v>
      </c>
      <c r="D416" t="s">
        <v>30</v>
      </c>
      <c r="E416" t="s">
        <v>39</v>
      </c>
      <c r="F416" t="s">
        <v>40</v>
      </c>
      <c r="G416" t="s">
        <v>20</v>
      </c>
      <c r="H416" s="1">
        <v>45721.227777777778</v>
      </c>
      <c r="I416" s="1">
        <v>45726.377083333333</v>
      </c>
      <c r="J416" t="s">
        <v>21</v>
      </c>
      <c r="K416" t="s">
        <v>21</v>
      </c>
      <c r="L416" t="s">
        <v>1030</v>
      </c>
      <c r="M416" s="1">
        <v>45721.277083333334</v>
      </c>
      <c r="N416" s="4" t="str">
        <f t="shared" si="6"/>
        <v>0 days 01 hrs 11 mins</v>
      </c>
    </row>
    <row r="417" spans="1:14" x14ac:dyDescent="0.2">
      <c r="A417" t="s">
        <v>1036</v>
      </c>
      <c r="B417">
        <v>833832</v>
      </c>
      <c r="C417" t="s">
        <v>894</v>
      </c>
      <c r="D417" t="s">
        <v>30</v>
      </c>
      <c r="E417" t="s">
        <v>39</v>
      </c>
      <c r="F417" t="s">
        <v>40</v>
      </c>
      <c r="G417" t="s">
        <v>20</v>
      </c>
      <c r="H417" s="1">
        <v>45721.227777777778</v>
      </c>
      <c r="I417" s="1">
        <v>45726.376388888886</v>
      </c>
      <c r="J417" t="s">
        <v>21</v>
      </c>
      <c r="K417" t="s">
        <v>21</v>
      </c>
      <c r="L417" t="s">
        <v>1030</v>
      </c>
      <c r="M417" s="1">
        <v>45721.277083333334</v>
      </c>
      <c r="N417" s="4" t="str">
        <f t="shared" si="6"/>
        <v>0 days 01 hrs 11 mins</v>
      </c>
    </row>
    <row r="418" spans="1:14" x14ac:dyDescent="0.2">
      <c r="A418" t="s">
        <v>1037</v>
      </c>
      <c r="B418">
        <v>833833</v>
      </c>
      <c r="C418" t="s">
        <v>951</v>
      </c>
      <c r="D418" t="s">
        <v>30</v>
      </c>
      <c r="E418" t="s">
        <v>39</v>
      </c>
      <c r="F418" t="s">
        <v>40</v>
      </c>
      <c r="G418" t="s">
        <v>20</v>
      </c>
      <c r="H418" s="1">
        <v>45721.227777777778</v>
      </c>
      <c r="I418" s="1">
        <v>45726.377083333333</v>
      </c>
      <c r="J418" t="s">
        <v>21</v>
      </c>
      <c r="K418" t="s">
        <v>21</v>
      </c>
      <c r="L418" t="s">
        <v>1030</v>
      </c>
      <c r="M418" s="1">
        <v>45721.277083333334</v>
      </c>
      <c r="N418" s="4" t="str">
        <f t="shared" si="6"/>
        <v>0 days 01 hrs 11 mins</v>
      </c>
    </row>
    <row r="419" spans="1:14" x14ac:dyDescent="0.2">
      <c r="A419" t="s">
        <v>1038</v>
      </c>
      <c r="B419">
        <v>833834</v>
      </c>
      <c r="C419" t="s">
        <v>955</v>
      </c>
      <c r="D419" t="s">
        <v>30</v>
      </c>
      <c r="E419" t="s">
        <v>39</v>
      </c>
      <c r="F419" t="s">
        <v>40</v>
      </c>
      <c r="G419" t="s">
        <v>20</v>
      </c>
      <c r="H419" s="1">
        <v>45721.227777777778</v>
      </c>
      <c r="I419" s="1">
        <v>45726.376388888886</v>
      </c>
      <c r="J419" t="s">
        <v>21</v>
      </c>
      <c r="K419" t="s">
        <v>21</v>
      </c>
      <c r="L419" t="s">
        <v>1030</v>
      </c>
      <c r="M419" s="1">
        <v>45721.277083333334</v>
      </c>
      <c r="N419" s="4" t="str">
        <f t="shared" si="6"/>
        <v>0 days 01 hrs 11 mins</v>
      </c>
    </row>
    <row r="420" spans="1:14" x14ac:dyDescent="0.2">
      <c r="A420" t="s">
        <v>1039</v>
      </c>
      <c r="B420">
        <v>833835</v>
      </c>
      <c r="C420" t="s">
        <v>891</v>
      </c>
      <c r="D420" t="s">
        <v>98</v>
      </c>
      <c r="E420" t="s">
        <v>39</v>
      </c>
      <c r="F420" t="s">
        <v>40</v>
      </c>
      <c r="G420" t="s">
        <v>20</v>
      </c>
      <c r="H420" s="1">
        <v>45721.227777777778</v>
      </c>
      <c r="I420" s="1">
        <v>45726.375694444447</v>
      </c>
      <c r="J420" t="s">
        <v>21</v>
      </c>
      <c r="K420" t="s">
        <v>21</v>
      </c>
      <c r="L420" t="s">
        <v>892</v>
      </c>
      <c r="M420" s="1">
        <v>45721.370833333334</v>
      </c>
      <c r="N420" s="4" t="str">
        <f t="shared" si="6"/>
        <v>0 days 03 hrs 26 mins</v>
      </c>
    </row>
    <row r="421" spans="1:14" x14ac:dyDescent="0.2">
      <c r="A421" t="s">
        <v>1040</v>
      </c>
      <c r="B421">
        <v>833836</v>
      </c>
      <c r="C421" t="s">
        <v>898</v>
      </c>
      <c r="D421" t="s">
        <v>98</v>
      </c>
      <c r="E421" t="s">
        <v>39</v>
      </c>
      <c r="F421" t="s">
        <v>40</v>
      </c>
      <c r="G421" t="s">
        <v>20</v>
      </c>
      <c r="H421" s="1">
        <v>45721.227777777778</v>
      </c>
      <c r="I421" s="1">
        <v>45726.375694444447</v>
      </c>
      <c r="J421" t="s">
        <v>21</v>
      </c>
      <c r="K421" t="s">
        <v>21</v>
      </c>
      <c r="L421" t="s">
        <v>892</v>
      </c>
      <c r="M421" s="1">
        <v>45721.370833333334</v>
      </c>
      <c r="N421" s="4" t="str">
        <f t="shared" si="6"/>
        <v>0 days 03 hrs 26 mins</v>
      </c>
    </row>
    <row r="422" spans="1:14" x14ac:dyDescent="0.2">
      <c r="A422" t="s">
        <v>1041</v>
      </c>
      <c r="B422">
        <v>833837</v>
      </c>
      <c r="C422" t="s">
        <v>891</v>
      </c>
      <c r="D422" t="s">
        <v>30</v>
      </c>
      <c r="E422" t="s">
        <v>39</v>
      </c>
      <c r="F422" t="s">
        <v>40</v>
      </c>
      <c r="G422" t="s">
        <v>20</v>
      </c>
      <c r="H422" s="1">
        <v>45721.227777777778</v>
      </c>
      <c r="I422" s="1">
        <v>45726.375694444447</v>
      </c>
      <c r="J422" t="s">
        <v>21</v>
      </c>
      <c r="K422" t="s">
        <v>21</v>
      </c>
      <c r="L422" t="s">
        <v>1030</v>
      </c>
      <c r="M422" s="1">
        <v>45721.277083333334</v>
      </c>
      <c r="N422" s="4" t="str">
        <f t="shared" si="6"/>
        <v>0 days 01 hrs 11 mins</v>
      </c>
    </row>
    <row r="423" spans="1:14" x14ac:dyDescent="0.2">
      <c r="A423" t="s">
        <v>1042</v>
      </c>
      <c r="B423">
        <v>833838</v>
      </c>
      <c r="C423" t="s">
        <v>894</v>
      </c>
      <c r="D423" t="s">
        <v>30</v>
      </c>
      <c r="E423" t="s">
        <v>39</v>
      </c>
      <c r="F423" t="s">
        <v>40</v>
      </c>
      <c r="G423" t="s">
        <v>20</v>
      </c>
      <c r="H423" s="1">
        <v>45721.227777777778</v>
      </c>
      <c r="I423" s="1">
        <v>45726.377083333333</v>
      </c>
      <c r="J423" t="s">
        <v>21</v>
      </c>
      <c r="K423" t="s">
        <v>21</v>
      </c>
      <c r="L423" t="s">
        <v>1030</v>
      </c>
      <c r="M423" s="1">
        <v>45721.277083333334</v>
      </c>
      <c r="N423" s="4" t="str">
        <f t="shared" si="6"/>
        <v>0 days 01 hrs 11 mins</v>
      </c>
    </row>
    <row r="424" spans="1:14" x14ac:dyDescent="0.2">
      <c r="A424" t="s">
        <v>1043</v>
      </c>
      <c r="B424">
        <v>833839</v>
      </c>
      <c r="C424" t="s">
        <v>941</v>
      </c>
      <c r="D424" t="s">
        <v>30</v>
      </c>
      <c r="E424" t="s">
        <v>39</v>
      </c>
      <c r="F424" t="s">
        <v>40</v>
      </c>
      <c r="G424" t="s">
        <v>20</v>
      </c>
      <c r="H424" s="1">
        <v>45721.227777777778</v>
      </c>
      <c r="I424" s="1">
        <v>45726.377083333333</v>
      </c>
      <c r="J424" t="s">
        <v>21</v>
      </c>
      <c r="K424" t="s">
        <v>21</v>
      </c>
      <c r="L424" t="s">
        <v>1030</v>
      </c>
      <c r="M424" s="1">
        <v>45721.277083333334</v>
      </c>
      <c r="N424" s="4" t="str">
        <f t="shared" si="6"/>
        <v>0 days 01 hrs 11 mins</v>
      </c>
    </row>
    <row r="425" spans="1:14" x14ac:dyDescent="0.2">
      <c r="A425" t="s">
        <v>1044</v>
      </c>
      <c r="B425">
        <v>833840</v>
      </c>
      <c r="C425" t="s">
        <v>891</v>
      </c>
      <c r="D425" t="s">
        <v>30</v>
      </c>
      <c r="E425" t="s">
        <v>39</v>
      </c>
      <c r="F425" t="s">
        <v>40</v>
      </c>
      <c r="G425" t="s">
        <v>20</v>
      </c>
      <c r="H425" s="1">
        <v>45721.227777777778</v>
      </c>
      <c r="I425" s="1">
        <v>45726.375694444447</v>
      </c>
      <c r="J425" t="s">
        <v>21</v>
      </c>
      <c r="K425" t="s">
        <v>21</v>
      </c>
      <c r="L425" t="s">
        <v>1030</v>
      </c>
      <c r="M425" s="1">
        <v>45721.277083333334</v>
      </c>
      <c r="N425" s="4" t="str">
        <f t="shared" si="6"/>
        <v>0 days 01 hrs 11 mins</v>
      </c>
    </row>
    <row r="426" spans="1:14" x14ac:dyDescent="0.2">
      <c r="A426" t="s">
        <v>1045</v>
      </c>
      <c r="B426">
        <v>833841</v>
      </c>
      <c r="C426" t="s">
        <v>894</v>
      </c>
      <c r="D426" t="s">
        <v>30</v>
      </c>
      <c r="E426" t="s">
        <v>39</v>
      </c>
      <c r="F426" t="s">
        <v>40</v>
      </c>
      <c r="G426" t="s">
        <v>20</v>
      </c>
      <c r="H426" s="1">
        <v>45721.227777777778</v>
      </c>
      <c r="I426" s="1">
        <v>45726.375694444447</v>
      </c>
      <c r="J426" t="s">
        <v>21</v>
      </c>
      <c r="K426" t="s">
        <v>21</v>
      </c>
      <c r="L426" t="s">
        <v>1030</v>
      </c>
      <c r="M426" s="1">
        <v>45721.277083333334</v>
      </c>
      <c r="N426" s="4" t="str">
        <f t="shared" si="6"/>
        <v>0 days 01 hrs 11 mins</v>
      </c>
    </row>
    <row r="427" spans="1:14" x14ac:dyDescent="0.2">
      <c r="A427" t="s">
        <v>1046</v>
      </c>
      <c r="B427">
        <v>833842</v>
      </c>
      <c r="C427" t="s">
        <v>894</v>
      </c>
      <c r="D427" t="s">
        <v>30</v>
      </c>
      <c r="E427" t="s">
        <v>39</v>
      </c>
      <c r="F427" t="s">
        <v>40</v>
      </c>
      <c r="G427" t="s">
        <v>20</v>
      </c>
      <c r="H427" s="1">
        <v>45721.227777777778</v>
      </c>
      <c r="I427" s="1">
        <v>45726.376388888886</v>
      </c>
      <c r="J427" t="s">
        <v>21</v>
      </c>
      <c r="K427" t="s">
        <v>21</v>
      </c>
      <c r="L427" t="s">
        <v>1030</v>
      </c>
      <c r="M427" s="1">
        <v>45721.277083333334</v>
      </c>
      <c r="N427" s="4" t="str">
        <f t="shared" si="6"/>
        <v>0 days 01 hrs 11 mins</v>
      </c>
    </row>
    <row r="428" spans="1:14" x14ac:dyDescent="0.2">
      <c r="A428" t="s">
        <v>1047</v>
      </c>
      <c r="B428">
        <v>833843</v>
      </c>
      <c r="C428" t="s">
        <v>941</v>
      </c>
      <c r="D428" t="s">
        <v>30</v>
      </c>
      <c r="E428" t="s">
        <v>39</v>
      </c>
      <c r="F428" t="s">
        <v>40</v>
      </c>
      <c r="G428" t="s">
        <v>20</v>
      </c>
      <c r="H428" s="1">
        <v>45721.227777777778</v>
      </c>
      <c r="I428" s="1">
        <v>45726.377083333333</v>
      </c>
      <c r="J428" t="s">
        <v>21</v>
      </c>
      <c r="K428" t="s">
        <v>21</v>
      </c>
      <c r="L428" t="s">
        <v>1030</v>
      </c>
      <c r="M428" s="1">
        <v>45721.277083333334</v>
      </c>
      <c r="N428" s="4" t="str">
        <f t="shared" si="6"/>
        <v>0 days 01 hrs 11 mins</v>
      </c>
    </row>
    <row r="429" spans="1:14" x14ac:dyDescent="0.2">
      <c r="A429" t="s">
        <v>1048</v>
      </c>
      <c r="B429">
        <v>833844</v>
      </c>
      <c r="C429" t="s">
        <v>891</v>
      </c>
      <c r="D429" t="s">
        <v>30</v>
      </c>
      <c r="E429" t="s">
        <v>39</v>
      </c>
      <c r="F429" t="s">
        <v>40</v>
      </c>
      <c r="G429" t="s">
        <v>20</v>
      </c>
      <c r="H429" s="1">
        <v>45721.227777777778</v>
      </c>
      <c r="I429" s="1">
        <v>45726.376388888886</v>
      </c>
      <c r="J429" t="s">
        <v>21</v>
      </c>
      <c r="K429" t="s">
        <v>21</v>
      </c>
      <c r="L429" t="s">
        <v>1030</v>
      </c>
      <c r="M429" s="1">
        <v>45721.277083333334</v>
      </c>
      <c r="N429" s="4" t="str">
        <f t="shared" si="6"/>
        <v>0 days 01 hrs 11 mins</v>
      </c>
    </row>
    <row r="430" spans="1:14" x14ac:dyDescent="0.2">
      <c r="A430" t="s">
        <v>1049</v>
      </c>
      <c r="B430">
        <v>833845</v>
      </c>
      <c r="C430" t="s">
        <v>840</v>
      </c>
      <c r="D430" t="s">
        <v>30</v>
      </c>
      <c r="E430" t="s">
        <v>39</v>
      </c>
      <c r="F430" t="s">
        <v>40</v>
      </c>
      <c r="G430" t="s">
        <v>20</v>
      </c>
      <c r="H430" s="1">
        <v>45721.227777777778</v>
      </c>
      <c r="I430" s="1">
        <v>45726.375694444447</v>
      </c>
      <c r="J430" t="s">
        <v>21</v>
      </c>
      <c r="K430" t="s">
        <v>21</v>
      </c>
      <c r="L430" t="s">
        <v>1030</v>
      </c>
      <c r="M430" s="1">
        <v>45721.277083333334</v>
      </c>
      <c r="N430" s="4" t="str">
        <f t="shared" si="6"/>
        <v>0 days 01 hrs 11 mins</v>
      </c>
    </row>
    <row r="431" spans="1:14" x14ac:dyDescent="0.2">
      <c r="A431" t="s">
        <v>1050</v>
      </c>
      <c r="B431">
        <v>833846</v>
      </c>
      <c r="C431" t="s">
        <v>993</v>
      </c>
      <c r="D431" t="s">
        <v>30</v>
      </c>
      <c r="E431" t="s">
        <v>39</v>
      </c>
      <c r="F431" t="s">
        <v>40</v>
      </c>
      <c r="G431" t="s">
        <v>20</v>
      </c>
      <c r="H431" s="1">
        <v>45721.227777777778</v>
      </c>
      <c r="I431" s="1">
        <v>45726.376388888886</v>
      </c>
      <c r="J431" t="s">
        <v>21</v>
      </c>
      <c r="K431" t="s">
        <v>21</v>
      </c>
      <c r="L431" t="s">
        <v>1030</v>
      </c>
      <c r="M431" s="1">
        <v>45721.277083333334</v>
      </c>
      <c r="N431" s="4" t="str">
        <f t="shared" si="6"/>
        <v>0 days 01 hrs 11 mins</v>
      </c>
    </row>
    <row r="432" spans="1:14" x14ac:dyDescent="0.2">
      <c r="A432" t="s">
        <v>1051</v>
      </c>
      <c r="B432">
        <v>833847</v>
      </c>
      <c r="C432" t="s">
        <v>975</v>
      </c>
      <c r="D432" t="s">
        <v>30</v>
      </c>
      <c r="E432" t="s">
        <v>39</v>
      </c>
      <c r="F432" t="s">
        <v>40</v>
      </c>
      <c r="G432" t="s">
        <v>20</v>
      </c>
      <c r="H432" s="1">
        <v>45721.227777777778</v>
      </c>
      <c r="I432" s="1">
        <v>45726.377083333333</v>
      </c>
      <c r="J432" t="s">
        <v>21</v>
      </c>
      <c r="K432" t="s">
        <v>21</v>
      </c>
      <c r="L432" t="s">
        <v>1030</v>
      </c>
      <c r="M432" s="1">
        <v>45721.277083333334</v>
      </c>
      <c r="N432" s="4" t="str">
        <f t="shared" si="6"/>
        <v>0 days 01 hrs 11 mins</v>
      </c>
    </row>
    <row r="433" spans="1:14" x14ac:dyDescent="0.2">
      <c r="A433" t="s">
        <v>1052</v>
      </c>
      <c r="B433">
        <v>833848</v>
      </c>
      <c r="C433" t="s">
        <v>1053</v>
      </c>
      <c r="D433" t="s">
        <v>30</v>
      </c>
      <c r="E433" t="s">
        <v>39</v>
      </c>
      <c r="F433" t="s">
        <v>40</v>
      </c>
      <c r="G433" t="s">
        <v>20</v>
      </c>
      <c r="H433" s="1">
        <v>45721.228472222225</v>
      </c>
      <c r="I433" s="1">
        <v>45726.377083333333</v>
      </c>
      <c r="J433" t="s">
        <v>21</v>
      </c>
      <c r="K433" t="s">
        <v>21</v>
      </c>
      <c r="L433" t="s">
        <v>1030</v>
      </c>
      <c r="M433" s="1">
        <v>45721.277083333334</v>
      </c>
      <c r="N433" s="4" t="str">
        <f t="shared" si="6"/>
        <v>0 days 01 hrs 10 mins</v>
      </c>
    </row>
    <row r="434" spans="1:14" x14ac:dyDescent="0.2">
      <c r="A434" t="s">
        <v>1054</v>
      </c>
      <c r="B434">
        <v>833849</v>
      </c>
      <c r="C434" t="s">
        <v>1055</v>
      </c>
      <c r="D434" t="s">
        <v>30</v>
      </c>
      <c r="E434" t="s">
        <v>39</v>
      </c>
      <c r="F434" t="s">
        <v>40</v>
      </c>
      <c r="G434" t="s">
        <v>20</v>
      </c>
      <c r="H434" s="1">
        <v>45721.228472222225</v>
      </c>
      <c r="I434" s="1">
        <v>45726.377083333333</v>
      </c>
      <c r="J434" t="s">
        <v>21</v>
      </c>
      <c r="K434" t="s">
        <v>21</v>
      </c>
      <c r="L434" t="s">
        <v>767</v>
      </c>
      <c r="M434" s="1">
        <v>45721.329861111109</v>
      </c>
      <c r="N434" s="4" t="str">
        <f t="shared" si="6"/>
        <v>0 days 02 hrs 26 mins</v>
      </c>
    </row>
    <row r="435" spans="1:14" x14ac:dyDescent="0.2">
      <c r="A435" t="s">
        <v>1056</v>
      </c>
      <c r="B435">
        <v>833850</v>
      </c>
      <c r="C435" t="s">
        <v>864</v>
      </c>
      <c r="D435" t="s">
        <v>30</v>
      </c>
      <c r="E435" t="s">
        <v>39</v>
      </c>
      <c r="F435" t="s">
        <v>40</v>
      </c>
      <c r="G435" t="s">
        <v>20</v>
      </c>
      <c r="H435" s="1">
        <v>45721.228472222225</v>
      </c>
      <c r="I435" s="1">
        <v>45726.375694444447</v>
      </c>
      <c r="J435" t="s">
        <v>21</v>
      </c>
      <c r="K435" t="s">
        <v>21</v>
      </c>
      <c r="L435" t="s">
        <v>767</v>
      </c>
      <c r="M435" s="1">
        <v>45721.329861111109</v>
      </c>
      <c r="N435" s="4" t="str">
        <f t="shared" si="6"/>
        <v>0 days 02 hrs 26 mins</v>
      </c>
    </row>
    <row r="436" spans="1:14" x14ac:dyDescent="0.2">
      <c r="A436" t="s">
        <v>1057</v>
      </c>
      <c r="B436">
        <v>833851</v>
      </c>
      <c r="C436" t="s">
        <v>1058</v>
      </c>
      <c r="D436" t="s">
        <v>30</v>
      </c>
      <c r="E436" t="s">
        <v>39</v>
      </c>
      <c r="F436" t="s">
        <v>40</v>
      </c>
      <c r="G436" t="s">
        <v>20</v>
      </c>
      <c r="H436" s="1">
        <v>45721.228472222225</v>
      </c>
      <c r="I436" s="1">
        <v>45726.375694444447</v>
      </c>
      <c r="J436" t="s">
        <v>21</v>
      </c>
      <c r="K436" t="s">
        <v>21</v>
      </c>
      <c r="L436" t="s">
        <v>1030</v>
      </c>
      <c r="M436" s="1">
        <v>45721.277083333334</v>
      </c>
      <c r="N436" s="4" t="str">
        <f t="shared" si="6"/>
        <v>0 days 01 hrs 10 mins</v>
      </c>
    </row>
    <row r="437" spans="1:14" x14ac:dyDescent="0.2">
      <c r="A437" t="s">
        <v>1059</v>
      </c>
      <c r="B437">
        <v>833852</v>
      </c>
      <c r="C437" t="s">
        <v>906</v>
      </c>
      <c r="D437" t="s">
        <v>30</v>
      </c>
      <c r="E437" t="s">
        <v>39</v>
      </c>
      <c r="F437" t="s">
        <v>40</v>
      </c>
      <c r="G437" t="s">
        <v>20</v>
      </c>
      <c r="H437" s="1">
        <v>45721.228472222225</v>
      </c>
      <c r="I437" s="1">
        <v>45726.375</v>
      </c>
      <c r="J437" t="s">
        <v>21</v>
      </c>
      <c r="K437" t="s">
        <v>21</v>
      </c>
      <c r="L437" t="s">
        <v>1030</v>
      </c>
      <c r="M437" s="1">
        <v>45721.277083333334</v>
      </c>
      <c r="N437" s="4" t="str">
        <f t="shared" si="6"/>
        <v>0 days 01 hrs 10 mins</v>
      </c>
    </row>
    <row r="438" spans="1:14" x14ac:dyDescent="0.2">
      <c r="A438" t="s">
        <v>1060</v>
      </c>
      <c r="B438">
        <v>833853</v>
      </c>
      <c r="C438" t="s">
        <v>871</v>
      </c>
      <c r="D438" t="s">
        <v>30</v>
      </c>
      <c r="E438" t="s">
        <v>39</v>
      </c>
      <c r="F438" t="s">
        <v>40</v>
      </c>
      <c r="G438" t="s">
        <v>20</v>
      </c>
      <c r="H438" s="1">
        <v>45721.228472222225</v>
      </c>
      <c r="I438" s="1">
        <v>45726.375694444447</v>
      </c>
      <c r="J438" t="s">
        <v>21</v>
      </c>
      <c r="K438" t="s">
        <v>21</v>
      </c>
      <c r="L438" t="s">
        <v>1030</v>
      </c>
      <c r="M438" s="1">
        <v>45721.277083333334</v>
      </c>
      <c r="N438" s="4" t="str">
        <f t="shared" si="6"/>
        <v>0 days 01 hrs 10 mins</v>
      </c>
    </row>
    <row r="439" spans="1:14" x14ac:dyDescent="0.2">
      <c r="A439" t="s">
        <v>1061</v>
      </c>
      <c r="B439">
        <v>833854</v>
      </c>
      <c r="C439" t="s">
        <v>889</v>
      </c>
      <c r="D439" t="s">
        <v>30</v>
      </c>
      <c r="E439" t="s">
        <v>39</v>
      </c>
      <c r="F439" t="s">
        <v>40</v>
      </c>
      <c r="G439" t="s">
        <v>20</v>
      </c>
      <c r="H439" s="1">
        <v>45721.228472222225</v>
      </c>
      <c r="I439" s="1">
        <v>45726.377083333333</v>
      </c>
      <c r="J439" t="s">
        <v>21</v>
      </c>
      <c r="K439" t="s">
        <v>21</v>
      </c>
      <c r="L439" t="s">
        <v>1030</v>
      </c>
      <c r="M439" s="1">
        <v>45721.277083333334</v>
      </c>
      <c r="N439" s="4" t="str">
        <f t="shared" si="6"/>
        <v>0 days 01 hrs 10 mins</v>
      </c>
    </row>
    <row r="440" spans="1:14" x14ac:dyDescent="0.2">
      <c r="A440" t="s">
        <v>1062</v>
      </c>
      <c r="B440">
        <v>833855</v>
      </c>
      <c r="C440" t="s">
        <v>886</v>
      </c>
      <c r="D440" t="s">
        <v>30</v>
      </c>
      <c r="E440" t="s">
        <v>39</v>
      </c>
      <c r="F440" t="s">
        <v>40</v>
      </c>
      <c r="G440" t="s">
        <v>20</v>
      </c>
      <c r="H440" s="1">
        <v>45721.228472222225</v>
      </c>
      <c r="I440" s="1">
        <v>45726.375694444447</v>
      </c>
      <c r="J440" t="s">
        <v>21</v>
      </c>
      <c r="K440" t="s">
        <v>21</v>
      </c>
      <c r="L440" t="s">
        <v>1030</v>
      </c>
      <c r="M440" s="1">
        <v>45721.277083333334</v>
      </c>
      <c r="N440" s="4" t="str">
        <f t="shared" si="6"/>
        <v>0 days 01 hrs 10 mins</v>
      </c>
    </row>
    <row r="441" spans="1:14" x14ac:dyDescent="0.2">
      <c r="A441" t="s">
        <v>1063</v>
      </c>
      <c r="B441">
        <v>833856</v>
      </c>
      <c r="C441" t="s">
        <v>878</v>
      </c>
      <c r="D441" t="s">
        <v>30</v>
      </c>
      <c r="E441" t="s">
        <v>39</v>
      </c>
      <c r="F441" t="s">
        <v>40</v>
      </c>
      <c r="G441" t="s">
        <v>20</v>
      </c>
      <c r="H441" s="1">
        <v>45721.228472222225</v>
      </c>
      <c r="I441" s="1">
        <v>45726.376388888886</v>
      </c>
      <c r="J441" t="s">
        <v>21</v>
      </c>
      <c r="K441" t="s">
        <v>21</v>
      </c>
      <c r="L441" t="s">
        <v>1030</v>
      </c>
      <c r="M441" s="1">
        <v>45721.277083333334</v>
      </c>
      <c r="N441" s="4" t="str">
        <f t="shared" si="6"/>
        <v>0 days 01 hrs 10 mins</v>
      </c>
    </row>
    <row r="442" spans="1:14" x14ac:dyDescent="0.2">
      <c r="A442" t="s">
        <v>1064</v>
      </c>
      <c r="B442">
        <v>833857</v>
      </c>
      <c r="C442" t="s">
        <v>979</v>
      </c>
      <c r="D442" t="s">
        <v>30</v>
      </c>
      <c r="E442" t="s">
        <v>39</v>
      </c>
      <c r="F442" t="s">
        <v>40</v>
      </c>
      <c r="G442" t="s">
        <v>20</v>
      </c>
      <c r="H442" s="1">
        <v>45721.228472222225</v>
      </c>
      <c r="I442" s="1">
        <v>45726.378472222219</v>
      </c>
      <c r="J442" t="s">
        <v>21</v>
      </c>
      <c r="K442" t="s">
        <v>21</v>
      </c>
      <c r="L442" t="s">
        <v>1030</v>
      </c>
      <c r="M442" s="1">
        <v>45721.277083333334</v>
      </c>
      <c r="N442" s="4" t="str">
        <f t="shared" si="6"/>
        <v>0 days 01 hrs 10 mins</v>
      </c>
    </row>
    <row r="443" spans="1:14" x14ac:dyDescent="0.2">
      <c r="A443" t="s">
        <v>1065</v>
      </c>
      <c r="B443">
        <v>833858</v>
      </c>
      <c r="C443" t="s">
        <v>1066</v>
      </c>
      <c r="D443" t="s">
        <v>30</v>
      </c>
      <c r="E443" t="s">
        <v>39</v>
      </c>
      <c r="F443" t="s">
        <v>40</v>
      </c>
      <c r="G443" t="s">
        <v>20</v>
      </c>
      <c r="H443" s="1">
        <v>45721.228472222225</v>
      </c>
      <c r="I443" s="1">
        <v>45726.376388888886</v>
      </c>
      <c r="J443" t="s">
        <v>21</v>
      </c>
      <c r="K443" t="s">
        <v>21</v>
      </c>
      <c r="L443" t="s">
        <v>1030</v>
      </c>
      <c r="M443" s="1">
        <v>45721.277083333334</v>
      </c>
      <c r="N443" s="4" t="str">
        <f t="shared" si="6"/>
        <v>0 days 01 hrs 10 mins</v>
      </c>
    </row>
    <row r="444" spans="1:14" x14ac:dyDescent="0.2">
      <c r="A444" t="s">
        <v>1067</v>
      </c>
      <c r="B444">
        <v>833859</v>
      </c>
      <c r="C444" t="s">
        <v>1068</v>
      </c>
      <c r="D444" t="s">
        <v>30</v>
      </c>
      <c r="E444" t="s">
        <v>39</v>
      </c>
      <c r="F444" t="s">
        <v>40</v>
      </c>
      <c r="G444" t="s">
        <v>20</v>
      </c>
      <c r="H444" s="1">
        <v>45721.228472222225</v>
      </c>
      <c r="I444" s="1">
        <v>45726.375694444447</v>
      </c>
      <c r="J444" t="s">
        <v>21</v>
      </c>
      <c r="K444" t="s">
        <v>21</v>
      </c>
      <c r="L444" t="s">
        <v>1030</v>
      </c>
      <c r="M444" s="1">
        <v>45721.277083333334</v>
      </c>
      <c r="N444" s="4" t="str">
        <f t="shared" si="6"/>
        <v>0 days 01 hrs 10 mins</v>
      </c>
    </row>
    <row r="445" spans="1:14" x14ac:dyDescent="0.2">
      <c r="A445" t="s">
        <v>1069</v>
      </c>
      <c r="B445">
        <v>833860</v>
      </c>
      <c r="C445" t="s">
        <v>844</v>
      </c>
      <c r="D445" t="s">
        <v>30</v>
      </c>
      <c r="E445" t="s">
        <v>39</v>
      </c>
      <c r="F445" t="s">
        <v>40</v>
      </c>
      <c r="G445" t="s">
        <v>20</v>
      </c>
      <c r="H445" s="1">
        <v>45721.228472222225</v>
      </c>
      <c r="I445" s="1">
        <v>45726.377083333333</v>
      </c>
      <c r="J445" t="s">
        <v>21</v>
      </c>
      <c r="K445" t="s">
        <v>21</v>
      </c>
      <c r="L445" t="s">
        <v>1030</v>
      </c>
      <c r="M445" s="1">
        <v>45721.277083333334</v>
      </c>
      <c r="N445" s="4" t="str">
        <f t="shared" si="6"/>
        <v>0 days 01 hrs 10 mins</v>
      </c>
    </row>
    <row r="446" spans="1:14" x14ac:dyDescent="0.2">
      <c r="A446" t="s">
        <v>1070</v>
      </c>
      <c r="B446">
        <v>833861</v>
      </c>
      <c r="C446" t="s">
        <v>1071</v>
      </c>
      <c r="D446" t="s">
        <v>30</v>
      </c>
      <c r="E446" t="s">
        <v>39</v>
      </c>
      <c r="F446" t="s">
        <v>40</v>
      </c>
      <c r="G446" t="s">
        <v>20</v>
      </c>
      <c r="H446" s="1">
        <v>45721.228472222225</v>
      </c>
      <c r="I446" s="1">
        <v>45726.375694444447</v>
      </c>
      <c r="J446" t="s">
        <v>21</v>
      </c>
      <c r="K446" t="s">
        <v>21</v>
      </c>
      <c r="L446" t="s">
        <v>1030</v>
      </c>
      <c r="M446" s="1">
        <v>45721.277083333334</v>
      </c>
      <c r="N446" s="4" t="str">
        <f t="shared" si="6"/>
        <v>0 days 01 hrs 10 mins</v>
      </c>
    </row>
    <row r="447" spans="1:14" x14ac:dyDescent="0.2">
      <c r="A447" t="s">
        <v>1072</v>
      </c>
      <c r="B447">
        <v>833862</v>
      </c>
      <c r="C447" t="s">
        <v>927</v>
      </c>
      <c r="D447" t="s">
        <v>30</v>
      </c>
      <c r="E447" t="s">
        <v>39</v>
      </c>
      <c r="F447" t="s">
        <v>40</v>
      </c>
      <c r="G447" t="s">
        <v>20</v>
      </c>
      <c r="H447" s="1">
        <v>45721.228472222225</v>
      </c>
      <c r="I447" s="1">
        <v>45726.375694444447</v>
      </c>
      <c r="J447" t="s">
        <v>21</v>
      </c>
      <c r="K447" t="s">
        <v>21</v>
      </c>
      <c r="L447" t="s">
        <v>1030</v>
      </c>
      <c r="M447" s="1">
        <v>45721.277083333334</v>
      </c>
      <c r="N447" s="4" t="str">
        <f t="shared" si="6"/>
        <v>0 days 01 hrs 10 mins</v>
      </c>
    </row>
    <row r="448" spans="1:14" x14ac:dyDescent="0.2">
      <c r="A448" t="s">
        <v>1073</v>
      </c>
      <c r="B448">
        <v>833863</v>
      </c>
      <c r="C448" t="s">
        <v>936</v>
      </c>
      <c r="D448" t="s">
        <v>30</v>
      </c>
      <c r="E448" t="s">
        <v>39</v>
      </c>
      <c r="F448" t="s">
        <v>40</v>
      </c>
      <c r="G448" t="s">
        <v>20</v>
      </c>
      <c r="H448" s="1">
        <v>45721.228472222225</v>
      </c>
      <c r="I448" s="1">
        <v>45726.375</v>
      </c>
      <c r="J448" t="s">
        <v>21</v>
      </c>
      <c r="K448" t="s">
        <v>21</v>
      </c>
      <c r="L448" t="s">
        <v>1030</v>
      </c>
      <c r="M448" s="1">
        <v>45721.277083333334</v>
      </c>
      <c r="N448" s="4" t="str">
        <f t="shared" si="6"/>
        <v>0 days 01 hrs 10 mins</v>
      </c>
    </row>
    <row r="449" spans="1:14" x14ac:dyDescent="0.2">
      <c r="A449" t="s">
        <v>1074</v>
      </c>
      <c r="B449">
        <v>833864</v>
      </c>
      <c r="C449" t="s">
        <v>786</v>
      </c>
      <c r="D449" t="s">
        <v>30</v>
      </c>
      <c r="E449" t="s">
        <v>39</v>
      </c>
      <c r="F449" t="s">
        <v>40</v>
      </c>
      <c r="G449" t="s">
        <v>20</v>
      </c>
      <c r="H449" s="1">
        <v>45721.228472222225</v>
      </c>
      <c r="I449" s="1">
        <v>45726.376388888886</v>
      </c>
      <c r="J449" t="s">
        <v>21</v>
      </c>
      <c r="K449" t="s">
        <v>21</v>
      </c>
      <c r="L449" t="s">
        <v>1030</v>
      </c>
      <c r="M449" s="1">
        <v>45721.277083333334</v>
      </c>
      <c r="N449" s="4" t="str">
        <f t="shared" si="6"/>
        <v>0 days 01 hrs 10 mins</v>
      </c>
    </row>
    <row r="450" spans="1:14" x14ac:dyDescent="0.2">
      <c r="A450" t="s">
        <v>1075</v>
      </c>
      <c r="B450">
        <v>833865</v>
      </c>
      <c r="C450" t="s">
        <v>896</v>
      </c>
      <c r="D450" t="s">
        <v>30</v>
      </c>
      <c r="E450" t="s">
        <v>39</v>
      </c>
      <c r="F450" t="s">
        <v>40</v>
      </c>
      <c r="G450" t="s">
        <v>20</v>
      </c>
      <c r="H450" s="1">
        <v>45721.228472222225</v>
      </c>
      <c r="I450" s="1">
        <v>45726.375694444447</v>
      </c>
      <c r="J450" t="s">
        <v>21</v>
      </c>
      <c r="K450" t="s">
        <v>21</v>
      </c>
      <c r="L450" t="s">
        <v>1030</v>
      </c>
      <c r="M450" s="1">
        <v>45721.277083333334</v>
      </c>
      <c r="N450" s="4" t="str">
        <f t="shared" si="6"/>
        <v>0 days 01 hrs 10 mins</v>
      </c>
    </row>
    <row r="451" spans="1:14" x14ac:dyDescent="0.2">
      <c r="A451" t="s">
        <v>1076</v>
      </c>
      <c r="B451">
        <v>833866</v>
      </c>
      <c r="C451" t="s">
        <v>960</v>
      </c>
      <c r="D451" t="s">
        <v>30</v>
      </c>
      <c r="E451" t="s">
        <v>39</v>
      </c>
      <c r="F451" t="s">
        <v>40</v>
      </c>
      <c r="G451" t="s">
        <v>20</v>
      </c>
      <c r="H451" s="1">
        <v>45721.228472222225</v>
      </c>
      <c r="I451" s="1">
        <v>45726.375694444447</v>
      </c>
      <c r="J451" t="s">
        <v>21</v>
      </c>
      <c r="K451" t="s">
        <v>21</v>
      </c>
      <c r="L451" t="s">
        <v>1030</v>
      </c>
      <c r="M451" s="1">
        <v>45721.277083333334</v>
      </c>
      <c r="N451" s="4" t="str">
        <f t="shared" ref="N451:N514" si="7">INT(M451-H451) &amp; " days " &amp; TEXT(M451-H451, "hh"" hrs ""mm"" mins""")</f>
        <v>0 days 01 hrs 10 mins</v>
      </c>
    </row>
    <row r="452" spans="1:14" ht="128" x14ac:dyDescent="0.2">
      <c r="A452" t="s">
        <v>1077</v>
      </c>
      <c r="B452">
        <v>833867</v>
      </c>
      <c r="C452" t="s">
        <v>67</v>
      </c>
      <c r="D452" t="s">
        <v>69</v>
      </c>
      <c r="E452" t="s">
        <v>75</v>
      </c>
      <c r="F452" t="s">
        <v>76</v>
      </c>
      <c r="G452" t="s">
        <v>20</v>
      </c>
      <c r="H452" s="1">
        <v>45721.229166666664</v>
      </c>
      <c r="I452" s="1">
        <v>45726.375694444447</v>
      </c>
      <c r="J452" t="s">
        <v>21</v>
      </c>
      <c r="K452" t="s">
        <v>21</v>
      </c>
      <c r="L452" s="2" t="s">
        <v>1078</v>
      </c>
      <c r="M452" s="1">
        <v>45721.25</v>
      </c>
      <c r="N452" s="4" t="str">
        <f t="shared" si="7"/>
        <v>0 days 00 hrs 30 mins</v>
      </c>
    </row>
    <row r="453" spans="1:14" x14ac:dyDescent="0.2">
      <c r="A453" t="s">
        <v>1079</v>
      </c>
      <c r="B453">
        <v>833869</v>
      </c>
      <c r="C453" t="s">
        <v>150</v>
      </c>
      <c r="D453" t="s">
        <v>98</v>
      </c>
      <c r="E453" t="s">
        <v>151</v>
      </c>
      <c r="F453" t="s">
        <v>152</v>
      </c>
      <c r="G453" t="s">
        <v>20</v>
      </c>
      <c r="H453" s="1">
        <v>45721.229861111111</v>
      </c>
      <c r="I453" s="1">
        <v>45726.388194444444</v>
      </c>
      <c r="M453" s="1">
        <v>45721.387499999997</v>
      </c>
      <c r="N453" s="4" t="str">
        <f t="shared" si="7"/>
        <v>0 days 03 hrs 47 mins</v>
      </c>
    </row>
    <row r="454" spans="1:14" x14ac:dyDescent="0.2">
      <c r="A454" t="s">
        <v>1080</v>
      </c>
      <c r="B454">
        <v>833870</v>
      </c>
      <c r="C454" t="s">
        <v>150</v>
      </c>
      <c r="D454" t="s">
        <v>98</v>
      </c>
      <c r="E454" t="s">
        <v>151</v>
      </c>
      <c r="F454" t="s">
        <v>152</v>
      </c>
      <c r="G454" t="s">
        <v>20</v>
      </c>
      <c r="H454" s="1">
        <v>45721.229861111111</v>
      </c>
      <c r="I454" s="1">
        <v>45726.443055555559</v>
      </c>
      <c r="L454" t="s">
        <v>1081</v>
      </c>
      <c r="M454" s="1">
        <v>45721.443055555559</v>
      </c>
      <c r="N454" s="4" t="str">
        <f t="shared" si="7"/>
        <v>0 days 05 hrs 07 mins</v>
      </c>
    </row>
    <row r="455" spans="1:14" x14ac:dyDescent="0.2">
      <c r="A455" t="s">
        <v>1082</v>
      </c>
      <c r="B455">
        <v>833873</v>
      </c>
      <c r="C455" t="s">
        <v>1083</v>
      </c>
      <c r="D455" t="s">
        <v>30</v>
      </c>
      <c r="E455" t="s">
        <v>39</v>
      </c>
      <c r="F455" t="s">
        <v>40</v>
      </c>
      <c r="G455" t="s">
        <v>20</v>
      </c>
      <c r="H455" s="1">
        <v>45721.23333333333</v>
      </c>
      <c r="I455" s="1">
        <v>45726.376388888886</v>
      </c>
      <c r="J455" t="s">
        <v>21</v>
      </c>
      <c r="K455" t="s">
        <v>21</v>
      </c>
      <c r="L455" t="s">
        <v>1030</v>
      </c>
      <c r="M455" s="1">
        <v>45721.277083333334</v>
      </c>
      <c r="N455" s="4" t="str">
        <f t="shared" si="7"/>
        <v>0 days 01 hrs 03 mins</v>
      </c>
    </row>
    <row r="456" spans="1:14" x14ac:dyDescent="0.2">
      <c r="A456" t="s">
        <v>1084</v>
      </c>
      <c r="B456">
        <v>833874</v>
      </c>
      <c r="C456" t="s">
        <v>794</v>
      </c>
      <c r="D456" t="s">
        <v>30</v>
      </c>
      <c r="E456" t="s">
        <v>39</v>
      </c>
      <c r="F456" t="s">
        <v>40</v>
      </c>
      <c r="G456" t="s">
        <v>20</v>
      </c>
      <c r="H456" s="1">
        <v>45721.23333333333</v>
      </c>
      <c r="I456" s="1">
        <v>45726.377083333333</v>
      </c>
      <c r="J456" t="s">
        <v>21</v>
      </c>
      <c r="K456" t="s">
        <v>21</v>
      </c>
      <c r="L456" t="s">
        <v>1030</v>
      </c>
      <c r="M456" s="1">
        <v>45721.277083333334</v>
      </c>
      <c r="N456" s="4" t="str">
        <f t="shared" si="7"/>
        <v>0 days 01 hrs 03 mins</v>
      </c>
    </row>
    <row r="457" spans="1:14" x14ac:dyDescent="0.2">
      <c r="A457" t="s">
        <v>1085</v>
      </c>
      <c r="B457">
        <v>833875</v>
      </c>
      <c r="C457" t="s">
        <v>1000</v>
      </c>
      <c r="D457" t="s">
        <v>30</v>
      </c>
      <c r="E457" t="s">
        <v>39</v>
      </c>
      <c r="F457" t="s">
        <v>40</v>
      </c>
      <c r="G457" t="s">
        <v>20</v>
      </c>
      <c r="H457" s="1">
        <v>45721.234027777777</v>
      </c>
      <c r="I457" s="1">
        <v>45726.375694444447</v>
      </c>
      <c r="J457" t="s">
        <v>21</v>
      </c>
      <c r="K457" t="s">
        <v>21</v>
      </c>
      <c r="L457" t="s">
        <v>1030</v>
      </c>
      <c r="M457" s="1">
        <v>45721.277083333334</v>
      </c>
      <c r="N457" s="4" t="str">
        <f t="shared" si="7"/>
        <v>0 days 01 hrs 02 mins</v>
      </c>
    </row>
    <row r="458" spans="1:14" x14ac:dyDescent="0.2">
      <c r="A458" t="s">
        <v>1086</v>
      </c>
      <c r="B458">
        <v>833876</v>
      </c>
      <c r="C458" t="s">
        <v>1002</v>
      </c>
      <c r="D458" t="s">
        <v>30</v>
      </c>
      <c r="E458" t="s">
        <v>39</v>
      </c>
      <c r="F458" t="s">
        <v>40</v>
      </c>
      <c r="G458" t="s">
        <v>20</v>
      </c>
      <c r="H458" s="1">
        <v>45721.234027777777</v>
      </c>
      <c r="I458" s="1">
        <v>45726.376388888886</v>
      </c>
      <c r="J458" t="s">
        <v>21</v>
      </c>
      <c r="K458" t="s">
        <v>21</v>
      </c>
      <c r="L458" t="s">
        <v>1030</v>
      </c>
      <c r="M458" s="1">
        <v>45721.277083333334</v>
      </c>
      <c r="N458" s="4" t="str">
        <f t="shared" si="7"/>
        <v>0 days 01 hrs 02 mins</v>
      </c>
    </row>
    <row r="459" spans="1:14" x14ac:dyDescent="0.2">
      <c r="A459" t="s">
        <v>1087</v>
      </c>
      <c r="B459">
        <v>833877</v>
      </c>
      <c r="C459" t="s">
        <v>993</v>
      </c>
      <c r="D459" t="s">
        <v>30</v>
      </c>
      <c r="E459" t="s">
        <v>39</v>
      </c>
      <c r="F459" t="s">
        <v>40</v>
      </c>
      <c r="G459" t="s">
        <v>20</v>
      </c>
      <c r="H459" s="1">
        <v>45721.234027777777</v>
      </c>
      <c r="I459" s="1">
        <v>45726.376388888886</v>
      </c>
      <c r="J459" t="s">
        <v>21</v>
      </c>
      <c r="K459" t="s">
        <v>21</v>
      </c>
      <c r="L459" t="s">
        <v>1030</v>
      </c>
      <c r="M459" s="1">
        <v>45721.277083333334</v>
      </c>
      <c r="N459" s="4" t="str">
        <f t="shared" si="7"/>
        <v>0 days 01 hrs 02 mins</v>
      </c>
    </row>
    <row r="460" spans="1:14" x14ac:dyDescent="0.2">
      <c r="A460" t="s">
        <v>1088</v>
      </c>
      <c r="B460">
        <v>833878</v>
      </c>
      <c r="C460" t="s">
        <v>1089</v>
      </c>
      <c r="D460" t="s">
        <v>30</v>
      </c>
      <c r="E460" t="s">
        <v>39</v>
      </c>
      <c r="F460" t="s">
        <v>40</v>
      </c>
      <c r="G460" t="s">
        <v>20</v>
      </c>
      <c r="H460" s="1">
        <v>45721.234027777777</v>
      </c>
      <c r="I460" s="1">
        <v>45726.375</v>
      </c>
      <c r="J460" t="s">
        <v>21</v>
      </c>
      <c r="K460" t="s">
        <v>21</v>
      </c>
      <c r="L460" t="s">
        <v>851</v>
      </c>
      <c r="M460" s="1">
        <v>45721.277083333334</v>
      </c>
      <c r="N460" s="4" t="str">
        <f t="shared" si="7"/>
        <v>0 days 01 hrs 02 mins</v>
      </c>
    </row>
    <row r="461" spans="1:14" x14ac:dyDescent="0.2">
      <c r="A461" t="s">
        <v>1090</v>
      </c>
      <c r="B461">
        <v>833879</v>
      </c>
      <c r="C461" t="s">
        <v>871</v>
      </c>
      <c r="D461" t="s">
        <v>30</v>
      </c>
      <c r="E461" t="s">
        <v>39</v>
      </c>
      <c r="F461" t="s">
        <v>40</v>
      </c>
      <c r="G461" t="s">
        <v>20</v>
      </c>
      <c r="H461" s="1">
        <v>45721.234027777777</v>
      </c>
      <c r="I461" s="1">
        <v>45726.376388888886</v>
      </c>
      <c r="J461" t="s">
        <v>21</v>
      </c>
      <c r="K461" t="s">
        <v>21</v>
      </c>
      <c r="L461" t="s">
        <v>1030</v>
      </c>
      <c r="M461" s="1">
        <v>45721.277083333334</v>
      </c>
      <c r="N461" s="4" t="str">
        <f t="shared" si="7"/>
        <v>0 days 01 hrs 02 mins</v>
      </c>
    </row>
    <row r="462" spans="1:14" x14ac:dyDescent="0.2">
      <c r="A462" t="s">
        <v>1091</v>
      </c>
      <c r="B462">
        <v>833880</v>
      </c>
      <c r="C462" t="s">
        <v>969</v>
      </c>
      <c r="D462" t="s">
        <v>30</v>
      </c>
      <c r="E462" t="s">
        <v>39</v>
      </c>
      <c r="F462" t="s">
        <v>40</v>
      </c>
      <c r="G462" t="s">
        <v>20</v>
      </c>
      <c r="H462" s="1">
        <v>45721.234027777777</v>
      </c>
      <c r="I462" s="1">
        <v>45726.377083333333</v>
      </c>
      <c r="J462" t="s">
        <v>21</v>
      </c>
      <c r="K462" t="s">
        <v>21</v>
      </c>
      <c r="L462" t="s">
        <v>1030</v>
      </c>
      <c r="M462" s="1">
        <v>45721.277083333334</v>
      </c>
      <c r="N462" s="4" t="str">
        <f t="shared" si="7"/>
        <v>0 days 01 hrs 02 mins</v>
      </c>
    </row>
    <row r="463" spans="1:14" x14ac:dyDescent="0.2">
      <c r="A463" t="s">
        <v>1092</v>
      </c>
      <c r="B463">
        <v>833881</v>
      </c>
      <c r="C463" t="s">
        <v>985</v>
      </c>
      <c r="D463" t="s">
        <v>30</v>
      </c>
      <c r="E463" t="s">
        <v>39</v>
      </c>
      <c r="F463" t="s">
        <v>40</v>
      </c>
      <c r="G463" t="s">
        <v>20</v>
      </c>
      <c r="H463" s="1">
        <v>45721.234027777777</v>
      </c>
      <c r="I463" s="1">
        <v>45726.377083333333</v>
      </c>
      <c r="J463" t="s">
        <v>21</v>
      </c>
      <c r="K463" t="s">
        <v>21</v>
      </c>
      <c r="L463" t="s">
        <v>1030</v>
      </c>
      <c r="M463" s="1">
        <v>45721.277083333334</v>
      </c>
      <c r="N463" s="4" t="str">
        <f t="shared" si="7"/>
        <v>0 days 01 hrs 02 mins</v>
      </c>
    </row>
    <row r="464" spans="1:14" x14ac:dyDescent="0.2">
      <c r="A464" t="s">
        <v>1093</v>
      </c>
      <c r="B464">
        <v>833882</v>
      </c>
      <c r="C464" t="s">
        <v>838</v>
      </c>
      <c r="D464" t="s">
        <v>30</v>
      </c>
      <c r="E464" t="s">
        <v>39</v>
      </c>
      <c r="F464" t="s">
        <v>40</v>
      </c>
      <c r="G464" t="s">
        <v>20</v>
      </c>
      <c r="H464" s="1">
        <v>45721.234027777777</v>
      </c>
      <c r="I464" s="1">
        <v>45726.375694444447</v>
      </c>
      <c r="J464" t="s">
        <v>21</v>
      </c>
      <c r="K464" t="s">
        <v>21</v>
      </c>
      <c r="L464" t="s">
        <v>728</v>
      </c>
      <c r="M464" s="1">
        <v>45721.357638888891</v>
      </c>
      <c r="N464" s="4" t="str">
        <f t="shared" si="7"/>
        <v>0 days 02 hrs 58 mins</v>
      </c>
    </row>
    <row r="465" spans="1:14" x14ac:dyDescent="0.2">
      <c r="A465" t="s">
        <v>1094</v>
      </c>
      <c r="B465">
        <v>833883</v>
      </c>
      <c r="C465" t="s">
        <v>1095</v>
      </c>
      <c r="D465" t="s">
        <v>30</v>
      </c>
      <c r="E465" t="s">
        <v>39</v>
      </c>
      <c r="F465" t="s">
        <v>40</v>
      </c>
      <c r="G465" t="s">
        <v>20</v>
      </c>
      <c r="H465" s="1">
        <v>45721.234027777777</v>
      </c>
      <c r="I465" s="1">
        <v>45726.375694444447</v>
      </c>
      <c r="J465" t="s">
        <v>21</v>
      </c>
      <c r="K465" t="s">
        <v>21</v>
      </c>
      <c r="L465" t="s">
        <v>767</v>
      </c>
      <c r="M465" s="1">
        <v>45721.329861111109</v>
      </c>
      <c r="N465" s="4" t="str">
        <f t="shared" si="7"/>
        <v>0 days 02 hrs 18 mins</v>
      </c>
    </row>
    <row r="466" spans="1:14" x14ac:dyDescent="0.2">
      <c r="A466" t="s">
        <v>1096</v>
      </c>
      <c r="B466">
        <v>833884</v>
      </c>
      <c r="C466" t="s">
        <v>1097</v>
      </c>
      <c r="D466" t="s">
        <v>30</v>
      </c>
      <c r="E466" t="s">
        <v>39</v>
      </c>
      <c r="F466" t="s">
        <v>40</v>
      </c>
      <c r="G466" t="s">
        <v>20</v>
      </c>
      <c r="H466" s="1">
        <v>45721.234027777777</v>
      </c>
      <c r="I466" s="1">
        <v>45726.375694444447</v>
      </c>
      <c r="J466" t="s">
        <v>21</v>
      </c>
      <c r="K466" t="s">
        <v>21</v>
      </c>
      <c r="L466" t="s">
        <v>767</v>
      </c>
      <c r="M466" s="1">
        <v>45721.329861111109</v>
      </c>
      <c r="N466" s="4" t="str">
        <f t="shared" si="7"/>
        <v>0 days 02 hrs 18 mins</v>
      </c>
    </row>
    <row r="467" spans="1:14" x14ac:dyDescent="0.2">
      <c r="A467" t="s">
        <v>1098</v>
      </c>
      <c r="B467">
        <v>833885</v>
      </c>
      <c r="C467" t="s">
        <v>934</v>
      </c>
      <c r="D467" t="s">
        <v>30</v>
      </c>
      <c r="E467" t="s">
        <v>39</v>
      </c>
      <c r="F467" t="s">
        <v>40</v>
      </c>
      <c r="G467" t="s">
        <v>20</v>
      </c>
      <c r="H467" s="1">
        <v>45721.234027777777</v>
      </c>
      <c r="I467" s="1">
        <v>45726.376388888886</v>
      </c>
      <c r="J467" t="s">
        <v>21</v>
      </c>
      <c r="K467" t="s">
        <v>21</v>
      </c>
      <c r="L467" t="s">
        <v>851</v>
      </c>
      <c r="M467" s="1">
        <v>45721.277777777781</v>
      </c>
      <c r="N467" s="4" t="str">
        <f t="shared" si="7"/>
        <v>0 days 01 hrs 03 mins</v>
      </c>
    </row>
    <row r="468" spans="1:14" x14ac:dyDescent="0.2">
      <c r="A468" t="s">
        <v>1099</v>
      </c>
      <c r="B468">
        <v>833886</v>
      </c>
      <c r="C468" t="s">
        <v>778</v>
      </c>
      <c r="D468" t="s">
        <v>30</v>
      </c>
      <c r="E468" t="s">
        <v>39</v>
      </c>
      <c r="F468" t="s">
        <v>40</v>
      </c>
      <c r="G468" t="s">
        <v>20</v>
      </c>
      <c r="H468" s="1">
        <v>45721.234027777777</v>
      </c>
      <c r="I468" s="1">
        <v>45726.377083333333</v>
      </c>
      <c r="J468" t="s">
        <v>21</v>
      </c>
      <c r="K468" t="s">
        <v>21</v>
      </c>
      <c r="L468" t="s">
        <v>851</v>
      </c>
      <c r="M468" s="1">
        <v>45721.277777777781</v>
      </c>
      <c r="N468" s="4" t="str">
        <f t="shared" si="7"/>
        <v>0 days 01 hrs 03 mins</v>
      </c>
    </row>
    <row r="469" spans="1:14" x14ac:dyDescent="0.2">
      <c r="A469" t="s">
        <v>1100</v>
      </c>
      <c r="B469">
        <v>833887</v>
      </c>
      <c r="C469" t="s">
        <v>925</v>
      </c>
      <c r="D469" t="s">
        <v>30</v>
      </c>
      <c r="E469" t="s">
        <v>39</v>
      </c>
      <c r="F469" t="s">
        <v>40</v>
      </c>
      <c r="G469" t="s">
        <v>20</v>
      </c>
      <c r="H469" s="1">
        <v>45721.234027777777</v>
      </c>
      <c r="I469" s="1">
        <v>45726.376388888886</v>
      </c>
      <c r="J469" t="s">
        <v>21</v>
      </c>
      <c r="K469" t="s">
        <v>21</v>
      </c>
      <c r="L469" t="s">
        <v>767</v>
      </c>
      <c r="M469" s="1">
        <v>45721.329861111109</v>
      </c>
      <c r="N469" s="4" t="str">
        <f t="shared" si="7"/>
        <v>0 days 02 hrs 18 mins</v>
      </c>
    </row>
    <row r="470" spans="1:14" x14ac:dyDescent="0.2">
      <c r="A470" t="s">
        <v>1101</v>
      </c>
      <c r="B470">
        <v>833888</v>
      </c>
      <c r="C470" t="s">
        <v>1102</v>
      </c>
      <c r="D470" t="s">
        <v>30</v>
      </c>
      <c r="E470" t="s">
        <v>39</v>
      </c>
      <c r="F470" t="s">
        <v>40</v>
      </c>
      <c r="G470" t="s">
        <v>20</v>
      </c>
      <c r="H470" s="1">
        <v>45721.234027777777</v>
      </c>
      <c r="I470" s="1">
        <v>45726.377083333333</v>
      </c>
      <c r="J470" t="s">
        <v>21</v>
      </c>
      <c r="K470" t="s">
        <v>21</v>
      </c>
      <c r="L470" t="s">
        <v>851</v>
      </c>
      <c r="M470" s="1">
        <v>45721.277777777781</v>
      </c>
      <c r="N470" s="4" t="str">
        <f t="shared" si="7"/>
        <v>0 days 01 hrs 03 mins</v>
      </c>
    </row>
    <row r="471" spans="1:14" x14ac:dyDescent="0.2">
      <c r="A471" t="s">
        <v>1103</v>
      </c>
      <c r="B471">
        <v>833889</v>
      </c>
      <c r="C471" t="s">
        <v>786</v>
      </c>
      <c r="D471" t="s">
        <v>30</v>
      </c>
      <c r="E471" t="s">
        <v>39</v>
      </c>
      <c r="F471" t="s">
        <v>40</v>
      </c>
      <c r="G471" t="s">
        <v>20</v>
      </c>
      <c r="H471" s="1">
        <v>45721.234027777777</v>
      </c>
      <c r="I471" s="1">
        <v>45726.377083333333</v>
      </c>
      <c r="J471" t="s">
        <v>21</v>
      </c>
      <c r="K471" t="s">
        <v>21</v>
      </c>
      <c r="L471" t="s">
        <v>851</v>
      </c>
      <c r="M471" s="1">
        <v>45721.277777777781</v>
      </c>
      <c r="N471" s="4" t="str">
        <f t="shared" si="7"/>
        <v>0 days 01 hrs 03 mins</v>
      </c>
    </row>
    <row r="472" spans="1:14" x14ac:dyDescent="0.2">
      <c r="A472" t="s">
        <v>1104</v>
      </c>
      <c r="B472">
        <v>833890</v>
      </c>
      <c r="C472" t="s">
        <v>776</v>
      </c>
      <c r="D472" t="s">
        <v>30</v>
      </c>
      <c r="E472" t="s">
        <v>39</v>
      </c>
      <c r="F472" t="s">
        <v>40</v>
      </c>
      <c r="G472" t="s">
        <v>20</v>
      </c>
      <c r="H472" s="1">
        <v>45721.234027777777</v>
      </c>
      <c r="I472" s="1">
        <v>45726.377083333333</v>
      </c>
      <c r="J472" t="s">
        <v>21</v>
      </c>
      <c r="K472" t="s">
        <v>21</v>
      </c>
      <c r="L472" t="s">
        <v>851</v>
      </c>
      <c r="M472" s="1">
        <v>45721.277777777781</v>
      </c>
      <c r="N472" s="4" t="str">
        <f t="shared" si="7"/>
        <v>0 days 01 hrs 03 mins</v>
      </c>
    </row>
    <row r="473" spans="1:14" x14ac:dyDescent="0.2">
      <c r="A473" t="s">
        <v>1105</v>
      </c>
      <c r="B473">
        <v>833891</v>
      </c>
      <c r="C473" t="s">
        <v>840</v>
      </c>
      <c r="D473" t="s">
        <v>30</v>
      </c>
      <c r="E473" t="s">
        <v>39</v>
      </c>
      <c r="F473" t="s">
        <v>40</v>
      </c>
      <c r="G473" t="s">
        <v>20</v>
      </c>
      <c r="H473" s="1">
        <v>45721.234027777777</v>
      </c>
      <c r="I473" s="1">
        <v>45726.375694444447</v>
      </c>
      <c r="J473" t="s">
        <v>21</v>
      </c>
      <c r="K473" t="s">
        <v>21</v>
      </c>
      <c r="L473" t="s">
        <v>767</v>
      </c>
      <c r="M473" s="1">
        <v>45721.329861111109</v>
      </c>
      <c r="N473" s="4" t="str">
        <f t="shared" si="7"/>
        <v>0 days 02 hrs 18 mins</v>
      </c>
    </row>
    <row r="474" spans="1:14" x14ac:dyDescent="0.2">
      <c r="A474" t="s">
        <v>1106</v>
      </c>
      <c r="B474">
        <v>833892</v>
      </c>
      <c r="C474" t="s">
        <v>927</v>
      </c>
      <c r="D474" t="s">
        <v>30</v>
      </c>
      <c r="E474" t="s">
        <v>39</v>
      </c>
      <c r="F474" t="s">
        <v>40</v>
      </c>
      <c r="G474" t="s">
        <v>20</v>
      </c>
      <c r="H474" s="1">
        <v>45721.234027777777</v>
      </c>
      <c r="I474" s="1">
        <v>45726.375694444447</v>
      </c>
      <c r="J474" t="s">
        <v>21</v>
      </c>
      <c r="K474" t="s">
        <v>21</v>
      </c>
      <c r="L474" t="s">
        <v>851</v>
      </c>
      <c r="M474" s="1">
        <v>45721.277777777781</v>
      </c>
      <c r="N474" s="4" t="str">
        <f t="shared" si="7"/>
        <v>0 days 01 hrs 03 mins</v>
      </c>
    </row>
    <row r="475" spans="1:14" x14ac:dyDescent="0.2">
      <c r="A475" t="s">
        <v>1107</v>
      </c>
      <c r="B475">
        <v>833894</v>
      </c>
      <c r="C475" t="s">
        <v>891</v>
      </c>
      <c r="D475" t="s">
        <v>30</v>
      </c>
      <c r="E475" t="s">
        <v>39</v>
      </c>
      <c r="F475" t="s">
        <v>40</v>
      </c>
      <c r="G475" t="s">
        <v>20</v>
      </c>
      <c r="H475" s="1">
        <v>45721.234027777777</v>
      </c>
      <c r="I475" s="1">
        <v>45726.376388888886</v>
      </c>
      <c r="J475" t="s">
        <v>21</v>
      </c>
      <c r="K475" t="s">
        <v>21</v>
      </c>
      <c r="L475" t="s">
        <v>851</v>
      </c>
      <c r="M475" s="1">
        <v>45721.277777777781</v>
      </c>
      <c r="N475" s="4" t="str">
        <f t="shared" si="7"/>
        <v>0 days 01 hrs 03 mins</v>
      </c>
    </row>
    <row r="476" spans="1:14" x14ac:dyDescent="0.2">
      <c r="A476" t="s">
        <v>1108</v>
      </c>
      <c r="B476">
        <v>833895</v>
      </c>
      <c r="C476" t="s">
        <v>891</v>
      </c>
      <c r="D476" t="s">
        <v>30</v>
      </c>
      <c r="E476" t="s">
        <v>39</v>
      </c>
      <c r="F476" t="s">
        <v>40</v>
      </c>
      <c r="G476" t="s">
        <v>20</v>
      </c>
      <c r="H476" s="1">
        <v>45721.234027777777</v>
      </c>
      <c r="I476" s="1">
        <v>45726.375694444447</v>
      </c>
      <c r="J476" t="s">
        <v>21</v>
      </c>
      <c r="K476" t="s">
        <v>21</v>
      </c>
      <c r="L476" t="s">
        <v>851</v>
      </c>
      <c r="M476" s="1">
        <v>45721.277777777781</v>
      </c>
      <c r="N476" s="4" t="str">
        <f t="shared" si="7"/>
        <v>0 days 01 hrs 03 mins</v>
      </c>
    </row>
    <row r="477" spans="1:14" x14ac:dyDescent="0.2">
      <c r="A477" t="s">
        <v>1109</v>
      </c>
      <c r="B477">
        <v>833896</v>
      </c>
      <c r="C477" t="s">
        <v>894</v>
      </c>
      <c r="D477" t="s">
        <v>30</v>
      </c>
      <c r="E477" t="s">
        <v>39</v>
      </c>
      <c r="F477" t="s">
        <v>40</v>
      </c>
      <c r="G477" t="s">
        <v>20</v>
      </c>
      <c r="H477" s="1">
        <v>45721.234027777777</v>
      </c>
      <c r="I477" s="1">
        <v>45726.376388888886</v>
      </c>
      <c r="J477" t="s">
        <v>21</v>
      </c>
      <c r="K477" t="s">
        <v>21</v>
      </c>
      <c r="L477" t="s">
        <v>851</v>
      </c>
      <c r="M477" s="1">
        <v>45721.277777777781</v>
      </c>
      <c r="N477" s="4" t="str">
        <f t="shared" si="7"/>
        <v>0 days 01 hrs 03 mins</v>
      </c>
    </row>
    <row r="478" spans="1:14" x14ac:dyDescent="0.2">
      <c r="A478" t="s">
        <v>1110</v>
      </c>
      <c r="B478">
        <v>833897</v>
      </c>
      <c r="C478" t="s">
        <v>898</v>
      </c>
      <c r="D478" t="s">
        <v>98</v>
      </c>
      <c r="E478" t="s">
        <v>39</v>
      </c>
      <c r="F478" t="s">
        <v>40</v>
      </c>
      <c r="G478" t="s">
        <v>20</v>
      </c>
      <c r="H478" s="1">
        <v>45721.234027777777</v>
      </c>
      <c r="I478" s="1">
        <v>45726.375694444447</v>
      </c>
      <c r="J478" t="s">
        <v>21</v>
      </c>
      <c r="K478" t="s">
        <v>21</v>
      </c>
      <c r="L478" t="s">
        <v>892</v>
      </c>
      <c r="M478" s="1">
        <v>45721.370833333334</v>
      </c>
      <c r="N478" s="4" t="str">
        <f t="shared" si="7"/>
        <v>0 days 03 hrs 17 mins</v>
      </c>
    </row>
    <row r="479" spans="1:14" x14ac:dyDescent="0.2">
      <c r="A479" t="s">
        <v>1111</v>
      </c>
      <c r="B479">
        <v>833898</v>
      </c>
      <c r="C479" t="s">
        <v>951</v>
      </c>
      <c r="D479" t="s">
        <v>74</v>
      </c>
      <c r="E479" t="s">
        <v>39</v>
      </c>
      <c r="F479" t="s">
        <v>40</v>
      </c>
      <c r="G479" t="s">
        <v>20</v>
      </c>
      <c r="H479" s="1">
        <v>45721.234722222223</v>
      </c>
      <c r="I479" s="1">
        <v>45726.376388888886</v>
      </c>
      <c r="J479" t="s">
        <v>21</v>
      </c>
      <c r="K479" t="s">
        <v>21</v>
      </c>
      <c r="M479" s="1">
        <v>45721.368055555555</v>
      </c>
      <c r="N479" s="4" t="str">
        <f t="shared" si="7"/>
        <v>0 days 03 hrs 12 mins</v>
      </c>
    </row>
    <row r="480" spans="1:14" x14ac:dyDescent="0.2">
      <c r="A480" t="s">
        <v>1112</v>
      </c>
      <c r="B480">
        <v>833899</v>
      </c>
      <c r="C480" t="s">
        <v>898</v>
      </c>
      <c r="D480" t="s">
        <v>74</v>
      </c>
      <c r="E480" t="s">
        <v>39</v>
      </c>
      <c r="F480" t="s">
        <v>40</v>
      </c>
      <c r="G480" t="s">
        <v>20</v>
      </c>
      <c r="H480" s="1">
        <v>45721.234722222223</v>
      </c>
      <c r="I480" s="1">
        <v>45726.376388888886</v>
      </c>
      <c r="J480" t="s">
        <v>21</v>
      </c>
      <c r="K480" t="s">
        <v>21</v>
      </c>
      <c r="M480" s="1">
        <v>45721.368055555555</v>
      </c>
      <c r="N480" s="4" t="str">
        <f t="shared" si="7"/>
        <v>0 days 03 hrs 12 mins</v>
      </c>
    </row>
    <row r="481" spans="1:14" x14ac:dyDescent="0.2">
      <c r="A481" t="s">
        <v>1113</v>
      </c>
      <c r="B481">
        <v>833900</v>
      </c>
      <c r="C481" t="s">
        <v>898</v>
      </c>
      <c r="D481" t="s">
        <v>74</v>
      </c>
      <c r="E481" t="s">
        <v>39</v>
      </c>
      <c r="F481" t="s">
        <v>40</v>
      </c>
      <c r="G481" t="s">
        <v>20</v>
      </c>
      <c r="H481" s="1">
        <v>45721.234722222223</v>
      </c>
      <c r="I481" s="1">
        <v>45726.375694444447</v>
      </c>
      <c r="J481" t="s">
        <v>21</v>
      </c>
      <c r="K481" t="s">
        <v>21</v>
      </c>
      <c r="M481" s="1">
        <v>45721.368055555555</v>
      </c>
      <c r="N481" s="4" t="str">
        <f t="shared" si="7"/>
        <v>0 days 03 hrs 12 mins</v>
      </c>
    </row>
    <row r="482" spans="1:14" x14ac:dyDescent="0.2">
      <c r="A482" t="s">
        <v>1114</v>
      </c>
      <c r="B482">
        <v>833901</v>
      </c>
      <c r="C482" t="s">
        <v>891</v>
      </c>
      <c r="D482" t="s">
        <v>74</v>
      </c>
      <c r="E482" t="s">
        <v>39</v>
      </c>
      <c r="F482" t="s">
        <v>40</v>
      </c>
      <c r="G482" t="s">
        <v>20</v>
      </c>
      <c r="H482" s="1">
        <v>45721.234722222223</v>
      </c>
      <c r="I482" s="1">
        <v>45726.375694444447</v>
      </c>
      <c r="J482" t="s">
        <v>21</v>
      </c>
      <c r="K482" t="s">
        <v>21</v>
      </c>
      <c r="M482" s="1">
        <v>45721.368055555555</v>
      </c>
      <c r="N482" s="4" t="str">
        <f t="shared" si="7"/>
        <v>0 days 03 hrs 12 mins</v>
      </c>
    </row>
    <row r="483" spans="1:14" x14ac:dyDescent="0.2">
      <c r="A483" t="s">
        <v>1115</v>
      </c>
      <c r="B483">
        <v>833902</v>
      </c>
      <c r="C483" t="s">
        <v>941</v>
      </c>
      <c r="D483" t="s">
        <v>74</v>
      </c>
      <c r="E483" t="s">
        <v>39</v>
      </c>
      <c r="F483" t="s">
        <v>40</v>
      </c>
      <c r="G483" t="s">
        <v>20</v>
      </c>
      <c r="H483" s="1">
        <v>45721.234722222223</v>
      </c>
      <c r="I483" s="1">
        <v>45726.375694444447</v>
      </c>
      <c r="J483" t="s">
        <v>21</v>
      </c>
      <c r="K483" t="s">
        <v>21</v>
      </c>
      <c r="M483" s="1">
        <v>45721.368055555555</v>
      </c>
      <c r="N483" s="4" t="str">
        <f t="shared" si="7"/>
        <v>0 days 03 hrs 12 mins</v>
      </c>
    </row>
    <row r="484" spans="1:14" x14ac:dyDescent="0.2">
      <c r="A484" t="s">
        <v>1116</v>
      </c>
      <c r="B484">
        <v>833903</v>
      </c>
      <c r="C484" t="s">
        <v>960</v>
      </c>
      <c r="D484" t="s">
        <v>74</v>
      </c>
      <c r="E484" t="s">
        <v>39</v>
      </c>
      <c r="F484" t="s">
        <v>40</v>
      </c>
      <c r="G484" t="s">
        <v>20</v>
      </c>
      <c r="H484" s="1">
        <v>45721.234722222223</v>
      </c>
      <c r="I484" s="1">
        <v>45726.37777777778</v>
      </c>
      <c r="J484" t="s">
        <v>21</v>
      </c>
      <c r="K484" t="s">
        <v>21</v>
      </c>
      <c r="M484" s="1">
        <v>45721.368055555555</v>
      </c>
      <c r="N484" s="4" t="str">
        <f t="shared" si="7"/>
        <v>0 days 03 hrs 12 mins</v>
      </c>
    </row>
    <row r="485" spans="1:14" x14ac:dyDescent="0.2">
      <c r="A485" t="s">
        <v>1117</v>
      </c>
      <c r="B485">
        <v>833904</v>
      </c>
      <c r="C485" t="s">
        <v>896</v>
      </c>
      <c r="D485" t="s">
        <v>74</v>
      </c>
      <c r="E485" t="s">
        <v>39</v>
      </c>
      <c r="F485" t="s">
        <v>40</v>
      </c>
      <c r="G485" t="s">
        <v>20</v>
      </c>
      <c r="H485" s="1">
        <v>45721.234722222223</v>
      </c>
      <c r="I485" s="1">
        <v>45726.377083333333</v>
      </c>
      <c r="J485" t="s">
        <v>21</v>
      </c>
      <c r="K485" t="s">
        <v>21</v>
      </c>
      <c r="M485" s="1">
        <v>45721.368055555555</v>
      </c>
      <c r="N485" s="4" t="str">
        <f t="shared" si="7"/>
        <v>0 days 03 hrs 12 mins</v>
      </c>
    </row>
    <row r="486" spans="1:14" x14ac:dyDescent="0.2">
      <c r="A486" t="s">
        <v>1118</v>
      </c>
      <c r="B486">
        <v>833905</v>
      </c>
      <c r="C486" t="s">
        <v>941</v>
      </c>
      <c r="D486" t="s">
        <v>74</v>
      </c>
      <c r="E486" t="s">
        <v>39</v>
      </c>
      <c r="F486" t="s">
        <v>40</v>
      </c>
      <c r="G486" t="s">
        <v>20</v>
      </c>
      <c r="H486" s="1">
        <v>45721.234722222223</v>
      </c>
      <c r="I486" s="1">
        <v>45726.375694444447</v>
      </c>
      <c r="J486" t="s">
        <v>21</v>
      </c>
      <c r="K486" t="s">
        <v>21</v>
      </c>
      <c r="M486" s="1">
        <v>45721.368055555555</v>
      </c>
      <c r="N486" s="4" t="str">
        <f t="shared" si="7"/>
        <v>0 days 03 hrs 12 mins</v>
      </c>
    </row>
    <row r="487" spans="1:14" x14ac:dyDescent="0.2">
      <c r="A487" t="s">
        <v>1119</v>
      </c>
      <c r="B487">
        <v>833906</v>
      </c>
      <c r="C487" t="s">
        <v>894</v>
      </c>
      <c r="D487" t="s">
        <v>74</v>
      </c>
      <c r="E487" t="s">
        <v>39</v>
      </c>
      <c r="F487" t="s">
        <v>40</v>
      </c>
      <c r="G487" t="s">
        <v>20</v>
      </c>
      <c r="H487" s="1">
        <v>45721.234722222223</v>
      </c>
      <c r="I487" s="1">
        <v>45726.378472222219</v>
      </c>
      <c r="J487" t="s">
        <v>21</v>
      </c>
      <c r="K487" t="s">
        <v>21</v>
      </c>
      <c r="M487" s="1">
        <v>45721.368055555555</v>
      </c>
      <c r="N487" s="4" t="str">
        <f t="shared" si="7"/>
        <v>0 days 03 hrs 12 mins</v>
      </c>
    </row>
    <row r="488" spans="1:14" x14ac:dyDescent="0.2">
      <c r="A488" t="s">
        <v>1120</v>
      </c>
      <c r="B488">
        <v>833907</v>
      </c>
      <c r="C488" t="s">
        <v>898</v>
      </c>
      <c r="D488" t="s">
        <v>74</v>
      </c>
      <c r="E488" t="s">
        <v>39</v>
      </c>
      <c r="F488" t="s">
        <v>40</v>
      </c>
      <c r="G488" t="s">
        <v>20</v>
      </c>
      <c r="H488" s="1">
        <v>45721.234722222223</v>
      </c>
      <c r="I488" s="1">
        <v>45726.377083333333</v>
      </c>
      <c r="J488" t="s">
        <v>21</v>
      </c>
      <c r="K488" t="s">
        <v>21</v>
      </c>
      <c r="M488" s="1">
        <v>45721.368055555555</v>
      </c>
      <c r="N488" s="4" t="str">
        <f t="shared" si="7"/>
        <v>0 days 03 hrs 12 mins</v>
      </c>
    </row>
    <row r="489" spans="1:14" x14ac:dyDescent="0.2">
      <c r="A489" t="s">
        <v>1121</v>
      </c>
      <c r="B489">
        <v>833908</v>
      </c>
      <c r="C489" t="s">
        <v>894</v>
      </c>
      <c r="D489" t="s">
        <v>74</v>
      </c>
      <c r="E489" t="s">
        <v>39</v>
      </c>
      <c r="F489" t="s">
        <v>40</v>
      </c>
      <c r="G489" t="s">
        <v>20</v>
      </c>
      <c r="H489" s="1">
        <v>45721.234722222223</v>
      </c>
      <c r="I489" s="1">
        <v>45726.376388888886</v>
      </c>
      <c r="J489" t="s">
        <v>21</v>
      </c>
      <c r="K489" t="s">
        <v>21</v>
      </c>
      <c r="M489" s="1">
        <v>45721.368055555555</v>
      </c>
      <c r="N489" s="4" t="str">
        <f t="shared" si="7"/>
        <v>0 days 03 hrs 12 mins</v>
      </c>
    </row>
    <row r="490" spans="1:14" x14ac:dyDescent="0.2">
      <c r="A490" t="s">
        <v>1122</v>
      </c>
      <c r="B490">
        <v>833909</v>
      </c>
      <c r="C490" t="s">
        <v>955</v>
      </c>
      <c r="D490" t="s">
        <v>74</v>
      </c>
      <c r="E490" t="s">
        <v>39</v>
      </c>
      <c r="F490" t="s">
        <v>40</v>
      </c>
      <c r="G490" t="s">
        <v>20</v>
      </c>
      <c r="H490" s="1">
        <v>45721.234722222223</v>
      </c>
      <c r="I490" s="1">
        <v>45726.375694444447</v>
      </c>
      <c r="J490" t="s">
        <v>21</v>
      </c>
      <c r="K490" t="s">
        <v>21</v>
      </c>
      <c r="M490" s="1">
        <v>45721.368055555555</v>
      </c>
      <c r="N490" s="4" t="str">
        <f t="shared" si="7"/>
        <v>0 days 03 hrs 12 mins</v>
      </c>
    </row>
    <row r="491" spans="1:14" x14ac:dyDescent="0.2">
      <c r="A491" t="s">
        <v>1123</v>
      </c>
      <c r="B491">
        <v>833910</v>
      </c>
      <c r="C491" t="s">
        <v>898</v>
      </c>
      <c r="D491" t="s">
        <v>74</v>
      </c>
      <c r="E491" t="s">
        <v>39</v>
      </c>
      <c r="F491" t="s">
        <v>40</v>
      </c>
      <c r="G491" t="s">
        <v>20</v>
      </c>
      <c r="H491" s="1">
        <v>45721.234722222223</v>
      </c>
      <c r="I491" s="1">
        <v>45726.376388888886</v>
      </c>
      <c r="J491" t="s">
        <v>21</v>
      </c>
      <c r="K491" t="s">
        <v>21</v>
      </c>
      <c r="M491" s="1">
        <v>45721.368055555555</v>
      </c>
      <c r="N491" s="4" t="str">
        <f t="shared" si="7"/>
        <v>0 days 03 hrs 12 mins</v>
      </c>
    </row>
    <row r="492" spans="1:14" x14ac:dyDescent="0.2">
      <c r="A492" t="s">
        <v>1124</v>
      </c>
      <c r="B492">
        <v>833911</v>
      </c>
      <c r="C492" t="s">
        <v>995</v>
      </c>
      <c r="D492" t="s">
        <v>74</v>
      </c>
      <c r="E492" t="s">
        <v>39</v>
      </c>
      <c r="F492" t="s">
        <v>40</v>
      </c>
      <c r="G492" t="s">
        <v>20</v>
      </c>
      <c r="H492" s="1">
        <v>45721.234722222223</v>
      </c>
      <c r="I492" s="1">
        <v>45726.376388888886</v>
      </c>
      <c r="J492" t="s">
        <v>21</v>
      </c>
      <c r="K492" t="s">
        <v>21</v>
      </c>
      <c r="M492" s="1">
        <v>45721.368055555555</v>
      </c>
      <c r="N492" s="4" t="str">
        <f t="shared" si="7"/>
        <v>0 days 03 hrs 12 mins</v>
      </c>
    </row>
    <row r="493" spans="1:14" x14ac:dyDescent="0.2">
      <c r="A493" t="s">
        <v>1125</v>
      </c>
      <c r="B493">
        <v>833912</v>
      </c>
      <c r="C493" t="s">
        <v>1025</v>
      </c>
      <c r="D493" t="s">
        <v>74</v>
      </c>
      <c r="E493" t="s">
        <v>39</v>
      </c>
      <c r="F493" t="s">
        <v>40</v>
      </c>
      <c r="G493" t="s">
        <v>20</v>
      </c>
      <c r="H493" s="1">
        <v>45721.234722222223</v>
      </c>
      <c r="I493" s="1">
        <v>45726.376388888886</v>
      </c>
      <c r="J493" t="s">
        <v>21</v>
      </c>
      <c r="K493" t="s">
        <v>21</v>
      </c>
      <c r="M493" s="1">
        <v>45721.368055555555</v>
      </c>
      <c r="N493" s="4" t="str">
        <f t="shared" si="7"/>
        <v>0 days 03 hrs 12 mins</v>
      </c>
    </row>
    <row r="494" spans="1:14" x14ac:dyDescent="0.2">
      <c r="A494" t="s">
        <v>1126</v>
      </c>
      <c r="B494">
        <v>833913</v>
      </c>
      <c r="C494" t="s">
        <v>931</v>
      </c>
      <c r="D494" t="s">
        <v>74</v>
      </c>
      <c r="E494" t="s">
        <v>39</v>
      </c>
      <c r="F494" t="s">
        <v>40</v>
      </c>
      <c r="G494" t="s">
        <v>20</v>
      </c>
      <c r="H494" s="1">
        <v>45721.23541666667</v>
      </c>
      <c r="I494" s="1">
        <v>45726.376388888886</v>
      </c>
      <c r="J494" t="s">
        <v>21</v>
      </c>
      <c r="K494" t="s">
        <v>21</v>
      </c>
      <c r="M494" s="1">
        <v>45721.368055555555</v>
      </c>
      <c r="N494" s="4" t="str">
        <f t="shared" si="7"/>
        <v>0 days 03 hrs 11 mins</v>
      </c>
    </row>
    <row r="495" spans="1:14" x14ac:dyDescent="0.2">
      <c r="A495" t="s">
        <v>1127</v>
      </c>
      <c r="B495">
        <v>833914</v>
      </c>
      <c r="C495" t="s">
        <v>971</v>
      </c>
      <c r="D495" t="s">
        <v>74</v>
      </c>
      <c r="E495" t="s">
        <v>39</v>
      </c>
      <c r="F495" t="s">
        <v>40</v>
      </c>
      <c r="G495" t="s">
        <v>20</v>
      </c>
      <c r="H495" s="1">
        <v>45721.23541666667</v>
      </c>
      <c r="I495" s="1">
        <v>45726.375694444447</v>
      </c>
      <c r="J495" t="s">
        <v>21</v>
      </c>
      <c r="K495" t="s">
        <v>21</v>
      </c>
      <c r="M495" s="1">
        <v>45721.368055555555</v>
      </c>
      <c r="N495" s="4" t="str">
        <f t="shared" si="7"/>
        <v>0 days 03 hrs 11 mins</v>
      </c>
    </row>
    <row r="496" spans="1:14" x14ac:dyDescent="0.2">
      <c r="A496" t="s">
        <v>1128</v>
      </c>
      <c r="B496">
        <v>833915</v>
      </c>
      <c r="C496" t="s">
        <v>774</v>
      </c>
      <c r="D496" t="s">
        <v>74</v>
      </c>
      <c r="E496" t="s">
        <v>39</v>
      </c>
      <c r="F496" t="s">
        <v>40</v>
      </c>
      <c r="G496" t="s">
        <v>20</v>
      </c>
      <c r="H496" s="1">
        <v>45721.23541666667</v>
      </c>
      <c r="I496" s="1">
        <v>45726.377083333333</v>
      </c>
      <c r="J496" t="s">
        <v>21</v>
      </c>
      <c r="K496" t="s">
        <v>21</v>
      </c>
      <c r="M496" s="1">
        <v>45721.368055555555</v>
      </c>
      <c r="N496" s="4" t="str">
        <f t="shared" si="7"/>
        <v>0 days 03 hrs 11 mins</v>
      </c>
    </row>
    <row r="497" spans="1:14" x14ac:dyDescent="0.2">
      <c r="A497" t="s">
        <v>1129</v>
      </c>
      <c r="B497">
        <v>833916</v>
      </c>
      <c r="C497" t="s">
        <v>862</v>
      </c>
      <c r="D497" t="s">
        <v>74</v>
      </c>
      <c r="E497" t="s">
        <v>39</v>
      </c>
      <c r="F497" t="s">
        <v>40</v>
      </c>
      <c r="G497" t="s">
        <v>20</v>
      </c>
      <c r="H497" s="1">
        <v>45721.23541666667</v>
      </c>
      <c r="I497" s="1">
        <v>45726.377083333333</v>
      </c>
      <c r="J497" t="s">
        <v>21</v>
      </c>
      <c r="K497" t="s">
        <v>21</v>
      </c>
      <c r="M497" s="1">
        <v>45721.368055555555</v>
      </c>
      <c r="N497" s="4" t="str">
        <f t="shared" si="7"/>
        <v>0 days 03 hrs 11 mins</v>
      </c>
    </row>
    <row r="498" spans="1:14" x14ac:dyDescent="0.2">
      <c r="A498" t="s">
        <v>1130</v>
      </c>
      <c r="B498">
        <v>833917</v>
      </c>
      <c r="C498" t="s">
        <v>1004</v>
      </c>
      <c r="D498" t="s">
        <v>74</v>
      </c>
      <c r="E498" t="s">
        <v>39</v>
      </c>
      <c r="F498" t="s">
        <v>40</v>
      </c>
      <c r="G498" t="s">
        <v>20</v>
      </c>
      <c r="H498" s="1">
        <v>45721.23541666667</v>
      </c>
      <c r="I498" s="1">
        <v>45726.378472222219</v>
      </c>
      <c r="J498" t="s">
        <v>21</v>
      </c>
      <c r="K498" t="s">
        <v>21</v>
      </c>
      <c r="M498" s="1">
        <v>45721.368055555555</v>
      </c>
      <c r="N498" s="4" t="str">
        <f t="shared" si="7"/>
        <v>0 days 03 hrs 11 mins</v>
      </c>
    </row>
    <row r="499" spans="1:14" x14ac:dyDescent="0.2">
      <c r="A499" t="s">
        <v>1131</v>
      </c>
      <c r="B499">
        <v>833918</v>
      </c>
      <c r="C499" t="s">
        <v>1132</v>
      </c>
      <c r="D499" t="s">
        <v>74</v>
      </c>
      <c r="E499" t="s">
        <v>39</v>
      </c>
      <c r="F499" t="s">
        <v>40</v>
      </c>
      <c r="G499" t="s">
        <v>20</v>
      </c>
      <c r="H499" s="1">
        <v>45721.23541666667</v>
      </c>
      <c r="I499" s="1">
        <v>45726.376388888886</v>
      </c>
      <c r="J499" t="s">
        <v>21</v>
      </c>
      <c r="K499" t="s">
        <v>21</v>
      </c>
      <c r="M499" s="1">
        <v>45721.368055555555</v>
      </c>
      <c r="N499" s="4" t="str">
        <f t="shared" si="7"/>
        <v>0 days 03 hrs 11 mins</v>
      </c>
    </row>
    <row r="500" spans="1:14" x14ac:dyDescent="0.2">
      <c r="A500" t="s">
        <v>1133</v>
      </c>
      <c r="B500">
        <v>833919</v>
      </c>
      <c r="C500" t="s">
        <v>900</v>
      </c>
      <c r="D500" t="s">
        <v>74</v>
      </c>
      <c r="E500" t="s">
        <v>39</v>
      </c>
      <c r="F500" t="s">
        <v>40</v>
      </c>
      <c r="G500" t="s">
        <v>20</v>
      </c>
      <c r="H500" s="1">
        <v>45721.23541666667</v>
      </c>
      <c r="I500" s="1">
        <v>45726.376388888886</v>
      </c>
      <c r="J500" t="s">
        <v>21</v>
      </c>
      <c r="K500" t="s">
        <v>21</v>
      </c>
      <c r="M500" s="1">
        <v>45721.368055555555</v>
      </c>
      <c r="N500" s="4" t="str">
        <f t="shared" si="7"/>
        <v>0 days 03 hrs 11 mins</v>
      </c>
    </row>
    <row r="501" spans="1:14" x14ac:dyDescent="0.2">
      <c r="A501" t="s">
        <v>1134</v>
      </c>
      <c r="B501">
        <v>833920</v>
      </c>
      <c r="C501" t="s">
        <v>880</v>
      </c>
      <c r="D501" t="s">
        <v>74</v>
      </c>
      <c r="E501" t="s">
        <v>39</v>
      </c>
      <c r="F501" t="s">
        <v>40</v>
      </c>
      <c r="G501" t="s">
        <v>20</v>
      </c>
      <c r="H501" s="1">
        <v>45721.23541666667</v>
      </c>
      <c r="I501" s="1">
        <v>45726.376388888886</v>
      </c>
      <c r="J501" t="s">
        <v>21</v>
      </c>
      <c r="K501" t="s">
        <v>21</v>
      </c>
      <c r="M501" s="1">
        <v>45721.368055555555</v>
      </c>
      <c r="N501" s="4" t="str">
        <f t="shared" si="7"/>
        <v>0 days 03 hrs 11 mins</v>
      </c>
    </row>
    <row r="502" spans="1:14" x14ac:dyDescent="0.2">
      <c r="A502" t="s">
        <v>1135</v>
      </c>
      <c r="B502">
        <v>833921</v>
      </c>
      <c r="C502" t="s">
        <v>1136</v>
      </c>
      <c r="D502" t="s">
        <v>74</v>
      </c>
      <c r="E502" t="s">
        <v>39</v>
      </c>
      <c r="F502" t="s">
        <v>40</v>
      </c>
      <c r="G502" t="s">
        <v>20</v>
      </c>
      <c r="H502" s="1">
        <v>45721.23541666667</v>
      </c>
      <c r="I502" s="1">
        <v>45726.377083333333</v>
      </c>
      <c r="J502" t="s">
        <v>21</v>
      </c>
      <c r="K502" t="s">
        <v>21</v>
      </c>
      <c r="M502" s="1">
        <v>45721.368055555555</v>
      </c>
      <c r="N502" s="4" t="str">
        <f t="shared" si="7"/>
        <v>0 days 03 hrs 11 mins</v>
      </c>
    </row>
    <row r="503" spans="1:14" x14ac:dyDescent="0.2">
      <c r="A503" t="s">
        <v>1137</v>
      </c>
      <c r="B503">
        <v>833922</v>
      </c>
      <c r="C503" t="s">
        <v>936</v>
      </c>
      <c r="D503" t="s">
        <v>74</v>
      </c>
      <c r="E503" t="s">
        <v>39</v>
      </c>
      <c r="F503" t="s">
        <v>40</v>
      </c>
      <c r="G503" t="s">
        <v>20</v>
      </c>
      <c r="H503" s="1">
        <v>45721.23541666667</v>
      </c>
      <c r="I503" s="1">
        <v>45726.377083333333</v>
      </c>
      <c r="J503" t="s">
        <v>21</v>
      </c>
      <c r="K503" t="s">
        <v>21</v>
      </c>
      <c r="M503" s="1">
        <v>45721.368055555555</v>
      </c>
      <c r="N503" s="4" t="str">
        <f t="shared" si="7"/>
        <v>0 days 03 hrs 11 mins</v>
      </c>
    </row>
    <row r="504" spans="1:14" x14ac:dyDescent="0.2">
      <c r="A504" t="s">
        <v>1138</v>
      </c>
      <c r="B504">
        <v>833923</v>
      </c>
      <c r="C504" t="s">
        <v>1139</v>
      </c>
      <c r="D504" t="s">
        <v>30</v>
      </c>
      <c r="E504" t="s">
        <v>39</v>
      </c>
      <c r="F504" t="s">
        <v>40</v>
      </c>
      <c r="G504" t="s">
        <v>20</v>
      </c>
      <c r="H504" s="1">
        <v>45721.23541666667</v>
      </c>
      <c r="I504" s="1">
        <v>45726.377083333333</v>
      </c>
      <c r="J504" t="s">
        <v>21</v>
      </c>
      <c r="K504" t="s">
        <v>21</v>
      </c>
      <c r="L504" t="s">
        <v>851</v>
      </c>
      <c r="M504" s="1">
        <v>45721.277777777781</v>
      </c>
      <c r="N504" s="4" t="str">
        <f t="shared" si="7"/>
        <v>0 days 01 hrs 01 mins</v>
      </c>
    </row>
    <row r="505" spans="1:14" x14ac:dyDescent="0.2">
      <c r="A505" t="s">
        <v>1140</v>
      </c>
      <c r="B505">
        <v>833924</v>
      </c>
      <c r="C505" t="s">
        <v>766</v>
      </c>
      <c r="D505" t="s">
        <v>30</v>
      </c>
      <c r="E505" t="s">
        <v>39</v>
      </c>
      <c r="F505" t="s">
        <v>40</v>
      </c>
      <c r="G505" t="s">
        <v>20</v>
      </c>
      <c r="H505" s="1">
        <v>45721.23541666667</v>
      </c>
      <c r="I505" s="1">
        <v>45726.377083333333</v>
      </c>
      <c r="J505" t="s">
        <v>21</v>
      </c>
      <c r="K505" t="s">
        <v>21</v>
      </c>
      <c r="L505" t="s">
        <v>851</v>
      </c>
      <c r="M505" s="1">
        <v>45721.277777777781</v>
      </c>
      <c r="N505" s="4" t="str">
        <f t="shared" si="7"/>
        <v>0 days 01 hrs 01 mins</v>
      </c>
    </row>
    <row r="506" spans="1:14" x14ac:dyDescent="0.2">
      <c r="A506" t="s">
        <v>1141</v>
      </c>
      <c r="B506">
        <v>833925</v>
      </c>
      <c r="C506" t="s">
        <v>1023</v>
      </c>
      <c r="D506" t="s">
        <v>30</v>
      </c>
      <c r="E506" t="s">
        <v>39</v>
      </c>
      <c r="F506" t="s">
        <v>40</v>
      </c>
      <c r="G506" t="s">
        <v>20</v>
      </c>
      <c r="H506" s="1">
        <v>45721.23541666667</v>
      </c>
      <c r="I506" s="1">
        <v>45726.377083333333</v>
      </c>
      <c r="J506" t="s">
        <v>21</v>
      </c>
      <c r="K506" t="s">
        <v>21</v>
      </c>
      <c r="L506" t="s">
        <v>851</v>
      </c>
      <c r="M506" s="1">
        <v>45721.277777777781</v>
      </c>
      <c r="N506" s="4" t="str">
        <f t="shared" si="7"/>
        <v>0 days 01 hrs 01 mins</v>
      </c>
    </row>
    <row r="507" spans="1:14" x14ac:dyDescent="0.2">
      <c r="A507" t="s">
        <v>1142</v>
      </c>
      <c r="B507">
        <v>833926</v>
      </c>
      <c r="C507" t="s">
        <v>780</v>
      </c>
      <c r="D507" t="s">
        <v>30</v>
      </c>
      <c r="E507" t="s">
        <v>39</v>
      </c>
      <c r="F507" t="s">
        <v>40</v>
      </c>
      <c r="G507" t="s">
        <v>20</v>
      </c>
      <c r="H507" s="1">
        <v>45721.23541666667</v>
      </c>
      <c r="I507" s="1">
        <v>45726.376388888886</v>
      </c>
      <c r="J507" t="s">
        <v>21</v>
      </c>
      <c r="K507" t="s">
        <v>21</v>
      </c>
      <c r="L507" t="s">
        <v>851</v>
      </c>
      <c r="M507" s="1">
        <v>45721.277777777781</v>
      </c>
      <c r="N507" s="4" t="str">
        <f t="shared" si="7"/>
        <v>0 days 01 hrs 01 mins</v>
      </c>
    </row>
    <row r="508" spans="1:14" x14ac:dyDescent="0.2">
      <c r="A508" t="s">
        <v>1143</v>
      </c>
      <c r="B508">
        <v>833927</v>
      </c>
      <c r="C508" t="s">
        <v>981</v>
      </c>
      <c r="D508" t="s">
        <v>30</v>
      </c>
      <c r="E508" t="s">
        <v>39</v>
      </c>
      <c r="F508" t="s">
        <v>40</v>
      </c>
      <c r="G508" t="s">
        <v>20</v>
      </c>
      <c r="H508" s="1">
        <v>45721.23541666667</v>
      </c>
      <c r="I508" s="1">
        <v>45726.376388888886</v>
      </c>
      <c r="J508" t="s">
        <v>21</v>
      </c>
      <c r="K508" t="s">
        <v>21</v>
      </c>
      <c r="L508" t="s">
        <v>851</v>
      </c>
      <c r="M508" s="1">
        <v>45721.277777777781</v>
      </c>
      <c r="N508" s="4" t="str">
        <f t="shared" si="7"/>
        <v>0 days 01 hrs 01 mins</v>
      </c>
    </row>
    <row r="509" spans="1:14" x14ac:dyDescent="0.2">
      <c r="A509" t="s">
        <v>1144</v>
      </c>
      <c r="B509">
        <v>833928</v>
      </c>
      <c r="C509" t="s">
        <v>1145</v>
      </c>
      <c r="D509" t="s">
        <v>30</v>
      </c>
      <c r="E509" t="s">
        <v>39</v>
      </c>
      <c r="F509" t="s">
        <v>40</v>
      </c>
      <c r="G509" t="s">
        <v>20</v>
      </c>
      <c r="H509" s="1">
        <v>45721.23541666667</v>
      </c>
      <c r="I509" s="1">
        <v>45726.377083333333</v>
      </c>
      <c r="J509" t="s">
        <v>21</v>
      </c>
      <c r="K509" t="s">
        <v>21</v>
      </c>
      <c r="L509" t="s">
        <v>851</v>
      </c>
      <c r="M509" s="1">
        <v>45721.277777777781</v>
      </c>
      <c r="N509" s="4" t="str">
        <f t="shared" si="7"/>
        <v>0 days 01 hrs 01 mins</v>
      </c>
    </row>
    <row r="510" spans="1:14" x14ac:dyDescent="0.2">
      <c r="A510" t="s">
        <v>1146</v>
      </c>
      <c r="B510">
        <v>833929</v>
      </c>
      <c r="C510" t="s">
        <v>878</v>
      </c>
      <c r="D510" t="s">
        <v>30</v>
      </c>
      <c r="E510" t="s">
        <v>39</v>
      </c>
      <c r="F510" t="s">
        <v>40</v>
      </c>
      <c r="G510" t="s">
        <v>20</v>
      </c>
      <c r="H510" s="1">
        <v>45721.23541666667</v>
      </c>
      <c r="I510" s="1">
        <v>45726.375694444447</v>
      </c>
      <c r="J510" t="s">
        <v>21</v>
      </c>
      <c r="K510" t="s">
        <v>21</v>
      </c>
      <c r="L510" t="s">
        <v>767</v>
      </c>
      <c r="M510" s="1">
        <v>45721.329861111109</v>
      </c>
      <c r="N510" s="4" t="str">
        <f t="shared" si="7"/>
        <v>0 days 02 hrs 16 mins</v>
      </c>
    </row>
    <row r="511" spans="1:14" x14ac:dyDescent="0.2">
      <c r="A511" t="s">
        <v>1147</v>
      </c>
      <c r="B511">
        <v>833930</v>
      </c>
      <c r="C511" t="s">
        <v>784</v>
      </c>
      <c r="D511" t="s">
        <v>30</v>
      </c>
      <c r="E511" t="s">
        <v>39</v>
      </c>
      <c r="F511" t="s">
        <v>40</v>
      </c>
      <c r="G511" t="s">
        <v>20</v>
      </c>
      <c r="H511" s="1">
        <v>45721.23541666667</v>
      </c>
      <c r="I511" s="1">
        <v>45726.377083333333</v>
      </c>
      <c r="J511" t="s">
        <v>21</v>
      </c>
      <c r="K511" t="s">
        <v>21</v>
      </c>
      <c r="L511" t="s">
        <v>851</v>
      </c>
      <c r="M511" s="1">
        <v>45721.277777777781</v>
      </c>
      <c r="N511" s="4" t="str">
        <f t="shared" si="7"/>
        <v>0 days 01 hrs 01 mins</v>
      </c>
    </row>
    <row r="512" spans="1:14" x14ac:dyDescent="0.2">
      <c r="A512" t="s">
        <v>1148</v>
      </c>
      <c r="B512">
        <v>833931</v>
      </c>
      <c r="C512" t="s">
        <v>1008</v>
      </c>
      <c r="D512" t="s">
        <v>30</v>
      </c>
      <c r="E512" t="s">
        <v>39</v>
      </c>
      <c r="F512" t="s">
        <v>40</v>
      </c>
      <c r="G512" t="s">
        <v>20</v>
      </c>
      <c r="H512" s="1">
        <v>45721.23541666667</v>
      </c>
      <c r="I512" s="1">
        <v>45726.377083333333</v>
      </c>
      <c r="J512" t="s">
        <v>21</v>
      </c>
      <c r="K512" t="s">
        <v>21</v>
      </c>
      <c r="L512" t="s">
        <v>767</v>
      </c>
      <c r="M512" s="1">
        <v>45721.329861111109</v>
      </c>
      <c r="N512" s="4" t="str">
        <f t="shared" si="7"/>
        <v>0 days 02 hrs 16 mins</v>
      </c>
    </row>
    <row r="513" spans="1:14" x14ac:dyDescent="0.2">
      <c r="A513" t="s">
        <v>1149</v>
      </c>
      <c r="B513">
        <v>833932</v>
      </c>
      <c r="C513" t="s">
        <v>876</v>
      </c>
      <c r="D513" t="s">
        <v>30</v>
      </c>
      <c r="E513" t="s">
        <v>39</v>
      </c>
      <c r="F513" t="s">
        <v>40</v>
      </c>
      <c r="G513" t="s">
        <v>20</v>
      </c>
      <c r="H513" s="1">
        <v>45721.23541666667</v>
      </c>
      <c r="I513" s="1">
        <v>45726.376388888886</v>
      </c>
      <c r="J513" t="s">
        <v>21</v>
      </c>
      <c r="K513" t="s">
        <v>21</v>
      </c>
      <c r="L513" t="s">
        <v>767</v>
      </c>
      <c r="M513" s="1">
        <v>45721.329861111109</v>
      </c>
      <c r="N513" s="4" t="str">
        <f t="shared" si="7"/>
        <v>0 days 02 hrs 16 mins</v>
      </c>
    </row>
    <row r="514" spans="1:14" x14ac:dyDescent="0.2">
      <c r="A514" t="s">
        <v>1150</v>
      </c>
      <c r="B514">
        <v>833933</v>
      </c>
      <c r="C514" t="s">
        <v>894</v>
      </c>
      <c r="D514" t="s">
        <v>30</v>
      </c>
      <c r="E514" t="s">
        <v>39</v>
      </c>
      <c r="F514" t="s">
        <v>40</v>
      </c>
      <c r="G514" t="s">
        <v>20</v>
      </c>
      <c r="H514" s="1">
        <v>45721.23541666667</v>
      </c>
      <c r="I514" s="1">
        <v>45726.376388888886</v>
      </c>
      <c r="J514" t="s">
        <v>21</v>
      </c>
      <c r="K514" t="s">
        <v>21</v>
      </c>
      <c r="L514" t="s">
        <v>851</v>
      </c>
      <c r="M514" s="1">
        <v>45721.277777777781</v>
      </c>
      <c r="N514" s="4" t="str">
        <f t="shared" si="7"/>
        <v>0 days 01 hrs 01 mins</v>
      </c>
    </row>
    <row r="515" spans="1:14" x14ac:dyDescent="0.2">
      <c r="A515" t="s">
        <v>1151</v>
      </c>
      <c r="B515">
        <v>833934</v>
      </c>
      <c r="C515" t="s">
        <v>891</v>
      </c>
      <c r="D515" t="s">
        <v>30</v>
      </c>
      <c r="E515" t="s">
        <v>39</v>
      </c>
      <c r="F515" t="s">
        <v>40</v>
      </c>
      <c r="G515" t="s">
        <v>20</v>
      </c>
      <c r="H515" s="1">
        <v>45721.23541666667</v>
      </c>
      <c r="I515" s="1">
        <v>45726.377083333333</v>
      </c>
      <c r="J515" t="s">
        <v>21</v>
      </c>
      <c r="K515" t="s">
        <v>21</v>
      </c>
      <c r="L515" t="s">
        <v>851</v>
      </c>
      <c r="M515" s="1">
        <v>45721.277777777781</v>
      </c>
      <c r="N515" s="4" t="str">
        <f t="shared" ref="N515:N578" si="8">INT(M515-H515) &amp; " days " &amp; TEXT(M515-H515, "hh"" hrs ""mm"" mins""")</f>
        <v>0 days 01 hrs 01 mins</v>
      </c>
    </row>
    <row r="516" spans="1:14" x14ac:dyDescent="0.2">
      <c r="A516" t="s">
        <v>1152</v>
      </c>
      <c r="B516">
        <v>833935</v>
      </c>
      <c r="C516" t="s">
        <v>891</v>
      </c>
      <c r="D516" t="s">
        <v>30</v>
      </c>
      <c r="E516" t="s">
        <v>39</v>
      </c>
      <c r="F516" t="s">
        <v>40</v>
      </c>
      <c r="G516" t="s">
        <v>20</v>
      </c>
      <c r="H516" s="1">
        <v>45721.23541666667</v>
      </c>
      <c r="I516" s="1">
        <v>45726.376388888886</v>
      </c>
      <c r="J516" t="s">
        <v>21</v>
      </c>
      <c r="K516" t="s">
        <v>21</v>
      </c>
      <c r="L516" t="s">
        <v>851</v>
      </c>
      <c r="M516" s="1">
        <v>45721.277777777781</v>
      </c>
      <c r="N516" s="4" t="str">
        <f t="shared" si="8"/>
        <v>0 days 01 hrs 01 mins</v>
      </c>
    </row>
    <row r="517" spans="1:14" x14ac:dyDescent="0.2">
      <c r="A517" t="s">
        <v>1153</v>
      </c>
      <c r="B517">
        <v>833936</v>
      </c>
      <c r="C517" t="s">
        <v>894</v>
      </c>
      <c r="D517" t="s">
        <v>30</v>
      </c>
      <c r="E517" t="s">
        <v>39</v>
      </c>
      <c r="F517" t="s">
        <v>40</v>
      </c>
      <c r="G517" t="s">
        <v>20</v>
      </c>
      <c r="H517" s="1">
        <v>45721.23541666667</v>
      </c>
      <c r="I517" s="1">
        <v>45726.376388888886</v>
      </c>
      <c r="J517" t="s">
        <v>21</v>
      </c>
      <c r="K517" t="s">
        <v>21</v>
      </c>
      <c r="L517" t="s">
        <v>851</v>
      </c>
      <c r="M517" s="1">
        <v>45721.277777777781</v>
      </c>
      <c r="N517" s="4" t="str">
        <f t="shared" si="8"/>
        <v>0 days 01 hrs 01 mins</v>
      </c>
    </row>
    <row r="518" spans="1:14" x14ac:dyDescent="0.2">
      <c r="A518" t="s">
        <v>1154</v>
      </c>
      <c r="B518">
        <v>833937</v>
      </c>
      <c r="C518" t="s">
        <v>1155</v>
      </c>
      <c r="D518" t="s">
        <v>74</v>
      </c>
      <c r="E518" t="s">
        <v>31</v>
      </c>
      <c r="F518" t="s">
        <v>32</v>
      </c>
      <c r="G518" t="s">
        <v>12</v>
      </c>
      <c r="H518" s="1">
        <v>45721.236805555556</v>
      </c>
      <c r="I518" s="1">
        <v>45721.238888888889</v>
      </c>
      <c r="J518" t="s">
        <v>21</v>
      </c>
      <c r="K518" t="s">
        <v>33</v>
      </c>
      <c r="L518" t="s">
        <v>1156</v>
      </c>
      <c r="N518" s="4" t="e">
        <f t="shared" si="8"/>
        <v>#VALUE!</v>
      </c>
    </row>
    <row r="519" spans="1:14" x14ac:dyDescent="0.2">
      <c r="A519" t="s">
        <v>1157</v>
      </c>
      <c r="B519">
        <v>833938</v>
      </c>
      <c r="C519" t="s">
        <v>1158</v>
      </c>
      <c r="D519" t="s">
        <v>74</v>
      </c>
      <c r="E519" t="s">
        <v>31</v>
      </c>
      <c r="F519" t="s">
        <v>32</v>
      </c>
      <c r="G519" t="s">
        <v>12</v>
      </c>
      <c r="H519" s="1">
        <v>45721.236805555556</v>
      </c>
      <c r="I519" s="1">
        <v>45721.238888888889</v>
      </c>
      <c r="J519" t="s">
        <v>21</v>
      </c>
      <c r="K519" t="s">
        <v>33</v>
      </c>
      <c r="L519" t="s">
        <v>1159</v>
      </c>
      <c r="N519" s="4" t="e">
        <f t="shared" si="8"/>
        <v>#VALUE!</v>
      </c>
    </row>
    <row r="520" spans="1:14" x14ac:dyDescent="0.2">
      <c r="A520" t="s">
        <v>1160</v>
      </c>
      <c r="B520">
        <v>833969</v>
      </c>
      <c r="C520" t="s">
        <v>1161</v>
      </c>
      <c r="D520" t="s">
        <v>74</v>
      </c>
      <c r="E520" t="s">
        <v>39</v>
      </c>
      <c r="F520" t="s">
        <v>40</v>
      </c>
      <c r="G520" t="s">
        <v>20</v>
      </c>
      <c r="H520" s="1">
        <v>45721.240972222222</v>
      </c>
      <c r="I520" s="1">
        <v>45726.377083333333</v>
      </c>
      <c r="J520" t="s">
        <v>21</v>
      </c>
      <c r="K520" t="s">
        <v>21</v>
      </c>
      <c r="M520" s="1">
        <v>45721.368055555555</v>
      </c>
      <c r="N520" s="4" t="str">
        <f t="shared" si="8"/>
        <v>0 days 03 hrs 03 mins</v>
      </c>
    </row>
    <row r="521" spans="1:14" x14ac:dyDescent="0.2">
      <c r="A521" t="s">
        <v>1162</v>
      </c>
      <c r="B521">
        <v>833971</v>
      </c>
      <c r="C521" t="s">
        <v>1163</v>
      </c>
      <c r="D521" t="s">
        <v>389</v>
      </c>
      <c r="E521" t="s">
        <v>39</v>
      </c>
      <c r="F521" t="s">
        <v>40</v>
      </c>
      <c r="G521" t="s">
        <v>20</v>
      </c>
      <c r="H521" s="1">
        <v>45721.240972222222</v>
      </c>
      <c r="I521" s="1">
        <v>45726.376388888886</v>
      </c>
      <c r="J521" t="s">
        <v>21</v>
      </c>
      <c r="K521" t="s">
        <v>21</v>
      </c>
      <c r="M521" s="1">
        <v>45721.370138888888</v>
      </c>
      <c r="N521" s="4" t="str">
        <f t="shared" si="8"/>
        <v>0 days 03 hrs 06 mins</v>
      </c>
    </row>
    <row r="522" spans="1:14" x14ac:dyDescent="0.2">
      <c r="A522" t="s">
        <v>1164</v>
      </c>
      <c r="B522">
        <v>833976</v>
      </c>
      <c r="C522" t="s">
        <v>844</v>
      </c>
      <c r="D522" t="s">
        <v>74</v>
      </c>
      <c r="E522" t="s">
        <v>39</v>
      </c>
      <c r="F522" t="s">
        <v>40</v>
      </c>
      <c r="G522" t="s">
        <v>20</v>
      </c>
      <c r="H522" s="1">
        <v>45721.240972222222</v>
      </c>
      <c r="I522" s="1">
        <v>45726.375694444447</v>
      </c>
      <c r="J522" t="s">
        <v>21</v>
      </c>
      <c r="K522" t="s">
        <v>21</v>
      </c>
      <c r="M522" s="1">
        <v>45721.368055555555</v>
      </c>
      <c r="N522" s="4" t="str">
        <f t="shared" si="8"/>
        <v>0 days 03 hrs 03 mins</v>
      </c>
    </row>
    <row r="523" spans="1:14" x14ac:dyDescent="0.2">
      <c r="A523" t="s">
        <v>1165</v>
      </c>
      <c r="B523">
        <v>833978</v>
      </c>
      <c r="C523" t="s">
        <v>794</v>
      </c>
      <c r="D523" t="s">
        <v>74</v>
      </c>
      <c r="E523" t="s">
        <v>39</v>
      </c>
      <c r="F523" t="s">
        <v>40</v>
      </c>
      <c r="G523" t="s">
        <v>20</v>
      </c>
      <c r="H523" s="1">
        <v>45721.241666666669</v>
      </c>
      <c r="I523" s="1">
        <v>45726.376388888886</v>
      </c>
      <c r="J523" t="s">
        <v>21</v>
      </c>
      <c r="K523" t="s">
        <v>21</v>
      </c>
      <c r="M523" s="1">
        <v>45721.368055555555</v>
      </c>
      <c r="N523" s="4" t="str">
        <f t="shared" si="8"/>
        <v>0 days 03 hrs 02 mins</v>
      </c>
    </row>
    <row r="524" spans="1:14" x14ac:dyDescent="0.2">
      <c r="A524" t="s">
        <v>1166</v>
      </c>
      <c r="B524">
        <v>833980</v>
      </c>
      <c r="C524" t="s">
        <v>838</v>
      </c>
      <c r="D524" t="s">
        <v>74</v>
      </c>
      <c r="E524" t="s">
        <v>39</v>
      </c>
      <c r="F524" t="s">
        <v>40</v>
      </c>
      <c r="G524" t="s">
        <v>20</v>
      </c>
      <c r="H524" s="1">
        <v>45721.241666666669</v>
      </c>
      <c r="I524" s="1">
        <v>45726.377083333333</v>
      </c>
      <c r="J524" t="s">
        <v>21</v>
      </c>
      <c r="K524" t="s">
        <v>21</v>
      </c>
      <c r="M524" s="1">
        <v>45721.368055555555</v>
      </c>
      <c r="N524" s="4" t="str">
        <f t="shared" si="8"/>
        <v>0 days 03 hrs 02 mins</v>
      </c>
    </row>
    <row r="525" spans="1:14" x14ac:dyDescent="0.2">
      <c r="A525" t="s">
        <v>1167</v>
      </c>
      <c r="B525">
        <v>833981</v>
      </c>
      <c r="C525" t="s">
        <v>1168</v>
      </c>
      <c r="D525" t="s">
        <v>74</v>
      </c>
      <c r="E525" t="s">
        <v>39</v>
      </c>
      <c r="F525" t="s">
        <v>40</v>
      </c>
      <c r="G525" t="s">
        <v>20</v>
      </c>
      <c r="H525" s="1">
        <v>45721.241666666669</v>
      </c>
      <c r="I525" s="1">
        <v>45726.376388888886</v>
      </c>
      <c r="J525" t="s">
        <v>21</v>
      </c>
      <c r="K525" t="s">
        <v>21</v>
      </c>
      <c r="M525" s="1">
        <v>45721.368055555555</v>
      </c>
      <c r="N525" s="4" t="str">
        <f t="shared" si="8"/>
        <v>0 days 03 hrs 02 mins</v>
      </c>
    </row>
    <row r="526" spans="1:14" x14ac:dyDescent="0.2">
      <c r="A526" t="s">
        <v>1169</v>
      </c>
      <c r="B526">
        <v>833982</v>
      </c>
      <c r="C526" t="s">
        <v>1170</v>
      </c>
      <c r="D526" t="s">
        <v>74</v>
      </c>
      <c r="E526" t="s">
        <v>39</v>
      </c>
      <c r="F526" t="s">
        <v>40</v>
      </c>
      <c r="G526" t="s">
        <v>20</v>
      </c>
      <c r="H526" s="1">
        <v>45721.241666666669</v>
      </c>
      <c r="I526" s="1">
        <v>45726.376388888886</v>
      </c>
      <c r="J526" t="s">
        <v>21</v>
      </c>
      <c r="K526" t="s">
        <v>21</v>
      </c>
      <c r="M526" s="1">
        <v>45721.368055555555</v>
      </c>
      <c r="N526" s="4" t="str">
        <f t="shared" si="8"/>
        <v>0 days 03 hrs 02 mins</v>
      </c>
    </row>
    <row r="527" spans="1:14" x14ac:dyDescent="0.2">
      <c r="A527" t="s">
        <v>1171</v>
      </c>
      <c r="B527">
        <v>833983</v>
      </c>
      <c r="C527" t="s">
        <v>1172</v>
      </c>
      <c r="D527" t="s">
        <v>74</v>
      </c>
      <c r="E527" t="s">
        <v>39</v>
      </c>
      <c r="F527" t="s">
        <v>40</v>
      </c>
      <c r="G527" t="s">
        <v>12</v>
      </c>
      <c r="H527" s="1">
        <v>45721.241666666669</v>
      </c>
      <c r="I527" s="1">
        <v>45721.245138888888</v>
      </c>
      <c r="J527" t="s">
        <v>21</v>
      </c>
      <c r="K527" t="s">
        <v>21</v>
      </c>
      <c r="N527" s="4" t="e">
        <f t="shared" si="8"/>
        <v>#VALUE!</v>
      </c>
    </row>
    <row r="528" spans="1:14" x14ac:dyDescent="0.2">
      <c r="A528" t="s">
        <v>1173</v>
      </c>
      <c r="B528">
        <v>833986</v>
      </c>
      <c r="C528" t="s">
        <v>929</v>
      </c>
      <c r="D528" t="s">
        <v>74</v>
      </c>
      <c r="E528" t="s">
        <v>39</v>
      </c>
      <c r="F528" t="s">
        <v>40</v>
      </c>
      <c r="G528" t="s">
        <v>20</v>
      </c>
      <c r="H528" s="1">
        <v>45721.241666666669</v>
      </c>
      <c r="I528" s="1">
        <v>45726.376388888886</v>
      </c>
      <c r="J528" t="s">
        <v>21</v>
      </c>
      <c r="K528" t="s">
        <v>21</v>
      </c>
      <c r="M528" s="1">
        <v>45721.368055555555</v>
      </c>
      <c r="N528" s="4" t="str">
        <f t="shared" si="8"/>
        <v>0 days 03 hrs 02 mins</v>
      </c>
    </row>
    <row r="529" spans="1:14" x14ac:dyDescent="0.2">
      <c r="A529" t="s">
        <v>1174</v>
      </c>
      <c r="B529">
        <v>833987</v>
      </c>
      <c r="C529" t="s">
        <v>1175</v>
      </c>
      <c r="D529" t="s">
        <v>74</v>
      </c>
      <c r="E529" t="s">
        <v>39</v>
      </c>
      <c r="F529" t="s">
        <v>40</v>
      </c>
      <c r="G529" t="s">
        <v>12</v>
      </c>
      <c r="H529" s="1">
        <v>45721.241666666669</v>
      </c>
      <c r="I529" s="1">
        <v>45721.245833333334</v>
      </c>
      <c r="J529" t="s">
        <v>21</v>
      </c>
      <c r="K529" t="s">
        <v>21</v>
      </c>
      <c r="N529" s="4" t="e">
        <f t="shared" si="8"/>
        <v>#VALUE!</v>
      </c>
    </row>
    <row r="530" spans="1:14" x14ac:dyDescent="0.2">
      <c r="A530" t="s">
        <v>1176</v>
      </c>
      <c r="B530">
        <v>833988</v>
      </c>
      <c r="C530" t="s">
        <v>1177</v>
      </c>
      <c r="D530" t="s">
        <v>74</v>
      </c>
      <c r="E530" t="s">
        <v>39</v>
      </c>
      <c r="F530" t="s">
        <v>40</v>
      </c>
      <c r="G530" t="s">
        <v>20</v>
      </c>
      <c r="H530" s="1">
        <v>45721.241666666669</v>
      </c>
      <c r="I530" s="1">
        <v>45726.37777777778</v>
      </c>
      <c r="J530" t="s">
        <v>21</v>
      </c>
      <c r="K530" t="s">
        <v>21</v>
      </c>
      <c r="M530" s="1">
        <v>45721.368055555555</v>
      </c>
      <c r="N530" s="4" t="str">
        <f t="shared" si="8"/>
        <v>0 days 03 hrs 02 mins</v>
      </c>
    </row>
    <row r="531" spans="1:14" x14ac:dyDescent="0.2">
      <c r="A531" t="s">
        <v>1178</v>
      </c>
      <c r="B531">
        <v>833989</v>
      </c>
      <c r="C531" t="s">
        <v>1179</v>
      </c>
      <c r="D531" t="s">
        <v>74</v>
      </c>
      <c r="E531" t="s">
        <v>39</v>
      </c>
      <c r="F531" t="s">
        <v>40</v>
      </c>
      <c r="G531" t="s">
        <v>20</v>
      </c>
      <c r="H531" s="1">
        <v>45721.241666666669</v>
      </c>
      <c r="I531" s="1">
        <v>45726.375694444447</v>
      </c>
      <c r="J531" t="s">
        <v>21</v>
      </c>
      <c r="K531" t="s">
        <v>21</v>
      </c>
      <c r="M531" s="1">
        <v>45721.368055555555</v>
      </c>
      <c r="N531" s="4" t="str">
        <f t="shared" si="8"/>
        <v>0 days 03 hrs 02 mins</v>
      </c>
    </row>
    <row r="532" spans="1:14" x14ac:dyDescent="0.2">
      <c r="A532" t="s">
        <v>1180</v>
      </c>
      <c r="B532">
        <v>833990</v>
      </c>
      <c r="C532" t="s">
        <v>1181</v>
      </c>
      <c r="D532" t="s">
        <v>74</v>
      </c>
      <c r="E532" t="s">
        <v>39</v>
      </c>
      <c r="F532" t="s">
        <v>40</v>
      </c>
      <c r="G532" t="s">
        <v>20</v>
      </c>
      <c r="H532" s="1">
        <v>45721.241666666669</v>
      </c>
      <c r="I532" s="1">
        <v>45726.376388888886</v>
      </c>
      <c r="J532" t="s">
        <v>21</v>
      </c>
      <c r="K532" t="s">
        <v>21</v>
      </c>
      <c r="M532" s="1">
        <v>45721.368055555555</v>
      </c>
      <c r="N532" s="4" t="str">
        <f t="shared" si="8"/>
        <v>0 days 03 hrs 02 mins</v>
      </c>
    </row>
    <row r="533" spans="1:14" x14ac:dyDescent="0.2">
      <c r="A533" t="s">
        <v>1182</v>
      </c>
      <c r="B533">
        <v>833991</v>
      </c>
      <c r="C533" t="s">
        <v>1183</v>
      </c>
      <c r="D533" t="s">
        <v>74</v>
      </c>
      <c r="E533" t="s">
        <v>39</v>
      </c>
      <c r="F533" t="s">
        <v>40</v>
      </c>
      <c r="G533" t="s">
        <v>20</v>
      </c>
      <c r="H533" s="1">
        <v>45721.241666666669</v>
      </c>
      <c r="I533" s="1">
        <v>45726.375694444447</v>
      </c>
      <c r="J533" t="s">
        <v>21</v>
      </c>
      <c r="K533" t="s">
        <v>21</v>
      </c>
      <c r="M533" s="1">
        <v>45721.368055555555</v>
      </c>
      <c r="N533" s="4" t="str">
        <f t="shared" si="8"/>
        <v>0 days 03 hrs 02 mins</v>
      </c>
    </row>
    <row r="534" spans="1:14" x14ac:dyDescent="0.2">
      <c r="A534" t="s">
        <v>1184</v>
      </c>
      <c r="B534">
        <v>833992</v>
      </c>
      <c r="C534" t="s">
        <v>1185</v>
      </c>
      <c r="D534" t="s">
        <v>74</v>
      </c>
      <c r="E534" t="s">
        <v>39</v>
      </c>
      <c r="F534" t="s">
        <v>40</v>
      </c>
      <c r="G534" t="s">
        <v>20</v>
      </c>
      <c r="H534" s="1">
        <v>45721.241666666669</v>
      </c>
      <c r="I534" s="1">
        <v>45726.377083333333</v>
      </c>
      <c r="J534" t="s">
        <v>21</v>
      </c>
      <c r="K534" t="s">
        <v>21</v>
      </c>
      <c r="M534" s="1">
        <v>45721.368055555555</v>
      </c>
      <c r="N534" s="4" t="str">
        <f t="shared" si="8"/>
        <v>0 days 03 hrs 02 mins</v>
      </c>
    </row>
    <row r="535" spans="1:14" x14ac:dyDescent="0.2">
      <c r="A535" t="s">
        <v>1186</v>
      </c>
      <c r="B535">
        <v>834001</v>
      </c>
      <c r="C535" t="s">
        <v>1187</v>
      </c>
      <c r="D535" t="s">
        <v>30</v>
      </c>
      <c r="E535" t="s">
        <v>39</v>
      </c>
      <c r="F535" t="s">
        <v>40</v>
      </c>
      <c r="G535" t="s">
        <v>20</v>
      </c>
      <c r="H535" s="1">
        <v>45721.241666666669</v>
      </c>
      <c r="I535" s="1">
        <v>45726.377083333333</v>
      </c>
      <c r="J535" t="s">
        <v>21</v>
      </c>
      <c r="K535" t="s">
        <v>21</v>
      </c>
      <c r="L535" t="s">
        <v>679</v>
      </c>
      <c r="M535" s="1">
        <v>45721.356944444444</v>
      </c>
      <c r="N535" s="4" t="str">
        <f t="shared" si="8"/>
        <v>0 days 02 hrs 46 mins</v>
      </c>
    </row>
    <row r="536" spans="1:14" x14ac:dyDescent="0.2">
      <c r="A536" t="s">
        <v>1188</v>
      </c>
      <c r="B536">
        <v>834009</v>
      </c>
      <c r="C536" t="s">
        <v>1189</v>
      </c>
      <c r="D536" t="s">
        <v>74</v>
      </c>
      <c r="E536" t="s">
        <v>39</v>
      </c>
      <c r="F536" t="s">
        <v>40</v>
      </c>
      <c r="G536" t="s">
        <v>12</v>
      </c>
      <c r="H536" s="1">
        <v>45721.242361111108</v>
      </c>
      <c r="I536" s="1">
        <v>45721.247916666667</v>
      </c>
      <c r="J536" t="s">
        <v>21</v>
      </c>
      <c r="K536" t="s">
        <v>21</v>
      </c>
      <c r="N536" s="4" t="e">
        <f t="shared" si="8"/>
        <v>#VALUE!</v>
      </c>
    </row>
    <row r="537" spans="1:14" x14ac:dyDescent="0.2">
      <c r="A537" t="s">
        <v>1190</v>
      </c>
      <c r="B537">
        <v>834010</v>
      </c>
      <c r="C537" t="s">
        <v>1191</v>
      </c>
      <c r="D537" t="s">
        <v>74</v>
      </c>
      <c r="E537" t="s">
        <v>39</v>
      </c>
      <c r="F537" t="s">
        <v>40</v>
      </c>
      <c r="G537" t="s">
        <v>12</v>
      </c>
      <c r="H537" s="1">
        <v>45721.242361111108</v>
      </c>
      <c r="I537" s="1">
        <v>45721.245833333334</v>
      </c>
      <c r="J537" t="s">
        <v>21</v>
      </c>
      <c r="K537" t="s">
        <v>21</v>
      </c>
      <c r="N537" s="4" t="e">
        <f t="shared" si="8"/>
        <v>#VALUE!</v>
      </c>
    </row>
    <row r="538" spans="1:14" x14ac:dyDescent="0.2">
      <c r="A538" t="s">
        <v>1192</v>
      </c>
      <c r="B538">
        <v>834011</v>
      </c>
      <c r="C538" t="s">
        <v>1193</v>
      </c>
      <c r="D538" t="s">
        <v>74</v>
      </c>
      <c r="E538" t="s">
        <v>39</v>
      </c>
      <c r="F538" t="s">
        <v>40</v>
      </c>
      <c r="G538" t="s">
        <v>12</v>
      </c>
      <c r="H538" s="1">
        <v>45721.242361111108</v>
      </c>
      <c r="I538" s="1">
        <v>45721.245833333334</v>
      </c>
      <c r="J538" t="s">
        <v>21</v>
      </c>
      <c r="K538" t="s">
        <v>21</v>
      </c>
      <c r="N538" s="4" t="e">
        <f t="shared" si="8"/>
        <v>#VALUE!</v>
      </c>
    </row>
    <row r="539" spans="1:14" x14ac:dyDescent="0.2">
      <c r="A539" t="s">
        <v>1194</v>
      </c>
      <c r="B539">
        <v>834012</v>
      </c>
      <c r="C539" t="s">
        <v>1195</v>
      </c>
      <c r="D539" t="s">
        <v>74</v>
      </c>
      <c r="E539" t="s">
        <v>39</v>
      </c>
      <c r="F539" t="s">
        <v>40</v>
      </c>
      <c r="G539" t="s">
        <v>12</v>
      </c>
      <c r="H539" s="1">
        <v>45721.242361111108</v>
      </c>
      <c r="I539" s="1">
        <v>45721.248611111114</v>
      </c>
      <c r="J539" t="s">
        <v>21</v>
      </c>
      <c r="K539" t="s">
        <v>21</v>
      </c>
      <c r="N539" s="4" t="e">
        <f t="shared" si="8"/>
        <v>#VALUE!</v>
      </c>
    </row>
    <row r="540" spans="1:14" x14ac:dyDescent="0.2">
      <c r="A540" t="s">
        <v>1196</v>
      </c>
      <c r="B540">
        <v>834013</v>
      </c>
      <c r="C540" t="s">
        <v>1197</v>
      </c>
      <c r="D540" t="s">
        <v>74</v>
      </c>
      <c r="E540" t="s">
        <v>39</v>
      </c>
      <c r="F540" t="s">
        <v>40</v>
      </c>
      <c r="G540" t="s">
        <v>12</v>
      </c>
      <c r="H540" s="1">
        <v>45721.242361111108</v>
      </c>
      <c r="I540" s="1">
        <v>45721.245833333334</v>
      </c>
      <c r="J540" t="s">
        <v>21</v>
      </c>
      <c r="K540" t="s">
        <v>21</v>
      </c>
      <c r="N540" s="4" t="e">
        <f t="shared" si="8"/>
        <v>#VALUE!</v>
      </c>
    </row>
    <row r="541" spans="1:14" x14ac:dyDescent="0.2">
      <c r="A541" t="s">
        <v>1198</v>
      </c>
      <c r="B541">
        <v>834014</v>
      </c>
      <c r="C541" t="s">
        <v>1199</v>
      </c>
      <c r="D541" t="s">
        <v>30</v>
      </c>
      <c r="E541" t="s">
        <v>39</v>
      </c>
      <c r="F541" t="s">
        <v>40</v>
      </c>
      <c r="G541" t="s">
        <v>12</v>
      </c>
      <c r="H541" s="1">
        <v>45721.242361111108</v>
      </c>
      <c r="I541" s="1">
        <v>45721.247916666667</v>
      </c>
      <c r="J541" t="s">
        <v>21</v>
      </c>
      <c r="K541" t="s">
        <v>21</v>
      </c>
      <c r="N541" s="4" t="e">
        <f t="shared" si="8"/>
        <v>#VALUE!</v>
      </c>
    </row>
    <row r="542" spans="1:14" x14ac:dyDescent="0.2">
      <c r="A542" t="s">
        <v>1200</v>
      </c>
      <c r="B542">
        <v>834015</v>
      </c>
      <c r="C542" t="s">
        <v>1201</v>
      </c>
      <c r="D542" t="s">
        <v>74</v>
      </c>
      <c r="E542" t="s">
        <v>39</v>
      </c>
      <c r="F542" t="s">
        <v>40</v>
      </c>
      <c r="G542" t="s">
        <v>12</v>
      </c>
      <c r="H542" s="1">
        <v>45721.242361111108</v>
      </c>
      <c r="I542" s="1">
        <v>45721.246527777781</v>
      </c>
      <c r="J542" t="s">
        <v>21</v>
      </c>
      <c r="K542" t="s">
        <v>21</v>
      </c>
      <c r="N542" s="4" t="e">
        <f t="shared" si="8"/>
        <v>#VALUE!</v>
      </c>
    </row>
    <row r="543" spans="1:14" x14ac:dyDescent="0.2">
      <c r="A543" t="s">
        <v>1202</v>
      </c>
      <c r="B543">
        <v>834016</v>
      </c>
      <c r="C543" t="s">
        <v>1203</v>
      </c>
      <c r="D543" t="s">
        <v>74</v>
      </c>
      <c r="E543" t="s">
        <v>39</v>
      </c>
      <c r="F543" t="s">
        <v>40</v>
      </c>
      <c r="G543" t="s">
        <v>12</v>
      </c>
      <c r="H543" s="1">
        <v>45721.242361111108</v>
      </c>
      <c r="I543" s="1">
        <v>45721.245833333334</v>
      </c>
      <c r="J543" t="s">
        <v>21</v>
      </c>
      <c r="K543" t="s">
        <v>21</v>
      </c>
      <c r="N543" s="4" t="e">
        <f t="shared" si="8"/>
        <v>#VALUE!</v>
      </c>
    </row>
    <row r="544" spans="1:14" x14ac:dyDescent="0.2">
      <c r="A544" t="s">
        <v>1204</v>
      </c>
      <c r="B544">
        <v>834017</v>
      </c>
      <c r="C544" t="s">
        <v>1205</v>
      </c>
      <c r="D544" t="s">
        <v>74</v>
      </c>
      <c r="E544" t="s">
        <v>39</v>
      </c>
      <c r="F544" t="s">
        <v>40</v>
      </c>
      <c r="G544" t="s">
        <v>12</v>
      </c>
      <c r="H544" s="1">
        <v>45721.242361111108</v>
      </c>
      <c r="I544" s="1">
        <v>45721.245138888888</v>
      </c>
      <c r="J544" t="s">
        <v>21</v>
      </c>
      <c r="K544" t="s">
        <v>21</v>
      </c>
      <c r="N544" s="4" t="e">
        <f t="shared" si="8"/>
        <v>#VALUE!</v>
      </c>
    </row>
    <row r="545" spans="1:14" x14ac:dyDescent="0.2">
      <c r="A545" t="s">
        <v>1206</v>
      </c>
      <c r="B545">
        <v>834018</v>
      </c>
      <c r="C545" t="s">
        <v>1207</v>
      </c>
      <c r="D545" t="s">
        <v>30</v>
      </c>
      <c r="E545" t="s">
        <v>39</v>
      </c>
      <c r="F545" t="s">
        <v>40</v>
      </c>
      <c r="G545" t="s">
        <v>12</v>
      </c>
      <c r="H545" s="1">
        <v>45721.242361111108</v>
      </c>
      <c r="I545" s="1">
        <v>45721.246527777781</v>
      </c>
      <c r="J545" t="s">
        <v>21</v>
      </c>
      <c r="K545" t="s">
        <v>21</v>
      </c>
      <c r="N545" s="4" t="e">
        <f t="shared" si="8"/>
        <v>#VALUE!</v>
      </c>
    </row>
    <row r="546" spans="1:14" x14ac:dyDescent="0.2">
      <c r="A546" t="s">
        <v>1208</v>
      </c>
      <c r="B546">
        <v>834019</v>
      </c>
      <c r="C546" t="s">
        <v>1209</v>
      </c>
      <c r="D546" t="s">
        <v>30</v>
      </c>
      <c r="E546" t="s">
        <v>39</v>
      </c>
      <c r="F546" t="s">
        <v>40</v>
      </c>
      <c r="G546" t="s">
        <v>12</v>
      </c>
      <c r="H546" s="1">
        <v>45721.242361111108</v>
      </c>
      <c r="I546" s="1">
        <v>45721.246527777781</v>
      </c>
      <c r="J546" t="s">
        <v>21</v>
      </c>
      <c r="K546" t="s">
        <v>21</v>
      </c>
      <c r="N546" s="4" t="e">
        <f t="shared" si="8"/>
        <v>#VALUE!</v>
      </c>
    </row>
    <row r="547" spans="1:14" x14ac:dyDescent="0.2">
      <c r="A547" t="s">
        <v>1210</v>
      </c>
      <c r="B547">
        <v>834021</v>
      </c>
      <c r="C547" t="s">
        <v>1211</v>
      </c>
      <c r="D547" t="s">
        <v>30</v>
      </c>
      <c r="E547" t="s">
        <v>39</v>
      </c>
      <c r="F547" t="s">
        <v>40</v>
      </c>
      <c r="G547" t="s">
        <v>12</v>
      </c>
      <c r="H547" s="1">
        <v>45721.242361111108</v>
      </c>
      <c r="I547" s="1">
        <v>45721.245833333334</v>
      </c>
      <c r="J547" t="s">
        <v>21</v>
      </c>
      <c r="K547" t="s">
        <v>21</v>
      </c>
      <c r="N547" s="4" t="e">
        <f t="shared" si="8"/>
        <v>#VALUE!</v>
      </c>
    </row>
    <row r="548" spans="1:14" x14ac:dyDescent="0.2">
      <c r="A548" t="s">
        <v>1212</v>
      </c>
      <c r="B548">
        <v>834023</v>
      </c>
      <c r="C548" t="s">
        <v>1213</v>
      </c>
      <c r="D548" t="s">
        <v>30</v>
      </c>
      <c r="E548" t="s">
        <v>39</v>
      </c>
      <c r="F548" t="s">
        <v>40</v>
      </c>
      <c r="G548" t="s">
        <v>12</v>
      </c>
      <c r="H548" s="1">
        <v>45721.242361111108</v>
      </c>
      <c r="I548" s="1">
        <v>45721.246527777781</v>
      </c>
      <c r="J548" t="s">
        <v>21</v>
      </c>
      <c r="K548" t="s">
        <v>21</v>
      </c>
      <c r="N548" s="4" t="e">
        <f t="shared" si="8"/>
        <v>#VALUE!</v>
      </c>
    </row>
    <row r="549" spans="1:14" x14ac:dyDescent="0.2">
      <c r="A549" t="s">
        <v>1214</v>
      </c>
      <c r="B549">
        <v>834044</v>
      </c>
      <c r="C549" t="s">
        <v>1215</v>
      </c>
      <c r="D549" t="s">
        <v>30</v>
      </c>
      <c r="E549" t="s">
        <v>39</v>
      </c>
      <c r="F549" t="s">
        <v>40</v>
      </c>
      <c r="G549" t="s">
        <v>12</v>
      </c>
      <c r="H549" s="1">
        <v>45721.243055555555</v>
      </c>
      <c r="I549" s="1">
        <v>45721.245833333334</v>
      </c>
      <c r="J549" t="s">
        <v>21</v>
      </c>
      <c r="K549" t="s">
        <v>21</v>
      </c>
      <c r="N549" s="4" t="e">
        <f t="shared" si="8"/>
        <v>#VALUE!</v>
      </c>
    </row>
    <row r="550" spans="1:14" x14ac:dyDescent="0.2">
      <c r="A550" t="s">
        <v>1216</v>
      </c>
      <c r="B550">
        <v>834045</v>
      </c>
      <c r="C550" t="s">
        <v>1217</v>
      </c>
      <c r="D550" t="s">
        <v>30</v>
      </c>
      <c r="E550" t="s">
        <v>39</v>
      </c>
      <c r="F550" t="s">
        <v>40</v>
      </c>
      <c r="G550" t="s">
        <v>12</v>
      </c>
      <c r="H550" s="1">
        <v>45721.243055555555</v>
      </c>
      <c r="I550" s="1">
        <v>45721.24722222222</v>
      </c>
      <c r="J550" t="s">
        <v>21</v>
      </c>
      <c r="K550" t="s">
        <v>21</v>
      </c>
      <c r="N550" s="4" t="e">
        <f t="shared" si="8"/>
        <v>#VALUE!</v>
      </c>
    </row>
    <row r="551" spans="1:14" x14ac:dyDescent="0.2">
      <c r="A551" t="s">
        <v>1218</v>
      </c>
      <c r="B551">
        <v>834046</v>
      </c>
      <c r="C551" t="s">
        <v>1071</v>
      </c>
      <c r="D551" t="s">
        <v>30</v>
      </c>
      <c r="E551" t="s">
        <v>39</v>
      </c>
      <c r="F551" t="s">
        <v>40</v>
      </c>
      <c r="G551" t="s">
        <v>20</v>
      </c>
      <c r="H551" s="1">
        <v>45721.243055555555</v>
      </c>
      <c r="I551" s="1">
        <v>45726.376388888886</v>
      </c>
      <c r="J551" t="s">
        <v>21</v>
      </c>
      <c r="K551" t="s">
        <v>21</v>
      </c>
      <c r="L551" t="s">
        <v>728</v>
      </c>
      <c r="M551" s="1">
        <v>45721.357638888891</v>
      </c>
      <c r="N551" s="4" t="str">
        <f t="shared" si="8"/>
        <v>0 days 02 hrs 45 mins</v>
      </c>
    </row>
    <row r="552" spans="1:14" x14ac:dyDescent="0.2">
      <c r="A552" t="s">
        <v>1219</v>
      </c>
      <c r="B552">
        <v>834048</v>
      </c>
      <c r="C552" t="s">
        <v>1013</v>
      </c>
      <c r="D552" t="s">
        <v>30</v>
      </c>
      <c r="E552" t="s">
        <v>39</v>
      </c>
      <c r="F552" t="s">
        <v>40</v>
      </c>
      <c r="G552" t="s">
        <v>20</v>
      </c>
      <c r="H552" s="1">
        <v>45721.243055555555</v>
      </c>
      <c r="I552" s="1">
        <v>45726.376388888886</v>
      </c>
      <c r="J552" t="s">
        <v>21</v>
      </c>
      <c r="K552" t="s">
        <v>21</v>
      </c>
      <c r="L552" t="s">
        <v>728</v>
      </c>
      <c r="M552" s="1">
        <v>45721.357638888891</v>
      </c>
      <c r="N552" s="4" t="str">
        <f t="shared" si="8"/>
        <v>0 days 02 hrs 45 mins</v>
      </c>
    </row>
    <row r="553" spans="1:14" x14ac:dyDescent="0.2">
      <c r="A553" t="s">
        <v>1220</v>
      </c>
      <c r="B553">
        <v>834051</v>
      </c>
      <c r="C553" t="s">
        <v>923</v>
      </c>
      <c r="D553" t="s">
        <v>30</v>
      </c>
      <c r="E553" t="s">
        <v>39</v>
      </c>
      <c r="F553" t="s">
        <v>40</v>
      </c>
      <c r="G553" t="s">
        <v>20</v>
      </c>
      <c r="H553" s="1">
        <v>45721.243055555555</v>
      </c>
      <c r="I553" s="1">
        <v>45726.377083333333</v>
      </c>
      <c r="J553" t="s">
        <v>21</v>
      </c>
      <c r="K553" t="s">
        <v>21</v>
      </c>
      <c r="L553" t="s">
        <v>956</v>
      </c>
      <c r="M553" s="1">
        <v>45721.276388888888</v>
      </c>
      <c r="N553" s="4" t="str">
        <f t="shared" si="8"/>
        <v>0 days 00 hrs 48 mins</v>
      </c>
    </row>
    <row r="554" spans="1:14" x14ac:dyDescent="0.2">
      <c r="A554" t="s">
        <v>1221</v>
      </c>
      <c r="B554">
        <v>834057</v>
      </c>
      <c r="C554" t="s">
        <v>1145</v>
      </c>
      <c r="D554" t="s">
        <v>30</v>
      </c>
      <c r="E554" t="s">
        <v>39</v>
      </c>
      <c r="F554" t="s">
        <v>40</v>
      </c>
      <c r="G554" t="s">
        <v>20</v>
      </c>
      <c r="H554" s="1">
        <v>45721.243055555555</v>
      </c>
      <c r="I554" s="1">
        <v>45726.376388888886</v>
      </c>
      <c r="J554" t="s">
        <v>21</v>
      </c>
      <c r="K554" t="s">
        <v>21</v>
      </c>
      <c r="L554" t="s">
        <v>728</v>
      </c>
      <c r="M554" s="1">
        <v>45721.357638888891</v>
      </c>
      <c r="N554" s="4" t="str">
        <f t="shared" si="8"/>
        <v>0 days 02 hrs 45 mins</v>
      </c>
    </row>
    <row r="555" spans="1:14" x14ac:dyDescent="0.2">
      <c r="A555" t="s">
        <v>1222</v>
      </c>
      <c r="B555">
        <v>834060</v>
      </c>
      <c r="C555" t="s">
        <v>1223</v>
      </c>
      <c r="D555" t="s">
        <v>30</v>
      </c>
      <c r="E555" t="s">
        <v>39</v>
      </c>
      <c r="F555" t="s">
        <v>40</v>
      </c>
      <c r="G555" t="s">
        <v>20</v>
      </c>
      <c r="H555" s="1">
        <v>45721.243055555555</v>
      </c>
      <c r="I555" s="1">
        <v>45726.375694444447</v>
      </c>
      <c r="J555" t="s">
        <v>21</v>
      </c>
      <c r="K555" t="s">
        <v>21</v>
      </c>
      <c r="L555" t="s">
        <v>956</v>
      </c>
      <c r="M555" s="1">
        <v>45721.276388888888</v>
      </c>
      <c r="N555" s="4" t="str">
        <f t="shared" si="8"/>
        <v>0 days 00 hrs 48 mins</v>
      </c>
    </row>
    <row r="556" spans="1:14" x14ac:dyDescent="0.2">
      <c r="A556" t="s">
        <v>1224</v>
      </c>
      <c r="B556">
        <v>834061</v>
      </c>
      <c r="C556" t="s">
        <v>1225</v>
      </c>
      <c r="D556" t="s">
        <v>30</v>
      </c>
      <c r="E556" t="s">
        <v>39</v>
      </c>
      <c r="F556" t="s">
        <v>40</v>
      </c>
      <c r="G556" t="s">
        <v>20</v>
      </c>
      <c r="H556" s="1">
        <v>45721.243055555555</v>
      </c>
      <c r="I556" s="1">
        <v>45726.376388888886</v>
      </c>
      <c r="J556" t="s">
        <v>21</v>
      </c>
      <c r="K556" t="s">
        <v>21</v>
      </c>
      <c r="L556" t="s">
        <v>728</v>
      </c>
      <c r="M556" s="1">
        <v>45721.357638888891</v>
      </c>
      <c r="N556" s="4" t="str">
        <f t="shared" si="8"/>
        <v>0 days 02 hrs 45 mins</v>
      </c>
    </row>
    <row r="557" spans="1:14" x14ac:dyDescent="0.2">
      <c r="A557" t="s">
        <v>1226</v>
      </c>
      <c r="B557">
        <v>834062</v>
      </c>
      <c r="C557" t="s">
        <v>1227</v>
      </c>
      <c r="D557" t="s">
        <v>30</v>
      </c>
      <c r="E557" t="s">
        <v>39</v>
      </c>
      <c r="F557" t="s">
        <v>40</v>
      </c>
      <c r="G557" t="s">
        <v>20</v>
      </c>
      <c r="H557" s="1">
        <v>45721.243055555555</v>
      </c>
      <c r="I557" s="1">
        <v>45726.375694444447</v>
      </c>
      <c r="J557" t="s">
        <v>21</v>
      </c>
      <c r="K557" t="s">
        <v>21</v>
      </c>
      <c r="L557" t="s">
        <v>728</v>
      </c>
      <c r="M557" s="1">
        <v>45721.357638888891</v>
      </c>
      <c r="N557" s="4" t="str">
        <f t="shared" si="8"/>
        <v>0 days 02 hrs 45 mins</v>
      </c>
    </row>
    <row r="558" spans="1:14" x14ac:dyDescent="0.2">
      <c r="A558" t="s">
        <v>1228</v>
      </c>
      <c r="B558">
        <v>834063</v>
      </c>
      <c r="C558" t="s">
        <v>1229</v>
      </c>
      <c r="D558" t="s">
        <v>30</v>
      </c>
      <c r="E558" t="s">
        <v>39</v>
      </c>
      <c r="F558" t="s">
        <v>40</v>
      </c>
      <c r="G558" t="s">
        <v>20</v>
      </c>
      <c r="H558" s="1">
        <v>45721.243055555555</v>
      </c>
      <c r="I558" s="1">
        <v>45726.377083333333</v>
      </c>
      <c r="J558" t="s">
        <v>21</v>
      </c>
      <c r="K558" t="s">
        <v>21</v>
      </c>
      <c r="L558" t="s">
        <v>956</v>
      </c>
      <c r="M558" s="1">
        <v>45721.276388888888</v>
      </c>
      <c r="N558" s="4" t="str">
        <f t="shared" si="8"/>
        <v>0 days 00 hrs 48 mins</v>
      </c>
    </row>
    <row r="559" spans="1:14" x14ac:dyDescent="0.2">
      <c r="A559" t="s">
        <v>1230</v>
      </c>
      <c r="B559">
        <v>834076</v>
      </c>
      <c r="C559" t="s">
        <v>1231</v>
      </c>
      <c r="D559" t="s">
        <v>30</v>
      </c>
      <c r="E559" t="s">
        <v>39</v>
      </c>
      <c r="F559" t="s">
        <v>40</v>
      </c>
      <c r="G559" t="s">
        <v>12</v>
      </c>
      <c r="H559" s="1">
        <v>45721.243750000001</v>
      </c>
      <c r="I559" s="1">
        <v>45721.246527777781</v>
      </c>
      <c r="J559" t="s">
        <v>21</v>
      </c>
      <c r="K559" t="s">
        <v>21</v>
      </c>
      <c r="N559" s="4" t="e">
        <f t="shared" si="8"/>
        <v>#VALUE!</v>
      </c>
    </row>
    <row r="560" spans="1:14" x14ac:dyDescent="0.2">
      <c r="A560" t="s">
        <v>1232</v>
      </c>
      <c r="B560">
        <v>834078</v>
      </c>
      <c r="C560" t="s">
        <v>1231</v>
      </c>
      <c r="D560" t="s">
        <v>30</v>
      </c>
      <c r="E560" t="s">
        <v>39</v>
      </c>
      <c r="F560" t="s">
        <v>40</v>
      </c>
      <c r="G560" t="s">
        <v>12</v>
      </c>
      <c r="H560" s="1">
        <v>45721.243750000001</v>
      </c>
      <c r="I560" s="1">
        <v>45721.24722222222</v>
      </c>
      <c r="J560" t="s">
        <v>21</v>
      </c>
      <c r="K560" t="s">
        <v>21</v>
      </c>
      <c r="N560" s="4" t="e">
        <f t="shared" si="8"/>
        <v>#VALUE!</v>
      </c>
    </row>
    <row r="561" spans="1:14" x14ac:dyDescent="0.2">
      <c r="A561" t="s">
        <v>1233</v>
      </c>
      <c r="B561">
        <v>834079</v>
      </c>
      <c r="C561" t="s">
        <v>1231</v>
      </c>
      <c r="D561" t="s">
        <v>30</v>
      </c>
      <c r="E561" t="s">
        <v>39</v>
      </c>
      <c r="F561" t="s">
        <v>40</v>
      </c>
      <c r="G561" t="s">
        <v>12</v>
      </c>
      <c r="H561" s="1">
        <v>45721.243750000001</v>
      </c>
      <c r="I561" s="1">
        <v>45721.248611111114</v>
      </c>
      <c r="J561" t="s">
        <v>21</v>
      </c>
      <c r="K561" t="s">
        <v>21</v>
      </c>
      <c r="N561" s="4" t="e">
        <f t="shared" si="8"/>
        <v>#VALUE!</v>
      </c>
    </row>
    <row r="562" spans="1:14" x14ac:dyDescent="0.2">
      <c r="A562" t="s">
        <v>1234</v>
      </c>
      <c r="B562">
        <v>834080</v>
      </c>
      <c r="C562" t="s">
        <v>1235</v>
      </c>
      <c r="D562" t="s">
        <v>30</v>
      </c>
      <c r="E562" t="s">
        <v>39</v>
      </c>
      <c r="F562" t="s">
        <v>40</v>
      </c>
      <c r="G562" t="s">
        <v>12</v>
      </c>
      <c r="H562" s="1">
        <v>45721.243750000001</v>
      </c>
      <c r="I562" s="1">
        <v>45721.246527777781</v>
      </c>
      <c r="J562" t="s">
        <v>21</v>
      </c>
      <c r="K562" t="s">
        <v>21</v>
      </c>
      <c r="N562" s="4" t="e">
        <f t="shared" si="8"/>
        <v>#VALUE!</v>
      </c>
    </row>
    <row r="563" spans="1:14" x14ac:dyDescent="0.2">
      <c r="A563" t="s">
        <v>1236</v>
      </c>
      <c r="B563">
        <v>834081</v>
      </c>
      <c r="C563" t="s">
        <v>1237</v>
      </c>
      <c r="D563" t="s">
        <v>30</v>
      </c>
      <c r="E563" t="s">
        <v>39</v>
      </c>
      <c r="F563" t="s">
        <v>40</v>
      </c>
      <c r="G563" t="s">
        <v>12</v>
      </c>
      <c r="H563" s="1">
        <v>45721.243750000001</v>
      </c>
      <c r="I563" s="1">
        <v>45721.24722222222</v>
      </c>
      <c r="J563" t="s">
        <v>21</v>
      </c>
      <c r="K563" t="s">
        <v>21</v>
      </c>
      <c r="N563" s="4" t="e">
        <f t="shared" si="8"/>
        <v>#VALUE!</v>
      </c>
    </row>
    <row r="564" spans="1:14" x14ac:dyDescent="0.2">
      <c r="A564" t="s">
        <v>1238</v>
      </c>
      <c r="B564">
        <v>834082</v>
      </c>
      <c r="C564" t="s">
        <v>1235</v>
      </c>
      <c r="D564" t="s">
        <v>30</v>
      </c>
      <c r="E564" t="s">
        <v>39</v>
      </c>
      <c r="F564" t="s">
        <v>40</v>
      </c>
      <c r="G564" t="s">
        <v>12</v>
      </c>
      <c r="H564" s="1">
        <v>45721.243750000001</v>
      </c>
      <c r="I564" s="1">
        <v>45721.246527777781</v>
      </c>
      <c r="J564" t="s">
        <v>21</v>
      </c>
      <c r="K564" t="s">
        <v>21</v>
      </c>
      <c r="N564" s="4" t="e">
        <f t="shared" si="8"/>
        <v>#VALUE!</v>
      </c>
    </row>
    <row r="565" spans="1:14" x14ac:dyDescent="0.2">
      <c r="A565" t="s">
        <v>1239</v>
      </c>
      <c r="B565">
        <v>834083</v>
      </c>
      <c r="C565" t="s">
        <v>1240</v>
      </c>
      <c r="D565" t="s">
        <v>30</v>
      </c>
      <c r="E565" t="s">
        <v>39</v>
      </c>
      <c r="F565" t="s">
        <v>40</v>
      </c>
      <c r="G565" t="s">
        <v>12</v>
      </c>
      <c r="H565" s="1">
        <v>45721.243750000001</v>
      </c>
      <c r="I565" s="1">
        <v>45721.25</v>
      </c>
      <c r="J565" t="s">
        <v>21</v>
      </c>
      <c r="K565" t="s">
        <v>21</v>
      </c>
      <c r="N565" s="4" t="e">
        <f t="shared" si="8"/>
        <v>#VALUE!</v>
      </c>
    </row>
    <row r="566" spans="1:14" x14ac:dyDescent="0.2">
      <c r="A566" t="s">
        <v>1241</v>
      </c>
      <c r="B566">
        <v>834084</v>
      </c>
      <c r="C566" t="s">
        <v>1242</v>
      </c>
      <c r="D566" t="s">
        <v>74</v>
      </c>
      <c r="E566" t="s">
        <v>39</v>
      </c>
      <c r="F566" t="s">
        <v>40</v>
      </c>
      <c r="G566" t="s">
        <v>12</v>
      </c>
      <c r="H566" s="1">
        <v>45721.243750000001</v>
      </c>
      <c r="I566" s="1">
        <v>45721.246527777781</v>
      </c>
      <c r="J566" t="s">
        <v>21</v>
      </c>
      <c r="K566" t="s">
        <v>21</v>
      </c>
      <c r="N566" s="4" t="e">
        <f t="shared" si="8"/>
        <v>#VALUE!</v>
      </c>
    </row>
    <row r="567" spans="1:14" x14ac:dyDescent="0.2">
      <c r="A567" t="s">
        <v>1243</v>
      </c>
      <c r="B567">
        <v>834085</v>
      </c>
      <c r="C567" t="s">
        <v>1244</v>
      </c>
      <c r="D567" t="s">
        <v>74</v>
      </c>
      <c r="E567" t="s">
        <v>39</v>
      </c>
      <c r="F567" t="s">
        <v>40</v>
      </c>
      <c r="G567" t="s">
        <v>12</v>
      </c>
      <c r="H567" s="1">
        <v>45721.243750000001</v>
      </c>
      <c r="I567" s="1">
        <v>45721.246527777781</v>
      </c>
      <c r="J567" t="s">
        <v>21</v>
      </c>
      <c r="K567" t="s">
        <v>21</v>
      </c>
      <c r="N567" s="4" t="e">
        <f t="shared" si="8"/>
        <v>#VALUE!</v>
      </c>
    </row>
    <row r="568" spans="1:14" x14ac:dyDescent="0.2">
      <c r="A568" t="s">
        <v>1245</v>
      </c>
      <c r="B568">
        <v>834086</v>
      </c>
      <c r="C568" t="s">
        <v>1246</v>
      </c>
      <c r="D568" t="s">
        <v>74</v>
      </c>
      <c r="E568" t="s">
        <v>39</v>
      </c>
      <c r="F568" t="s">
        <v>40</v>
      </c>
      <c r="G568" t="s">
        <v>12</v>
      </c>
      <c r="H568" s="1">
        <v>45721.243750000001</v>
      </c>
      <c r="I568" s="1">
        <v>45721.24722222222</v>
      </c>
      <c r="J568" t="s">
        <v>21</v>
      </c>
      <c r="K568" t="s">
        <v>21</v>
      </c>
      <c r="N568" s="4" t="e">
        <f t="shared" si="8"/>
        <v>#VALUE!</v>
      </c>
    </row>
    <row r="569" spans="1:14" x14ac:dyDescent="0.2">
      <c r="A569" t="s">
        <v>1247</v>
      </c>
      <c r="B569">
        <v>834087</v>
      </c>
      <c r="C569" t="s">
        <v>1248</v>
      </c>
      <c r="D569" t="s">
        <v>74</v>
      </c>
      <c r="E569" t="s">
        <v>39</v>
      </c>
      <c r="F569" t="s">
        <v>40</v>
      </c>
      <c r="G569" t="s">
        <v>12</v>
      </c>
      <c r="H569" s="1">
        <v>45721.243750000001</v>
      </c>
      <c r="I569" s="1">
        <v>45721.248611111114</v>
      </c>
      <c r="J569" t="s">
        <v>21</v>
      </c>
      <c r="K569" t="s">
        <v>21</v>
      </c>
      <c r="N569" s="4" t="e">
        <f t="shared" si="8"/>
        <v>#VALUE!</v>
      </c>
    </row>
    <row r="570" spans="1:14" x14ac:dyDescent="0.2">
      <c r="A570" t="s">
        <v>1249</v>
      </c>
      <c r="B570">
        <v>834102</v>
      </c>
      <c r="C570" t="s">
        <v>960</v>
      </c>
      <c r="D570" t="s">
        <v>74</v>
      </c>
      <c r="E570" t="s">
        <v>39</v>
      </c>
      <c r="F570" t="s">
        <v>40</v>
      </c>
      <c r="G570" t="s">
        <v>20</v>
      </c>
      <c r="H570" s="1">
        <v>45721.243750000001</v>
      </c>
      <c r="I570" s="1">
        <v>45726.377083333333</v>
      </c>
      <c r="J570" t="s">
        <v>21</v>
      </c>
      <c r="K570" t="s">
        <v>21</v>
      </c>
      <c r="M570" s="1">
        <v>45721.368055555555</v>
      </c>
      <c r="N570" s="4" t="str">
        <f t="shared" si="8"/>
        <v>0 days 02 hrs 59 mins</v>
      </c>
    </row>
    <row r="571" spans="1:14" x14ac:dyDescent="0.2">
      <c r="A571" t="s">
        <v>1250</v>
      </c>
      <c r="B571">
        <v>834109</v>
      </c>
      <c r="C571" t="s">
        <v>1251</v>
      </c>
      <c r="D571" t="s">
        <v>74</v>
      </c>
      <c r="E571" t="s">
        <v>39</v>
      </c>
      <c r="F571" t="s">
        <v>40</v>
      </c>
      <c r="G571" t="s">
        <v>12</v>
      </c>
      <c r="H571" s="1">
        <v>45721.244444444441</v>
      </c>
      <c r="I571" s="1">
        <v>45721.248611111114</v>
      </c>
      <c r="J571" t="s">
        <v>21</v>
      </c>
      <c r="K571" t="s">
        <v>21</v>
      </c>
      <c r="N571" s="4" t="e">
        <f t="shared" si="8"/>
        <v>#VALUE!</v>
      </c>
    </row>
    <row r="572" spans="1:14" x14ac:dyDescent="0.2">
      <c r="A572" t="s">
        <v>1252</v>
      </c>
      <c r="B572">
        <v>834110</v>
      </c>
      <c r="C572" t="s">
        <v>1253</v>
      </c>
      <c r="D572" t="s">
        <v>74</v>
      </c>
      <c r="E572" t="s">
        <v>39</v>
      </c>
      <c r="F572" t="s">
        <v>40</v>
      </c>
      <c r="G572" t="s">
        <v>12</v>
      </c>
      <c r="H572" s="1">
        <v>45721.244444444441</v>
      </c>
      <c r="I572" s="1">
        <v>45721.248611111114</v>
      </c>
      <c r="J572" t="s">
        <v>21</v>
      </c>
      <c r="K572" t="s">
        <v>21</v>
      </c>
      <c r="N572" s="4" t="e">
        <f t="shared" si="8"/>
        <v>#VALUE!</v>
      </c>
    </row>
    <row r="573" spans="1:14" x14ac:dyDescent="0.2">
      <c r="A573" t="s">
        <v>1254</v>
      </c>
      <c r="B573">
        <v>834111</v>
      </c>
      <c r="C573" t="s">
        <v>1255</v>
      </c>
      <c r="D573" t="s">
        <v>74</v>
      </c>
      <c r="E573" t="s">
        <v>39</v>
      </c>
      <c r="F573" t="s">
        <v>40</v>
      </c>
      <c r="G573" t="s">
        <v>12</v>
      </c>
      <c r="H573" s="1">
        <v>45721.244444444441</v>
      </c>
      <c r="I573" s="1">
        <v>45721.247916666667</v>
      </c>
      <c r="J573" t="s">
        <v>21</v>
      </c>
      <c r="K573" t="s">
        <v>21</v>
      </c>
      <c r="N573" s="4" t="e">
        <f t="shared" si="8"/>
        <v>#VALUE!</v>
      </c>
    </row>
    <row r="574" spans="1:14" x14ac:dyDescent="0.2">
      <c r="A574" t="s">
        <v>1256</v>
      </c>
      <c r="B574">
        <v>834112</v>
      </c>
      <c r="C574" t="s">
        <v>1257</v>
      </c>
      <c r="D574" t="s">
        <v>74</v>
      </c>
      <c r="E574" t="s">
        <v>39</v>
      </c>
      <c r="F574" t="s">
        <v>40</v>
      </c>
      <c r="G574" t="s">
        <v>12</v>
      </c>
      <c r="H574" s="1">
        <v>45721.244444444441</v>
      </c>
      <c r="I574" s="1">
        <v>45721.24722222222</v>
      </c>
      <c r="J574" t="s">
        <v>21</v>
      </c>
      <c r="K574" t="s">
        <v>21</v>
      </c>
      <c r="N574" s="4" t="e">
        <f t="shared" si="8"/>
        <v>#VALUE!</v>
      </c>
    </row>
    <row r="575" spans="1:14" x14ac:dyDescent="0.2">
      <c r="A575" t="s">
        <v>1258</v>
      </c>
      <c r="B575">
        <v>834113</v>
      </c>
      <c r="C575" t="s">
        <v>1259</v>
      </c>
      <c r="D575" t="s">
        <v>74</v>
      </c>
      <c r="E575" t="s">
        <v>39</v>
      </c>
      <c r="F575" t="s">
        <v>40</v>
      </c>
      <c r="G575" t="s">
        <v>12</v>
      </c>
      <c r="H575" s="1">
        <v>45721.244444444441</v>
      </c>
      <c r="I575" s="1">
        <v>45721.247916666667</v>
      </c>
      <c r="J575" t="s">
        <v>21</v>
      </c>
      <c r="K575" t="s">
        <v>21</v>
      </c>
      <c r="N575" s="4" t="e">
        <f t="shared" si="8"/>
        <v>#VALUE!</v>
      </c>
    </row>
    <row r="576" spans="1:14" x14ac:dyDescent="0.2">
      <c r="A576" t="s">
        <v>1260</v>
      </c>
      <c r="B576">
        <v>834114</v>
      </c>
      <c r="C576" t="s">
        <v>1261</v>
      </c>
      <c r="D576" t="s">
        <v>74</v>
      </c>
      <c r="E576" t="s">
        <v>39</v>
      </c>
      <c r="F576" t="s">
        <v>40</v>
      </c>
      <c r="G576" t="s">
        <v>12</v>
      </c>
      <c r="H576" s="1">
        <v>45721.244444444441</v>
      </c>
      <c r="I576" s="1">
        <v>45721.246527777781</v>
      </c>
      <c r="J576" t="s">
        <v>21</v>
      </c>
      <c r="K576" t="s">
        <v>21</v>
      </c>
      <c r="N576" s="4" t="e">
        <f t="shared" si="8"/>
        <v>#VALUE!</v>
      </c>
    </row>
    <row r="577" spans="1:14" x14ac:dyDescent="0.2">
      <c r="A577" t="s">
        <v>1262</v>
      </c>
      <c r="B577">
        <v>834116</v>
      </c>
      <c r="C577" t="s">
        <v>1263</v>
      </c>
      <c r="D577" t="s">
        <v>74</v>
      </c>
      <c r="E577" t="s">
        <v>39</v>
      </c>
      <c r="F577" t="s">
        <v>40</v>
      </c>
      <c r="G577" t="s">
        <v>12</v>
      </c>
      <c r="H577" s="1">
        <v>45721.244444444441</v>
      </c>
      <c r="I577" s="1">
        <v>45721.24722222222</v>
      </c>
      <c r="J577" t="s">
        <v>21</v>
      </c>
      <c r="K577" t="s">
        <v>21</v>
      </c>
      <c r="N577" s="4" t="e">
        <f t="shared" si="8"/>
        <v>#VALUE!</v>
      </c>
    </row>
    <row r="578" spans="1:14" x14ac:dyDescent="0.2">
      <c r="A578" t="s">
        <v>1264</v>
      </c>
      <c r="B578">
        <v>834117</v>
      </c>
      <c r="C578" t="s">
        <v>1265</v>
      </c>
      <c r="D578" t="s">
        <v>74</v>
      </c>
      <c r="E578" t="s">
        <v>39</v>
      </c>
      <c r="F578" t="s">
        <v>40</v>
      </c>
      <c r="G578" t="s">
        <v>12</v>
      </c>
      <c r="H578" s="1">
        <v>45721.244444444441</v>
      </c>
      <c r="I578" s="1">
        <v>45721.24722222222</v>
      </c>
      <c r="J578" t="s">
        <v>21</v>
      </c>
      <c r="K578" t="s">
        <v>21</v>
      </c>
      <c r="N578" s="4" t="e">
        <f t="shared" si="8"/>
        <v>#VALUE!</v>
      </c>
    </row>
    <row r="579" spans="1:14" x14ac:dyDescent="0.2">
      <c r="A579" t="s">
        <v>1266</v>
      </c>
      <c r="B579">
        <v>834118</v>
      </c>
      <c r="C579" t="s">
        <v>1267</v>
      </c>
      <c r="D579" t="s">
        <v>74</v>
      </c>
      <c r="E579" t="s">
        <v>39</v>
      </c>
      <c r="F579" t="s">
        <v>40</v>
      </c>
      <c r="G579" t="s">
        <v>12</v>
      </c>
      <c r="H579" s="1">
        <v>45721.244444444441</v>
      </c>
      <c r="I579" s="1">
        <v>45721.24722222222</v>
      </c>
      <c r="J579" t="s">
        <v>21</v>
      </c>
      <c r="K579" t="s">
        <v>21</v>
      </c>
      <c r="N579" s="4" t="e">
        <f t="shared" ref="N579:N642" si="9">INT(M579-H579) &amp; " days " &amp; TEXT(M579-H579, "hh"" hrs ""mm"" mins""")</f>
        <v>#VALUE!</v>
      </c>
    </row>
    <row r="580" spans="1:14" x14ac:dyDescent="0.2">
      <c r="A580" t="s">
        <v>1268</v>
      </c>
      <c r="B580">
        <v>834119</v>
      </c>
      <c r="C580" t="s">
        <v>1269</v>
      </c>
      <c r="D580" t="s">
        <v>74</v>
      </c>
      <c r="E580" t="s">
        <v>39</v>
      </c>
      <c r="F580" t="s">
        <v>40</v>
      </c>
      <c r="G580" t="s">
        <v>12</v>
      </c>
      <c r="H580" s="1">
        <v>45721.244444444441</v>
      </c>
      <c r="I580" s="1">
        <v>45721.24722222222</v>
      </c>
      <c r="J580" t="s">
        <v>21</v>
      </c>
      <c r="K580" t="s">
        <v>21</v>
      </c>
      <c r="N580" s="4" t="e">
        <f t="shared" si="9"/>
        <v>#VALUE!</v>
      </c>
    </row>
    <row r="581" spans="1:14" x14ac:dyDescent="0.2">
      <c r="A581" t="s">
        <v>1270</v>
      </c>
      <c r="B581">
        <v>834174</v>
      </c>
      <c r="C581" t="s">
        <v>1271</v>
      </c>
      <c r="D581" t="s">
        <v>30</v>
      </c>
      <c r="E581" t="s">
        <v>39</v>
      </c>
      <c r="F581" t="s">
        <v>40</v>
      </c>
      <c r="G581" t="s">
        <v>12</v>
      </c>
      <c r="H581" s="1">
        <v>45721.245833333334</v>
      </c>
      <c r="I581" s="1">
        <v>45721.248611111114</v>
      </c>
      <c r="J581" t="s">
        <v>21</v>
      </c>
      <c r="K581" t="s">
        <v>21</v>
      </c>
      <c r="N581" s="4" t="e">
        <f t="shared" si="9"/>
        <v>#VALUE!</v>
      </c>
    </row>
    <row r="582" spans="1:14" x14ac:dyDescent="0.2">
      <c r="A582" t="s">
        <v>1272</v>
      </c>
      <c r="B582">
        <v>834175</v>
      </c>
      <c r="C582" t="s">
        <v>1273</v>
      </c>
      <c r="D582" t="s">
        <v>30</v>
      </c>
      <c r="E582" t="s">
        <v>39</v>
      </c>
      <c r="F582" t="s">
        <v>40</v>
      </c>
      <c r="G582" t="s">
        <v>12</v>
      </c>
      <c r="H582" s="1">
        <v>45721.245833333334</v>
      </c>
      <c r="I582" s="1">
        <v>45721.248611111114</v>
      </c>
      <c r="J582" t="s">
        <v>21</v>
      </c>
      <c r="K582" t="s">
        <v>21</v>
      </c>
      <c r="N582" s="4" t="e">
        <f t="shared" si="9"/>
        <v>#VALUE!</v>
      </c>
    </row>
    <row r="583" spans="1:14" x14ac:dyDescent="0.2">
      <c r="A583" t="s">
        <v>1274</v>
      </c>
      <c r="B583">
        <v>834176</v>
      </c>
      <c r="C583" t="s">
        <v>1275</v>
      </c>
      <c r="D583" t="s">
        <v>30</v>
      </c>
      <c r="E583" t="s">
        <v>39</v>
      </c>
      <c r="F583" t="s">
        <v>40</v>
      </c>
      <c r="G583" t="s">
        <v>12</v>
      </c>
      <c r="H583" s="1">
        <v>45721.245833333334</v>
      </c>
      <c r="I583" s="1">
        <v>45721.249305555553</v>
      </c>
      <c r="J583" t="s">
        <v>21</v>
      </c>
      <c r="K583" t="s">
        <v>21</v>
      </c>
      <c r="N583" s="4" t="e">
        <f t="shared" si="9"/>
        <v>#VALUE!</v>
      </c>
    </row>
    <row r="584" spans="1:14" x14ac:dyDescent="0.2">
      <c r="A584" t="s">
        <v>1276</v>
      </c>
      <c r="B584">
        <v>834177</v>
      </c>
      <c r="C584" t="s">
        <v>1277</v>
      </c>
      <c r="D584" t="s">
        <v>30</v>
      </c>
      <c r="E584" t="s">
        <v>39</v>
      </c>
      <c r="F584" t="s">
        <v>40</v>
      </c>
      <c r="G584" t="s">
        <v>12</v>
      </c>
      <c r="H584" s="1">
        <v>45721.245833333334</v>
      </c>
      <c r="I584" s="1">
        <v>45721.249305555553</v>
      </c>
      <c r="J584" t="s">
        <v>21</v>
      </c>
      <c r="K584" t="s">
        <v>21</v>
      </c>
      <c r="N584" s="4" t="e">
        <f t="shared" si="9"/>
        <v>#VALUE!</v>
      </c>
    </row>
    <row r="585" spans="1:14" x14ac:dyDescent="0.2">
      <c r="A585" t="s">
        <v>1278</v>
      </c>
      <c r="B585">
        <v>834178</v>
      </c>
      <c r="C585" t="s">
        <v>1279</v>
      </c>
      <c r="D585" t="s">
        <v>30</v>
      </c>
      <c r="E585" t="s">
        <v>39</v>
      </c>
      <c r="F585" t="s">
        <v>40</v>
      </c>
      <c r="G585" t="s">
        <v>12</v>
      </c>
      <c r="H585" s="1">
        <v>45721.245833333334</v>
      </c>
      <c r="I585" s="1">
        <v>45721.247916666667</v>
      </c>
      <c r="J585" t="s">
        <v>21</v>
      </c>
      <c r="K585" t="s">
        <v>21</v>
      </c>
      <c r="N585" s="4" t="e">
        <f t="shared" si="9"/>
        <v>#VALUE!</v>
      </c>
    </row>
    <row r="586" spans="1:14" x14ac:dyDescent="0.2">
      <c r="A586" t="s">
        <v>1280</v>
      </c>
      <c r="B586">
        <v>834180</v>
      </c>
      <c r="C586" t="s">
        <v>1281</v>
      </c>
      <c r="D586" t="s">
        <v>30</v>
      </c>
      <c r="E586" t="s">
        <v>39</v>
      </c>
      <c r="F586" t="s">
        <v>40</v>
      </c>
      <c r="G586" t="s">
        <v>12</v>
      </c>
      <c r="H586" s="1">
        <v>45721.245833333334</v>
      </c>
      <c r="I586" s="1">
        <v>45721.248611111114</v>
      </c>
      <c r="J586" t="s">
        <v>21</v>
      </c>
      <c r="K586" t="s">
        <v>21</v>
      </c>
      <c r="N586" s="4" t="e">
        <f t="shared" si="9"/>
        <v>#VALUE!</v>
      </c>
    </row>
    <row r="587" spans="1:14" x14ac:dyDescent="0.2">
      <c r="A587" t="s">
        <v>1282</v>
      </c>
      <c r="B587">
        <v>834181</v>
      </c>
      <c r="C587" t="s">
        <v>1283</v>
      </c>
      <c r="D587" t="s">
        <v>30</v>
      </c>
      <c r="E587" t="s">
        <v>39</v>
      </c>
      <c r="F587" t="s">
        <v>40</v>
      </c>
      <c r="G587" t="s">
        <v>12</v>
      </c>
      <c r="H587" s="1">
        <v>45721.245833333334</v>
      </c>
      <c r="I587" s="1">
        <v>45721.248611111114</v>
      </c>
      <c r="J587" t="s">
        <v>21</v>
      </c>
      <c r="K587" t="s">
        <v>21</v>
      </c>
      <c r="N587" s="4" t="e">
        <f t="shared" si="9"/>
        <v>#VALUE!</v>
      </c>
    </row>
    <row r="588" spans="1:14" x14ac:dyDescent="0.2">
      <c r="A588" t="s">
        <v>1284</v>
      </c>
      <c r="B588">
        <v>834182</v>
      </c>
      <c r="C588" t="s">
        <v>1285</v>
      </c>
      <c r="D588" t="s">
        <v>30</v>
      </c>
      <c r="E588" t="s">
        <v>39</v>
      </c>
      <c r="F588" t="s">
        <v>40</v>
      </c>
      <c r="G588" t="s">
        <v>12</v>
      </c>
      <c r="H588" s="1">
        <v>45721.245833333334</v>
      </c>
      <c r="I588" s="1">
        <v>45721.247916666667</v>
      </c>
      <c r="J588" t="s">
        <v>21</v>
      </c>
      <c r="K588" t="s">
        <v>21</v>
      </c>
      <c r="N588" s="4" t="e">
        <f t="shared" si="9"/>
        <v>#VALUE!</v>
      </c>
    </row>
    <row r="589" spans="1:14" x14ac:dyDescent="0.2">
      <c r="A589" t="s">
        <v>1286</v>
      </c>
      <c r="B589">
        <v>834183</v>
      </c>
      <c r="C589" t="s">
        <v>1287</v>
      </c>
      <c r="D589" t="s">
        <v>30</v>
      </c>
      <c r="E589" t="s">
        <v>39</v>
      </c>
      <c r="F589" t="s">
        <v>40</v>
      </c>
      <c r="G589" t="s">
        <v>12</v>
      </c>
      <c r="H589" s="1">
        <v>45721.245833333334</v>
      </c>
      <c r="I589" s="1">
        <v>45721.248611111114</v>
      </c>
      <c r="J589" t="s">
        <v>21</v>
      </c>
      <c r="K589" t="s">
        <v>21</v>
      </c>
      <c r="N589" s="4" t="e">
        <f t="shared" si="9"/>
        <v>#VALUE!</v>
      </c>
    </row>
    <row r="590" spans="1:14" x14ac:dyDescent="0.2">
      <c r="A590" t="s">
        <v>1288</v>
      </c>
      <c r="B590">
        <v>834184</v>
      </c>
      <c r="C590" t="s">
        <v>1289</v>
      </c>
      <c r="D590" t="s">
        <v>30</v>
      </c>
      <c r="E590" t="s">
        <v>39</v>
      </c>
      <c r="F590" t="s">
        <v>40</v>
      </c>
      <c r="G590" t="s">
        <v>12</v>
      </c>
      <c r="H590" s="1">
        <v>45721.245833333334</v>
      </c>
      <c r="I590" s="1">
        <v>45721.248611111114</v>
      </c>
      <c r="J590" t="s">
        <v>21</v>
      </c>
      <c r="K590" t="s">
        <v>21</v>
      </c>
      <c r="N590" s="4" t="e">
        <f t="shared" si="9"/>
        <v>#VALUE!</v>
      </c>
    </row>
    <row r="591" spans="1:14" x14ac:dyDescent="0.2">
      <c r="A591" t="s">
        <v>1290</v>
      </c>
      <c r="B591">
        <v>834185</v>
      </c>
      <c r="C591" t="s">
        <v>1291</v>
      </c>
      <c r="D591" t="s">
        <v>30</v>
      </c>
      <c r="E591" t="s">
        <v>39</v>
      </c>
      <c r="F591" t="s">
        <v>40</v>
      </c>
      <c r="G591" t="s">
        <v>12</v>
      </c>
      <c r="H591" s="1">
        <v>45721.245833333334</v>
      </c>
      <c r="I591" s="1">
        <v>45721.247916666667</v>
      </c>
      <c r="J591" t="s">
        <v>21</v>
      </c>
      <c r="K591" t="s">
        <v>21</v>
      </c>
      <c r="N591" s="4" t="e">
        <f t="shared" si="9"/>
        <v>#VALUE!</v>
      </c>
    </row>
    <row r="592" spans="1:14" x14ac:dyDescent="0.2">
      <c r="A592" t="s">
        <v>1292</v>
      </c>
      <c r="B592">
        <v>834186</v>
      </c>
      <c r="C592" t="s">
        <v>1293</v>
      </c>
      <c r="D592" t="s">
        <v>30</v>
      </c>
      <c r="E592" t="s">
        <v>39</v>
      </c>
      <c r="F592" t="s">
        <v>40</v>
      </c>
      <c r="G592" t="s">
        <v>12</v>
      </c>
      <c r="H592" s="1">
        <v>45721.245833333334</v>
      </c>
      <c r="I592" s="1">
        <v>45721.248611111114</v>
      </c>
      <c r="J592" t="s">
        <v>21</v>
      </c>
      <c r="K592" t="s">
        <v>21</v>
      </c>
      <c r="N592" s="4" t="e">
        <f t="shared" si="9"/>
        <v>#VALUE!</v>
      </c>
    </row>
    <row r="593" spans="1:14" x14ac:dyDescent="0.2">
      <c r="A593" t="s">
        <v>1294</v>
      </c>
      <c r="B593">
        <v>834207</v>
      </c>
      <c r="C593" t="s">
        <v>1295</v>
      </c>
      <c r="D593" t="s">
        <v>30</v>
      </c>
      <c r="E593" t="s">
        <v>39</v>
      </c>
      <c r="F593" t="s">
        <v>40</v>
      </c>
      <c r="G593" t="s">
        <v>12</v>
      </c>
      <c r="H593" s="1">
        <v>45721.246527777781</v>
      </c>
      <c r="I593" s="1">
        <v>45721.247916666667</v>
      </c>
      <c r="J593" t="s">
        <v>21</v>
      </c>
      <c r="K593" t="s">
        <v>21</v>
      </c>
      <c r="N593" s="4" t="e">
        <f t="shared" si="9"/>
        <v>#VALUE!</v>
      </c>
    </row>
    <row r="594" spans="1:14" x14ac:dyDescent="0.2">
      <c r="A594" t="s">
        <v>1296</v>
      </c>
      <c r="B594">
        <v>834208</v>
      </c>
      <c r="C594" t="s">
        <v>1297</v>
      </c>
      <c r="D594" t="s">
        <v>30</v>
      </c>
      <c r="E594" t="s">
        <v>39</v>
      </c>
      <c r="F594" t="s">
        <v>40</v>
      </c>
      <c r="G594" t="s">
        <v>12</v>
      </c>
      <c r="H594" s="1">
        <v>45721.246527777781</v>
      </c>
      <c r="I594" s="1">
        <v>45721.248611111114</v>
      </c>
      <c r="J594" t="s">
        <v>21</v>
      </c>
      <c r="K594" t="s">
        <v>21</v>
      </c>
      <c r="N594" s="4" t="e">
        <f t="shared" si="9"/>
        <v>#VALUE!</v>
      </c>
    </row>
    <row r="595" spans="1:14" x14ac:dyDescent="0.2">
      <c r="A595" t="s">
        <v>1298</v>
      </c>
      <c r="B595">
        <v>834209</v>
      </c>
      <c r="C595" t="s">
        <v>1299</v>
      </c>
      <c r="D595" t="s">
        <v>30</v>
      </c>
      <c r="E595" t="s">
        <v>39</v>
      </c>
      <c r="F595" t="s">
        <v>40</v>
      </c>
      <c r="G595" t="s">
        <v>12</v>
      </c>
      <c r="H595" s="1">
        <v>45721.246527777781</v>
      </c>
      <c r="I595" s="1">
        <v>45721.25</v>
      </c>
      <c r="J595" t="s">
        <v>21</v>
      </c>
      <c r="K595" t="s">
        <v>21</v>
      </c>
      <c r="N595" s="4" t="e">
        <f t="shared" si="9"/>
        <v>#VALUE!</v>
      </c>
    </row>
    <row r="596" spans="1:14" x14ac:dyDescent="0.2">
      <c r="A596" t="s">
        <v>1300</v>
      </c>
      <c r="B596">
        <v>834211</v>
      </c>
      <c r="C596" t="s">
        <v>1301</v>
      </c>
      <c r="D596" t="s">
        <v>30</v>
      </c>
      <c r="E596" t="s">
        <v>39</v>
      </c>
      <c r="F596" t="s">
        <v>40</v>
      </c>
      <c r="G596" t="s">
        <v>12</v>
      </c>
      <c r="H596" s="1">
        <v>45721.246527777781</v>
      </c>
      <c r="I596" s="1">
        <v>45721.248611111114</v>
      </c>
      <c r="J596" t="s">
        <v>21</v>
      </c>
      <c r="K596" t="s">
        <v>21</v>
      </c>
      <c r="N596" s="4" t="e">
        <f t="shared" si="9"/>
        <v>#VALUE!</v>
      </c>
    </row>
    <row r="597" spans="1:14" x14ac:dyDescent="0.2">
      <c r="A597" t="s">
        <v>1302</v>
      </c>
      <c r="B597">
        <v>834216</v>
      </c>
      <c r="C597" t="s">
        <v>1058</v>
      </c>
      <c r="D597" t="s">
        <v>30</v>
      </c>
      <c r="E597" t="s">
        <v>39</v>
      </c>
      <c r="F597" t="s">
        <v>40</v>
      </c>
      <c r="G597" t="s">
        <v>20</v>
      </c>
      <c r="H597" s="1">
        <v>45721.246527777781</v>
      </c>
      <c r="I597" s="1">
        <v>45726.375694444447</v>
      </c>
      <c r="J597" t="s">
        <v>21</v>
      </c>
      <c r="K597" t="s">
        <v>21</v>
      </c>
      <c r="L597" t="s">
        <v>887</v>
      </c>
      <c r="M597" s="1">
        <v>45721.275694444441</v>
      </c>
      <c r="N597" s="4" t="str">
        <f t="shared" si="9"/>
        <v>0 days 00 hrs 42 mins</v>
      </c>
    </row>
    <row r="598" spans="1:14" x14ac:dyDescent="0.2">
      <c r="A598" t="s">
        <v>1303</v>
      </c>
      <c r="B598">
        <v>834217</v>
      </c>
      <c r="C598" t="s">
        <v>862</v>
      </c>
      <c r="D598" t="s">
        <v>30</v>
      </c>
      <c r="E598" t="s">
        <v>39</v>
      </c>
      <c r="F598" t="s">
        <v>40</v>
      </c>
      <c r="G598" t="s">
        <v>20</v>
      </c>
      <c r="H598" s="1">
        <v>45721.246527777781</v>
      </c>
      <c r="I598" s="1">
        <v>45726.375694444447</v>
      </c>
      <c r="J598" t="s">
        <v>21</v>
      </c>
      <c r="K598" t="s">
        <v>21</v>
      </c>
      <c r="L598" t="s">
        <v>887</v>
      </c>
      <c r="M598" s="1">
        <v>45721.275694444441</v>
      </c>
      <c r="N598" s="4" t="str">
        <f t="shared" si="9"/>
        <v>0 days 00 hrs 42 mins</v>
      </c>
    </row>
    <row r="599" spans="1:14" x14ac:dyDescent="0.2">
      <c r="A599" t="s">
        <v>1304</v>
      </c>
      <c r="B599">
        <v>834221</v>
      </c>
      <c r="C599" t="s">
        <v>778</v>
      </c>
      <c r="D599" t="s">
        <v>30</v>
      </c>
      <c r="E599" t="s">
        <v>39</v>
      </c>
      <c r="F599" t="s">
        <v>40</v>
      </c>
      <c r="G599" t="s">
        <v>20</v>
      </c>
      <c r="H599" s="1">
        <v>45721.246527777781</v>
      </c>
      <c r="I599" s="1">
        <v>45726.375694444447</v>
      </c>
      <c r="J599" t="s">
        <v>21</v>
      </c>
      <c r="K599" t="s">
        <v>21</v>
      </c>
      <c r="L599" t="s">
        <v>887</v>
      </c>
      <c r="M599" s="1">
        <v>45721.275694444441</v>
      </c>
      <c r="N599" s="4" t="str">
        <f t="shared" si="9"/>
        <v>0 days 00 hrs 42 mins</v>
      </c>
    </row>
    <row r="600" spans="1:14" x14ac:dyDescent="0.2">
      <c r="A600" t="s">
        <v>1305</v>
      </c>
      <c r="B600">
        <v>834235</v>
      </c>
      <c r="C600" t="s">
        <v>925</v>
      </c>
      <c r="D600" t="s">
        <v>30</v>
      </c>
      <c r="E600" t="s">
        <v>39</v>
      </c>
      <c r="F600" t="s">
        <v>40</v>
      </c>
      <c r="G600" t="s">
        <v>20</v>
      </c>
      <c r="H600" s="1">
        <v>45721.246527777781</v>
      </c>
      <c r="I600" s="1">
        <v>45726.377083333333</v>
      </c>
      <c r="J600" t="s">
        <v>21</v>
      </c>
      <c r="K600" t="s">
        <v>21</v>
      </c>
      <c r="L600" t="s">
        <v>767</v>
      </c>
      <c r="M600" s="1">
        <v>45721.329861111109</v>
      </c>
      <c r="N600" s="4" t="str">
        <f t="shared" si="9"/>
        <v>0 days 02 hrs 00 mins</v>
      </c>
    </row>
    <row r="601" spans="1:14" x14ac:dyDescent="0.2">
      <c r="A601" t="s">
        <v>1306</v>
      </c>
      <c r="B601">
        <v>834236</v>
      </c>
      <c r="C601" t="s">
        <v>993</v>
      </c>
      <c r="D601" t="s">
        <v>30</v>
      </c>
      <c r="E601" t="s">
        <v>39</v>
      </c>
      <c r="F601" t="s">
        <v>40</v>
      </c>
      <c r="G601" t="s">
        <v>20</v>
      </c>
      <c r="H601" s="1">
        <v>45721.246527777781</v>
      </c>
      <c r="I601" s="1">
        <v>45726.376388888886</v>
      </c>
      <c r="J601" t="s">
        <v>21</v>
      </c>
      <c r="K601" t="s">
        <v>21</v>
      </c>
      <c r="L601" t="s">
        <v>887</v>
      </c>
      <c r="M601" s="1">
        <v>45721.275694444441</v>
      </c>
      <c r="N601" s="4" t="str">
        <f t="shared" si="9"/>
        <v>0 days 00 hrs 42 mins</v>
      </c>
    </row>
    <row r="602" spans="1:14" x14ac:dyDescent="0.2">
      <c r="A602" t="s">
        <v>1307</v>
      </c>
      <c r="B602">
        <v>834238</v>
      </c>
      <c r="C602" t="s">
        <v>1308</v>
      </c>
      <c r="D602" t="s">
        <v>30</v>
      </c>
      <c r="E602" t="s">
        <v>39</v>
      </c>
      <c r="F602" t="s">
        <v>40</v>
      </c>
      <c r="G602" t="s">
        <v>20</v>
      </c>
      <c r="H602" s="1">
        <v>45721.24722222222</v>
      </c>
      <c r="I602" s="1">
        <v>45726.377083333333</v>
      </c>
      <c r="J602" t="s">
        <v>21</v>
      </c>
      <c r="K602" t="s">
        <v>21</v>
      </c>
      <c r="L602" t="s">
        <v>887</v>
      </c>
      <c r="M602" s="1">
        <v>45721.275694444441</v>
      </c>
      <c r="N602" s="4" t="str">
        <f t="shared" si="9"/>
        <v>0 days 00 hrs 41 mins</v>
      </c>
    </row>
    <row r="603" spans="1:14" x14ac:dyDescent="0.2">
      <c r="A603" t="s">
        <v>1309</v>
      </c>
      <c r="B603">
        <v>834239</v>
      </c>
      <c r="C603" t="s">
        <v>776</v>
      </c>
      <c r="D603" t="s">
        <v>30</v>
      </c>
      <c r="E603" t="s">
        <v>39</v>
      </c>
      <c r="F603" t="s">
        <v>40</v>
      </c>
      <c r="G603" t="s">
        <v>20</v>
      </c>
      <c r="H603" s="1">
        <v>45721.24722222222</v>
      </c>
      <c r="I603" s="1">
        <v>45726.376388888886</v>
      </c>
      <c r="J603" t="s">
        <v>21</v>
      </c>
      <c r="K603" t="s">
        <v>21</v>
      </c>
      <c r="L603" t="s">
        <v>887</v>
      </c>
      <c r="M603" s="1">
        <v>45721.275694444441</v>
      </c>
      <c r="N603" s="4" t="str">
        <f t="shared" si="9"/>
        <v>0 days 00 hrs 41 mins</v>
      </c>
    </row>
    <row r="604" spans="1:14" x14ac:dyDescent="0.2">
      <c r="A604" t="s">
        <v>1310</v>
      </c>
      <c r="B604">
        <v>834248</v>
      </c>
      <c r="C604" t="s">
        <v>916</v>
      </c>
      <c r="D604" t="s">
        <v>30</v>
      </c>
      <c r="E604" t="s">
        <v>39</v>
      </c>
      <c r="F604" t="s">
        <v>40</v>
      </c>
      <c r="G604" t="s">
        <v>20</v>
      </c>
      <c r="H604" s="1">
        <v>45721.24722222222</v>
      </c>
      <c r="I604" s="1">
        <v>45726.376388888886</v>
      </c>
      <c r="J604" t="s">
        <v>21</v>
      </c>
      <c r="K604" t="s">
        <v>21</v>
      </c>
      <c r="L604" t="s">
        <v>887</v>
      </c>
      <c r="M604" s="1">
        <v>45721.275694444441</v>
      </c>
      <c r="N604" s="4" t="str">
        <f t="shared" si="9"/>
        <v>0 days 00 hrs 41 mins</v>
      </c>
    </row>
    <row r="605" spans="1:14" x14ac:dyDescent="0.2">
      <c r="A605" t="s">
        <v>1311</v>
      </c>
      <c r="B605">
        <v>834252</v>
      </c>
      <c r="C605" t="s">
        <v>1312</v>
      </c>
      <c r="D605" t="s">
        <v>74</v>
      </c>
      <c r="E605" t="s">
        <v>39</v>
      </c>
      <c r="F605" t="s">
        <v>40</v>
      </c>
      <c r="G605" t="s">
        <v>20</v>
      </c>
      <c r="H605" s="1">
        <v>45721.24722222222</v>
      </c>
      <c r="I605" s="1">
        <v>45726.376388888886</v>
      </c>
      <c r="J605" t="s">
        <v>21</v>
      </c>
      <c r="K605" t="s">
        <v>21</v>
      </c>
      <c r="M605" s="1">
        <v>45721.368055555555</v>
      </c>
      <c r="N605" s="4" t="str">
        <f t="shared" si="9"/>
        <v>0 days 02 hrs 54 mins</v>
      </c>
    </row>
    <row r="606" spans="1:14" x14ac:dyDescent="0.2">
      <c r="A606" t="s">
        <v>1313</v>
      </c>
      <c r="B606">
        <v>834254</v>
      </c>
      <c r="C606" t="s">
        <v>782</v>
      </c>
      <c r="D606" t="s">
        <v>30</v>
      </c>
      <c r="E606" t="s">
        <v>39</v>
      </c>
      <c r="F606" t="s">
        <v>40</v>
      </c>
      <c r="G606" t="s">
        <v>20</v>
      </c>
      <c r="H606" s="1">
        <v>45721.24722222222</v>
      </c>
      <c r="I606" s="1">
        <v>45726.377083333333</v>
      </c>
      <c r="J606" t="s">
        <v>21</v>
      </c>
      <c r="K606" t="s">
        <v>21</v>
      </c>
      <c r="L606" t="s">
        <v>887</v>
      </c>
      <c r="M606" s="1">
        <v>45721.275694444441</v>
      </c>
      <c r="N606" s="4" t="str">
        <f t="shared" si="9"/>
        <v>0 days 00 hrs 41 mins</v>
      </c>
    </row>
    <row r="607" spans="1:14" x14ac:dyDescent="0.2">
      <c r="A607" t="s">
        <v>1314</v>
      </c>
      <c r="B607">
        <v>834255</v>
      </c>
      <c r="C607" t="s">
        <v>1011</v>
      </c>
      <c r="D607" t="s">
        <v>30</v>
      </c>
      <c r="E607" t="s">
        <v>39</v>
      </c>
      <c r="F607" t="s">
        <v>40</v>
      </c>
      <c r="G607" t="s">
        <v>20</v>
      </c>
      <c r="H607" s="1">
        <v>45721.24722222222</v>
      </c>
      <c r="I607" s="1">
        <v>45726.375694444447</v>
      </c>
      <c r="J607" t="s">
        <v>21</v>
      </c>
      <c r="K607" t="s">
        <v>21</v>
      </c>
      <c r="L607" t="s">
        <v>887</v>
      </c>
      <c r="M607" s="1">
        <v>45721.275694444441</v>
      </c>
      <c r="N607" s="4" t="str">
        <f t="shared" si="9"/>
        <v>0 days 00 hrs 41 mins</v>
      </c>
    </row>
    <row r="608" spans="1:14" x14ac:dyDescent="0.2">
      <c r="A608" t="s">
        <v>1315</v>
      </c>
      <c r="B608">
        <v>834260</v>
      </c>
      <c r="C608" t="s">
        <v>1229</v>
      </c>
      <c r="D608" t="s">
        <v>30</v>
      </c>
      <c r="E608" t="s">
        <v>39</v>
      </c>
      <c r="F608" t="s">
        <v>40</v>
      </c>
      <c r="G608" t="s">
        <v>20</v>
      </c>
      <c r="H608" s="1">
        <v>45721.24722222222</v>
      </c>
      <c r="I608" s="1">
        <v>45726.376388888886</v>
      </c>
      <c r="J608" t="s">
        <v>21</v>
      </c>
      <c r="K608" t="s">
        <v>21</v>
      </c>
      <c r="L608" t="s">
        <v>887</v>
      </c>
      <c r="M608" s="1">
        <v>45721.275694444441</v>
      </c>
      <c r="N608" s="4" t="str">
        <f t="shared" si="9"/>
        <v>0 days 00 hrs 41 mins</v>
      </c>
    </row>
    <row r="609" spans="1:14" x14ac:dyDescent="0.2">
      <c r="A609" t="s">
        <v>1316</v>
      </c>
      <c r="B609">
        <v>834262</v>
      </c>
      <c r="C609" t="s">
        <v>918</v>
      </c>
      <c r="D609" t="s">
        <v>74</v>
      </c>
      <c r="E609" t="s">
        <v>39</v>
      </c>
      <c r="F609" t="s">
        <v>40</v>
      </c>
      <c r="G609" t="s">
        <v>20</v>
      </c>
      <c r="H609" s="1">
        <v>45721.24722222222</v>
      </c>
      <c r="I609" s="1">
        <v>45726.376388888886</v>
      </c>
      <c r="J609" t="s">
        <v>21</v>
      </c>
      <c r="K609" t="s">
        <v>21</v>
      </c>
      <c r="M609" s="1">
        <v>45721.368055555555</v>
      </c>
      <c r="N609" s="4" t="str">
        <f t="shared" si="9"/>
        <v>0 days 02 hrs 54 mins</v>
      </c>
    </row>
    <row r="610" spans="1:14" x14ac:dyDescent="0.2">
      <c r="A610" t="s">
        <v>1317</v>
      </c>
      <c r="B610">
        <v>834265</v>
      </c>
      <c r="C610" t="s">
        <v>960</v>
      </c>
      <c r="D610" t="s">
        <v>74</v>
      </c>
      <c r="E610" t="s">
        <v>39</v>
      </c>
      <c r="F610" t="s">
        <v>40</v>
      </c>
      <c r="G610" t="s">
        <v>20</v>
      </c>
      <c r="H610" s="1">
        <v>45721.247916666667</v>
      </c>
      <c r="I610" s="1">
        <v>45726.375694444447</v>
      </c>
      <c r="J610" t="s">
        <v>21</v>
      </c>
      <c r="K610" t="s">
        <v>21</v>
      </c>
      <c r="M610" s="1">
        <v>45721.368055555555</v>
      </c>
      <c r="N610" s="4" t="str">
        <f t="shared" si="9"/>
        <v>0 days 02 hrs 53 mins</v>
      </c>
    </row>
    <row r="611" spans="1:14" x14ac:dyDescent="0.2">
      <c r="A611" t="s">
        <v>1318</v>
      </c>
      <c r="B611">
        <v>834266</v>
      </c>
      <c r="C611" t="s">
        <v>1319</v>
      </c>
      <c r="D611" t="s">
        <v>30</v>
      </c>
      <c r="E611" t="s">
        <v>39</v>
      </c>
      <c r="F611" t="s">
        <v>40</v>
      </c>
      <c r="G611" t="s">
        <v>12</v>
      </c>
      <c r="H611" s="1">
        <v>45721.247916666667</v>
      </c>
      <c r="I611" s="1">
        <v>45721.25</v>
      </c>
      <c r="J611" t="s">
        <v>21</v>
      </c>
      <c r="K611" t="s">
        <v>21</v>
      </c>
      <c r="N611" s="4" t="e">
        <f t="shared" si="9"/>
        <v>#VALUE!</v>
      </c>
    </row>
    <row r="612" spans="1:14" x14ac:dyDescent="0.2">
      <c r="A612" t="s">
        <v>1320</v>
      </c>
      <c r="B612">
        <v>834267</v>
      </c>
      <c r="C612" t="s">
        <v>1321</v>
      </c>
      <c r="D612" t="s">
        <v>30</v>
      </c>
      <c r="E612" t="s">
        <v>39</v>
      </c>
      <c r="F612" t="s">
        <v>40</v>
      </c>
      <c r="G612" t="s">
        <v>12</v>
      </c>
      <c r="H612" s="1">
        <v>45721.247916666667</v>
      </c>
      <c r="I612" s="1">
        <v>45721.249305555553</v>
      </c>
      <c r="J612" t="s">
        <v>21</v>
      </c>
      <c r="K612" t="s">
        <v>21</v>
      </c>
      <c r="N612" s="4" t="e">
        <f t="shared" si="9"/>
        <v>#VALUE!</v>
      </c>
    </row>
    <row r="613" spans="1:14" x14ac:dyDescent="0.2">
      <c r="A613" t="s">
        <v>1322</v>
      </c>
      <c r="B613">
        <v>834268</v>
      </c>
      <c r="C613" t="s">
        <v>1323</v>
      </c>
      <c r="D613" t="s">
        <v>30</v>
      </c>
      <c r="E613" t="s">
        <v>39</v>
      </c>
      <c r="F613" t="s">
        <v>40</v>
      </c>
      <c r="G613" t="s">
        <v>12</v>
      </c>
      <c r="H613" s="1">
        <v>45721.247916666667</v>
      </c>
      <c r="I613" s="1">
        <v>45721.250694444447</v>
      </c>
      <c r="J613" t="s">
        <v>21</v>
      </c>
      <c r="K613" t="s">
        <v>21</v>
      </c>
      <c r="N613" s="4" t="e">
        <f t="shared" si="9"/>
        <v>#VALUE!</v>
      </c>
    </row>
    <row r="614" spans="1:14" x14ac:dyDescent="0.2">
      <c r="A614" t="s">
        <v>1324</v>
      </c>
      <c r="B614">
        <v>834269</v>
      </c>
      <c r="C614" t="s">
        <v>1325</v>
      </c>
      <c r="D614" t="s">
        <v>30</v>
      </c>
      <c r="E614" t="s">
        <v>39</v>
      </c>
      <c r="F614" t="s">
        <v>40</v>
      </c>
      <c r="G614" t="s">
        <v>12</v>
      </c>
      <c r="H614" s="1">
        <v>45721.247916666667</v>
      </c>
      <c r="I614" s="1">
        <v>45721.251388888886</v>
      </c>
      <c r="J614" t="s">
        <v>21</v>
      </c>
      <c r="K614" t="s">
        <v>21</v>
      </c>
      <c r="N614" s="4" t="e">
        <f t="shared" si="9"/>
        <v>#VALUE!</v>
      </c>
    </row>
    <row r="615" spans="1:14" x14ac:dyDescent="0.2">
      <c r="A615" t="s">
        <v>1326</v>
      </c>
      <c r="B615">
        <v>834270</v>
      </c>
      <c r="C615" t="s">
        <v>1327</v>
      </c>
      <c r="D615" t="s">
        <v>30</v>
      </c>
      <c r="E615" t="s">
        <v>39</v>
      </c>
      <c r="F615" t="s">
        <v>40</v>
      </c>
      <c r="G615" t="s">
        <v>12</v>
      </c>
      <c r="H615" s="1">
        <v>45721.247916666667</v>
      </c>
      <c r="I615" s="1">
        <v>45721.252083333333</v>
      </c>
      <c r="J615" t="s">
        <v>21</v>
      </c>
      <c r="K615" t="s">
        <v>21</v>
      </c>
      <c r="N615" s="4" t="e">
        <f t="shared" si="9"/>
        <v>#VALUE!</v>
      </c>
    </row>
    <row r="616" spans="1:14" x14ac:dyDescent="0.2">
      <c r="A616" t="s">
        <v>1328</v>
      </c>
      <c r="B616">
        <v>834271</v>
      </c>
      <c r="C616" t="s">
        <v>1329</v>
      </c>
      <c r="D616" t="s">
        <v>30</v>
      </c>
      <c r="E616" t="s">
        <v>39</v>
      </c>
      <c r="F616" t="s">
        <v>40</v>
      </c>
      <c r="G616" t="s">
        <v>12</v>
      </c>
      <c r="H616" s="1">
        <v>45721.247916666667</v>
      </c>
      <c r="I616" s="1">
        <v>45721.250694444447</v>
      </c>
      <c r="J616" t="s">
        <v>21</v>
      </c>
      <c r="K616" t="s">
        <v>21</v>
      </c>
      <c r="N616" s="4" t="e">
        <f t="shared" si="9"/>
        <v>#VALUE!</v>
      </c>
    </row>
    <row r="617" spans="1:14" x14ac:dyDescent="0.2">
      <c r="A617" t="s">
        <v>1330</v>
      </c>
      <c r="B617">
        <v>834272</v>
      </c>
      <c r="C617" t="s">
        <v>1331</v>
      </c>
      <c r="D617" t="s">
        <v>30</v>
      </c>
      <c r="E617" t="s">
        <v>39</v>
      </c>
      <c r="F617" t="s">
        <v>40</v>
      </c>
      <c r="G617" t="s">
        <v>12</v>
      </c>
      <c r="H617" s="1">
        <v>45721.247916666667</v>
      </c>
      <c r="I617" s="1">
        <v>45721.25</v>
      </c>
      <c r="J617" t="s">
        <v>21</v>
      </c>
      <c r="K617" t="s">
        <v>21</v>
      </c>
      <c r="N617" s="4" t="e">
        <f t="shared" si="9"/>
        <v>#VALUE!</v>
      </c>
    </row>
    <row r="618" spans="1:14" x14ac:dyDescent="0.2">
      <c r="A618" t="s">
        <v>1332</v>
      </c>
      <c r="B618">
        <v>834273</v>
      </c>
      <c r="C618" t="s">
        <v>1333</v>
      </c>
      <c r="D618" t="s">
        <v>30</v>
      </c>
      <c r="E618" t="s">
        <v>39</v>
      </c>
      <c r="F618" t="s">
        <v>40</v>
      </c>
      <c r="G618" t="s">
        <v>12</v>
      </c>
      <c r="H618" s="1">
        <v>45721.247916666667</v>
      </c>
      <c r="I618" s="1">
        <v>45721.249305555553</v>
      </c>
      <c r="J618" t="s">
        <v>21</v>
      </c>
      <c r="K618" t="s">
        <v>21</v>
      </c>
      <c r="N618" s="4" t="e">
        <f t="shared" si="9"/>
        <v>#VALUE!</v>
      </c>
    </row>
    <row r="619" spans="1:14" x14ac:dyDescent="0.2">
      <c r="A619" t="s">
        <v>1334</v>
      </c>
      <c r="B619">
        <v>834291</v>
      </c>
      <c r="C619" t="s">
        <v>1083</v>
      </c>
      <c r="D619" t="s">
        <v>74</v>
      </c>
      <c r="E619" t="s">
        <v>39</v>
      </c>
      <c r="F619" t="s">
        <v>40</v>
      </c>
      <c r="G619" t="s">
        <v>20</v>
      </c>
      <c r="H619" s="1">
        <v>45721.247916666667</v>
      </c>
      <c r="I619" s="1">
        <v>45726.376388888886</v>
      </c>
      <c r="J619" t="s">
        <v>21</v>
      </c>
      <c r="K619" t="s">
        <v>21</v>
      </c>
      <c r="M619" s="1">
        <v>45721.368055555555</v>
      </c>
      <c r="N619" s="4" t="str">
        <f t="shared" si="9"/>
        <v>0 days 02 hrs 53 mins</v>
      </c>
    </row>
    <row r="620" spans="1:14" x14ac:dyDescent="0.2">
      <c r="A620" t="s">
        <v>1335</v>
      </c>
      <c r="B620">
        <v>834292</v>
      </c>
      <c r="C620" t="s">
        <v>1336</v>
      </c>
      <c r="D620" t="s">
        <v>74</v>
      </c>
      <c r="E620" t="s">
        <v>39</v>
      </c>
      <c r="F620" t="s">
        <v>40</v>
      </c>
      <c r="G620" t="s">
        <v>20</v>
      </c>
      <c r="H620" s="1">
        <v>45721.247916666667</v>
      </c>
      <c r="I620" s="1">
        <v>45726.377083333333</v>
      </c>
      <c r="J620" t="s">
        <v>21</v>
      </c>
      <c r="K620" t="s">
        <v>21</v>
      </c>
      <c r="M620" s="1">
        <v>45721.368055555555</v>
      </c>
      <c r="N620" s="4" t="str">
        <f t="shared" si="9"/>
        <v>0 days 02 hrs 53 mins</v>
      </c>
    </row>
    <row r="621" spans="1:14" x14ac:dyDescent="0.2">
      <c r="A621" t="s">
        <v>1337</v>
      </c>
      <c r="B621">
        <v>834293</v>
      </c>
      <c r="C621" t="s">
        <v>850</v>
      </c>
      <c r="D621" t="s">
        <v>74</v>
      </c>
      <c r="E621" t="s">
        <v>39</v>
      </c>
      <c r="F621" t="s">
        <v>40</v>
      </c>
      <c r="G621" t="s">
        <v>20</v>
      </c>
      <c r="H621" s="1">
        <v>45721.247916666667</v>
      </c>
      <c r="I621" s="1">
        <v>45726.376388888886</v>
      </c>
      <c r="J621" t="s">
        <v>21</v>
      </c>
      <c r="K621" t="s">
        <v>21</v>
      </c>
      <c r="M621" s="1">
        <v>45721.368055555555</v>
      </c>
      <c r="N621" s="4" t="str">
        <f t="shared" si="9"/>
        <v>0 days 02 hrs 53 mins</v>
      </c>
    </row>
    <row r="622" spans="1:14" x14ac:dyDescent="0.2">
      <c r="A622" t="s">
        <v>1338</v>
      </c>
      <c r="B622">
        <v>834296</v>
      </c>
      <c r="C622" t="s">
        <v>780</v>
      </c>
      <c r="D622" t="s">
        <v>74</v>
      </c>
      <c r="E622" t="s">
        <v>39</v>
      </c>
      <c r="F622" t="s">
        <v>40</v>
      </c>
      <c r="G622" t="s">
        <v>20</v>
      </c>
      <c r="H622" s="1">
        <v>45721.248611111114</v>
      </c>
      <c r="I622" s="1">
        <v>45726.375694444447</v>
      </c>
      <c r="J622" t="s">
        <v>21</v>
      </c>
      <c r="K622" t="s">
        <v>21</v>
      </c>
      <c r="M622" s="1">
        <v>45721.368055555555</v>
      </c>
      <c r="N622" s="4" t="str">
        <f t="shared" si="9"/>
        <v>0 days 02 hrs 52 mins</v>
      </c>
    </row>
    <row r="623" spans="1:14" x14ac:dyDescent="0.2">
      <c r="A623" t="s">
        <v>1339</v>
      </c>
      <c r="B623">
        <v>834297</v>
      </c>
      <c r="C623" t="s">
        <v>1340</v>
      </c>
      <c r="D623" t="s">
        <v>74</v>
      </c>
      <c r="E623" t="s">
        <v>39</v>
      </c>
      <c r="F623" t="s">
        <v>40</v>
      </c>
      <c r="G623" t="s">
        <v>12</v>
      </c>
      <c r="H623" s="1">
        <v>45721.248611111114</v>
      </c>
      <c r="I623" s="1">
        <v>45721.252083333333</v>
      </c>
      <c r="J623" t="s">
        <v>21</v>
      </c>
      <c r="K623" t="s">
        <v>21</v>
      </c>
      <c r="N623" s="4" t="e">
        <f t="shared" si="9"/>
        <v>#VALUE!</v>
      </c>
    </row>
    <row r="624" spans="1:14" x14ac:dyDescent="0.2">
      <c r="A624" t="s">
        <v>1341</v>
      </c>
      <c r="B624">
        <v>834298</v>
      </c>
      <c r="C624" t="s">
        <v>1342</v>
      </c>
      <c r="D624" t="s">
        <v>74</v>
      </c>
      <c r="E624" t="s">
        <v>39</v>
      </c>
      <c r="F624" t="s">
        <v>40</v>
      </c>
      <c r="G624" t="s">
        <v>12</v>
      </c>
      <c r="H624" s="1">
        <v>45721.248611111114</v>
      </c>
      <c r="I624" s="1">
        <v>45721.25277777778</v>
      </c>
      <c r="J624" t="s">
        <v>21</v>
      </c>
      <c r="K624" t="s">
        <v>21</v>
      </c>
      <c r="N624" s="4" t="e">
        <f t="shared" si="9"/>
        <v>#VALUE!</v>
      </c>
    </row>
    <row r="625" spans="1:14" x14ac:dyDescent="0.2">
      <c r="A625" t="s">
        <v>1343</v>
      </c>
      <c r="B625">
        <v>834299</v>
      </c>
      <c r="C625" t="s">
        <v>1344</v>
      </c>
      <c r="D625" t="s">
        <v>74</v>
      </c>
      <c r="E625" t="s">
        <v>39</v>
      </c>
      <c r="F625" t="s">
        <v>40</v>
      </c>
      <c r="G625" t="s">
        <v>12</v>
      </c>
      <c r="H625" s="1">
        <v>45721.248611111114</v>
      </c>
      <c r="I625" s="1">
        <v>45721.252083333333</v>
      </c>
      <c r="J625" t="s">
        <v>21</v>
      </c>
      <c r="K625" t="s">
        <v>21</v>
      </c>
      <c r="N625" s="4" t="e">
        <f t="shared" si="9"/>
        <v>#VALUE!</v>
      </c>
    </row>
    <row r="626" spans="1:14" x14ac:dyDescent="0.2">
      <c r="A626" t="s">
        <v>1345</v>
      </c>
      <c r="B626">
        <v>834302</v>
      </c>
      <c r="C626" t="s">
        <v>792</v>
      </c>
      <c r="D626" t="s">
        <v>30</v>
      </c>
      <c r="E626" t="s">
        <v>39</v>
      </c>
      <c r="F626" t="s">
        <v>40</v>
      </c>
      <c r="G626" t="s">
        <v>20</v>
      </c>
      <c r="H626" s="1">
        <v>45721.248611111114</v>
      </c>
      <c r="I626" s="1">
        <v>45726.375694444447</v>
      </c>
      <c r="J626" t="s">
        <v>21</v>
      </c>
      <c r="K626" t="s">
        <v>21</v>
      </c>
      <c r="L626" t="s">
        <v>767</v>
      </c>
      <c r="M626" s="1">
        <v>45721.329861111109</v>
      </c>
      <c r="N626" s="4" t="str">
        <f t="shared" si="9"/>
        <v>0 days 01 hrs 57 mins</v>
      </c>
    </row>
    <row r="627" spans="1:14" x14ac:dyDescent="0.2">
      <c r="A627" t="s">
        <v>1346</v>
      </c>
      <c r="B627">
        <v>834355</v>
      </c>
      <c r="C627" t="s">
        <v>1229</v>
      </c>
      <c r="D627" t="s">
        <v>30</v>
      </c>
      <c r="E627" t="s">
        <v>39</v>
      </c>
      <c r="F627" t="s">
        <v>40</v>
      </c>
      <c r="G627" t="s">
        <v>20</v>
      </c>
      <c r="H627" s="1">
        <v>45721.249305555553</v>
      </c>
      <c r="I627" s="1">
        <v>45726.376388888886</v>
      </c>
      <c r="J627" t="s">
        <v>21</v>
      </c>
      <c r="K627" t="s">
        <v>21</v>
      </c>
      <c r="L627" t="s">
        <v>767</v>
      </c>
      <c r="M627" s="1">
        <v>45721.329861111109</v>
      </c>
      <c r="N627" s="4" t="str">
        <f t="shared" si="9"/>
        <v>0 days 01 hrs 56 mins</v>
      </c>
    </row>
    <row r="628" spans="1:14" x14ac:dyDescent="0.2">
      <c r="A628" t="s">
        <v>1347</v>
      </c>
      <c r="B628">
        <v>834391</v>
      </c>
      <c r="C628" t="s">
        <v>59</v>
      </c>
      <c r="D628" t="s">
        <v>30</v>
      </c>
      <c r="E628" t="s">
        <v>39</v>
      </c>
      <c r="F628" t="s">
        <v>40</v>
      </c>
      <c r="G628" t="s">
        <v>20</v>
      </c>
      <c r="H628" s="1">
        <v>45721.25</v>
      </c>
      <c r="I628" s="1">
        <v>45727.376388888886</v>
      </c>
      <c r="J628" t="s">
        <v>21</v>
      </c>
      <c r="K628" t="s">
        <v>21</v>
      </c>
      <c r="L628" t="s">
        <v>1348</v>
      </c>
      <c r="M628" s="1">
        <v>45722.370833333334</v>
      </c>
      <c r="N628" s="4" t="str">
        <f t="shared" si="9"/>
        <v>1 days 02 hrs 54 mins</v>
      </c>
    </row>
    <row r="629" spans="1:14" x14ac:dyDescent="0.2">
      <c r="A629" t="s">
        <v>1349</v>
      </c>
      <c r="B629">
        <v>834393</v>
      </c>
      <c r="C629" t="s">
        <v>56</v>
      </c>
      <c r="D629" t="s">
        <v>30</v>
      </c>
      <c r="E629" t="s">
        <v>39</v>
      </c>
      <c r="F629" t="s">
        <v>40</v>
      </c>
      <c r="G629" t="s">
        <v>20</v>
      </c>
      <c r="H629" s="1">
        <v>45721.25</v>
      </c>
      <c r="I629" s="1">
        <v>45727.375694444447</v>
      </c>
      <c r="J629" t="s">
        <v>21</v>
      </c>
      <c r="K629" t="s">
        <v>21</v>
      </c>
      <c r="L629" t="s">
        <v>1350</v>
      </c>
      <c r="M629" s="1">
        <v>45722.375</v>
      </c>
      <c r="N629" s="4" t="str">
        <f t="shared" si="9"/>
        <v>1 days 03 hrs 00 mins</v>
      </c>
    </row>
    <row r="630" spans="1:14" ht="128" x14ac:dyDescent="0.2">
      <c r="A630" t="s">
        <v>1351</v>
      </c>
      <c r="B630">
        <v>834430</v>
      </c>
      <c r="C630" t="s">
        <v>72</v>
      </c>
      <c r="D630" t="s">
        <v>74</v>
      </c>
      <c r="E630" t="s">
        <v>75</v>
      </c>
      <c r="F630" t="s">
        <v>76</v>
      </c>
      <c r="G630" t="s">
        <v>20</v>
      </c>
      <c r="H630" s="1">
        <v>45721.251388888886</v>
      </c>
      <c r="I630" s="1">
        <v>45726.375</v>
      </c>
      <c r="J630" t="s">
        <v>21</v>
      </c>
      <c r="K630" t="s">
        <v>21</v>
      </c>
      <c r="L630" s="2" t="s">
        <v>1352</v>
      </c>
      <c r="M630" s="1">
        <v>45721.345138888886</v>
      </c>
      <c r="N630" s="4" t="str">
        <f t="shared" si="9"/>
        <v>0 days 02 hrs 15 mins</v>
      </c>
    </row>
    <row r="631" spans="1:14" x14ac:dyDescent="0.2">
      <c r="A631" t="s">
        <v>1353</v>
      </c>
      <c r="B631">
        <v>834433</v>
      </c>
      <c r="C631" t="s">
        <v>995</v>
      </c>
      <c r="D631" t="s">
        <v>30</v>
      </c>
      <c r="E631" t="s">
        <v>39</v>
      </c>
      <c r="F631" t="s">
        <v>40</v>
      </c>
      <c r="G631" t="s">
        <v>20</v>
      </c>
      <c r="H631" s="1">
        <v>45721.251388888886</v>
      </c>
      <c r="I631" s="1">
        <v>45726.377083333333</v>
      </c>
      <c r="J631" t="s">
        <v>21</v>
      </c>
      <c r="K631" t="s">
        <v>21</v>
      </c>
      <c r="L631" t="s">
        <v>728</v>
      </c>
      <c r="M631" s="1">
        <v>45721.357638888891</v>
      </c>
      <c r="N631" s="4" t="str">
        <f t="shared" si="9"/>
        <v>0 days 02 hrs 33 mins</v>
      </c>
    </row>
    <row r="632" spans="1:14" x14ac:dyDescent="0.2">
      <c r="A632" t="s">
        <v>1354</v>
      </c>
      <c r="B632">
        <v>834475</v>
      </c>
      <c r="C632" t="s">
        <v>834</v>
      </c>
      <c r="D632" t="s">
        <v>389</v>
      </c>
      <c r="E632" t="s">
        <v>39</v>
      </c>
      <c r="F632" t="s">
        <v>40</v>
      </c>
      <c r="G632" t="s">
        <v>20</v>
      </c>
      <c r="H632" s="1">
        <v>45721.261805555558</v>
      </c>
      <c r="I632" s="1">
        <v>45726.376388888886</v>
      </c>
      <c r="J632" t="s">
        <v>21</v>
      </c>
      <c r="K632" t="s">
        <v>21</v>
      </c>
      <c r="M632" s="1">
        <v>45721.370833333334</v>
      </c>
      <c r="N632" s="4" t="str">
        <f t="shared" si="9"/>
        <v>0 days 02 hrs 37 mins</v>
      </c>
    </row>
    <row r="633" spans="1:14" x14ac:dyDescent="0.2">
      <c r="A633" t="s">
        <v>1355</v>
      </c>
      <c r="B633">
        <v>834479</v>
      </c>
      <c r="C633" t="s">
        <v>150</v>
      </c>
      <c r="D633" t="s">
        <v>98</v>
      </c>
      <c r="E633" t="s">
        <v>151</v>
      </c>
      <c r="F633" t="s">
        <v>152</v>
      </c>
      <c r="G633" t="s">
        <v>20</v>
      </c>
      <c r="H633" s="1">
        <v>45721.275000000001</v>
      </c>
      <c r="I633" s="1">
        <v>45726.388194444444</v>
      </c>
      <c r="M633" s="1">
        <v>45721.387499999997</v>
      </c>
      <c r="N633" s="4" t="str">
        <f t="shared" si="9"/>
        <v>0 days 02 hrs 42 mins</v>
      </c>
    </row>
    <row r="634" spans="1:14" x14ac:dyDescent="0.2">
      <c r="A634" t="s">
        <v>1356</v>
      </c>
      <c r="B634">
        <v>834481</v>
      </c>
      <c r="C634" t="s">
        <v>1357</v>
      </c>
      <c r="D634" t="s">
        <v>74</v>
      </c>
      <c r="E634" t="s">
        <v>39</v>
      </c>
      <c r="F634" t="s">
        <v>40</v>
      </c>
      <c r="G634" t="s">
        <v>20</v>
      </c>
      <c r="H634" s="1">
        <v>45721.282638888886</v>
      </c>
      <c r="I634" s="1">
        <v>45726.375</v>
      </c>
      <c r="J634" t="s">
        <v>21</v>
      </c>
      <c r="K634" t="s">
        <v>21</v>
      </c>
      <c r="L634" t="s">
        <v>1358</v>
      </c>
      <c r="M634" s="1">
        <v>45721.347916666666</v>
      </c>
      <c r="N634" s="4" t="str">
        <f t="shared" si="9"/>
        <v>0 days 01 hrs 34 mins</v>
      </c>
    </row>
    <row r="635" spans="1:14" ht="160" x14ac:dyDescent="0.2">
      <c r="A635" t="s">
        <v>1359</v>
      </c>
      <c r="B635">
        <v>834484</v>
      </c>
      <c r="C635" t="s">
        <v>91</v>
      </c>
      <c r="D635" t="s">
        <v>30</v>
      </c>
      <c r="E635" t="s">
        <v>92</v>
      </c>
      <c r="F635" t="s">
        <v>93</v>
      </c>
      <c r="G635" t="s">
        <v>20</v>
      </c>
      <c r="H635" s="1">
        <v>45721.291666666664</v>
      </c>
      <c r="I635" s="1">
        <v>45726.567361111112</v>
      </c>
      <c r="J635" t="s">
        <v>21</v>
      </c>
      <c r="K635" t="s">
        <v>21</v>
      </c>
      <c r="L635" s="2" t="s">
        <v>1360</v>
      </c>
      <c r="M635" s="1">
        <v>45721.566666666666</v>
      </c>
      <c r="N635" s="4" t="str">
        <f t="shared" si="9"/>
        <v>0 days 06 hrs 36 mins</v>
      </c>
    </row>
    <row r="636" spans="1:14" x14ac:dyDescent="0.2">
      <c r="A636" t="s">
        <v>1361</v>
      </c>
      <c r="B636">
        <v>834489</v>
      </c>
      <c r="C636" t="s">
        <v>1362</v>
      </c>
      <c r="D636" t="s">
        <v>493</v>
      </c>
      <c r="E636" t="s">
        <v>1363</v>
      </c>
      <c r="F636" t="s">
        <v>1364</v>
      </c>
      <c r="G636" t="s">
        <v>20</v>
      </c>
      <c r="H636" s="1">
        <v>45721.29583333333</v>
      </c>
      <c r="I636" s="1">
        <v>45727.375694444447</v>
      </c>
      <c r="J636" t="s">
        <v>306</v>
      </c>
      <c r="K636" t="s">
        <v>307</v>
      </c>
      <c r="L636" t="s">
        <v>1365</v>
      </c>
      <c r="M636" s="1">
        <v>45722.280555555553</v>
      </c>
      <c r="N636" s="4" t="str">
        <f t="shared" si="9"/>
        <v>0 days 23 hrs 38 mins</v>
      </c>
    </row>
    <row r="637" spans="1:14" x14ac:dyDescent="0.2">
      <c r="A637" t="s">
        <v>1366</v>
      </c>
      <c r="B637">
        <v>834490</v>
      </c>
      <c r="C637" t="s">
        <v>1367</v>
      </c>
      <c r="D637" t="s">
        <v>493</v>
      </c>
      <c r="E637" t="s">
        <v>1368</v>
      </c>
      <c r="F637" t="s">
        <v>1369</v>
      </c>
      <c r="G637" t="s">
        <v>20</v>
      </c>
      <c r="H637" s="1">
        <v>45721.296527777777</v>
      </c>
      <c r="I637" s="1">
        <v>45729.375694444447</v>
      </c>
      <c r="J637" t="s">
        <v>1370</v>
      </c>
      <c r="K637" t="s">
        <v>1371</v>
      </c>
      <c r="L637" t="s">
        <v>1372</v>
      </c>
      <c r="M637" s="1">
        <v>45726.288194444445</v>
      </c>
      <c r="N637" s="4" t="str">
        <f t="shared" si="9"/>
        <v>4 days 23 hrs 48 mins</v>
      </c>
    </row>
    <row r="638" spans="1:14" x14ac:dyDescent="0.2">
      <c r="A638" t="s">
        <v>1373</v>
      </c>
      <c r="B638">
        <v>834494</v>
      </c>
      <c r="C638" t="s">
        <v>251</v>
      </c>
      <c r="D638" t="s">
        <v>74</v>
      </c>
      <c r="E638" t="s">
        <v>247</v>
      </c>
      <c r="F638" t="s">
        <v>248</v>
      </c>
      <c r="G638" t="s">
        <v>101</v>
      </c>
      <c r="H638" s="1">
        <v>45721.313194444447</v>
      </c>
      <c r="I638" s="1">
        <v>45722.370833333334</v>
      </c>
      <c r="J638" t="s">
        <v>21</v>
      </c>
      <c r="K638" t="s">
        <v>21</v>
      </c>
      <c r="M638" s="1">
        <v>45722.370833333334</v>
      </c>
      <c r="N638" s="4" t="str">
        <f t="shared" si="9"/>
        <v>1 days 01 hrs 23 mins</v>
      </c>
    </row>
    <row r="639" spans="1:14" x14ac:dyDescent="0.2">
      <c r="A639" t="s">
        <v>1374</v>
      </c>
      <c r="B639">
        <v>834495</v>
      </c>
      <c r="C639" t="s">
        <v>255</v>
      </c>
      <c r="D639" t="s">
        <v>74</v>
      </c>
      <c r="E639" t="s">
        <v>247</v>
      </c>
      <c r="F639" t="s">
        <v>248</v>
      </c>
      <c r="G639" t="s">
        <v>101</v>
      </c>
      <c r="H639" s="1">
        <v>45721.313194444447</v>
      </c>
      <c r="I639" s="1">
        <v>45721.593055555553</v>
      </c>
      <c r="J639" t="s">
        <v>21</v>
      </c>
      <c r="K639" t="s">
        <v>21</v>
      </c>
      <c r="M639" s="1">
        <v>45721.593055555553</v>
      </c>
      <c r="N639" s="4" t="str">
        <f t="shared" si="9"/>
        <v>0 days 06 hrs 43 mins</v>
      </c>
    </row>
    <row r="640" spans="1:14" ht="409.6" x14ac:dyDescent="0.2">
      <c r="A640" t="s">
        <v>1375</v>
      </c>
      <c r="B640">
        <v>834496</v>
      </c>
      <c r="C640" t="s">
        <v>257</v>
      </c>
      <c r="D640" t="s">
        <v>74</v>
      </c>
      <c r="E640" t="s">
        <v>247</v>
      </c>
      <c r="F640" t="s">
        <v>248</v>
      </c>
      <c r="G640" t="s">
        <v>101</v>
      </c>
      <c r="H640" s="1">
        <v>45721.313194444447</v>
      </c>
      <c r="I640" s="1">
        <v>45721.592361111114</v>
      </c>
      <c r="J640" t="s">
        <v>21</v>
      </c>
      <c r="K640" t="s">
        <v>21</v>
      </c>
      <c r="L640" s="2" t="s">
        <v>1376</v>
      </c>
      <c r="M640" s="1">
        <v>45721.592361111114</v>
      </c>
      <c r="N640" s="4" t="str">
        <f t="shared" si="9"/>
        <v>0 days 06 hrs 42 mins</v>
      </c>
    </row>
    <row r="641" spans="1:14" x14ac:dyDescent="0.2">
      <c r="A641" t="s">
        <v>1377</v>
      </c>
      <c r="B641">
        <v>834497</v>
      </c>
      <c r="C641" t="s">
        <v>260</v>
      </c>
      <c r="D641" t="s">
        <v>74</v>
      </c>
      <c r="E641" t="s">
        <v>247</v>
      </c>
      <c r="F641" t="s">
        <v>248</v>
      </c>
      <c r="G641" t="s">
        <v>101</v>
      </c>
      <c r="H641" s="1">
        <v>45721.313194444447</v>
      </c>
      <c r="I641" s="1">
        <v>45721.593055555553</v>
      </c>
      <c r="J641" t="s">
        <v>21</v>
      </c>
      <c r="K641" t="s">
        <v>21</v>
      </c>
      <c r="M641" s="1">
        <v>45721.593055555553</v>
      </c>
      <c r="N641" s="4" t="str">
        <f t="shared" si="9"/>
        <v>0 days 06 hrs 43 mins</v>
      </c>
    </row>
    <row r="642" spans="1:14" x14ac:dyDescent="0.2">
      <c r="A642" t="s">
        <v>1378</v>
      </c>
      <c r="B642">
        <v>834498</v>
      </c>
      <c r="C642" t="s">
        <v>263</v>
      </c>
      <c r="D642" t="s">
        <v>74</v>
      </c>
      <c r="E642" t="s">
        <v>247</v>
      </c>
      <c r="F642" t="s">
        <v>248</v>
      </c>
      <c r="G642" t="s">
        <v>101</v>
      </c>
      <c r="H642" s="1">
        <v>45721.313194444447</v>
      </c>
      <c r="I642" s="1">
        <v>45721.593055555553</v>
      </c>
      <c r="J642" t="s">
        <v>21</v>
      </c>
      <c r="K642" t="s">
        <v>21</v>
      </c>
      <c r="M642" s="1">
        <v>45721.593055555553</v>
      </c>
      <c r="N642" s="4" t="str">
        <f t="shared" si="9"/>
        <v>0 days 06 hrs 43 mins</v>
      </c>
    </row>
    <row r="643" spans="1:14" x14ac:dyDescent="0.2">
      <c r="A643" t="s">
        <v>1379</v>
      </c>
      <c r="B643">
        <v>834499</v>
      </c>
      <c r="C643" t="s">
        <v>265</v>
      </c>
      <c r="D643" t="s">
        <v>74</v>
      </c>
      <c r="E643" t="s">
        <v>247</v>
      </c>
      <c r="F643" t="s">
        <v>248</v>
      </c>
      <c r="G643" t="s">
        <v>101</v>
      </c>
      <c r="H643" s="1">
        <v>45721.313194444447</v>
      </c>
      <c r="I643" s="1">
        <v>45721.593055555553</v>
      </c>
      <c r="J643" t="s">
        <v>21</v>
      </c>
      <c r="K643" t="s">
        <v>21</v>
      </c>
      <c r="M643" s="1">
        <v>45721.593055555553</v>
      </c>
      <c r="N643" s="4" t="str">
        <f t="shared" ref="N643:N706" si="10">INT(M643-H643) &amp; " days " &amp; TEXT(M643-H643, "hh"" hrs ""mm"" mins""")</f>
        <v>0 days 06 hrs 43 mins</v>
      </c>
    </row>
    <row r="644" spans="1:14" x14ac:dyDescent="0.2">
      <c r="A644" t="s">
        <v>1380</v>
      </c>
      <c r="B644">
        <v>834500</v>
      </c>
      <c r="C644" t="s">
        <v>267</v>
      </c>
      <c r="D644" t="s">
        <v>74</v>
      </c>
      <c r="E644" t="s">
        <v>247</v>
      </c>
      <c r="F644" t="s">
        <v>248</v>
      </c>
      <c r="G644" t="s">
        <v>101</v>
      </c>
      <c r="H644" s="1">
        <v>45721.313194444447</v>
      </c>
      <c r="I644" s="1">
        <v>45721.593055555553</v>
      </c>
      <c r="J644" t="s">
        <v>21</v>
      </c>
      <c r="K644" t="s">
        <v>21</v>
      </c>
      <c r="M644" s="1">
        <v>45721.593055555553</v>
      </c>
      <c r="N644" s="4" t="str">
        <f t="shared" si="10"/>
        <v>0 days 06 hrs 43 mins</v>
      </c>
    </row>
    <row r="645" spans="1:14" x14ac:dyDescent="0.2">
      <c r="A645" t="s">
        <v>1381</v>
      </c>
      <c r="B645">
        <v>834501</v>
      </c>
      <c r="C645" t="s">
        <v>270</v>
      </c>
      <c r="D645" t="s">
        <v>30</v>
      </c>
      <c r="E645" t="s">
        <v>247</v>
      </c>
      <c r="F645" t="s">
        <v>248</v>
      </c>
      <c r="G645" t="s">
        <v>101</v>
      </c>
      <c r="H645" s="1">
        <v>45721.313888888886</v>
      </c>
      <c r="I645" s="1">
        <v>45721.567361111112</v>
      </c>
      <c r="J645" t="s">
        <v>21</v>
      </c>
      <c r="K645" t="s">
        <v>21</v>
      </c>
      <c r="L645" t="s">
        <v>1382</v>
      </c>
      <c r="M645" s="1">
        <v>45721.567361111112</v>
      </c>
      <c r="N645" s="4" t="str">
        <f t="shared" si="10"/>
        <v>0 days 06 hrs 05 mins</v>
      </c>
    </row>
    <row r="646" spans="1:14" ht="144" x14ac:dyDescent="0.2">
      <c r="A646" t="s">
        <v>1383</v>
      </c>
      <c r="B646">
        <v>834561</v>
      </c>
      <c r="C646" t="s">
        <v>1384</v>
      </c>
      <c r="D646" t="s">
        <v>98</v>
      </c>
      <c r="E646" t="s">
        <v>1385</v>
      </c>
      <c r="F646" t="s">
        <v>1386</v>
      </c>
      <c r="G646" t="s">
        <v>20</v>
      </c>
      <c r="H646" s="1">
        <v>45721.381944444445</v>
      </c>
      <c r="I646" s="1">
        <v>45727.384722222225</v>
      </c>
      <c r="J646" t="s">
        <v>222</v>
      </c>
      <c r="K646" t="s">
        <v>518</v>
      </c>
      <c r="L646" s="2" t="s">
        <v>1387</v>
      </c>
      <c r="M646" s="1">
        <v>45722.384722222225</v>
      </c>
      <c r="N646" s="4" t="str">
        <f t="shared" si="10"/>
        <v>1 days 00 hrs 04 mins</v>
      </c>
    </row>
    <row r="647" spans="1:14" x14ac:dyDescent="0.2">
      <c r="A647" t="s">
        <v>1388</v>
      </c>
      <c r="B647">
        <v>834655</v>
      </c>
      <c r="C647" t="s">
        <v>1389</v>
      </c>
      <c r="D647" t="s">
        <v>480</v>
      </c>
      <c r="E647" t="s">
        <v>311</v>
      </c>
      <c r="F647" t="s">
        <v>312</v>
      </c>
      <c r="G647" t="s">
        <v>20</v>
      </c>
      <c r="H647" s="1">
        <v>45721.423611111109</v>
      </c>
      <c r="I647" s="1">
        <v>45729.43472222222</v>
      </c>
      <c r="L647" t="s">
        <v>1390</v>
      </c>
      <c r="M647" s="1">
        <v>45726.43472222222</v>
      </c>
      <c r="N647" s="4" t="str">
        <f t="shared" si="10"/>
        <v>5 days 00 hrs 16 mins</v>
      </c>
    </row>
    <row r="648" spans="1:14" ht="320" x14ac:dyDescent="0.2">
      <c r="A648" t="s">
        <v>1391</v>
      </c>
      <c r="B648">
        <v>834671</v>
      </c>
      <c r="C648" t="s">
        <v>1392</v>
      </c>
      <c r="D648" t="s">
        <v>30</v>
      </c>
      <c r="E648" t="s">
        <v>29</v>
      </c>
      <c r="F648" t="s">
        <v>30</v>
      </c>
      <c r="G648" t="s">
        <v>20</v>
      </c>
      <c r="H648" s="1">
        <v>45721.431944444441</v>
      </c>
      <c r="I648" s="1">
        <v>45726.525000000001</v>
      </c>
      <c r="J648" t="s">
        <v>280</v>
      </c>
      <c r="K648" t="s">
        <v>281</v>
      </c>
      <c r="L648" s="2" t="s">
        <v>1393</v>
      </c>
      <c r="M648" s="1">
        <v>45721.522222222222</v>
      </c>
      <c r="N648" s="4" t="str">
        <f t="shared" si="10"/>
        <v>0 days 02 hrs 10 mins</v>
      </c>
    </row>
    <row r="649" spans="1:14" x14ac:dyDescent="0.2">
      <c r="A649" t="s">
        <v>1394</v>
      </c>
      <c r="B649">
        <v>834673</v>
      </c>
      <c r="C649" t="s">
        <v>1395</v>
      </c>
      <c r="D649" t="s">
        <v>48</v>
      </c>
      <c r="E649" t="s">
        <v>458</v>
      </c>
      <c r="F649" t="s">
        <v>459</v>
      </c>
      <c r="G649" t="s">
        <v>20</v>
      </c>
      <c r="H649" s="1">
        <v>45721.432638888888</v>
      </c>
      <c r="I649" s="1">
        <v>45727.438194444447</v>
      </c>
      <c r="J649" t="s">
        <v>306</v>
      </c>
      <c r="K649" t="s">
        <v>307</v>
      </c>
      <c r="M649" s="1">
        <v>45722.4375</v>
      </c>
      <c r="N649" s="4" t="str">
        <f t="shared" si="10"/>
        <v>1 days 00 hrs 07 mins</v>
      </c>
    </row>
    <row r="650" spans="1:14" x14ac:dyDescent="0.2">
      <c r="A650" t="s">
        <v>1396</v>
      </c>
      <c r="B650">
        <v>834690</v>
      </c>
      <c r="C650" t="s">
        <v>1397</v>
      </c>
      <c r="D650" t="s">
        <v>253</v>
      </c>
      <c r="E650" t="s">
        <v>1398</v>
      </c>
      <c r="F650" t="s">
        <v>1399</v>
      </c>
      <c r="G650" t="s">
        <v>20</v>
      </c>
      <c r="H650" s="1">
        <v>45721.446527777778</v>
      </c>
      <c r="I650" s="1">
        <v>45727.518055555556</v>
      </c>
      <c r="J650" t="s">
        <v>222</v>
      </c>
      <c r="L650" t="s">
        <v>1400</v>
      </c>
      <c r="M650" s="1">
        <v>45722.518055555556</v>
      </c>
      <c r="N650" s="4" t="str">
        <f t="shared" si="10"/>
        <v>1 days 01 hrs 43 mins</v>
      </c>
    </row>
    <row r="651" spans="1:14" ht="160" x14ac:dyDescent="0.2">
      <c r="A651" t="s">
        <v>1401</v>
      </c>
      <c r="B651">
        <v>834700</v>
      </c>
      <c r="C651" t="s">
        <v>1402</v>
      </c>
      <c r="D651" t="s">
        <v>38</v>
      </c>
      <c r="E651" t="s">
        <v>1403</v>
      </c>
      <c r="F651" t="s">
        <v>1404</v>
      </c>
      <c r="G651" t="s">
        <v>20</v>
      </c>
      <c r="H651" s="1">
        <v>45721.45416666667</v>
      </c>
      <c r="I651" s="1">
        <v>45726.569444444445</v>
      </c>
      <c r="J651" t="s">
        <v>361</v>
      </c>
      <c r="K651" t="s">
        <v>1405</v>
      </c>
      <c r="L651" s="2" t="s">
        <v>1406</v>
      </c>
      <c r="M651" s="1">
        <v>45721.569444444445</v>
      </c>
      <c r="N651" s="4" t="str">
        <f t="shared" si="10"/>
        <v>0 days 02 hrs 46 mins</v>
      </c>
    </row>
    <row r="652" spans="1:14" x14ac:dyDescent="0.2">
      <c r="A652" t="s">
        <v>1407</v>
      </c>
      <c r="B652">
        <v>834702</v>
      </c>
      <c r="C652" t="s">
        <v>1408</v>
      </c>
      <c r="D652" t="s">
        <v>17</v>
      </c>
      <c r="E652" t="s">
        <v>1409</v>
      </c>
      <c r="F652" t="s">
        <v>1410</v>
      </c>
      <c r="G652" t="s">
        <v>20</v>
      </c>
      <c r="H652" s="1">
        <v>45721.455555555556</v>
      </c>
      <c r="I652" s="1">
        <v>45726.677777777775</v>
      </c>
      <c r="M652" s="1">
        <v>45721.677777777775</v>
      </c>
      <c r="N652" s="4" t="str">
        <f t="shared" si="10"/>
        <v>0 days 05 hrs 20 mins</v>
      </c>
    </row>
    <row r="653" spans="1:14" ht="409.6" x14ac:dyDescent="0.2">
      <c r="A653" t="s">
        <v>1411</v>
      </c>
      <c r="B653">
        <v>834745</v>
      </c>
      <c r="C653" t="s">
        <v>1412</v>
      </c>
      <c r="D653" t="s">
        <v>69</v>
      </c>
      <c r="E653" t="s">
        <v>1413</v>
      </c>
      <c r="F653" t="s">
        <v>1414</v>
      </c>
      <c r="G653" t="s">
        <v>20</v>
      </c>
      <c r="H653" s="1">
        <v>45721.49722222222</v>
      </c>
      <c r="I653" s="1">
        <v>45726.558333333334</v>
      </c>
      <c r="J653" t="s">
        <v>1415</v>
      </c>
      <c r="K653" t="s">
        <v>346</v>
      </c>
      <c r="L653" s="2" t="s">
        <v>1416</v>
      </c>
      <c r="M653" s="1">
        <v>45721.558333333334</v>
      </c>
      <c r="N653" s="4" t="str">
        <f t="shared" si="10"/>
        <v>0 days 01 hrs 28 mins</v>
      </c>
    </row>
    <row r="654" spans="1:14" ht="272" x14ac:dyDescent="0.2">
      <c r="A654" t="s">
        <v>1417</v>
      </c>
      <c r="B654">
        <v>834763</v>
      </c>
      <c r="C654" t="s">
        <v>219</v>
      </c>
      <c r="D654" t="s">
        <v>98</v>
      </c>
      <c r="E654" t="s">
        <v>220</v>
      </c>
      <c r="F654" t="s">
        <v>221</v>
      </c>
      <c r="G654" t="s">
        <v>20</v>
      </c>
      <c r="H654" s="1">
        <v>45721.510416666664</v>
      </c>
      <c r="I654" s="1">
        <v>45733.439583333333</v>
      </c>
      <c r="J654" t="s">
        <v>222</v>
      </c>
      <c r="K654" t="s">
        <v>223</v>
      </c>
      <c r="L654" s="2" t="s">
        <v>1418</v>
      </c>
      <c r="M654" s="1">
        <v>45728.439583333333</v>
      </c>
      <c r="N654" s="4" t="str">
        <f t="shared" si="10"/>
        <v>6 days 22 hrs 18 mins</v>
      </c>
    </row>
    <row r="655" spans="1:14" ht="144" x14ac:dyDescent="0.2">
      <c r="A655" t="s">
        <v>1419</v>
      </c>
      <c r="B655">
        <v>834768</v>
      </c>
      <c r="C655" t="s">
        <v>1420</v>
      </c>
      <c r="D655" t="s">
        <v>253</v>
      </c>
      <c r="E655" t="s">
        <v>1421</v>
      </c>
      <c r="F655" t="s">
        <v>1422</v>
      </c>
      <c r="G655" t="s">
        <v>20</v>
      </c>
      <c r="H655" s="1">
        <v>45721.513194444444</v>
      </c>
      <c r="I655" s="1">
        <v>45727.376388888886</v>
      </c>
      <c r="J655" t="s">
        <v>1423</v>
      </c>
      <c r="L655" s="2" t="s">
        <v>1424</v>
      </c>
      <c r="M655" s="1">
        <v>45721.850694444445</v>
      </c>
      <c r="N655" s="4" t="str">
        <f t="shared" si="10"/>
        <v>0 days 08 hrs 06 mins</v>
      </c>
    </row>
    <row r="656" spans="1:14" ht="192" x14ac:dyDescent="0.2">
      <c r="A656" t="s">
        <v>1425</v>
      </c>
      <c r="B656">
        <v>834771</v>
      </c>
      <c r="C656" t="s">
        <v>1426</v>
      </c>
      <c r="D656" t="s">
        <v>253</v>
      </c>
      <c r="E656" t="s">
        <v>1427</v>
      </c>
      <c r="F656" t="s">
        <v>1428</v>
      </c>
      <c r="G656" t="s">
        <v>20</v>
      </c>
      <c r="H656" s="1">
        <v>45721.518750000003</v>
      </c>
      <c r="I656" s="1">
        <v>45727.376388888886</v>
      </c>
      <c r="J656" t="s">
        <v>306</v>
      </c>
      <c r="K656" t="s">
        <v>1429</v>
      </c>
      <c r="L656" s="2" t="s">
        <v>1430</v>
      </c>
      <c r="M656" s="1">
        <v>45722.28402777778</v>
      </c>
      <c r="N656" s="4" t="str">
        <f t="shared" si="10"/>
        <v>0 days 18 hrs 22 mins</v>
      </c>
    </row>
    <row r="657" spans="1:14" x14ac:dyDescent="0.2">
      <c r="A657" t="s">
        <v>1431</v>
      </c>
      <c r="B657">
        <v>834785</v>
      </c>
      <c r="C657" t="s">
        <v>1432</v>
      </c>
      <c r="D657" t="s">
        <v>30</v>
      </c>
      <c r="E657" t="s">
        <v>39</v>
      </c>
      <c r="F657" t="s">
        <v>40</v>
      </c>
      <c r="G657" t="s">
        <v>20</v>
      </c>
      <c r="H657" s="1">
        <v>45721.554166666669</v>
      </c>
      <c r="I657" s="1">
        <v>45727.376388888886</v>
      </c>
      <c r="J657" t="s">
        <v>21</v>
      </c>
      <c r="K657" t="s">
        <v>21</v>
      </c>
      <c r="L657" t="s">
        <v>1433</v>
      </c>
      <c r="M657" s="1">
        <v>45722.374305555553</v>
      </c>
      <c r="N657" s="4" t="str">
        <f t="shared" si="10"/>
        <v>0 days 19 hrs 41 mins</v>
      </c>
    </row>
    <row r="658" spans="1:14" x14ac:dyDescent="0.2">
      <c r="A658" t="s">
        <v>1434</v>
      </c>
      <c r="B658">
        <v>834793</v>
      </c>
      <c r="C658" t="s">
        <v>1432</v>
      </c>
      <c r="D658" t="s">
        <v>30</v>
      </c>
      <c r="E658" t="s">
        <v>39</v>
      </c>
      <c r="F658" t="s">
        <v>40</v>
      </c>
      <c r="G658" t="s">
        <v>20</v>
      </c>
      <c r="H658" s="1">
        <v>45721.5625</v>
      </c>
      <c r="I658" s="1">
        <v>45728.375</v>
      </c>
      <c r="J658" t="s">
        <v>21</v>
      </c>
      <c r="K658" t="s">
        <v>21</v>
      </c>
      <c r="L658" t="s">
        <v>1435</v>
      </c>
      <c r="M658" s="1">
        <v>45723.276388888888</v>
      </c>
      <c r="N658" s="4" t="str">
        <f t="shared" si="10"/>
        <v>1 days 17 hrs 08 mins</v>
      </c>
    </row>
    <row r="659" spans="1:14" ht="144" x14ac:dyDescent="0.2">
      <c r="A659" t="s">
        <v>1436</v>
      </c>
      <c r="B659">
        <v>834859</v>
      </c>
      <c r="C659" t="s">
        <v>1437</v>
      </c>
      <c r="D659" t="s">
        <v>69</v>
      </c>
      <c r="G659" t="s">
        <v>20</v>
      </c>
      <c r="H659" s="1">
        <v>45721.609027777777</v>
      </c>
      <c r="I659" s="1">
        <v>45728.444444444445</v>
      </c>
      <c r="J659" t="s">
        <v>21</v>
      </c>
      <c r="K659" t="s">
        <v>21</v>
      </c>
      <c r="L659" s="2" t="s">
        <v>1438</v>
      </c>
      <c r="M659" s="1">
        <v>45723.444444444445</v>
      </c>
      <c r="N659" s="4" t="str">
        <f t="shared" si="10"/>
        <v>1 days 20 hrs 03 mins</v>
      </c>
    </row>
    <row r="660" spans="1:14" x14ac:dyDescent="0.2">
      <c r="A660" t="s">
        <v>1439</v>
      </c>
      <c r="B660">
        <v>834861</v>
      </c>
      <c r="C660" t="s">
        <v>1440</v>
      </c>
      <c r="D660" t="s">
        <v>98</v>
      </c>
      <c r="E660" t="s">
        <v>1441</v>
      </c>
      <c r="F660" t="s">
        <v>1442</v>
      </c>
      <c r="G660" t="s">
        <v>20</v>
      </c>
      <c r="H660" s="1">
        <v>45721.611805555556</v>
      </c>
      <c r="I660" s="1">
        <v>45726.708333333336</v>
      </c>
      <c r="J660" t="s">
        <v>361</v>
      </c>
      <c r="K660" t="s">
        <v>326</v>
      </c>
      <c r="L660" t="s">
        <v>1443</v>
      </c>
      <c r="M660" s="1">
        <v>45721.707638888889</v>
      </c>
      <c r="N660" s="4" t="str">
        <f t="shared" si="10"/>
        <v>0 days 02 hrs 18 mins</v>
      </c>
    </row>
    <row r="661" spans="1:14" ht="335" x14ac:dyDescent="0.2">
      <c r="A661" t="s">
        <v>1444</v>
      </c>
      <c r="B661">
        <v>834867</v>
      </c>
      <c r="C661" t="s">
        <v>1445</v>
      </c>
      <c r="D661" t="s">
        <v>98</v>
      </c>
      <c r="E661" t="s">
        <v>1446</v>
      </c>
      <c r="F661" t="s">
        <v>1447</v>
      </c>
      <c r="G661" t="s">
        <v>20</v>
      </c>
      <c r="H661" s="1">
        <v>45721.618750000001</v>
      </c>
      <c r="I661" s="1">
        <v>45727.381944444445</v>
      </c>
      <c r="L661" s="2" t="s">
        <v>1448</v>
      </c>
      <c r="M661" s="1">
        <v>45722.381944444445</v>
      </c>
      <c r="N661" s="4" t="str">
        <f t="shared" si="10"/>
        <v>0 days 18 hrs 19 mins</v>
      </c>
    </row>
    <row r="662" spans="1:14" x14ac:dyDescent="0.2">
      <c r="A662" t="s">
        <v>1449</v>
      </c>
      <c r="B662">
        <v>834929</v>
      </c>
      <c r="C662" t="s">
        <v>1450</v>
      </c>
      <c r="D662" t="s">
        <v>17</v>
      </c>
      <c r="E662" t="s">
        <v>86</v>
      </c>
      <c r="F662" t="s">
        <v>87</v>
      </c>
      <c r="G662" t="s">
        <v>20</v>
      </c>
      <c r="H662" s="1">
        <v>45721.645833333336</v>
      </c>
      <c r="I662" s="1">
        <v>45733.600694444445</v>
      </c>
      <c r="J662" t="s">
        <v>21</v>
      </c>
      <c r="K662" t="s">
        <v>21</v>
      </c>
      <c r="L662" t="s">
        <v>1451</v>
      </c>
      <c r="M662" s="1">
        <v>45728.6</v>
      </c>
      <c r="N662" s="4" t="str">
        <f t="shared" si="10"/>
        <v>6 days 22 hrs 54 mins</v>
      </c>
    </row>
    <row r="663" spans="1:14" ht="395" x14ac:dyDescent="0.2">
      <c r="A663" t="s">
        <v>1452</v>
      </c>
      <c r="B663">
        <v>835009</v>
      </c>
      <c r="C663" t="s">
        <v>1453</v>
      </c>
      <c r="D663" t="s">
        <v>98</v>
      </c>
      <c r="E663" t="s">
        <v>1454</v>
      </c>
      <c r="F663" t="s">
        <v>1455</v>
      </c>
      <c r="G663" t="s">
        <v>20</v>
      </c>
      <c r="H663" s="1">
        <v>45721.695833333331</v>
      </c>
      <c r="I663" s="1">
        <v>45727.383333333331</v>
      </c>
      <c r="J663" t="s">
        <v>325</v>
      </c>
      <c r="K663" t="s">
        <v>1371</v>
      </c>
      <c r="L663" s="2" t="s">
        <v>1456</v>
      </c>
      <c r="M663" s="1">
        <v>45722.383333333331</v>
      </c>
      <c r="N663" s="4" t="str">
        <f t="shared" si="10"/>
        <v>0 days 16 hrs 30 mins</v>
      </c>
    </row>
    <row r="664" spans="1:14" ht="409.6" x14ac:dyDescent="0.2">
      <c r="A664" t="s">
        <v>1457</v>
      </c>
      <c r="B664">
        <v>835024</v>
      </c>
      <c r="C664" t="s">
        <v>1458</v>
      </c>
      <c r="D664" t="s">
        <v>253</v>
      </c>
      <c r="E664" t="s">
        <v>1403</v>
      </c>
      <c r="F664" t="s">
        <v>1404</v>
      </c>
      <c r="G664" t="s">
        <v>20</v>
      </c>
      <c r="H664" s="1">
        <v>45721.711111111108</v>
      </c>
      <c r="I664" s="1">
        <v>45728.375694444447</v>
      </c>
      <c r="J664" t="s">
        <v>361</v>
      </c>
      <c r="K664" t="s">
        <v>1405</v>
      </c>
      <c r="L664" s="2" t="s">
        <v>1459</v>
      </c>
      <c r="M664" s="1">
        <v>45723.279861111114</v>
      </c>
      <c r="N664" s="4" t="str">
        <f t="shared" si="10"/>
        <v>1 days 13 hrs 39 mins</v>
      </c>
    </row>
    <row r="665" spans="1:14" x14ac:dyDescent="0.2">
      <c r="A665" t="s">
        <v>1460</v>
      </c>
      <c r="B665">
        <v>835061</v>
      </c>
      <c r="C665" t="s">
        <v>1461</v>
      </c>
      <c r="D665" t="s">
        <v>303</v>
      </c>
      <c r="E665" t="s">
        <v>471</v>
      </c>
      <c r="F665" t="s">
        <v>472</v>
      </c>
      <c r="G665" t="s">
        <v>20</v>
      </c>
      <c r="H665" s="1">
        <v>45721.738888888889</v>
      </c>
      <c r="I665" s="1">
        <v>45727.376388888886</v>
      </c>
      <c r="J665" t="s">
        <v>21</v>
      </c>
      <c r="K665" t="s">
        <v>21</v>
      </c>
      <c r="M665" s="1">
        <v>45722.25</v>
      </c>
      <c r="N665" s="4" t="str">
        <f t="shared" si="10"/>
        <v>0 days 12 hrs 16 mins</v>
      </c>
    </row>
    <row r="666" spans="1:14" x14ac:dyDescent="0.2">
      <c r="A666" t="s">
        <v>1462</v>
      </c>
      <c r="B666">
        <v>835083</v>
      </c>
      <c r="C666" t="s">
        <v>1463</v>
      </c>
      <c r="D666" t="s">
        <v>17</v>
      </c>
      <c r="E666" t="s">
        <v>1464</v>
      </c>
      <c r="F666" t="s">
        <v>1465</v>
      </c>
      <c r="G666" t="s">
        <v>20</v>
      </c>
      <c r="H666" s="1">
        <v>45721.788888888892</v>
      </c>
      <c r="I666" s="1">
        <v>45727.376388888886</v>
      </c>
      <c r="M666" s="1">
        <v>45721.793749999997</v>
      </c>
      <c r="N666" s="4" t="str">
        <f t="shared" si="10"/>
        <v>0 days 00 hrs 07 mins</v>
      </c>
    </row>
    <row r="667" spans="1:14" x14ac:dyDescent="0.2">
      <c r="A667" t="s">
        <v>1466</v>
      </c>
      <c r="B667">
        <v>835084</v>
      </c>
      <c r="C667" t="s">
        <v>1467</v>
      </c>
      <c r="D667" t="s">
        <v>98</v>
      </c>
      <c r="E667" t="s">
        <v>1409</v>
      </c>
      <c r="F667" t="s">
        <v>1410</v>
      </c>
      <c r="G667" t="s">
        <v>20</v>
      </c>
      <c r="H667" s="1">
        <v>45721.790972222225</v>
      </c>
      <c r="I667" s="1">
        <v>45727.375694444447</v>
      </c>
      <c r="L667" t="s">
        <v>1468</v>
      </c>
      <c r="M667" s="1">
        <v>45722.361111111109</v>
      </c>
      <c r="N667" s="4" t="str">
        <f t="shared" si="10"/>
        <v>0 days 13 hrs 41 mins</v>
      </c>
    </row>
    <row r="668" spans="1:14" x14ac:dyDescent="0.2">
      <c r="A668" t="s">
        <v>1469</v>
      </c>
      <c r="B668">
        <v>835096</v>
      </c>
      <c r="C668" t="s">
        <v>1470</v>
      </c>
      <c r="D668" t="s">
        <v>74</v>
      </c>
      <c r="E668" t="s">
        <v>31</v>
      </c>
      <c r="F668" t="s">
        <v>32</v>
      </c>
      <c r="G668" t="s">
        <v>12</v>
      </c>
      <c r="H668" s="1">
        <v>45721.801388888889</v>
      </c>
      <c r="I668" s="1">
        <v>45721.849305555559</v>
      </c>
      <c r="J668" t="s">
        <v>21</v>
      </c>
      <c r="K668" t="s">
        <v>33</v>
      </c>
      <c r="L668" t="s">
        <v>1471</v>
      </c>
      <c r="N668" s="4" t="e">
        <f t="shared" si="10"/>
        <v>#VALUE!</v>
      </c>
    </row>
    <row r="669" spans="1:14" x14ac:dyDescent="0.2">
      <c r="A669" t="s">
        <v>1472</v>
      </c>
      <c r="B669">
        <v>835154</v>
      </c>
      <c r="C669" t="s">
        <v>478</v>
      </c>
      <c r="D669" t="s">
        <v>74</v>
      </c>
      <c r="E669" t="s">
        <v>39</v>
      </c>
      <c r="F669" t="s">
        <v>40</v>
      </c>
      <c r="G669" t="s">
        <v>20</v>
      </c>
      <c r="H669" s="1">
        <v>45721.974305555559</v>
      </c>
      <c r="I669" s="1">
        <v>45727.376388888886</v>
      </c>
      <c r="J669" t="s">
        <v>21</v>
      </c>
      <c r="K669" t="s">
        <v>21</v>
      </c>
      <c r="L669" t="s">
        <v>1473</v>
      </c>
      <c r="M669" s="1">
        <v>45722.237500000003</v>
      </c>
      <c r="N669" s="4" t="str">
        <f t="shared" si="10"/>
        <v>0 days 06 hrs 19 mins</v>
      </c>
    </row>
    <row r="670" spans="1:14" ht="160" x14ac:dyDescent="0.2">
      <c r="A670" t="s">
        <v>1474</v>
      </c>
      <c r="B670">
        <v>835163</v>
      </c>
      <c r="C670" t="s">
        <v>186</v>
      </c>
      <c r="D670" t="s">
        <v>38</v>
      </c>
      <c r="E670" t="s">
        <v>39</v>
      </c>
      <c r="F670" t="s">
        <v>40</v>
      </c>
      <c r="G670" t="s">
        <v>20</v>
      </c>
      <c r="H670" s="1">
        <v>45722.100694444445</v>
      </c>
      <c r="I670" s="1">
        <v>45727.376388888886</v>
      </c>
      <c r="J670" t="s">
        <v>21</v>
      </c>
      <c r="K670" t="s">
        <v>21</v>
      </c>
      <c r="L670" s="2" t="s">
        <v>1475</v>
      </c>
      <c r="M670" s="1">
        <v>45722.325694444444</v>
      </c>
      <c r="N670" s="4" t="str">
        <f t="shared" si="10"/>
        <v>0 days 05 hrs 24 mins</v>
      </c>
    </row>
    <row r="671" spans="1:14" x14ac:dyDescent="0.2">
      <c r="A671" t="s">
        <v>1476</v>
      </c>
      <c r="B671">
        <v>835172</v>
      </c>
      <c r="C671" t="s">
        <v>50</v>
      </c>
      <c r="D671" t="s">
        <v>74</v>
      </c>
      <c r="E671" t="s">
        <v>39</v>
      </c>
      <c r="F671" t="s">
        <v>40</v>
      </c>
      <c r="G671" t="s">
        <v>20</v>
      </c>
      <c r="H671" s="1">
        <v>45722.209027777775</v>
      </c>
      <c r="I671" s="1">
        <v>45727.375694444447</v>
      </c>
      <c r="J671" t="s">
        <v>21</v>
      </c>
      <c r="K671" t="s">
        <v>21</v>
      </c>
      <c r="M671" s="1">
        <v>45722.238194444442</v>
      </c>
      <c r="N671" s="4" t="str">
        <f t="shared" si="10"/>
        <v>0 days 00 hrs 42 mins</v>
      </c>
    </row>
    <row r="672" spans="1:14" ht="409.6" x14ac:dyDescent="0.2">
      <c r="A672" t="s">
        <v>1477</v>
      </c>
      <c r="B672">
        <v>835173</v>
      </c>
      <c r="C672" t="s">
        <v>1437</v>
      </c>
      <c r="D672" t="s">
        <v>69</v>
      </c>
      <c r="G672" t="s">
        <v>20</v>
      </c>
      <c r="H672" s="1">
        <v>45722.209027777775</v>
      </c>
      <c r="I672" s="1">
        <v>45728.445833333331</v>
      </c>
      <c r="J672" t="s">
        <v>21</v>
      </c>
      <c r="K672" t="s">
        <v>21</v>
      </c>
      <c r="L672" s="2" t="s">
        <v>1478</v>
      </c>
      <c r="M672" s="1">
        <v>45723.445138888892</v>
      </c>
      <c r="N672" s="4" t="str">
        <f t="shared" si="10"/>
        <v>1 days 05 hrs 40 mins</v>
      </c>
    </row>
    <row r="673" spans="1:14" x14ac:dyDescent="0.2">
      <c r="A673" t="s">
        <v>1479</v>
      </c>
      <c r="B673">
        <v>835174</v>
      </c>
      <c r="C673" t="s">
        <v>54</v>
      </c>
      <c r="D673" t="s">
        <v>74</v>
      </c>
      <c r="E673" t="s">
        <v>39</v>
      </c>
      <c r="F673" t="s">
        <v>40</v>
      </c>
      <c r="G673" t="s">
        <v>20</v>
      </c>
      <c r="H673" s="1">
        <v>45722.209027777775</v>
      </c>
      <c r="I673" s="1">
        <v>45727.376388888886</v>
      </c>
      <c r="J673" t="s">
        <v>21</v>
      </c>
      <c r="K673" t="s">
        <v>21</v>
      </c>
      <c r="M673" s="1">
        <v>45722.238194444442</v>
      </c>
      <c r="N673" s="4" t="str">
        <f t="shared" si="10"/>
        <v>0 days 00 hrs 42 mins</v>
      </c>
    </row>
    <row r="674" spans="1:14" x14ac:dyDescent="0.2">
      <c r="A674" t="s">
        <v>1480</v>
      </c>
      <c r="B674">
        <v>835175</v>
      </c>
      <c r="C674" t="s">
        <v>56</v>
      </c>
      <c r="D674" t="s">
        <v>30</v>
      </c>
      <c r="E674" t="s">
        <v>39</v>
      </c>
      <c r="F674" t="s">
        <v>40</v>
      </c>
      <c r="G674" t="s">
        <v>20</v>
      </c>
      <c r="H674" s="1">
        <v>45722.209722222222</v>
      </c>
      <c r="I674" s="1">
        <v>45728.375694444447</v>
      </c>
      <c r="J674" t="s">
        <v>21</v>
      </c>
      <c r="K674" t="s">
        <v>21</v>
      </c>
      <c r="L674" t="s">
        <v>1481</v>
      </c>
      <c r="M674" s="1">
        <v>45723.30972222222</v>
      </c>
      <c r="N674" s="4" t="str">
        <f t="shared" si="10"/>
        <v>1 days 02 hrs 24 mins</v>
      </c>
    </row>
    <row r="675" spans="1:14" x14ac:dyDescent="0.2">
      <c r="A675" t="s">
        <v>1482</v>
      </c>
      <c r="B675">
        <v>835176</v>
      </c>
      <c r="C675" t="s">
        <v>65</v>
      </c>
      <c r="D675" t="s">
        <v>493</v>
      </c>
      <c r="E675" t="s">
        <v>39</v>
      </c>
      <c r="F675" t="s">
        <v>40</v>
      </c>
      <c r="G675" t="s">
        <v>20</v>
      </c>
      <c r="H675" s="1">
        <v>45722.212500000001</v>
      </c>
      <c r="I675" s="1">
        <v>45728.424305555556</v>
      </c>
      <c r="J675" t="s">
        <v>21</v>
      </c>
      <c r="K675" t="s">
        <v>21</v>
      </c>
      <c r="L675" t="s">
        <v>1483</v>
      </c>
      <c r="M675" s="1">
        <v>45723.418749999997</v>
      </c>
      <c r="N675" s="4" t="str">
        <f t="shared" si="10"/>
        <v>1 days 04 hrs 57 mins</v>
      </c>
    </row>
    <row r="676" spans="1:14" ht="128" x14ac:dyDescent="0.2">
      <c r="A676" t="s">
        <v>1484</v>
      </c>
      <c r="B676">
        <v>835177</v>
      </c>
      <c r="C676" t="s">
        <v>67</v>
      </c>
      <c r="D676" t="s">
        <v>69</v>
      </c>
      <c r="E676" t="s">
        <v>75</v>
      </c>
      <c r="F676" t="s">
        <v>76</v>
      </c>
      <c r="G676" t="s">
        <v>20</v>
      </c>
      <c r="H676" s="1">
        <v>45722.229166666664</v>
      </c>
      <c r="I676" s="1">
        <v>45727.376388888886</v>
      </c>
      <c r="J676" t="s">
        <v>21</v>
      </c>
      <c r="K676" t="s">
        <v>21</v>
      </c>
      <c r="L676" s="2" t="s">
        <v>1485</v>
      </c>
      <c r="M676" s="1">
        <v>45722.261805555558</v>
      </c>
      <c r="N676" s="4" t="str">
        <f t="shared" si="10"/>
        <v>0 days 00 hrs 47 mins</v>
      </c>
    </row>
    <row r="677" spans="1:14" ht="128" x14ac:dyDescent="0.2">
      <c r="A677" t="s">
        <v>1486</v>
      </c>
      <c r="B677">
        <v>835183</v>
      </c>
      <c r="C677" t="s">
        <v>72</v>
      </c>
      <c r="D677" t="s">
        <v>74</v>
      </c>
      <c r="E677" t="s">
        <v>75</v>
      </c>
      <c r="F677" t="s">
        <v>76</v>
      </c>
      <c r="G677" t="s">
        <v>20</v>
      </c>
      <c r="H677" s="1">
        <v>45722.250694444447</v>
      </c>
      <c r="I677" s="1">
        <v>45727.572222222225</v>
      </c>
      <c r="J677" t="s">
        <v>21</v>
      </c>
      <c r="K677" t="s">
        <v>21</v>
      </c>
      <c r="L677" s="2" t="s">
        <v>1487</v>
      </c>
      <c r="M677" s="1">
        <v>45722.572222222225</v>
      </c>
      <c r="N677" s="4" t="str">
        <f t="shared" si="10"/>
        <v>0 days 07 hrs 43 mins</v>
      </c>
    </row>
    <row r="678" spans="1:14" ht="160" x14ac:dyDescent="0.2">
      <c r="A678" t="s">
        <v>1488</v>
      </c>
      <c r="B678">
        <v>835241</v>
      </c>
      <c r="C678" t="s">
        <v>91</v>
      </c>
      <c r="D678" t="s">
        <v>30</v>
      </c>
      <c r="E678" t="s">
        <v>92</v>
      </c>
      <c r="F678" t="s">
        <v>93</v>
      </c>
      <c r="G678" t="s">
        <v>20</v>
      </c>
      <c r="H678" s="1">
        <v>45722.291666666664</v>
      </c>
      <c r="I678" s="1">
        <v>45727.523611111108</v>
      </c>
      <c r="J678" t="s">
        <v>21</v>
      </c>
      <c r="K678" t="s">
        <v>21</v>
      </c>
      <c r="L678" s="2" t="s">
        <v>1489</v>
      </c>
      <c r="M678" s="1">
        <v>45722.522916666669</v>
      </c>
      <c r="N678" s="4" t="str">
        <f t="shared" si="10"/>
        <v>0 days 05 hrs 33 mins</v>
      </c>
    </row>
    <row r="679" spans="1:14" ht="176" x14ac:dyDescent="0.2">
      <c r="A679" t="s">
        <v>1490</v>
      </c>
      <c r="B679">
        <v>835243</v>
      </c>
      <c r="C679" t="s">
        <v>1491</v>
      </c>
      <c r="D679" t="s">
        <v>69</v>
      </c>
      <c r="E679" t="s">
        <v>1492</v>
      </c>
      <c r="F679" t="s">
        <v>1493</v>
      </c>
      <c r="G679" t="s">
        <v>20</v>
      </c>
      <c r="H679" s="1">
        <v>45722.292361111111</v>
      </c>
      <c r="I679" s="1">
        <v>45727.427777777775</v>
      </c>
      <c r="J679" t="s">
        <v>460</v>
      </c>
      <c r="K679" t="s">
        <v>1494</v>
      </c>
      <c r="L679" s="2" t="s">
        <v>1495</v>
      </c>
      <c r="M679" s="1">
        <v>45722.427083333336</v>
      </c>
      <c r="N679" s="4" t="str">
        <f t="shared" si="10"/>
        <v>0 days 03 hrs 14 mins</v>
      </c>
    </row>
    <row r="680" spans="1:14" ht="240" x14ac:dyDescent="0.2">
      <c r="A680" t="s">
        <v>1496</v>
      </c>
      <c r="B680">
        <v>835249</v>
      </c>
      <c r="C680" t="s">
        <v>36</v>
      </c>
      <c r="D680" t="s">
        <v>38</v>
      </c>
      <c r="E680" t="s">
        <v>39</v>
      </c>
      <c r="F680" t="s">
        <v>40</v>
      </c>
      <c r="G680" t="s">
        <v>20</v>
      </c>
      <c r="H680" s="1">
        <v>45722.293749999997</v>
      </c>
      <c r="I680" s="1">
        <v>45727.375</v>
      </c>
      <c r="J680" t="s">
        <v>21</v>
      </c>
      <c r="K680" t="s">
        <v>21</v>
      </c>
      <c r="L680" s="2" t="s">
        <v>1497</v>
      </c>
      <c r="M680" s="1">
        <v>45722.32708333333</v>
      </c>
      <c r="N680" s="4" t="str">
        <f t="shared" si="10"/>
        <v>0 days 00 hrs 48 mins</v>
      </c>
    </row>
    <row r="681" spans="1:14" ht="160" x14ac:dyDescent="0.2">
      <c r="A681" t="s">
        <v>1498</v>
      </c>
      <c r="B681">
        <v>835250</v>
      </c>
      <c r="C681" t="s">
        <v>186</v>
      </c>
      <c r="D681" t="s">
        <v>38</v>
      </c>
      <c r="E681" t="s">
        <v>39</v>
      </c>
      <c r="F681" t="s">
        <v>40</v>
      </c>
      <c r="G681" t="s">
        <v>20</v>
      </c>
      <c r="H681" s="1">
        <v>45722.295138888891</v>
      </c>
      <c r="I681" s="1">
        <v>45727.376388888886</v>
      </c>
      <c r="J681" t="s">
        <v>21</v>
      </c>
      <c r="K681" t="s">
        <v>21</v>
      </c>
      <c r="L681" s="2" t="s">
        <v>1499</v>
      </c>
      <c r="M681" s="1">
        <v>45722.325694444444</v>
      </c>
      <c r="N681" s="4" t="str">
        <f t="shared" si="10"/>
        <v>0 days 00 hrs 44 mins</v>
      </c>
    </row>
    <row r="682" spans="1:14" x14ac:dyDescent="0.2">
      <c r="A682" t="s">
        <v>1500</v>
      </c>
      <c r="B682">
        <v>835260</v>
      </c>
      <c r="C682" t="s">
        <v>251</v>
      </c>
      <c r="D682" t="s">
        <v>253</v>
      </c>
      <c r="E682" t="s">
        <v>247</v>
      </c>
      <c r="F682" t="s">
        <v>248</v>
      </c>
      <c r="G682" t="s">
        <v>101</v>
      </c>
      <c r="H682" s="1">
        <v>45722.3125</v>
      </c>
      <c r="I682" s="1">
        <v>45723.281944444447</v>
      </c>
      <c r="J682" t="s">
        <v>21</v>
      </c>
      <c r="K682" t="s">
        <v>21</v>
      </c>
      <c r="M682" s="1">
        <v>45723.281944444447</v>
      </c>
      <c r="N682" s="4" t="str">
        <f t="shared" si="10"/>
        <v>0 days 23 hrs 16 mins</v>
      </c>
    </row>
    <row r="683" spans="1:14" x14ac:dyDescent="0.2">
      <c r="A683" t="s">
        <v>1501</v>
      </c>
      <c r="B683">
        <v>835261</v>
      </c>
      <c r="C683" t="s">
        <v>255</v>
      </c>
      <c r="D683" t="s">
        <v>253</v>
      </c>
      <c r="E683" t="s">
        <v>247</v>
      </c>
      <c r="F683" t="s">
        <v>248</v>
      </c>
      <c r="G683" t="s">
        <v>101</v>
      </c>
      <c r="H683" s="1">
        <v>45722.3125</v>
      </c>
      <c r="I683" s="1">
        <v>45723.280555555553</v>
      </c>
      <c r="J683" t="s">
        <v>21</v>
      </c>
      <c r="K683" t="s">
        <v>21</v>
      </c>
      <c r="M683" s="1">
        <v>45723.280555555553</v>
      </c>
      <c r="N683" s="4" t="str">
        <f t="shared" si="10"/>
        <v>0 days 23 hrs 14 mins</v>
      </c>
    </row>
    <row r="684" spans="1:14" ht="409.6" x14ac:dyDescent="0.2">
      <c r="A684" t="s">
        <v>1502</v>
      </c>
      <c r="B684">
        <v>835262</v>
      </c>
      <c r="C684" t="s">
        <v>257</v>
      </c>
      <c r="D684" t="s">
        <v>74</v>
      </c>
      <c r="E684" t="s">
        <v>247</v>
      </c>
      <c r="F684" t="s">
        <v>248</v>
      </c>
      <c r="G684" t="s">
        <v>101</v>
      </c>
      <c r="H684" s="1">
        <v>45722.3125</v>
      </c>
      <c r="I684" s="1">
        <v>45722.365277777775</v>
      </c>
      <c r="J684" t="s">
        <v>21</v>
      </c>
      <c r="K684" t="s">
        <v>21</v>
      </c>
      <c r="L684" s="2" t="s">
        <v>1503</v>
      </c>
      <c r="M684" s="1">
        <v>45722.365277777775</v>
      </c>
      <c r="N684" s="4" t="str">
        <f t="shared" si="10"/>
        <v>0 days 01 hrs 16 mins</v>
      </c>
    </row>
    <row r="685" spans="1:14" x14ac:dyDescent="0.2">
      <c r="A685" t="s">
        <v>1504</v>
      </c>
      <c r="B685">
        <v>835263</v>
      </c>
      <c r="C685" t="s">
        <v>260</v>
      </c>
      <c r="D685" t="s">
        <v>253</v>
      </c>
      <c r="E685" t="s">
        <v>247</v>
      </c>
      <c r="F685" t="s">
        <v>248</v>
      </c>
      <c r="G685" t="s">
        <v>101</v>
      </c>
      <c r="H685" s="1">
        <v>45722.3125</v>
      </c>
      <c r="I685" s="1">
        <v>45723.280555555553</v>
      </c>
      <c r="J685" t="s">
        <v>21</v>
      </c>
      <c r="K685" t="s">
        <v>21</v>
      </c>
      <c r="M685" s="1">
        <v>45723.280555555553</v>
      </c>
      <c r="N685" s="4" t="str">
        <f t="shared" si="10"/>
        <v>0 days 23 hrs 14 mins</v>
      </c>
    </row>
    <row r="686" spans="1:14" x14ac:dyDescent="0.2">
      <c r="A686" t="s">
        <v>1505</v>
      </c>
      <c r="B686">
        <v>835264</v>
      </c>
      <c r="C686" t="s">
        <v>263</v>
      </c>
      <c r="D686" t="s">
        <v>253</v>
      </c>
      <c r="E686" t="s">
        <v>247</v>
      </c>
      <c r="F686" t="s">
        <v>248</v>
      </c>
      <c r="G686" t="s">
        <v>101</v>
      </c>
      <c r="H686" s="1">
        <v>45722.3125</v>
      </c>
      <c r="I686" s="1">
        <v>45723.280555555553</v>
      </c>
      <c r="J686" t="s">
        <v>21</v>
      </c>
      <c r="K686" t="s">
        <v>21</v>
      </c>
      <c r="M686" s="1">
        <v>45723.280555555553</v>
      </c>
      <c r="N686" s="4" t="str">
        <f t="shared" si="10"/>
        <v>0 days 23 hrs 14 mins</v>
      </c>
    </row>
    <row r="687" spans="1:14" x14ac:dyDescent="0.2">
      <c r="A687" t="s">
        <v>1506</v>
      </c>
      <c r="B687">
        <v>835265</v>
      </c>
      <c r="C687" t="s">
        <v>265</v>
      </c>
      <c r="D687" t="s">
        <v>253</v>
      </c>
      <c r="E687" t="s">
        <v>247</v>
      </c>
      <c r="F687" t="s">
        <v>248</v>
      </c>
      <c r="G687" t="s">
        <v>101</v>
      </c>
      <c r="H687" s="1">
        <v>45722.3125</v>
      </c>
      <c r="I687" s="1">
        <v>45723.28125</v>
      </c>
      <c r="J687" t="s">
        <v>21</v>
      </c>
      <c r="K687" t="s">
        <v>21</v>
      </c>
      <c r="M687" s="1">
        <v>45723.28125</v>
      </c>
      <c r="N687" s="4" t="str">
        <f t="shared" si="10"/>
        <v>0 days 23 hrs 15 mins</v>
      </c>
    </row>
    <row r="688" spans="1:14" x14ac:dyDescent="0.2">
      <c r="A688" t="s">
        <v>1507</v>
      </c>
      <c r="B688">
        <v>835266</v>
      </c>
      <c r="C688" t="s">
        <v>267</v>
      </c>
      <c r="D688" t="s">
        <v>253</v>
      </c>
      <c r="E688" t="s">
        <v>247</v>
      </c>
      <c r="F688" t="s">
        <v>248</v>
      </c>
      <c r="G688" t="s">
        <v>101</v>
      </c>
      <c r="H688" s="1">
        <v>45722.3125</v>
      </c>
      <c r="I688" s="1">
        <v>45723.28125</v>
      </c>
      <c r="J688" t="s">
        <v>21</v>
      </c>
      <c r="K688" t="s">
        <v>21</v>
      </c>
      <c r="M688" s="1">
        <v>45723.28125</v>
      </c>
      <c r="N688" s="4" t="str">
        <f t="shared" si="10"/>
        <v>0 days 23 hrs 15 mins</v>
      </c>
    </row>
    <row r="689" spans="1:14" x14ac:dyDescent="0.2">
      <c r="A689" t="s">
        <v>1508</v>
      </c>
      <c r="B689">
        <v>835267</v>
      </c>
      <c r="C689" t="s">
        <v>270</v>
      </c>
      <c r="D689" t="s">
        <v>30</v>
      </c>
      <c r="E689" t="s">
        <v>247</v>
      </c>
      <c r="F689" t="s">
        <v>248</v>
      </c>
      <c r="G689" t="s">
        <v>101</v>
      </c>
      <c r="H689" s="1">
        <v>45722.3125</v>
      </c>
      <c r="I689" s="1">
        <v>45722.523611111108</v>
      </c>
      <c r="J689" t="s">
        <v>21</v>
      </c>
      <c r="K689" t="s">
        <v>21</v>
      </c>
      <c r="L689" t="s">
        <v>1509</v>
      </c>
      <c r="M689" s="1">
        <v>45722.523611111108</v>
      </c>
      <c r="N689" s="4" t="str">
        <f t="shared" si="10"/>
        <v>0 days 05 hrs 04 mins</v>
      </c>
    </row>
    <row r="690" spans="1:14" x14ac:dyDescent="0.2">
      <c r="A690" t="s">
        <v>1510</v>
      </c>
      <c r="B690">
        <v>835294</v>
      </c>
      <c r="C690" t="s">
        <v>1511</v>
      </c>
      <c r="D690" t="s">
        <v>253</v>
      </c>
      <c r="E690" t="s">
        <v>39</v>
      </c>
      <c r="F690" t="s">
        <v>40</v>
      </c>
      <c r="G690" t="s">
        <v>20</v>
      </c>
      <c r="H690" s="1">
        <v>45722.359027777777</v>
      </c>
      <c r="I690" s="1">
        <v>45728.375694444447</v>
      </c>
      <c r="J690" t="s">
        <v>21</v>
      </c>
      <c r="K690" t="s">
        <v>21</v>
      </c>
      <c r="L690" t="s">
        <v>1512</v>
      </c>
      <c r="M690" s="1">
        <v>45723.283333333333</v>
      </c>
      <c r="N690" s="4" t="str">
        <f t="shared" si="10"/>
        <v>0 days 22 hrs 11 mins</v>
      </c>
    </row>
    <row r="691" spans="1:14" x14ac:dyDescent="0.2">
      <c r="A691" t="s">
        <v>1513</v>
      </c>
      <c r="B691">
        <v>835303</v>
      </c>
      <c r="C691" t="s">
        <v>1514</v>
      </c>
      <c r="D691" t="s">
        <v>188</v>
      </c>
      <c r="E691" t="s">
        <v>39</v>
      </c>
      <c r="F691" t="s">
        <v>40</v>
      </c>
      <c r="G691" t="s">
        <v>20</v>
      </c>
      <c r="H691" s="1">
        <v>45722.366666666669</v>
      </c>
      <c r="I691" s="1">
        <v>45727.375694444447</v>
      </c>
      <c r="J691" t="s">
        <v>21</v>
      </c>
      <c r="K691" t="s">
        <v>21</v>
      </c>
      <c r="L691" t="s">
        <v>1515</v>
      </c>
      <c r="M691" s="1">
        <v>45722.370138888888</v>
      </c>
      <c r="N691" s="4" t="str">
        <f t="shared" si="10"/>
        <v>0 days 00 hrs 05 mins</v>
      </c>
    </row>
    <row r="692" spans="1:14" ht="144" x14ac:dyDescent="0.2">
      <c r="A692" t="s">
        <v>1516</v>
      </c>
      <c r="B692">
        <v>835308</v>
      </c>
      <c r="C692" t="s">
        <v>1517</v>
      </c>
      <c r="D692" t="s">
        <v>493</v>
      </c>
      <c r="E692" t="s">
        <v>1492</v>
      </c>
      <c r="F692" t="s">
        <v>1493</v>
      </c>
      <c r="G692" t="s">
        <v>20</v>
      </c>
      <c r="H692" s="1">
        <v>45722.370833333334</v>
      </c>
      <c r="I692" s="1">
        <v>45727.462500000001</v>
      </c>
      <c r="J692" t="s">
        <v>1518</v>
      </c>
      <c r="K692" t="s">
        <v>1519</v>
      </c>
      <c r="L692" s="2" t="s">
        <v>1520</v>
      </c>
      <c r="M692" s="1">
        <v>45722.461805555555</v>
      </c>
      <c r="N692" s="4" t="str">
        <f t="shared" si="10"/>
        <v>0 days 02 hrs 11 mins</v>
      </c>
    </row>
    <row r="693" spans="1:14" x14ac:dyDescent="0.2">
      <c r="A693" t="s">
        <v>1521</v>
      </c>
      <c r="B693">
        <v>835350</v>
      </c>
      <c r="C693" t="s">
        <v>1522</v>
      </c>
      <c r="D693" t="s">
        <v>74</v>
      </c>
      <c r="E693" t="s">
        <v>39</v>
      </c>
      <c r="F693" t="s">
        <v>40</v>
      </c>
      <c r="G693" t="s">
        <v>20</v>
      </c>
      <c r="H693" s="1">
        <v>45722.386805555558</v>
      </c>
      <c r="I693" s="1">
        <v>45727.42291666667</v>
      </c>
      <c r="J693" t="s">
        <v>21</v>
      </c>
      <c r="K693" t="s">
        <v>21</v>
      </c>
      <c r="M693" s="1">
        <v>45722.418055555558</v>
      </c>
      <c r="N693" s="4" t="str">
        <f t="shared" si="10"/>
        <v>0 days 00 hrs 45 mins</v>
      </c>
    </row>
    <row r="694" spans="1:14" x14ac:dyDescent="0.2">
      <c r="A694" t="s">
        <v>1523</v>
      </c>
      <c r="B694">
        <v>835351</v>
      </c>
      <c r="C694" t="s">
        <v>1524</v>
      </c>
      <c r="D694" t="s">
        <v>74</v>
      </c>
      <c r="E694" t="s">
        <v>39</v>
      </c>
      <c r="F694" t="s">
        <v>40</v>
      </c>
      <c r="G694" t="s">
        <v>20</v>
      </c>
      <c r="H694" s="1">
        <v>45722.386805555558</v>
      </c>
      <c r="I694" s="1">
        <v>45727.42291666667</v>
      </c>
      <c r="J694" t="s">
        <v>21</v>
      </c>
      <c r="K694" t="s">
        <v>21</v>
      </c>
      <c r="M694" s="1">
        <v>45722.418055555558</v>
      </c>
      <c r="N694" s="4" t="str">
        <f t="shared" si="10"/>
        <v>0 days 00 hrs 45 mins</v>
      </c>
    </row>
    <row r="695" spans="1:14" x14ac:dyDescent="0.2">
      <c r="A695" t="s">
        <v>1525</v>
      </c>
      <c r="B695">
        <v>835352</v>
      </c>
      <c r="C695" t="s">
        <v>1526</v>
      </c>
      <c r="D695" t="s">
        <v>74</v>
      </c>
      <c r="E695" t="s">
        <v>39</v>
      </c>
      <c r="F695" t="s">
        <v>40</v>
      </c>
      <c r="G695" t="s">
        <v>20</v>
      </c>
      <c r="H695" s="1">
        <v>45722.386805555558</v>
      </c>
      <c r="I695" s="1">
        <v>45727.42291666667</v>
      </c>
      <c r="J695" t="s">
        <v>21</v>
      </c>
      <c r="K695" t="s">
        <v>21</v>
      </c>
      <c r="M695" s="1">
        <v>45722.418055555558</v>
      </c>
      <c r="N695" s="4" t="str">
        <f t="shared" si="10"/>
        <v>0 days 00 hrs 45 mins</v>
      </c>
    </row>
    <row r="696" spans="1:14" x14ac:dyDescent="0.2">
      <c r="A696" t="s">
        <v>1527</v>
      </c>
      <c r="B696">
        <v>835353</v>
      </c>
      <c r="C696" t="s">
        <v>1528</v>
      </c>
      <c r="D696" t="s">
        <v>74</v>
      </c>
      <c r="E696" t="s">
        <v>39</v>
      </c>
      <c r="F696" t="s">
        <v>40</v>
      </c>
      <c r="G696" t="s">
        <v>20</v>
      </c>
      <c r="H696" s="1">
        <v>45722.387499999997</v>
      </c>
      <c r="I696" s="1">
        <v>45727.42291666667</v>
      </c>
      <c r="J696" t="s">
        <v>21</v>
      </c>
      <c r="K696" t="s">
        <v>21</v>
      </c>
      <c r="M696" s="1">
        <v>45722.418055555558</v>
      </c>
      <c r="N696" s="4" t="str">
        <f t="shared" si="10"/>
        <v>0 days 00 hrs 44 mins</v>
      </c>
    </row>
    <row r="697" spans="1:14" x14ac:dyDescent="0.2">
      <c r="A697" t="s">
        <v>1529</v>
      </c>
      <c r="B697">
        <v>835354</v>
      </c>
      <c r="C697" t="s">
        <v>1530</v>
      </c>
      <c r="D697" t="s">
        <v>74</v>
      </c>
      <c r="E697" t="s">
        <v>39</v>
      </c>
      <c r="F697" t="s">
        <v>40</v>
      </c>
      <c r="G697" t="s">
        <v>20</v>
      </c>
      <c r="H697" s="1">
        <v>45722.387499999997</v>
      </c>
      <c r="I697" s="1">
        <v>45727.42291666667</v>
      </c>
      <c r="J697" t="s">
        <v>21</v>
      </c>
      <c r="K697" t="s">
        <v>21</v>
      </c>
      <c r="M697" s="1">
        <v>45722.418055555558</v>
      </c>
      <c r="N697" s="4" t="str">
        <f t="shared" si="10"/>
        <v>0 days 00 hrs 44 mins</v>
      </c>
    </row>
    <row r="698" spans="1:14" x14ac:dyDescent="0.2">
      <c r="A698" t="s">
        <v>1531</v>
      </c>
      <c r="B698">
        <v>835355</v>
      </c>
      <c r="C698" t="s">
        <v>1532</v>
      </c>
      <c r="D698" t="s">
        <v>74</v>
      </c>
      <c r="E698" t="s">
        <v>39</v>
      </c>
      <c r="F698" t="s">
        <v>40</v>
      </c>
      <c r="G698" t="s">
        <v>20</v>
      </c>
      <c r="H698" s="1">
        <v>45722.387499999997</v>
      </c>
      <c r="I698" s="1">
        <v>45727.42291666667</v>
      </c>
      <c r="J698" t="s">
        <v>21</v>
      </c>
      <c r="K698" t="s">
        <v>21</v>
      </c>
      <c r="M698" s="1">
        <v>45722.418055555558</v>
      </c>
      <c r="N698" s="4" t="str">
        <f t="shared" si="10"/>
        <v>0 days 00 hrs 44 mins</v>
      </c>
    </row>
    <row r="699" spans="1:14" x14ac:dyDescent="0.2">
      <c r="A699" t="s">
        <v>1533</v>
      </c>
      <c r="B699">
        <v>835399</v>
      </c>
      <c r="C699" t="s">
        <v>547</v>
      </c>
      <c r="D699" t="s">
        <v>69</v>
      </c>
      <c r="E699" t="s">
        <v>39</v>
      </c>
      <c r="F699" t="s">
        <v>40</v>
      </c>
      <c r="G699" t="s">
        <v>20</v>
      </c>
      <c r="H699" s="1">
        <v>45722.402777777781</v>
      </c>
      <c r="I699" s="1">
        <v>45727.426388888889</v>
      </c>
      <c r="J699" t="s">
        <v>21</v>
      </c>
      <c r="K699" t="s">
        <v>21</v>
      </c>
      <c r="L699" t="s">
        <v>1534</v>
      </c>
      <c r="M699" s="1">
        <v>45722.426388888889</v>
      </c>
      <c r="N699" s="4" t="str">
        <f t="shared" si="10"/>
        <v>0 days 00 hrs 34 mins</v>
      </c>
    </row>
    <row r="700" spans="1:14" ht="128" x14ac:dyDescent="0.2">
      <c r="A700" t="s">
        <v>1535</v>
      </c>
      <c r="B700">
        <v>835417</v>
      </c>
      <c r="C700" t="s">
        <v>1536</v>
      </c>
      <c r="D700" t="s">
        <v>17</v>
      </c>
      <c r="E700" t="s">
        <v>286</v>
      </c>
      <c r="F700" t="s">
        <v>287</v>
      </c>
      <c r="G700" t="s">
        <v>20</v>
      </c>
      <c r="H700" s="1">
        <v>45722.409722222219</v>
      </c>
      <c r="I700" s="1">
        <v>45729.567361111112</v>
      </c>
      <c r="J700" t="s">
        <v>21</v>
      </c>
      <c r="K700" t="s">
        <v>21</v>
      </c>
      <c r="L700" s="2" t="s">
        <v>1537</v>
      </c>
      <c r="M700" s="1">
        <v>45726.567361111112</v>
      </c>
      <c r="N700" s="4" t="str">
        <f t="shared" si="10"/>
        <v>4 days 03 hrs 47 mins</v>
      </c>
    </row>
    <row r="701" spans="1:14" ht="192" x14ac:dyDescent="0.2">
      <c r="A701" t="s">
        <v>1538</v>
      </c>
      <c r="B701">
        <v>835437</v>
      </c>
      <c r="C701" t="s">
        <v>1539</v>
      </c>
      <c r="D701" t="s">
        <v>98</v>
      </c>
      <c r="E701" t="s">
        <v>1540</v>
      </c>
      <c r="F701" t="s">
        <v>1541</v>
      </c>
      <c r="G701" t="s">
        <v>20</v>
      </c>
      <c r="H701" s="1">
        <v>45722.425000000003</v>
      </c>
      <c r="I701" s="1">
        <v>45727.461111111108</v>
      </c>
      <c r="L701" s="2" t="s">
        <v>1542</v>
      </c>
      <c r="M701" s="1">
        <v>45722.460416666669</v>
      </c>
      <c r="N701" s="4" t="str">
        <f t="shared" si="10"/>
        <v>0 days 00 hrs 51 mins</v>
      </c>
    </row>
    <row r="702" spans="1:14" x14ac:dyDescent="0.2">
      <c r="A702" t="s">
        <v>1543</v>
      </c>
      <c r="B702">
        <v>835498</v>
      </c>
      <c r="C702" t="s">
        <v>1544</v>
      </c>
      <c r="D702" t="s">
        <v>48</v>
      </c>
      <c r="E702" t="s">
        <v>1545</v>
      </c>
      <c r="F702" t="s">
        <v>1546</v>
      </c>
      <c r="G702" t="s">
        <v>12</v>
      </c>
      <c r="H702" s="1">
        <v>45722.481944444444</v>
      </c>
      <c r="I702" s="1">
        <v>45737.378472222219</v>
      </c>
      <c r="J702" t="s">
        <v>1547</v>
      </c>
      <c r="L702" t="s">
        <v>1548</v>
      </c>
      <c r="M702" s="1">
        <v>45723.450694444444</v>
      </c>
      <c r="N702" s="4" t="str">
        <f t="shared" si="10"/>
        <v>0 days 23 hrs 15 mins</v>
      </c>
    </row>
    <row r="703" spans="1:14" ht="350" x14ac:dyDescent="0.2">
      <c r="A703" t="s">
        <v>1549</v>
      </c>
      <c r="B703">
        <v>835507</v>
      </c>
      <c r="C703" t="s">
        <v>1550</v>
      </c>
      <c r="D703" t="s">
        <v>98</v>
      </c>
      <c r="E703" t="s">
        <v>1551</v>
      </c>
      <c r="F703" t="s">
        <v>1552</v>
      </c>
      <c r="G703" t="s">
        <v>20</v>
      </c>
      <c r="H703" s="1">
        <v>45722.48541666667</v>
      </c>
      <c r="I703" s="1">
        <v>45727.501388888886</v>
      </c>
      <c r="J703" t="s">
        <v>280</v>
      </c>
      <c r="K703" t="s">
        <v>326</v>
      </c>
      <c r="L703" s="2" t="s">
        <v>1553</v>
      </c>
      <c r="M703" s="1">
        <v>45722.501388888886</v>
      </c>
      <c r="N703" s="4" t="str">
        <f t="shared" si="10"/>
        <v>0 days 00 hrs 23 mins</v>
      </c>
    </row>
    <row r="704" spans="1:14" ht="208" x14ac:dyDescent="0.2">
      <c r="A704" t="s">
        <v>1554</v>
      </c>
      <c r="B704">
        <v>835513</v>
      </c>
      <c r="C704" t="s">
        <v>1555</v>
      </c>
      <c r="D704" t="s">
        <v>98</v>
      </c>
      <c r="E704" t="s">
        <v>1556</v>
      </c>
      <c r="F704" t="s">
        <v>1557</v>
      </c>
      <c r="G704" t="s">
        <v>20</v>
      </c>
      <c r="H704" s="1">
        <v>45722.488888888889</v>
      </c>
      <c r="I704" s="1">
        <v>45727.652083333334</v>
      </c>
      <c r="L704" s="2" t="s">
        <v>1558</v>
      </c>
      <c r="M704" s="1">
        <v>45722.651388888888</v>
      </c>
      <c r="N704" s="4" t="str">
        <f t="shared" si="10"/>
        <v>0 days 03 hrs 54 mins</v>
      </c>
    </row>
    <row r="705" spans="1:14" x14ac:dyDescent="0.2">
      <c r="A705" t="s">
        <v>1559</v>
      </c>
      <c r="B705">
        <v>835518</v>
      </c>
      <c r="C705" t="s">
        <v>1560</v>
      </c>
      <c r="D705" t="s">
        <v>188</v>
      </c>
      <c r="E705" t="s">
        <v>1561</v>
      </c>
      <c r="F705" t="s">
        <v>1562</v>
      </c>
      <c r="G705" t="s">
        <v>20</v>
      </c>
      <c r="H705" s="1">
        <v>45722.493750000001</v>
      </c>
      <c r="I705" s="1">
        <v>45728.375694444447</v>
      </c>
      <c r="J705" t="s">
        <v>222</v>
      </c>
      <c r="K705" t="s">
        <v>518</v>
      </c>
      <c r="L705" t="s">
        <v>1563</v>
      </c>
      <c r="M705" s="1">
        <v>45723.355555555558</v>
      </c>
      <c r="N705" s="4" t="str">
        <f t="shared" si="10"/>
        <v>0 days 20 hrs 41 mins</v>
      </c>
    </row>
    <row r="706" spans="1:14" ht="176" x14ac:dyDescent="0.2">
      <c r="A706" t="s">
        <v>1564</v>
      </c>
      <c r="B706">
        <v>835544</v>
      </c>
      <c r="C706" t="s">
        <v>1565</v>
      </c>
      <c r="D706" t="s">
        <v>98</v>
      </c>
      <c r="E706" t="s">
        <v>1566</v>
      </c>
      <c r="F706" t="s">
        <v>1567</v>
      </c>
      <c r="G706" t="s">
        <v>20</v>
      </c>
      <c r="H706" s="1">
        <v>45722.506944444445</v>
      </c>
      <c r="I706" s="1">
        <v>45727.512499999997</v>
      </c>
      <c r="L706" s="2" t="s">
        <v>1568</v>
      </c>
      <c r="M706" s="1">
        <v>45722.512499999997</v>
      </c>
      <c r="N706" s="4" t="str">
        <f t="shared" si="10"/>
        <v>0 days 00 hrs 08 mins</v>
      </c>
    </row>
    <row r="707" spans="1:14" x14ac:dyDescent="0.2">
      <c r="A707" t="s">
        <v>1569</v>
      </c>
      <c r="B707">
        <v>835554</v>
      </c>
      <c r="C707" t="s">
        <v>54</v>
      </c>
      <c r="D707" t="s">
        <v>52</v>
      </c>
      <c r="E707" t="s">
        <v>39</v>
      </c>
      <c r="F707" t="s">
        <v>40</v>
      </c>
      <c r="G707" t="s">
        <v>20</v>
      </c>
      <c r="H707" s="1">
        <v>45722.511805555558</v>
      </c>
      <c r="I707" s="1">
        <v>45728.375694444447</v>
      </c>
      <c r="J707" t="s">
        <v>21</v>
      </c>
      <c r="K707" t="s">
        <v>21</v>
      </c>
      <c r="M707" s="1">
        <v>45723.365277777775</v>
      </c>
      <c r="N707" s="4" t="str">
        <f t="shared" ref="N707:N770" si="11">INT(M707-H707) &amp; " days " &amp; TEXT(M707-H707, "hh"" hrs ""mm"" mins""")</f>
        <v>0 days 20 hrs 29 mins</v>
      </c>
    </row>
    <row r="708" spans="1:14" ht="160" x14ac:dyDescent="0.2">
      <c r="A708" t="s">
        <v>1570</v>
      </c>
      <c r="B708">
        <v>835562</v>
      </c>
      <c r="C708" t="s">
        <v>1571</v>
      </c>
      <c r="D708" t="s">
        <v>74</v>
      </c>
      <c r="E708" t="s">
        <v>1572</v>
      </c>
      <c r="F708" t="s">
        <v>1573</v>
      </c>
      <c r="G708" t="s">
        <v>20</v>
      </c>
      <c r="H708" s="1">
        <v>45722.521527777775</v>
      </c>
      <c r="I708" s="1">
        <v>45729.407638888886</v>
      </c>
      <c r="J708" t="s">
        <v>280</v>
      </c>
      <c r="K708" t="s">
        <v>1429</v>
      </c>
      <c r="L708" s="2" t="s">
        <v>1574</v>
      </c>
      <c r="M708" s="1">
        <v>45726.406944444447</v>
      </c>
      <c r="N708" s="4" t="str">
        <f t="shared" si="11"/>
        <v>3 days 21 hrs 15 mins</v>
      </c>
    </row>
    <row r="709" spans="1:14" ht="272" x14ac:dyDescent="0.2">
      <c r="A709" t="s">
        <v>1575</v>
      </c>
      <c r="B709">
        <v>835564</v>
      </c>
      <c r="C709" t="s">
        <v>1576</v>
      </c>
      <c r="D709" t="s">
        <v>74</v>
      </c>
      <c r="E709" t="s">
        <v>1427</v>
      </c>
      <c r="F709" t="s">
        <v>1428</v>
      </c>
      <c r="G709" t="s">
        <v>20</v>
      </c>
      <c r="H709" s="1">
        <v>45722.522222222222</v>
      </c>
      <c r="I709" s="1">
        <v>45728.435416666667</v>
      </c>
      <c r="J709" t="s">
        <v>306</v>
      </c>
      <c r="K709" t="s">
        <v>1429</v>
      </c>
      <c r="L709" s="2" t="s">
        <v>1577</v>
      </c>
      <c r="M709" s="1">
        <v>45723.43472222222</v>
      </c>
      <c r="N709" s="4" t="str">
        <f t="shared" si="11"/>
        <v>0 days 21 hrs 54 mins</v>
      </c>
    </row>
    <row r="710" spans="1:14" x14ac:dyDescent="0.2">
      <c r="A710" t="s">
        <v>1578</v>
      </c>
      <c r="B710">
        <v>835592</v>
      </c>
      <c r="C710" t="s">
        <v>1579</v>
      </c>
      <c r="D710" t="s">
        <v>30</v>
      </c>
      <c r="E710" t="s">
        <v>1580</v>
      </c>
      <c r="F710" t="s">
        <v>1581</v>
      </c>
      <c r="G710" t="s">
        <v>20</v>
      </c>
      <c r="H710" s="1">
        <v>45722.542361111111</v>
      </c>
      <c r="I710" s="1">
        <v>45728.573611111111</v>
      </c>
      <c r="J710" t="s">
        <v>280</v>
      </c>
      <c r="K710" t="s">
        <v>33</v>
      </c>
      <c r="L710" t="s">
        <v>1582</v>
      </c>
      <c r="M710" s="1">
        <v>45723.572916666664</v>
      </c>
      <c r="N710" s="4" t="str">
        <f t="shared" si="11"/>
        <v>1 days 00 hrs 44 mins</v>
      </c>
    </row>
    <row r="711" spans="1:14" ht="144" x14ac:dyDescent="0.2">
      <c r="A711" t="s">
        <v>1583</v>
      </c>
      <c r="B711">
        <v>835608</v>
      </c>
      <c r="C711" t="s">
        <v>1584</v>
      </c>
      <c r="D711" t="s">
        <v>253</v>
      </c>
      <c r="E711" t="s">
        <v>1585</v>
      </c>
      <c r="F711" t="s">
        <v>1586</v>
      </c>
      <c r="G711" t="s">
        <v>20</v>
      </c>
      <c r="H711" s="1">
        <v>45722.563194444447</v>
      </c>
      <c r="I711" s="1">
        <v>45728.527777777781</v>
      </c>
      <c r="L711" s="2" t="s">
        <v>1587</v>
      </c>
      <c r="M711" s="1">
        <v>45723.527777777781</v>
      </c>
      <c r="N711" s="4" t="str">
        <f t="shared" si="11"/>
        <v>0 days 23 hrs 09 mins</v>
      </c>
    </row>
    <row r="712" spans="1:14" ht="256" x14ac:dyDescent="0.2">
      <c r="A712" t="s">
        <v>1588</v>
      </c>
      <c r="B712">
        <v>835631</v>
      </c>
      <c r="C712" t="s">
        <v>1584</v>
      </c>
      <c r="D712" t="s">
        <v>253</v>
      </c>
      <c r="E712" t="s">
        <v>1589</v>
      </c>
      <c r="F712" t="s">
        <v>1590</v>
      </c>
      <c r="G712" t="s">
        <v>20</v>
      </c>
      <c r="H712" s="1">
        <v>45722.575694444444</v>
      </c>
      <c r="I712" s="1">
        <v>45728.527777777781</v>
      </c>
      <c r="L712" s="2" t="s">
        <v>1591</v>
      </c>
      <c r="M712" s="1">
        <v>45723.527777777781</v>
      </c>
      <c r="N712" s="4" t="str">
        <f t="shared" si="11"/>
        <v>0 days 22 hrs 51 mins</v>
      </c>
    </row>
    <row r="713" spans="1:14" ht="304" x14ac:dyDescent="0.2">
      <c r="A713" t="s">
        <v>1592</v>
      </c>
      <c r="B713">
        <v>835637</v>
      </c>
      <c r="C713" t="s">
        <v>1584</v>
      </c>
      <c r="D713" t="s">
        <v>253</v>
      </c>
      <c r="E713" t="s">
        <v>1585</v>
      </c>
      <c r="F713" t="s">
        <v>1586</v>
      </c>
      <c r="G713" t="s">
        <v>20</v>
      </c>
      <c r="H713" s="1">
        <v>45722.57916666667</v>
      </c>
      <c r="I713" s="1">
        <v>45728.527777777781</v>
      </c>
      <c r="L713" s="2" t="s">
        <v>1593</v>
      </c>
      <c r="M713" s="1">
        <v>45723.527777777781</v>
      </c>
      <c r="N713" s="4" t="str">
        <f t="shared" si="11"/>
        <v>0 days 22 hrs 46 mins</v>
      </c>
    </row>
    <row r="714" spans="1:14" x14ac:dyDescent="0.2">
      <c r="A714" t="s">
        <v>1594</v>
      </c>
      <c r="B714">
        <v>835678</v>
      </c>
      <c r="C714" t="s">
        <v>1595</v>
      </c>
      <c r="D714" t="s">
        <v>48</v>
      </c>
      <c r="E714" t="s">
        <v>614</v>
      </c>
      <c r="F714" t="s">
        <v>615</v>
      </c>
      <c r="G714" t="s">
        <v>101</v>
      </c>
      <c r="H714" s="1">
        <v>45722.599305555559</v>
      </c>
      <c r="I714" s="1">
        <v>45723.455555555556</v>
      </c>
      <c r="L714" t="s">
        <v>1596</v>
      </c>
      <c r="M714" s="1">
        <v>45723.455555555556</v>
      </c>
      <c r="N714" s="4" t="str">
        <f t="shared" si="11"/>
        <v>0 days 20 hrs 33 mins</v>
      </c>
    </row>
    <row r="715" spans="1:14" x14ac:dyDescent="0.2">
      <c r="A715" t="s">
        <v>1597</v>
      </c>
      <c r="B715">
        <v>835684</v>
      </c>
      <c r="C715" t="s">
        <v>1598</v>
      </c>
      <c r="D715" t="s">
        <v>69</v>
      </c>
      <c r="E715" t="s">
        <v>1599</v>
      </c>
      <c r="F715" t="s">
        <v>1600</v>
      </c>
      <c r="G715" t="s">
        <v>20</v>
      </c>
      <c r="H715" s="1">
        <v>45722.603472222225</v>
      </c>
      <c r="I715" s="1">
        <v>45728.375694444447</v>
      </c>
      <c r="L715" t="s">
        <v>1601</v>
      </c>
      <c r="M715" s="1">
        <v>45723.243750000001</v>
      </c>
      <c r="N715" s="4" t="str">
        <f t="shared" si="11"/>
        <v>0 days 15 hrs 22 mins</v>
      </c>
    </row>
    <row r="716" spans="1:14" x14ac:dyDescent="0.2">
      <c r="A716" t="s">
        <v>1602</v>
      </c>
      <c r="B716">
        <v>835686</v>
      </c>
      <c r="C716" t="s">
        <v>1603</v>
      </c>
      <c r="D716" t="s">
        <v>69</v>
      </c>
      <c r="E716" t="s">
        <v>37</v>
      </c>
      <c r="F716" t="s">
        <v>38</v>
      </c>
      <c r="G716" t="s">
        <v>20</v>
      </c>
      <c r="H716" s="1">
        <v>45722.604861111111</v>
      </c>
      <c r="I716" s="1">
        <v>45728.375694444447</v>
      </c>
      <c r="K716" t="s">
        <v>362</v>
      </c>
      <c r="L716" t="s">
        <v>1601</v>
      </c>
      <c r="M716" s="1">
        <v>45723.243750000001</v>
      </c>
      <c r="N716" s="4" t="str">
        <f t="shared" si="11"/>
        <v>0 days 15 hrs 20 mins</v>
      </c>
    </row>
    <row r="717" spans="1:14" x14ac:dyDescent="0.2">
      <c r="A717" t="s">
        <v>1604</v>
      </c>
      <c r="B717">
        <v>835717</v>
      </c>
      <c r="C717" t="s">
        <v>1605</v>
      </c>
      <c r="D717" t="s">
        <v>98</v>
      </c>
      <c r="E717" t="s">
        <v>39</v>
      </c>
      <c r="F717" t="s">
        <v>40</v>
      </c>
      <c r="G717" t="s">
        <v>12</v>
      </c>
      <c r="H717" s="1">
        <v>45722.633333333331</v>
      </c>
      <c r="I717" s="1">
        <v>45722.634027777778</v>
      </c>
      <c r="J717" t="s">
        <v>21</v>
      </c>
      <c r="K717" t="s">
        <v>21</v>
      </c>
      <c r="N717" s="4" t="e">
        <f t="shared" si="11"/>
        <v>#VALUE!</v>
      </c>
    </row>
    <row r="718" spans="1:14" x14ac:dyDescent="0.2">
      <c r="A718" t="s">
        <v>1606</v>
      </c>
      <c r="B718">
        <v>835722</v>
      </c>
      <c r="C718" t="s">
        <v>1607</v>
      </c>
      <c r="D718" t="s">
        <v>98</v>
      </c>
      <c r="E718" t="s">
        <v>25</v>
      </c>
      <c r="F718" t="s">
        <v>26</v>
      </c>
      <c r="G718" t="s">
        <v>20</v>
      </c>
      <c r="H718" s="1">
        <v>45722.636805555558</v>
      </c>
      <c r="I718" s="1">
        <v>45727.652777777781</v>
      </c>
      <c r="J718" t="s">
        <v>21</v>
      </c>
      <c r="K718" t="s">
        <v>21</v>
      </c>
      <c r="L718" t="s">
        <v>1608</v>
      </c>
      <c r="M718" s="1">
        <v>45722.652777777781</v>
      </c>
      <c r="N718" s="4" t="str">
        <f t="shared" si="11"/>
        <v>0 days 00 hrs 23 mins</v>
      </c>
    </row>
    <row r="719" spans="1:14" ht="160" x14ac:dyDescent="0.2">
      <c r="A719" t="s">
        <v>1609</v>
      </c>
      <c r="B719">
        <v>835729</v>
      </c>
      <c r="C719" t="s">
        <v>1610</v>
      </c>
      <c r="D719" t="s">
        <v>74</v>
      </c>
      <c r="E719" t="s">
        <v>1611</v>
      </c>
      <c r="F719" t="s">
        <v>1612</v>
      </c>
      <c r="G719" t="s">
        <v>20</v>
      </c>
      <c r="H719" s="1">
        <v>45722.644444444442</v>
      </c>
      <c r="I719" s="1">
        <v>45737.425000000003</v>
      </c>
      <c r="J719" t="s">
        <v>1613</v>
      </c>
      <c r="K719" t="s">
        <v>569</v>
      </c>
      <c r="L719" s="2" t="s">
        <v>1614</v>
      </c>
      <c r="M719" s="1">
        <v>45734.42291666667</v>
      </c>
      <c r="N719" s="4" t="str">
        <f t="shared" si="11"/>
        <v>11 days 18 hrs 41 mins</v>
      </c>
    </row>
    <row r="720" spans="1:14" ht="176" x14ac:dyDescent="0.2">
      <c r="A720" t="s">
        <v>1615</v>
      </c>
      <c r="B720">
        <v>835750</v>
      </c>
      <c r="C720" t="s">
        <v>1616</v>
      </c>
      <c r="D720" t="s">
        <v>48</v>
      </c>
      <c r="E720" t="s">
        <v>1611</v>
      </c>
      <c r="F720" t="s">
        <v>1612</v>
      </c>
      <c r="G720" t="s">
        <v>20</v>
      </c>
      <c r="H720" s="1">
        <v>45722.654166666667</v>
      </c>
      <c r="I720" s="1">
        <v>45756.393750000003</v>
      </c>
      <c r="J720" t="s">
        <v>1613</v>
      </c>
      <c r="K720" t="s">
        <v>569</v>
      </c>
      <c r="L720" s="2" t="s">
        <v>1617</v>
      </c>
      <c r="M720" s="1">
        <v>45751.393750000003</v>
      </c>
      <c r="N720" s="4" t="str">
        <f t="shared" si="11"/>
        <v>28 days 17 hrs 45 mins</v>
      </c>
    </row>
    <row r="721" spans="1:14" ht="128" x14ac:dyDescent="0.2">
      <c r="A721" t="s">
        <v>1618</v>
      </c>
      <c r="B721">
        <v>835752</v>
      </c>
      <c r="C721" t="s">
        <v>1619</v>
      </c>
      <c r="D721" t="s">
        <v>48</v>
      </c>
      <c r="E721" t="s">
        <v>1611</v>
      </c>
      <c r="F721" t="s">
        <v>1612</v>
      </c>
      <c r="G721" t="s">
        <v>20</v>
      </c>
      <c r="H721" s="1">
        <v>45722.656944444447</v>
      </c>
      <c r="I721" s="1">
        <v>45729.375694444447</v>
      </c>
      <c r="J721" t="s">
        <v>1613</v>
      </c>
      <c r="K721" t="s">
        <v>569</v>
      </c>
      <c r="L721" s="2" t="s">
        <v>1620</v>
      </c>
      <c r="M721" s="1">
        <v>45726.371527777781</v>
      </c>
      <c r="N721" s="4" t="str">
        <f t="shared" si="11"/>
        <v>3 days 17 hrs 09 mins</v>
      </c>
    </row>
    <row r="722" spans="1:14" x14ac:dyDescent="0.2">
      <c r="A722" t="s">
        <v>1621</v>
      </c>
      <c r="B722">
        <v>835774</v>
      </c>
      <c r="C722" t="s">
        <v>1622</v>
      </c>
      <c r="D722" t="s">
        <v>98</v>
      </c>
      <c r="E722" t="s">
        <v>436</v>
      </c>
      <c r="F722" t="s">
        <v>437</v>
      </c>
      <c r="G722" t="s">
        <v>20</v>
      </c>
      <c r="H722" s="1">
        <v>45722.668055555558</v>
      </c>
      <c r="I722" s="1">
        <v>45727.698611111111</v>
      </c>
      <c r="J722" t="s">
        <v>21</v>
      </c>
      <c r="K722" t="s">
        <v>21</v>
      </c>
      <c r="L722" t="s">
        <v>1623</v>
      </c>
      <c r="M722" s="1">
        <v>45722.697916666664</v>
      </c>
      <c r="N722" s="4" t="str">
        <f t="shared" si="11"/>
        <v>0 days 00 hrs 43 mins</v>
      </c>
    </row>
    <row r="723" spans="1:14" x14ac:dyDescent="0.2">
      <c r="A723" t="s">
        <v>1624</v>
      </c>
      <c r="B723">
        <v>835817</v>
      </c>
      <c r="C723" t="s">
        <v>1625</v>
      </c>
      <c r="D723" t="s">
        <v>17</v>
      </c>
      <c r="E723" t="s">
        <v>86</v>
      </c>
      <c r="F723" t="s">
        <v>87</v>
      </c>
      <c r="G723" t="s">
        <v>20</v>
      </c>
      <c r="H723" s="1">
        <v>45722.703472222223</v>
      </c>
      <c r="I723" s="1">
        <v>45734.376388888886</v>
      </c>
      <c r="J723" t="s">
        <v>21</v>
      </c>
      <c r="K723" t="s">
        <v>21</v>
      </c>
      <c r="L723" t="s">
        <v>1626</v>
      </c>
      <c r="M723" s="1">
        <v>45729.295138888891</v>
      </c>
      <c r="N723" s="4" t="str">
        <f t="shared" si="11"/>
        <v>6 days 14 hrs 12 mins</v>
      </c>
    </row>
    <row r="724" spans="1:14" x14ac:dyDescent="0.2">
      <c r="A724" t="s">
        <v>1627</v>
      </c>
      <c r="B724">
        <v>835819</v>
      </c>
      <c r="C724" t="s">
        <v>1628</v>
      </c>
      <c r="D724" t="s">
        <v>17</v>
      </c>
      <c r="E724" t="s">
        <v>86</v>
      </c>
      <c r="F724" t="s">
        <v>87</v>
      </c>
      <c r="G724" t="s">
        <v>20</v>
      </c>
      <c r="H724" s="1">
        <v>45722.703472222223</v>
      </c>
      <c r="I724" s="1">
        <v>45734.376388888886</v>
      </c>
      <c r="J724" t="s">
        <v>21</v>
      </c>
      <c r="K724" t="s">
        <v>21</v>
      </c>
      <c r="L724" t="s">
        <v>1626</v>
      </c>
      <c r="M724" s="1">
        <v>45729.295138888891</v>
      </c>
      <c r="N724" s="4" t="str">
        <f t="shared" si="11"/>
        <v>6 days 14 hrs 12 mins</v>
      </c>
    </row>
    <row r="725" spans="1:14" x14ac:dyDescent="0.2">
      <c r="A725" t="s">
        <v>1629</v>
      </c>
      <c r="B725">
        <v>835850</v>
      </c>
      <c r="C725" t="s">
        <v>1630</v>
      </c>
      <c r="D725" t="s">
        <v>98</v>
      </c>
      <c r="E725" t="s">
        <v>39</v>
      </c>
      <c r="F725" t="s">
        <v>40</v>
      </c>
      <c r="G725" t="s">
        <v>20</v>
      </c>
      <c r="H725" s="1">
        <v>45722.754861111112</v>
      </c>
      <c r="I725" s="1">
        <v>45728.375694444447</v>
      </c>
      <c r="J725" t="s">
        <v>21</v>
      </c>
      <c r="K725" t="s">
        <v>21</v>
      </c>
      <c r="L725" t="s">
        <v>1631</v>
      </c>
      <c r="M725" s="1">
        <v>45723.363194444442</v>
      </c>
      <c r="N725" s="4" t="str">
        <f t="shared" si="11"/>
        <v>0 days 14 hrs 36 mins</v>
      </c>
    </row>
    <row r="726" spans="1:14" x14ac:dyDescent="0.2">
      <c r="A726" t="s">
        <v>1632</v>
      </c>
      <c r="B726">
        <v>835881</v>
      </c>
      <c r="C726" t="s">
        <v>1633</v>
      </c>
      <c r="D726" t="s">
        <v>188</v>
      </c>
      <c r="G726" t="s">
        <v>20</v>
      </c>
      <c r="H726" s="1">
        <v>45722.922222222223</v>
      </c>
      <c r="I726" s="1">
        <v>45728.375694444447</v>
      </c>
      <c r="J726" t="s">
        <v>21</v>
      </c>
      <c r="K726" t="s">
        <v>21</v>
      </c>
      <c r="M726" s="1">
        <v>45723.36041666667</v>
      </c>
      <c r="N726" s="4" t="str">
        <f t="shared" si="11"/>
        <v>0 days 10 hrs 31 mins</v>
      </c>
    </row>
    <row r="727" spans="1:14" x14ac:dyDescent="0.2">
      <c r="A727" t="s">
        <v>1634</v>
      </c>
      <c r="B727">
        <v>835904</v>
      </c>
      <c r="C727" t="s">
        <v>1635</v>
      </c>
      <c r="D727" t="s">
        <v>98</v>
      </c>
      <c r="E727" t="s">
        <v>39</v>
      </c>
      <c r="F727" t="s">
        <v>40</v>
      </c>
      <c r="G727" t="s">
        <v>20</v>
      </c>
      <c r="H727" s="1">
        <v>45723.136805555558</v>
      </c>
      <c r="I727" s="1">
        <v>45728.375694444447</v>
      </c>
      <c r="J727" t="s">
        <v>21</v>
      </c>
      <c r="K727" t="s">
        <v>21</v>
      </c>
      <c r="L727" t="s">
        <v>1636</v>
      </c>
      <c r="M727" s="1">
        <v>45723.364583333336</v>
      </c>
      <c r="N727" s="4" t="str">
        <f t="shared" si="11"/>
        <v>0 days 05 hrs 28 mins</v>
      </c>
    </row>
    <row r="728" spans="1:14" x14ac:dyDescent="0.2">
      <c r="A728" t="s">
        <v>1637</v>
      </c>
      <c r="B728">
        <v>835912</v>
      </c>
      <c r="C728" t="s">
        <v>50</v>
      </c>
      <c r="D728" t="s">
        <v>52</v>
      </c>
      <c r="E728" t="s">
        <v>39</v>
      </c>
      <c r="F728" t="s">
        <v>40</v>
      </c>
      <c r="G728" t="s">
        <v>20</v>
      </c>
      <c r="H728" s="1">
        <v>45723.209027777775</v>
      </c>
      <c r="I728" s="1">
        <v>45728.375694444447</v>
      </c>
      <c r="J728" t="s">
        <v>21</v>
      </c>
      <c r="K728" t="s">
        <v>21</v>
      </c>
      <c r="M728" s="1">
        <v>45723.365277777775</v>
      </c>
      <c r="N728" s="4" t="str">
        <f t="shared" si="11"/>
        <v>0 days 03 hrs 45 mins</v>
      </c>
    </row>
    <row r="729" spans="1:14" x14ac:dyDescent="0.2">
      <c r="A729" t="s">
        <v>1638</v>
      </c>
      <c r="B729">
        <v>835917</v>
      </c>
      <c r="C729" t="s">
        <v>56</v>
      </c>
      <c r="D729" t="s">
        <v>30</v>
      </c>
      <c r="E729" t="s">
        <v>39</v>
      </c>
      <c r="F729" t="s">
        <v>40</v>
      </c>
      <c r="G729" t="s">
        <v>20</v>
      </c>
      <c r="H729" s="1">
        <v>45723.209722222222</v>
      </c>
      <c r="I729" s="1">
        <v>45729.375694444447</v>
      </c>
      <c r="J729" t="s">
        <v>21</v>
      </c>
      <c r="K729" t="s">
        <v>21</v>
      </c>
      <c r="L729" t="s">
        <v>1639</v>
      </c>
      <c r="M729" s="1">
        <v>45726.288194444445</v>
      </c>
      <c r="N729" s="4" t="str">
        <f t="shared" si="11"/>
        <v>3 days 01 hrs 53 mins</v>
      </c>
    </row>
    <row r="730" spans="1:14" ht="128" x14ac:dyDescent="0.2">
      <c r="A730" t="s">
        <v>1640</v>
      </c>
      <c r="B730">
        <v>835928</v>
      </c>
      <c r="C730" t="s">
        <v>67</v>
      </c>
      <c r="D730" t="s">
        <v>69</v>
      </c>
      <c r="G730" t="s">
        <v>20</v>
      </c>
      <c r="H730" s="1">
        <v>45723.229166666664</v>
      </c>
      <c r="I730" s="1">
        <v>45728.375694444447</v>
      </c>
      <c r="J730" t="s">
        <v>21</v>
      </c>
      <c r="K730" t="s">
        <v>21</v>
      </c>
      <c r="L730" s="2" t="s">
        <v>1641</v>
      </c>
      <c r="M730" s="1">
        <v>45723.245833333334</v>
      </c>
      <c r="N730" s="4" t="str">
        <f t="shared" si="11"/>
        <v>0 days 00 hrs 24 mins</v>
      </c>
    </row>
    <row r="731" spans="1:14" ht="128" x14ac:dyDescent="0.2">
      <c r="A731" t="s">
        <v>1642</v>
      </c>
      <c r="B731">
        <v>835941</v>
      </c>
      <c r="C731" t="s">
        <v>72</v>
      </c>
      <c r="D731" t="s">
        <v>74</v>
      </c>
      <c r="E731" t="s">
        <v>75</v>
      </c>
      <c r="F731" t="s">
        <v>76</v>
      </c>
      <c r="G731" t="s">
        <v>20</v>
      </c>
      <c r="H731" s="1">
        <v>45723.250694444447</v>
      </c>
      <c r="I731" s="1">
        <v>45728.375694444447</v>
      </c>
      <c r="J731" t="s">
        <v>21</v>
      </c>
      <c r="K731" t="s">
        <v>21</v>
      </c>
      <c r="L731" s="2" t="s">
        <v>1643</v>
      </c>
      <c r="M731" s="1">
        <v>45723.26458333333</v>
      </c>
      <c r="N731" s="4" t="str">
        <f t="shared" si="11"/>
        <v>0 days 00 hrs 20 mins</v>
      </c>
    </row>
    <row r="732" spans="1:14" ht="288" x14ac:dyDescent="0.2">
      <c r="A732" t="s">
        <v>1644</v>
      </c>
      <c r="B732">
        <v>835942</v>
      </c>
      <c r="C732" t="s">
        <v>1645</v>
      </c>
      <c r="D732" t="s">
        <v>38</v>
      </c>
      <c r="E732" t="s">
        <v>39</v>
      </c>
      <c r="F732" t="s">
        <v>40</v>
      </c>
      <c r="G732" t="s">
        <v>20</v>
      </c>
      <c r="H732" s="1">
        <v>45723.251388888886</v>
      </c>
      <c r="I732" s="1">
        <v>45728.379166666666</v>
      </c>
      <c r="J732" t="s">
        <v>21</v>
      </c>
      <c r="K732" t="s">
        <v>21</v>
      </c>
      <c r="L732" s="2" t="s">
        <v>1646</v>
      </c>
      <c r="M732" s="1">
        <v>45723.31527777778</v>
      </c>
      <c r="N732" s="4" t="str">
        <f t="shared" si="11"/>
        <v>0 days 01 hrs 32 mins</v>
      </c>
    </row>
    <row r="733" spans="1:14" ht="160" x14ac:dyDescent="0.2">
      <c r="A733" t="s">
        <v>1647</v>
      </c>
      <c r="B733">
        <v>835994</v>
      </c>
      <c r="C733" t="s">
        <v>91</v>
      </c>
      <c r="D733" t="s">
        <v>30</v>
      </c>
      <c r="E733" t="s">
        <v>92</v>
      </c>
      <c r="F733" t="s">
        <v>93</v>
      </c>
      <c r="G733" t="s">
        <v>20</v>
      </c>
      <c r="H733" s="1">
        <v>45723.291666666664</v>
      </c>
      <c r="I733" s="1">
        <v>45728.571527777778</v>
      </c>
      <c r="J733" t="s">
        <v>21</v>
      </c>
      <c r="K733" t="s">
        <v>21</v>
      </c>
      <c r="L733" s="2" t="s">
        <v>1648</v>
      </c>
      <c r="M733" s="1">
        <v>45723.570833333331</v>
      </c>
      <c r="N733" s="4" t="str">
        <f t="shared" si="11"/>
        <v>0 days 06 hrs 42 mins</v>
      </c>
    </row>
    <row r="734" spans="1:14" x14ac:dyDescent="0.2">
      <c r="A734" t="s">
        <v>1649</v>
      </c>
      <c r="B734">
        <v>836001</v>
      </c>
      <c r="C734" t="s">
        <v>1650</v>
      </c>
      <c r="D734" t="s">
        <v>30</v>
      </c>
      <c r="E734" t="s">
        <v>1651</v>
      </c>
      <c r="F734" t="s">
        <v>1652</v>
      </c>
      <c r="G734" t="s">
        <v>20</v>
      </c>
      <c r="H734" s="1">
        <v>45723.295138888891</v>
      </c>
      <c r="I734" s="1">
        <v>45728.50277777778</v>
      </c>
      <c r="L734" t="s">
        <v>1653</v>
      </c>
      <c r="M734" s="1">
        <v>45723.50277777778</v>
      </c>
      <c r="N734" s="4" t="str">
        <f t="shared" si="11"/>
        <v>0 days 04 hrs 59 mins</v>
      </c>
    </row>
    <row r="735" spans="1:14" x14ac:dyDescent="0.2">
      <c r="A735" t="s">
        <v>1654</v>
      </c>
      <c r="B735">
        <v>836026</v>
      </c>
      <c r="C735" t="s">
        <v>251</v>
      </c>
      <c r="D735" t="s">
        <v>253</v>
      </c>
      <c r="E735" t="s">
        <v>247</v>
      </c>
      <c r="F735" t="s">
        <v>248</v>
      </c>
      <c r="G735" t="s">
        <v>101</v>
      </c>
      <c r="H735" s="1">
        <v>45723.313194444447</v>
      </c>
      <c r="I735" s="1">
        <v>45727.286805555559</v>
      </c>
      <c r="J735" t="s">
        <v>21</v>
      </c>
      <c r="K735" t="s">
        <v>21</v>
      </c>
      <c r="M735" s="1">
        <v>45727.286805555559</v>
      </c>
      <c r="N735" s="4" t="str">
        <f t="shared" si="11"/>
        <v>3 days 23 hrs 22 mins</v>
      </c>
    </row>
    <row r="736" spans="1:14" x14ac:dyDescent="0.2">
      <c r="A736" t="s">
        <v>1655</v>
      </c>
      <c r="B736">
        <v>836027</v>
      </c>
      <c r="C736" t="s">
        <v>255</v>
      </c>
      <c r="D736" t="s">
        <v>253</v>
      </c>
      <c r="E736" t="s">
        <v>247</v>
      </c>
      <c r="F736" t="s">
        <v>248</v>
      </c>
      <c r="G736" t="s">
        <v>101</v>
      </c>
      <c r="H736" s="1">
        <v>45723.313194444447</v>
      </c>
      <c r="I736" s="1">
        <v>45723.552777777775</v>
      </c>
      <c r="J736" t="s">
        <v>21</v>
      </c>
      <c r="K736" t="s">
        <v>21</v>
      </c>
      <c r="M736" s="1">
        <v>45723.552777777775</v>
      </c>
      <c r="N736" s="4" t="str">
        <f t="shared" si="11"/>
        <v>0 days 05 hrs 45 mins</v>
      </c>
    </row>
    <row r="737" spans="1:14" ht="409.6" x14ac:dyDescent="0.2">
      <c r="A737" t="s">
        <v>1656</v>
      </c>
      <c r="B737">
        <v>836028</v>
      </c>
      <c r="C737" t="s">
        <v>257</v>
      </c>
      <c r="D737" t="s">
        <v>74</v>
      </c>
      <c r="E737" t="s">
        <v>247</v>
      </c>
      <c r="F737" t="s">
        <v>248</v>
      </c>
      <c r="G737" t="s">
        <v>101</v>
      </c>
      <c r="H737" s="1">
        <v>45723.313194444447</v>
      </c>
      <c r="I737" s="1">
        <v>45723.395833333336</v>
      </c>
      <c r="J737" t="s">
        <v>21</v>
      </c>
      <c r="K737" t="s">
        <v>21</v>
      </c>
      <c r="L737" s="2" t="s">
        <v>1657</v>
      </c>
      <c r="M737" s="1">
        <v>45723.395833333336</v>
      </c>
      <c r="N737" s="4" t="str">
        <f t="shared" si="11"/>
        <v>0 days 01 hrs 59 mins</v>
      </c>
    </row>
    <row r="738" spans="1:14" x14ac:dyDescent="0.2">
      <c r="A738" t="s">
        <v>1658</v>
      </c>
      <c r="B738">
        <v>836029</v>
      </c>
      <c r="C738" t="s">
        <v>260</v>
      </c>
      <c r="D738" t="s">
        <v>69</v>
      </c>
      <c r="E738" t="s">
        <v>247</v>
      </c>
      <c r="F738" t="s">
        <v>248</v>
      </c>
      <c r="G738" t="s">
        <v>101</v>
      </c>
      <c r="H738" s="1">
        <v>45723.313194444447</v>
      </c>
      <c r="I738" s="1">
        <v>45723.340277777781</v>
      </c>
      <c r="J738" t="s">
        <v>21</v>
      </c>
      <c r="K738" t="s">
        <v>21</v>
      </c>
      <c r="L738" t="s">
        <v>1659</v>
      </c>
      <c r="M738" s="1">
        <v>45723.340277777781</v>
      </c>
      <c r="N738" s="4" t="str">
        <f t="shared" si="11"/>
        <v>0 days 00 hrs 39 mins</v>
      </c>
    </row>
    <row r="739" spans="1:14" x14ac:dyDescent="0.2">
      <c r="A739" t="s">
        <v>1660</v>
      </c>
      <c r="B739">
        <v>836030</v>
      </c>
      <c r="C739" t="s">
        <v>263</v>
      </c>
      <c r="D739" t="s">
        <v>253</v>
      </c>
      <c r="E739" t="s">
        <v>247</v>
      </c>
      <c r="F739" t="s">
        <v>248</v>
      </c>
      <c r="G739" t="s">
        <v>101</v>
      </c>
      <c r="H739" s="1">
        <v>45723.313194444447</v>
      </c>
      <c r="I739" s="1">
        <v>45723.552777777775</v>
      </c>
      <c r="J739" t="s">
        <v>21</v>
      </c>
      <c r="K739" t="s">
        <v>21</v>
      </c>
      <c r="M739" s="1">
        <v>45723.552777777775</v>
      </c>
      <c r="N739" s="4" t="str">
        <f t="shared" si="11"/>
        <v>0 days 05 hrs 45 mins</v>
      </c>
    </row>
    <row r="740" spans="1:14" x14ac:dyDescent="0.2">
      <c r="A740" t="s">
        <v>1661</v>
      </c>
      <c r="B740">
        <v>836032</v>
      </c>
      <c r="C740" t="s">
        <v>265</v>
      </c>
      <c r="D740" t="s">
        <v>253</v>
      </c>
      <c r="E740" t="s">
        <v>247</v>
      </c>
      <c r="F740" t="s">
        <v>248</v>
      </c>
      <c r="G740" t="s">
        <v>101</v>
      </c>
      <c r="H740" s="1">
        <v>45723.313194444447</v>
      </c>
      <c r="I740" s="1">
        <v>45723.552777777775</v>
      </c>
      <c r="J740" t="s">
        <v>21</v>
      </c>
      <c r="K740" t="s">
        <v>21</v>
      </c>
      <c r="M740" s="1">
        <v>45723.552777777775</v>
      </c>
      <c r="N740" s="4" t="str">
        <f t="shared" si="11"/>
        <v>0 days 05 hrs 45 mins</v>
      </c>
    </row>
    <row r="741" spans="1:14" x14ac:dyDescent="0.2">
      <c r="A741" t="s">
        <v>1662</v>
      </c>
      <c r="B741">
        <v>836033</v>
      </c>
      <c r="C741" t="s">
        <v>267</v>
      </c>
      <c r="D741" t="s">
        <v>69</v>
      </c>
      <c r="E741" t="s">
        <v>247</v>
      </c>
      <c r="F741" t="s">
        <v>248</v>
      </c>
      <c r="G741" t="s">
        <v>101</v>
      </c>
      <c r="H741" s="1">
        <v>45723.313194444447</v>
      </c>
      <c r="I741" s="1">
        <v>45723.340277777781</v>
      </c>
      <c r="J741" t="s">
        <v>21</v>
      </c>
      <c r="K741" t="s">
        <v>21</v>
      </c>
      <c r="L741" t="s">
        <v>1663</v>
      </c>
      <c r="M741" s="1">
        <v>45723.340277777781</v>
      </c>
      <c r="N741" s="4" t="str">
        <f t="shared" si="11"/>
        <v>0 days 00 hrs 39 mins</v>
      </c>
    </row>
    <row r="742" spans="1:14" x14ac:dyDescent="0.2">
      <c r="A742" t="s">
        <v>1664</v>
      </c>
      <c r="B742">
        <v>836034</v>
      </c>
      <c r="C742" t="s">
        <v>270</v>
      </c>
      <c r="D742" t="s">
        <v>30</v>
      </c>
      <c r="E742" t="s">
        <v>247</v>
      </c>
      <c r="F742" t="s">
        <v>248</v>
      </c>
      <c r="G742" t="s">
        <v>101</v>
      </c>
      <c r="H742" s="1">
        <v>45723.313194444447</v>
      </c>
      <c r="I742" s="1">
        <v>45723.571527777778</v>
      </c>
      <c r="J742" t="s">
        <v>21</v>
      </c>
      <c r="K742" t="s">
        <v>21</v>
      </c>
      <c r="L742" t="s">
        <v>1665</v>
      </c>
      <c r="M742" s="1">
        <v>45723.571527777778</v>
      </c>
      <c r="N742" s="4" t="str">
        <f t="shared" si="11"/>
        <v>0 days 06 hrs 12 mins</v>
      </c>
    </row>
    <row r="743" spans="1:14" ht="176" x14ac:dyDescent="0.2">
      <c r="A743" t="s">
        <v>1666</v>
      </c>
      <c r="B743">
        <v>836038</v>
      </c>
      <c r="C743" t="s">
        <v>1667</v>
      </c>
      <c r="D743" t="s">
        <v>69</v>
      </c>
      <c r="E743" t="s">
        <v>1668</v>
      </c>
      <c r="F743" t="s">
        <v>1669</v>
      </c>
      <c r="G743" t="s">
        <v>20</v>
      </c>
      <c r="H743" s="1">
        <v>45723.315972222219</v>
      </c>
      <c r="I743" s="1">
        <v>45728.456944444442</v>
      </c>
      <c r="J743" t="s">
        <v>306</v>
      </c>
      <c r="K743" t="s">
        <v>1670</v>
      </c>
      <c r="L743" s="2" t="s">
        <v>1671</v>
      </c>
      <c r="M743" s="1">
        <v>45723.456250000003</v>
      </c>
      <c r="N743" s="4" t="str">
        <f t="shared" si="11"/>
        <v>0 days 03 hrs 22 mins</v>
      </c>
    </row>
    <row r="744" spans="1:14" x14ac:dyDescent="0.2">
      <c r="A744" t="s">
        <v>1672</v>
      </c>
      <c r="B744">
        <v>836046</v>
      </c>
      <c r="C744" t="s">
        <v>1673</v>
      </c>
      <c r="D744" t="s">
        <v>188</v>
      </c>
      <c r="E744" t="s">
        <v>516</v>
      </c>
      <c r="F744" t="s">
        <v>517</v>
      </c>
      <c r="G744" t="s">
        <v>20</v>
      </c>
      <c r="H744" s="1">
        <v>45723.322916666664</v>
      </c>
      <c r="I744" s="1">
        <v>45729.385416666664</v>
      </c>
      <c r="J744" t="s">
        <v>222</v>
      </c>
      <c r="K744" t="s">
        <v>518</v>
      </c>
      <c r="L744" t="s">
        <v>1674</v>
      </c>
      <c r="M744" s="1">
        <v>45726.384722222225</v>
      </c>
      <c r="N744" s="4" t="str">
        <f t="shared" si="11"/>
        <v>3 days 01 hrs 29 mins</v>
      </c>
    </row>
    <row r="745" spans="1:14" x14ac:dyDescent="0.2">
      <c r="A745" t="s">
        <v>1675</v>
      </c>
      <c r="B745">
        <v>836087</v>
      </c>
      <c r="C745" t="s">
        <v>1676</v>
      </c>
      <c r="D745" t="s">
        <v>253</v>
      </c>
      <c r="E745" t="s">
        <v>39</v>
      </c>
      <c r="F745" t="s">
        <v>40</v>
      </c>
      <c r="G745" t="s">
        <v>20</v>
      </c>
      <c r="H745" s="1">
        <v>45723.379861111112</v>
      </c>
      <c r="I745" s="1">
        <v>45728.414583333331</v>
      </c>
      <c r="J745" t="s">
        <v>21</v>
      </c>
      <c r="K745" t="s">
        <v>21</v>
      </c>
      <c r="L745" t="s">
        <v>1677</v>
      </c>
      <c r="M745" s="1">
        <v>45723.414583333331</v>
      </c>
      <c r="N745" s="4" t="str">
        <f t="shared" si="11"/>
        <v>0 days 00 hrs 50 mins</v>
      </c>
    </row>
    <row r="746" spans="1:14" x14ac:dyDescent="0.2">
      <c r="A746" t="s">
        <v>1678</v>
      </c>
      <c r="B746">
        <v>836100</v>
      </c>
      <c r="C746" t="s">
        <v>342</v>
      </c>
      <c r="D746" t="s">
        <v>188</v>
      </c>
      <c r="E746" t="s">
        <v>343</v>
      </c>
      <c r="F746" t="s">
        <v>344</v>
      </c>
      <c r="G746" t="s">
        <v>20</v>
      </c>
      <c r="H746" s="1">
        <v>45723.384027777778</v>
      </c>
      <c r="I746" s="1">
        <v>45728.4</v>
      </c>
      <c r="J746" t="s">
        <v>345</v>
      </c>
      <c r="K746" t="s">
        <v>346</v>
      </c>
      <c r="L746" t="s">
        <v>1679</v>
      </c>
      <c r="M746" s="1">
        <v>45723.399305555555</v>
      </c>
      <c r="N746" s="4" t="str">
        <f t="shared" si="11"/>
        <v>0 days 00 hrs 22 mins</v>
      </c>
    </row>
    <row r="747" spans="1:14" x14ac:dyDescent="0.2">
      <c r="A747" t="s">
        <v>1680</v>
      </c>
      <c r="B747">
        <v>836103</v>
      </c>
      <c r="C747" t="s">
        <v>1681</v>
      </c>
      <c r="D747" t="s">
        <v>52</v>
      </c>
      <c r="E747" t="s">
        <v>1682</v>
      </c>
      <c r="F747" t="s">
        <v>1683</v>
      </c>
      <c r="G747" t="s">
        <v>20</v>
      </c>
      <c r="H747" s="1">
        <v>45723.386111111111</v>
      </c>
      <c r="I747" s="1">
        <v>45729.375694444447</v>
      </c>
      <c r="J747" t="s">
        <v>1684</v>
      </c>
      <c r="K747" t="s">
        <v>1371</v>
      </c>
      <c r="L747" t="s">
        <v>1685</v>
      </c>
      <c r="M747" s="1">
        <v>45726.198611111111</v>
      </c>
      <c r="N747" s="4" t="str">
        <f t="shared" si="11"/>
        <v>2 days 19 hrs 30 mins</v>
      </c>
    </row>
    <row r="748" spans="1:14" x14ac:dyDescent="0.2">
      <c r="A748" t="s">
        <v>1686</v>
      </c>
      <c r="B748">
        <v>836129</v>
      </c>
      <c r="C748" t="s">
        <v>1687</v>
      </c>
      <c r="D748" t="s">
        <v>253</v>
      </c>
      <c r="E748" t="s">
        <v>1688</v>
      </c>
      <c r="F748" t="s">
        <v>1689</v>
      </c>
      <c r="G748" t="s">
        <v>12</v>
      </c>
      <c r="H748" s="1">
        <v>45723.392361111109</v>
      </c>
      <c r="I748" s="1">
        <v>45723.52847222222</v>
      </c>
      <c r="L748" t="s">
        <v>1690</v>
      </c>
      <c r="M748" s="1">
        <v>45723.52847222222</v>
      </c>
      <c r="N748" s="4" t="str">
        <f t="shared" si="11"/>
        <v>0 days 03 hrs 16 mins</v>
      </c>
    </row>
    <row r="749" spans="1:14" x14ac:dyDescent="0.2">
      <c r="A749" t="s">
        <v>1691</v>
      </c>
      <c r="B749">
        <v>836130</v>
      </c>
      <c r="C749" t="s">
        <v>1692</v>
      </c>
      <c r="D749" t="s">
        <v>52</v>
      </c>
      <c r="E749" t="s">
        <v>1427</v>
      </c>
      <c r="F749" t="s">
        <v>1428</v>
      </c>
      <c r="G749" t="s">
        <v>20</v>
      </c>
      <c r="H749" s="1">
        <v>45723.395138888889</v>
      </c>
      <c r="I749" s="1">
        <v>45729.375694444447</v>
      </c>
      <c r="J749" t="s">
        <v>306</v>
      </c>
      <c r="K749" t="s">
        <v>1429</v>
      </c>
      <c r="L749" t="s">
        <v>1693</v>
      </c>
      <c r="M749" s="1">
        <v>45726.198611111111</v>
      </c>
      <c r="N749" s="4" t="str">
        <f t="shared" si="11"/>
        <v>2 days 19 hrs 17 mins</v>
      </c>
    </row>
    <row r="750" spans="1:14" x14ac:dyDescent="0.2">
      <c r="A750" t="s">
        <v>1694</v>
      </c>
      <c r="B750">
        <v>836133</v>
      </c>
      <c r="C750" t="s">
        <v>1695</v>
      </c>
      <c r="D750" t="s">
        <v>48</v>
      </c>
      <c r="E750" t="s">
        <v>1696</v>
      </c>
      <c r="F750" t="s">
        <v>1697</v>
      </c>
      <c r="G750" t="s">
        <v>20</v>
      </c>
      <c r="H750" s="1">
        <v>45723.396527777775</v>
      </c>
      <c r="I750" s="1">
        <v>45728.449305555558</v>
      </c>
      <c r="M750" s="1">
        <v>45723.448611111111</v>
      </c>
      <c r="N750" s="4" t="str">
        <f t="shared" si="11"/>
        <v>0 days 01 hrs 15 mins</v>
      </c>
    </row>
    <row r="751" spans="1:14" x14ac:dyDescent="0.2">
      <c r="A751" t="s">
        <v>1698</v>
      </c>
      <c r="B751">
        <v>836149</v>
      </c>
      <c r="C751" t="s">
        <v>1699</v>
      </c>
      <c r="D751" t="s">
        <v>188</v>
      </c>
      <c r="E751" t="s">
        <v>1700</v>
      </c>
      <c r="F751" t="s">
        <v>1701</v>
      </c>
      <c r="G751" t="s">
        <v>20</v>
      </c>
      <c r="H751" s="1">
        <v>45723.414583333331</v>
      </c>
      <c r="I751" s="1">
        <v>45728.48541666667</v>
      </c>
      <c r="J751" t="s">
        <v>1702</v>
      </c>
      <c r="L751" t="s">
        <v>1703</v>
      </c>
      <c r="M751" s="1">
        <v>45723.48541666667</v>
      </c>
      <c r="N751" s="4" t="str">
        <f t="shared" si="11"/>
        <v>0 days 01 hrs 42 mins</v>
      </c>
    </row>
    <row r="752" spans="1:14" ht="128" x14ac:dyDescent="0.2">
      <c r="A752" t="s">
        <v>1704</v>
      </c>
      <c r="B752">
        <v>836164</v>
      </c>
      <c r="C752" t="s">
        <v>1705</v>
      </c>
      <c r="D752" t="s">
        <v>493</v>
      </c>
      <c r="E752" t="s">
        <v>1427</v>
      </c>
      <c r="F752" t="s">
        <v>1428</v>
      </c>
      <c r="G752" t="s">
        <v>20</v>
      </c>
      <c r="H752" s="1">
        <v>45723.431250000001</v>
      </c>
      <c r="I752" s="1">
        <v>45728.463888888888</v>
      </c>
      <c r="J752" t="s">
        <v>306</v>
      </c>
      <c r="K752" t="s">
        <v>1429</v>
      </c>
      <c r="L752" s="2" t="s">
        <v>1706</v>
      </c>
      <c r="M752" s="1">
        <v>45723.463194444441</v>
      </c>
      <c r="N752" s="4" t="str">
        <f t="shared" si="11"/>
        <v>0 days 00 hrs 46 mins</v>
      </c>
    </row>
    <row r="753" spans="1:14" ht="112" x14ac:dyDescent="0.2">
      <c r="A753" t="s">
        <v>1707</v>
      </c>
      <c r="B753">
        <v>836203</v>
      </c>
      <c r="C753" t="s">
        <v>1708</v>
      </c>
      <c r="D753" t="s">
        <v>493</v>
      </c>
      <c r="E753" t="s">
        <v>1709</v>
      </c>
      <c r="F753" t="s">
        <v>1710</v>
      </c>
      <c r="G753" t="s">
        <v>20</v>
      </c>
      <c r="H753" s="1">
        <v>45723.45208333333</v>
      </c>
      <c r="I753" s="1">
        <v>45729.620833333334</v>
      </c>
      <c r="J753" t="s">
        <v>306</v>
      </c>
      <c r="K753" t="s">
        <v>1371</v>
      </c>
      <c r="L753" s="2" t="s">
        <v>1711</v>
      </c>
      <c r="M753" s="1">
        <v>45726.620833333334</v>
      </c>
      <c r="N753" s="4" t="str">
        <f t="shared" si="11"/>
        <v>3 days 04 hrs 03 mins</v>
      </c>
    </row>
    <row r="754" spans="1:14" x14ac:dyDescent="0.2">
      <c r="A754" t="s">
        <v>1712</v>
      </c>
      <c r="B754">
        <v>836226</v>
      </c>
      <c r="C754" t="s">
        <v>1713</v>
      </c>
      <c r="D754" t="s">
        <v>493</v>
      </c>
      <c r="E754" t="s">
        <v>1714</v>
      </c>
      <c r="F754" t="s">
        <v>1715</v>
      </c>
      <c r="G754" t="s">
        <v>20</v>
      </c>
      <c r="H754" s="1">
        <v>45723.468055555553</v>
      </c>
      <c r="I754" s="1">
        <v>45728.472222222219</v>
      </c>
      <c r="J754" t="s">
        <v>306</v>
      </c>
      <c r="K754" t="s">
        <v>307</v>
      </c>
      <c r="L754" t="s">
        <v>1716</v>
      </c>
      <c r="M754" s="1">
        <v>45723.47152777778</v>
      </c>
      <c r="N754" s="4" t="str">
        <f t="shared" si="11"/>
        <v>0 days 00 hrs 05 mins</v>
      </c>
    </row>
    <row r="755" spans="1:14" ht="192" x14ac:dyDescent="0.2">
      <c r="A755" t="s">
        <v>1717</v>
      </c>
      <c r="B755">
        <v>836234</v>
      </c>
      <c r="C755" t="s">
        <v>1718</v>
      </c>
      <c r="D755" t="s">
        <v>69</v>
      </c>
      <c r="E755" t="s">
        <v>1719</v>
      </c>
      <c r="F755" t="s">
        <v>1720</v>
      </c>
      <c r="G755" t="s">
        <v>20</v>
      </c>
      <c r="H755" s="1">
        <v>45723.477777777778</v>
      </c>
      <c r="I755" s="1">
        <v>45728.481249999997</v>
      </c>
      <c r="J755" t="s">
        <v>280</v>
      </c>
      <c r="L755" s="2" t="s">
        <v>1721</v>
      </c>
      <c r="M755" s="1">
        <v>45723.479861111111</v>
      </c>
      <c r="N755" s="4" t="str">
        <f t="shared" si="11"/>
        <v>0 days 00 hrs 03 mins</v>
      </c>
    </row>
    <row r="756" spans="1:14" ht="192" x14ac:dyDescent="0.2">
      <c r="A756" t="s">
        <v>1722</v>
      </c>
      <c r="B756">
        <v>836253</v>
      </c>
      <c r="C756" t="s">
        <v>1718</v>
      </c>
      <c r="D756" t="s">
        <v>69</v>
      </c>
      <c r="E756" t="s">
        <v>1723</v>
      </c>
      <c r="F756" t="s">
        <v>1724</v>
      </c>
      <c r="G756" t="s">
        <v>20</v>
      </c>
      <c r="H756" s="1">
        <v>45723.484027777777</v>
      </c>
      <c r="I756" s="1">
        <v>45728.486111111109</v>
      </c>
      <c r="L756" s="2" t="s">
        <v>1725</v>
      </c>
      <c r="M756" s="1">
        <v>45723.486111111109</v>
      </c>
      <c r="N756" s="4" t="str">
        <f t="shared" si="11"/>
        <v>0 days 00 hrs 03 mins</v>
      </c>
    </row>
    <row r="757" spans="1:14" ht="160" x14ac:dyDescent="0.2">
      <c r="A757" t="s">
        <v>1726</v>
      </c>
      <c r="B757">
        <v>836254</v>
      </c>
      <c r="C757" t="s">
        <v>1727</v>
      </c>
      <c r="D757" t="s">
        <v>69</v>
      </c>
      <c r="E757" t="s">
        <v>29</v>
      </c>
      <c r="F757" t="s">
        <v>30</v>
      </c>
      <c r="G757" t="s">
        <v>20</v>
      </c>
      <c r="H757" s="1">
        <v>45723.48541666667</v>
      </c>
      <c r="I757" s="1">
        <v>45728.487500000003</v>
      </c>
      <c r="L757" s="2" t="s">
        <v>1728</v>
      </c>
      <c r="M757" s="1">
        <v>45723.486805555556</v>
      </c>
      <c r="N757" s="4" t="str">
        <f t="shared" si="11"/>
        <v>0 days 00 hrs 02 mins</v>
      </c>
    </row>
    <row r="758" spans="1:14" x14ac:dyDescent="0.2">
      <c r="A758" t="s">
        <v>1729</v>
      </c>
      <c r="B758">
        <v>836266</v>
      </c>
      <c r="C758" t="s">
        <v>1730</v>
      </c>
      <c r="D758" t="s">
        <v>74</v>
      </c>
      <c r="E758" t="s">
        <v>516</v>
      </c>
      <c r="F758" t="s">
        <v>517</v>
      </c>
      <c r="G758" t="s">
        <v>20</v>
      </c>
      <c r="H758" s="1">
        <v>45723.494444444441</v>
      </c>
      <c r="I758" s="1">
        <v>45728.537499999999</v>
      </c>
      <c r="J758" t="s">
        <v>222</v>
      </c>
      <c r="K758" t="s">
        <v>518</v>
      </c>
      <c r="L758" t="s">
        <v>1731</v>
      </c>
      <c r="M758" s="1">
        <v>45723.536805555559</v>
      </c>
      <c r="N758" s="4" t="str">
        <f t="shared" si="11"/>
        <v>0 days 01 hrs 01 mins</v>
      </c>
    </row>
    <row r="759" spans="1:14" ht="240" x14ac:dyDescent="0.2">
      <c r="A759" t="s">
        <v>1732</v>
      </c>
      <c r="B759">
        <v>836267</v>
      </c>
      <c r="C759" t="s">
        <v>1718</v>
      </c>
      <c r="D759" t="s">
        <v>253</v>
      </c>
      <c r="E759" t="s">
        <v>1723</v>
      </c>
      <c r="F759" t="s">
        <v>1724</v>
      </c>
      <c r="G759" t="s">
        <v>20</v>
      </c>
      <c r="H759" s="1">
        <v>45723.494444444441</v>
      </c>
      <c r="I759" s="1">
        <v>45730.375694444447</v>
      </c>
      <c r="J759" t="s">
        <v>280</v>
      </c>
      <c r="L759" s="2" t="s">
        <v>1733</v>
      </c>
      <c r="M759" s="1">
        <v>45727.304166666669</v>
      </c>
      <c r="N759" s="4" t="str">
        <f t="shared" si="11"/>
        <v>3 days 19 hrs 26 mins</v>
      </c>
    </row>
    <row r="760" spans="1:14" ht="240" x14ac:dyDescent="0.2">
      <c r="A760" t="s">
        <v>1734</v>
      </c>
      <c r="B760">
        <v>836287</v>
      </c>
      <c r="C760" t="s">
        <v>1718</v>
      </c>
      <c r="D760" t="s">
        <v>253</v>
      </c>
      <c r="E760" t="s">
        <v>1735</v>
      </c>
      <c r="F760" t="s">
        <v>1736</v>
      </c>
      <c r="G760" t="s">
        <v>20</v>
      </c>
      <c r="H760" s="1">
        <v>45723.505555555559</v>
      </c>
      <c r="I760" s="1">
        <v>45728.53125</v>
      </c>
      <c r="J760" t="s">
        <v>596</v>
      </c>
      <c r="K760" t="s">
        <v>1737</v>
      </c>
      <c r="L760" s="2" t="s">
        <v>1738</v>
      </c>
      <c r="M760" s="1">
        <v>45723.53125</v>
      </c>
      <c r="N760" s="4" t="str">
        <f t="shared" si="11"/>
        <v>0 days 00 hrs 37 mins</v>
      </c>
    </row>
    <row r="761" spans="1:14" ht="224" x14ac:dyDescent="0.2">
      <c r="A761" t="s">
        <v>1739</v>
      </c>
      <c r="B761">
        <v>836302</v>
      </c>
      <c r="C761" t="s">
        <v>1740</v>
      </c>
      <c r="D761" t="s">
        <v>253</v>
      </c>
      <c r="E761" t="s">
        <v>1741</v>
      </c>
      <c r="F761" t="s">
        <v>1742</v>
      </c>
      <c r="G761" t="s">
        <v>20</v>
      </c>
      <c r="H761" s="1">
        <v>45723.520833333336</v>
      </c>
      <c r="I761" s="1">
        <v>45728.543749999997</v>
      </c>
      <c r="J761" t="s">
        <v>1415</v>
      </c>
      <c r="K761" t="s">
        <v>1737</v>
      </c>
      <c r="L761" s="2" t="s">
        <v>1743</v>
      </c>
      <c r="M761" s="1">
        <v>45723.543055555558</v>
      </c>
      <c r="N761" s="4" t="str">
        <f t="shared" si="11"/>
        <v>0 days 00 hrs 32 mins</v>
      </c>
    </row>
    <row r="762" spans="1:14" ht="320" x14ac:dyDescent="0.2">
      <c r="A762" t="s">
        <v>1744</v>
      </c>
      <c r="B762">
        <v>836303</v>
      </c>
      <c r="C762" t="s">
        <v>1560</v>
      </c>
      <c r="D762" t="s">
        <v>188</v>
      </c>
      <c r="E762" t="s">
        <v>1745</v>
      </c>
      <c r="F762" t="s">
        <v>1746</v>
      </c>
      <c r="G762" t="s">
        <v>20</v>
      </c>
      <c r="H762" s="1">
        <v>45723.522222222222</v>
      </c>
      <c r="I762" s="1">
        <v>45729.682638888888</v>
      </c>
      <c r="J762" t="s">
        <v>222</v>
      </c>
      <c r="K762" t="s">
        <v>223</v>
      </c>
      <c r="L762" s="2" t="s">
        <v>1747</v>
      </c>
      <c r="M762" s="1">
        <v>45726.681944444441</v>
      </c>
      <c r="N762" s="4" t="str">
        <f t="shared" si="11"/>
        <v>3 days 03 hrs 50 mins</v>
      </c>
    </row>
    <row r="763" spans="1:14" x14ac:dyDescent="0.2">
      <c r="A763" t="s">
        <v>1748</v>
      </c>
      <c r="B763">
        <v>836310</v>
      </c>
      <c r="C763" t="s">
        <v>1432</v>
      </c>
      <c r="D763" t="s">
        <v>30</v>
      </c>
      <c r="E763" t="s">
        <v>39</v>
      </c>
      <c r="F763" t="s">
        <v>40</v>
      </c>
      <c r="G763" t="s">
        <v>20</v>
      </c>
      <c r="H763" s="1">
        <v>45723.525000000001</v>
      </c>
      <c r="I763" s="1">
        <v>45729.375694444447</v>
      </c>
      <c r="J763" t="s">
        <v>21</v>
      </c>
      <c r="K763" t="s">
        <v>21</v>
      </c>
      <c r="L763" t="s">
        <v>1749</v>
      </c>
      <c r="M763" s="1">
        <v>45726.289583333331</v>
      </c>
      <c r="N763" s="4" t="str">
        <f t="shared" si="11"/>
        <v>2 days 18 hrs 21 mins</v>
      </c>
    </row>
    <row r="764" spans="1:14" x14ac:dyDescent="0.2">
      <c r="A764" t="s">
        <v>1750</v>
      </c>
      <c r="B764">
        <v>836357</v>
      </c>
      <c r="C764" t="s">
        <v>1751</v>
      </c>
      <c r="D764" t="s">
        <v>30</v>
      </c>
      <c r="E764" t="s">
        <v>29</v>
      </c>
      <c r="F764" t="s">
        <v>30</v>
      </c>
      <c r="G764" t="s">
        <v>20</v>
      </c>
      <c r="H764" s="1">
        <v>45723.565972222219</v>
      </c>
      <c r="I764" s="1">
        <v>45728.568749999999</v>
      </c>
      <c r="J764" t="s">
        <v>280</v>
      </c>
      <c r="K764" t="s">
        <v>281</v>
      </c>
      <c r="L764" t="s">
        <v>1752</v>
      </c>
      <c r="M764" s="1">
        <v>45723.568055555559</v>
      </c>
      <c r="N764" s="4" t="str">
        <f t="shared" si="11"/>
        <v>0 days 00 hrs 03 mins</v>
      </c>
    </row>
    <row r="765" spans="1:14" x14ac:dyDescent="0.2">
      <c r="A765" t="s">
        <v>1753</v>
      </c>
      <c r="B765">
        <v>836404</v>
      </c>
      <c r="C765" t="s">
        <v>1754</v>
      </c>
      <c r="D765" t="s">
        <v>17</v>
      </c>
      <c r="E765" t="s">
        <v>1755</v>
      </c>
      <c r="F765" t="s">
        <v>1756</v>
      </c>
      <c r="G765" t="s">
        <v>20</v>
      </c>
      <c r="H765" s="1">
        <v>45723.59652777778</v>
      </c>
      <c r="I765" s="1">
        <v>45728.616666666669</v>
      </c>
      <c r="J765" t="s">
        <v>1423</v>
      </c>
      <c r="L765" t="s">
        <v>1757</v>
      </c>
      <c r="M765" s="1">
        <v>45723.615972222222</v>
      </c>
      <c r="N765" s="4" t="str">
        <f t="shared" si="11"/>
        <v>0 days 00 hrs 28 mins</v>
      </c>
    </row>
    <row r="766" spans="1:14" x14ac:dyDescent="0.2">
      <c r="A766" t="s">
        <v>1758</v>
      </c>
      <c r="B766">
        <v>836407</v>
      </c>
      <c r="C766" t="s">
        <v>547</v>
      </c>
      <c r="D766" t="s">
        <v>69</v>
      </c>
      <c r="G766" t="s">
        <v>20</v>
      </c>
      <c r="H766" s="1">
        <v>45723.597916666666</v>
      </c>
      <c r="I766" s="1">
        <v>45729.375</v>
      </c>
      <c r="J766" t="s">
        <v>21</v>
      </c>
      <c r="K766" t="s">
        <v>21</v>
      </c>
      <c r="L766" t="s">
        <v>1759</v>
      </c>
      <c r="M766" s="1">
        <v>45726.314583333333</v>
      </c>
      <c r="N766" s="4" t="str">
        <f t="shared" si="11"/>
        <v>2 days 17 hrs 12 mins</v>
      </c>
    </row>
    <row r="767" spans="1:14" x14ac:dyDescent="0.2">
      <c r="A767" t="s">
        <v>1760</v>
      </c>
      <c r="B767">
        <v>836428</v>
      </c>
      <c r="C767" t="s">
        <v>1761</v>
      </c>
      <c r="D767" t="s">
        <v>17</v>
      </c>
      <c r="E767" t="s">
        <v>25</v>
      </c>
      <c r="F767" t="s">
        <v>26</v>
      </c>
      <c r="G767" t="s">
        <v>20</v>
      </c>
      <c r="H767" s="1">
        <v>45723.617361111108</v>
      </c>
      <c r="I767" s="1">
        <v>45729.571527777778</v>
      </c>
      <c r="J767" t="s">
        <v>21</v>
      </c>
      <c r="K767" t="s">
        <v>21</v>
      </c>
      <c r="M767" s="1">
        <v>45726.570833333331</v>
      </c>
      <c r="N767" s="4" t="str">
        <f t="shared" si="11"/>
        <v>2 days 22 hrs 53 mins</v>
      </c>
    </row>
    <row r="768" spans="1:14" x14ac:dyDescent="0.2">
      <c r="A768" t="s">
        <v>1762</v>
      </c>
      <c r="B768">
        <v>836429</v>
      </c>
      <c r="C768" t="s">
        <v>1763</v>
      </c>
      <c r="D768" t="s">
        <v>17</v>
      </c>
      <c r="E768" t="s">
        <v>25</v>
      </c>
      <c r="F768" t="s">
        <v>26</v>
      </c>
      <c r="G768" t="s">
        <v>20</v>
      </c>
      <c r="H768" s="1">
        <v>45723.618055555555</v>
      </c>
      <c r="I768" s="1">
        <v>45729.570833333331</v>
      </c>
      <c r="J768" t="s">
        <v>21</v>
      </c>
      <c r="K768" t="s">
        <v>21</v>
      </c>
      <c r="M768" s="1">
        <v>45726.570138888892</v>
      </c>
      <c r="N768" s="4" t="str">
        <f t="shared" si="11"/>
        <v>2 days 22 hrs 51 mins</v>
      </c>
    </row>
    <row r="769" spans="1:14" ht="112" x14ac:dyDescent="0.2">
      <c r="A769" t="s">
        <v>1764</v>
      </c>
      <c r="B769">
        <v>836434</v>
      </c>
      <c r="C769" t="s">
        <v>1765</v>
      </c>
      <c r="D769" t="s">
        <v>17</v>
      </c>
      <c r="E769" t="s">
        <v>1766</v>
      </c>
      <c r="F769" t="s">
        <v>1767</v>
      </c>
      <c r="G769" t="s">
        <v>20</v>
      </c>
      <c r="H769" s="1">
        <v>45723.621527777781</v>
      </c>
      <c r="I769" s="1">
        <v>45728.629861111112</v>
      </c>
      <c r="J769" t="s">
        <v>1423</v>
      </c>
      <c r="K769" t="s">
        <v>1768</v>
      </c>
      <c r="L769" s="2" t="s">
        <v>1769</v>
      </c>
      <c r="M769" s="1">
        <v>45723.629166666666</v>
      </c>
      <c r="N769" s="4" t="str">
        <f t="shared" si="11"/>
        <v>0 days 00 hrs 11 mins</v>
      </c>
    </row>
    <row r="770" spans="1:14" x14ac:dyDescent="0.2">
      <c r="A770" t="s">
        <v>1770</v>
      </c>
      <c r="B770">
        <v>836435</v>
      </c>
      <c r="C770" t="s">
        <v>342</v>
      </c>
      <c r="D770" t="s">
        <v>98</v>
      </c>
      <c r="E770" t="s">
        <v>343</v>
      </c>
      <c r="F770" t="s">
        <v>344</v>
      </c>
      <c r="G770" t="s">
        <v>20</v>
      </c>
      <c r="H770" s="1">
        <v>45723.626388888886</v>
      </c>
      <c r="I770" s="1">
        <v>45728.65</v>
      </c>
      <c r="J770" t="s">
        <v>345</v>
      </c>
      <c r="K770" t="s">
        <v>346</v>
      </c>
      <c r="L770" t="s">
        <v>1771</v>
      </c>
      <c r="M770" s="1">
        <v>45723.649305555555</v>
      </c>
      <c r="N770" s="4" t="str">
        <f t="shared" si="11"/>
        <v>0 days 00 hrs 33 mins</v>
      </c>
    </row>
    <row r="771" spans="1:14" ht="112" x14ac:dyDescent="0.2">
      <c r="A771" t="s">
        <v>1772</v>
      </c>
      <c r="B771">
        <v>836442</v>
      </c>
      <c r="C771" t="s">
        <v>1773</v>
      </c>
      <c r="D771" t="s">
        <v>98</v>
      </c>
      <c r="E771" t="s">
        <v>39</v>
      </c>
      <c r="F771" t="s">
        <v>40</v>
      </c>
      <c r="G771" t="s">
        <v>20</v>
      </c>
      <c r="H771" s="1">
        <v>45723.633333333331</v>
      </c>
      <c r="I771" s="1">
        <v>45728.700694444444</v>
      </c>
      <c r="J771" t="s">
        <v>21</v>
      </c>
      <c r="K771" t="s">
        <v>21</v>
      </c>
      <c r="L771" s="2" t="s">
        <v>1774</v>
      </c>
      <c r="M771" s="1">
        <v>45723.700694444444</v>
      </c>
      <c r="N771" s="4" t="str">
        <f t="shared" ref="N771:N834" si="12">INT(M771-H771) &amp; " days " &amp; TEXT(M771-H771, "hh"" hrs ""mm"" mins""")</f>
        <v>0 days 01 hrs 37 mins</v>
      </c>
    </row>
    <row r="772" spans="1:14" x14ac:dyDescent="0.2">
      <c r="A772" t="s">
        <v>1775</v>
      </c>
      <c r="B772">
        <v>836444</v>
      </c>
      <c r="C772" t="s">
        <v>1776</v>
      </c>
      <c r="D772" t="s">
        <v>17</v>
      </c>
      <c r="E772" t="s">
        <v>86</v>
      </c>
      <c r="F772" t="s">
        <v>87</v>
      </c>
      <c r="G772" t="s">
        <v>20</v>
      </c>
      <c r="H772" s="1">
        <v>45723.640277777777</v>
      </c>
      <c r="I772" s="1">
        <v>45729.567361111112</v>
      </c>
      <c r="J772" t="s">
        <v>21</v>
      </c>
      <c r="K772" t="s">
        <v>21</v>
      </c>
      <c r="M772" s="1">
        <v>45726.566666666666</v>
      </c>
      <c r="N772" s="4" t="str">
        <f t="shared" si="12"/>
        <v>2 days 22 hrs 14 mins</v>
      </c>
    </row>
    <row r="773" spans="1:14" x14ac:dyDescent="0.2">
      <c r="A773" t="s">
        <v>1777</v>
      </c>
      <c r="B773">
        <v>836445</v>
      </c>
      <c r="C773" t="s">
        <v>1778</v>
      </c>
      <c r="D773" t="s">
        <v>17</v>
      </c>
      <c r="E773" t="s">
        <v>86</v>
      </c>
      <c r="F773" t="s">
        <v>87</v>
      </c>
      <c r="G773" t="s">
        <v>20</v>
      </c>
      <c r="H773" s="1">
        <v>45723.640277777777</v>
      </c>
      <c r="I773" s="1">
        <v>45729.568055555559</v>
      </c>
      <c r="J773" t="s">
        <v>21</v>
      </c>
      <c r="K773" t="s">
        <v>21</v>
      </c>
      <c r="M773" s="1">
        <v>45726.568055555559</v>
      </c>
      <c r="N773" s="4" t="str">
        <f t="shared" si="12"/>
        <v>2 days 22 hrs 16 mins</v>
      </c>
    </row>
    <row r="774" spans="1:14" ht="144" x14ac:dyDescent="0.2">
      <c r="A774" t="s">
        <v>1779</v>
      </c>
      <c r="B774">
        <v>836454</v>
      </c>
      <c r="C774" t="s">
        <v>1780</v>
      </c>
      <c r="D774" t="s">
        <v>52</v>
      </c>
      <c r="E774" t="s">
        <v>1781</v>
      </c>
      <c r="F774" t="s">
        <v>1782</v>
      </c>
      <c r="G774" t="s">
        <v>20</v>
      </c>
      <c r="H774" s="1">
        <v>45723.647222222222</v>
      </c>
      <c r="I774" s="1">
        <v>45729.512499999997</v>
      </c>
      <c r="L774" s="2" t="s">
        <v>1783</v>
      </c>
      <c r="M774" s="1">
        <v>45726.512499999997</v>
      </c>
      <c r="N774" s="4" t="str">
        <f t="shared" si="12"/>
        <v>2 days 20 hrs 46 mins</v>
      </c>
    </row>
    <row r="775" spans="1:14" ht="208" x14ac:dyDescent="0.2">
      <c r="A775" t="s">
        <v>1784</v>
      </c>
      <c r="B775">
        <v>836464</v>
      </c>
      <c r="C775" t="s">
        <v>1718</v>
      </c>
      <c r="D775" t="s">
        <v>69</v>
      </c>
      <c r="E775" t="s">
        <v>1785</v>
      </c>
      <c r="F775" t="s">
        <v>1786</v>
      </c>
      <c r="G775" t="s">
        <v>20</v>
      </c>
      <c r="H775" s="1">
        <v>45723.649305555555</v>
      </c>
      <c r="I775" s="1">
        <v>45729.399305555555</v>
      </c>
      <c r="J775" t="s">
        <v>280</v>
      </c>
      <c r="L775" s="2" t="s">
        <v>1787</v>
      </c>
      <c r="M775" s="1">
        <v>45726.398611111108</v>
      </c>
      <c r="N775" s="4" t="str">
        <f t="shared" si="12"/>
        <v>2 days 17 hrs 59 mins</v>
      </c>
    </row>
    <row r="776" spans="1:14" x14ac:dyDescent="0.2">
      <c r="A776" t="s">
        <v>1788</v>
      </c>
      <c r="B776">
        <v>836485</v>
      </c>
      <c r="C776" t="s">
        <v>1789</v>
      </c>
      <c r="D776" t="s">
        <v>30</v>
      </c>
      <c r="E776" t="s">
        <v>39</v>
      </c>
      <c r="F776" t="s">
        <v>40</v>
      </c>
      <c r="G776" t="s">
        <v>20</v>
      </c>
      <c r="H776" s="1">
        <v>45723.65902777778</v>
      </c>
      <c r="I776" s="1">
        <v>45729.378472222219</v>
      </c>
      <c r="J776" t="s">
        <v>21</v>
      </c>
      <c r="K776" t="s">
        <v>21</v>
      </c>
      <c r="L776" t="s">
        <v>1790</v>
      </c>
      <c r="M776" s="1">
        <v>45726.332638888889</v>
      </c>
      <c r="N776" s="4" t="str">
        <f t="shared" si="12"/>
        <v>2 days 16 hrs 10 mins</v>
      </c>
    </row>
    <row r="777" spans="1:14" ht="395" x14ac:dyDescent="0.2">
      <c r="A777" t="s">
        <v>1791</v>
      </c>
      <c r="B777">
        <v>836568</v>
      </c>
      <c r="C777" t="s">
        <v>1792</v>
      </c>
      <c r="D777" t="s">
        <v>1794</v>
      </c>
      <c r="E777" t="s">
        <v>1795</v>
      </c>
      <c r="F777" t="s">
        <v>1796</v>
      </c>
      <c r="G777" t="s">
        <v>20</v>
      </c>
      <c r="H777" s="1">
        <v>45723.717361111114</v>
      </c>
      <c r="I777" s="1">
        <v>45734.67083333333</v>
      </c>
      <c r="L777" s="2" t="s">
        <v>1797</v>
      </c>
      <c r="M777" s="1">
        <v>45729.669444444444</v>
      </c>
      <c r="N777" s="4" t="str">
        <f t="shared" si="12"/>
        <v>5 days 22 hrs 51 mins</v>
      </c>
    </row>
    <row r="778" spans="1:14" x14ac:dyDescent="0.2">
      <c r="A778" t="s">
        <v>1798</v>
      </c>
      <c r="B778">
        <v>836600</v>
      </c>
      <c r="C778" t="s">
        <v>1799</v>
      </c>
      <c r="D778" t="s">
        <v>30</v>
      </c>
      <c r="E778" t="s">
        <v>39</v>
      </c>
      <c r="F778" t="s">
        <v>40</v>
      </c>
      <c r="G778" t="s">
        <v>20</v>
      </c>
      <c r="H778" s="1">
        <v>45723.834722222222</v>
      </c>
      <c r="I778" s="1">
        <v>45729.375694444447</v>
      </c>
      <c r="J778" t="s">
        <v>21</v>
      </c>
      <c r="K778" t="s">
        <v>21</v>
      </c>
      <c r="L778" t="s">
        <v>1800</v>
      </c>
      <c r="M778" s="1">
        <v>45726.304861111108</v>
      </c>
      <c r="N778" s="4" t="str">
        <f t="shared" si="12"/>
        <v>2 days 11 hrs 17 mins</v>
      </c>
    </row>
    <row r="779" spans="1:14" x14ac:dyDescent="0.2">
      <c r="A779" t="s">
        <v>1801</v>
      </c>
      <c r="B779">
        <v>836609</v>
      </c>
      <c r="C779" t="s">
        <v>1799</v>
      </c>
      <c r="D779" t="s">
        <v>30</v>
      </c>
      <c r="E779" t="s">
        <v>39</v>
      </c>
      <c r="F779" t="s">
        <v>40</v>
      </c>
      <c r="G779" t="s">
        <v>20</v>
      </c>
      <c r="H779" s="1">
        <v>45723.87222222222</v>
      </c>
      <c r="I779" s="1">
        <v>45729.375694444447</v>
      </c>
      <c r="J779" t="s">
        <v>21</v>
      </c>
      <c r="K779" t="s">
        <v>21</v>
      </c>
      <c r="L779" t="s">
        <v>1802</v>
      </c>
      <c r="M779" s="1">
        <v>45726.294444444444</v>
      </c>
      <c r="N779" s="4" t="str">
        <f t="shared" si="12"/>
        <v>2 days 10 hrs 08 mins</v>
      </c>
    </row>
    <row r="780" spans="1:14" x14ac:dyDescent="0.2">
      <c r="A780" t="s">
        <v>1803</v>
      </c>
      <c r="B780">
        <v>836613</v>
      </c>
      <c r="C780" t="s">
        <v>1799</v>
      </c>
      <c r="D780" t="s">
        <v>30</v>
      </c>
      <c r="E780" t="s">
        <v>39</v>
      </c>
      <c r="F780" t="s">
        <v>40</v>
      </c>
      <c r="G780" t="s">
        <v>20</v>
      </c>
      <c r="H780" s="1">
        <v>45723.895138888889</v>
      </c>
      <c r="I780" s="1">
        <v>45729.375694444447</v>
      </c>
      <c r="J780" t="s">
        <v>21</v>
      </c>
      <c r="K780" t="s">
        <v>21</v>
      </c>
      <c r="L780" t="s">
        <v>1802</v>
      </c>
      <c r="M780" s="1">
        <v>45726.294444444444</v>
      </c>
      <c r="N780" s="4" t="str">
        <f t="shared" si="12"/>
        <v>2 days 09 hrs 35 mins</v>
      </c>
    </row>
    <row r="781" spans="1:14" x14ac:dyDescent="0.2">
      <c r="A781" t="s">
        <v>1804</v>
      </c>
      <c r="B781">
        <v>836614</v>
      </c>
      <c r="C781" t="s">
        <v>1805</v>
      </c>
      <c r="D781" t="s">
        <v>74</v>
      </c>
      <c r="E781" t="s">
        <v>31</v>
      </c>
      <c r="F781" t="s">
        <v>32</v>
      </c>
      <c r="G781" t="s">
        <v>12</v>
      </c>
      <c r="H781" s="1">
        <v>45723.895833333336</v>
      </c>
      <c r="I781" s="1">
        <v>45724.061111111114</v>
      </c>
      <c r="J781" t="s">
        <v>21</v>
      </c>
      <c r="K781" t="s">
        <v>33</v>
      </c>
      <c r="L781" t="s">
        <v>1806</v>
      </c>
      <c r="N781" s="4" t="e">
        <f t="shared" si="12"/>
        <v>#VALUE!</v>
      </c>
    </row>
    <row r="782" spans="1:14" x14ac:dyDescent="0.2">
      <c r="A782" t="s">
        <v>1807</v>
      </c>
      <c r="B782">
        <v>836620</v>
      </c>
      <c r="C782" t="s">
        <v>1799</v>
      </c>
      <c r="D782" t="s">
        <v>30</v>
      </c>
      <c r="E782" t="s">
        <v>39</v>
      </c>
      <c r="F782" t="s">
        <v>40</v>
      </c>
      <c r="G782" t="s">
        <v>20</v>
      </c>
      <c r="H782" s="1">
        <v>45723.911805555559</v>
      </c>
      <c r="I782" s="1">
        <v>45729.375694444447</v>
      </c>
      <c r="J782" t="s">
        <v>21</v>
      </c>
      <c r="K782" t="s">
        <v>21</v>
      </c>
      <c r="L782" t="s">
        <v>1808</v>
      </c>
      <c r="M782" s="1">
        <v>45726.293749999997</v>
      </c>
      <c r="N782" s="4" t="str">
        <f t="shared" si="12"/>
        <v>2 days 09 hrs 10 mins</v>
      </c>
    </row>
    <row r="783" spans="1:14" x14ac:dyDescent="0.2">
      <c r="A783" t="s">
        <v>1809</v>
      </c>
      <c r="B783">
        <v>836622</v>
      </c>
      <c r="C783" t="s">
        <v>1810</v>
      </c>
      <c r="D783" t="s">
        <v>30</v>
      </c>
      <c r="E783" t="s">
        <v>39</v>
      </c>
      <c r="F783" t="s">
        <v>40</v>
      </c>
      <c r="G783" t="s">
        <v>20</v>
      </c>
      <c r="H783" s="1">
        <v>45723.913888888892</v>
      </c>
      <c r="I783" s="1">
        <v>45729.375</v>
      </c>
      <c r="J783" t="s">
        <v>21</v>
      </c>
      <c r="K783" t="s">
        <v>21</v>
      </c>
      <c r="L783" t="s">
        <v>1811</v>
      </c>
      <c r="M783" s="1">
        <v>45726.336111111108</v>
      </c>
      <c r="N783" s="4" t="str">
        <f t="shared" si="12"/>
        <v>2 days 10 hrs 08 mins</v>
      </c>
    </row>
    <row r="784" spans="1:14" x14ac:dyDescent="0.2">
      <c r="A784" t="s">
        <v>1812</v>
      </c>
      <c r="B784">
        <v>836624</v>
      </c>
      <c r="C784" t="s">
        <v>1813</v>
      </c>
      <c r="D784" t="s">
        <v>69</v>
      </c>
      <c r="E784" t="s">
        <v>39</v>
      </c>
      <c r="F784" t="s">
        <v>40</v>
      </c>
      <c r="G784" t="s">
        <v>20</v>
      </c>
      <c r="H784" s="1">
        <v>45723.920138888891</v>
      </c>
      <c r="I784" s="1">
        <v>45729.375694444447</v>
      </c>
      <c r="J784" t="s">
        <v>21</v>
      </c>
      <c r="K784" t="s">
        <v>21</v>
      </c>
      <c r="L784" t="s">
        <v>1814</v>
      </c>
      <c r="M784" s="1">
        <v>45726.313194444447</v>
      </c>
      <c r="N784" s="4" t="str">
        <f t="shared" si="12"/>
        <v>2 days 09 hrs 26 mins</v>
      </c>
    </row>
    <row r="785" spans="1:14" x14ac:dyDescent="0.2">
      <c r="A785" t="s">
        <v>1815</v>
      </c>
      <c r="B785">
        <v>836626</v>
      </c>
      <c r="C785" t="s">
        <v>1816</v>
      </c>
      <c r="D785" t="s">
        <v>69</v>
      </c>
      <c r="E785" t="s">
        <v>39</v>
      </c>
      <c r="F785" t="s">
        <v>40</v>
      </c>
      <c r="G785" t="s">
        <v>20</v>
      </c>
      <c r="H785" s="1">
        <v>45723.923611111109</v>
      </c>
      <c r="I785" s="1">
        <v>45729.375694444447</v>
      </c>
      <c r="J785" t="s">
        <v>21</v>
      </c>
      <c r="K785" t="s">
        <v>21</v>
      </c>
      <c r="L785" t="s">
        <v>1814</v>
      </c>
      <c r="M785" s="1">
        <v>45726.313194444447</v>
      </c>
      <c r="N785" s="4" t="str">
        <f t="shared" si="12"/>
        <v>2 days 09 hrs 21 mins</v>
      </c>
    </row>
    <row r="786" spans="1:14" x14ac:dyDescent="0.2">
      <c r="A786" t="s">
        <v>1817</v>
      </c>
      <c r="B786">
        <v>836627</v>
      </c>
      <c r="C786" t="s">
        <v>1818</v>
      </c>
      <c r="D786" t="s">
        <v>69</v>
      </c>
      <c r="E786" t="s">
        <v>39</v>
      </c>
      <c r="F786" t="s">
        <v>40</v>
      </c>
      <c r="G786" t="s">
        <v>20</v>
      </c>
      <c r="H786" s="1">
        <v>45723.924305555556</v>
      </c>
      <c r="I786" s="1">
        <v>45729.375694444447</v>
      </c>
      <c r="J786" t="s">
        <v>21</v>
      </c>
      <c r="K786" t="s">
        <v>21</v>
      </c>
      <c r="L786" t="s">
        <v>1814</v>
      </c>
      <c r="M786" s="1">
        <v>45726.313194444447</v>
      </c>
      <c r="N786" s="4" t="str">
        <f t="shared" si="12"/>
        <v>2 days 09 hrs 20 mins</v>
      </c>
    </row>
    <row r="787" spans="1:14" x14ac:dyDescent="0.2">
      <c r="A787" t="s">
        <v>1819</v>
      </c>
      <c r="B787">
        <v>836631</v>
      </c>
      <c r="C787" t="s">
        <v>1820</v>
      </c>
      <c r="D787" t="s">
        <v>69</v>
      </c>
      <c r="E787" t="s">
        <v>39</v>
      </c>
      <c r="F787" t="s">
        <v>40</v>
      </c>
      <c r="G787" t="s">
        <v>20</v>
      </c>
      <c r="H787" s="1">
        <v>45723.925694444442</v>
      </c>
      <c r="I787" s="1">
        <v>45729.376388888886</v>
      </c>
      <c r="J787" t="s">
        <v>21</v>
      </c>
      <c r="K787" t="s">
        <v>21</v>
      </c>
      <c r="L787" t="s">
        <v>1814</v>
      </c>
      <c r="M787" s="1">
        <v>45726.313194444447</v>
      </c>
      <c r="N787" s="4" t="str">
        <f t="shared" si="12"/>
        <v>2 days 09 hrs 18 mins</v>
      </c>
    </row>
    <row r="788" spans="1:14" x14ac:dyDescent="0.2">
      <c r="A788" t="s">
        <v>1821</v>
      </c>
      <c r="B788">
        <v>836634</v>
      </c>
      <c r="C788" t="s">
        <v>1822</v>
      </c>
      <c r="D788" t="s">
        <v>69</v>
      </c>
      <c r="E788" t="s">
        <v>39</v>
      </c>
      <c r="F788" t="s">
        <v>40</v>
      </c>
      <c r="G788" t="s">
        <v>20</v>
      </c>
      <c r="H788" s="1">
        <v>45723.933333333334</v>
      </c>
      <c r="I788" s="1">
        <v>45729.375694444447</v>
      </c>
      <c r="J788" t="s">
        <v>21</v>
      </c>
      <c r="K788" t="s">
        <v>21</v>
      </c>
      <c r="L788" t="s">
        <v>1814</v>
      </c>
      <c r="M788" s="1">
        <v>45726.313194444447</v>
      </c>
      <c r="N788" s="4" t="str">
        <f t="shared" si="12"/>
        <v>2 days 09 hrs 07 mins</v>
      </c>
    </row>
    <row r="789" spans="1:14" ht="144" x14ac:dyDescent="0.2">
      <c r="A789" t="s">
        <v>1823</v>
      </c>
      <c r="B789">
        <v>836641</v>
      </c>
      <c r="C789" t="s">
        <v>1824</v>
      </c>
      <c r="D789" t="s">
        <v>38</v>
      </c>
      <c r="E789" t="s">
        <v>39</v>
      </c>
      <c r="F789" t="s">
        <v>40</v>
      </c>
      <c r="G789" t="s">
        <v>20</v>
      </c>
      <c r="H789" s="1">
        <v>45723.949305555558</v>
      </c>
      <c r="I789" s="1">
        <v>45729.375694444447</v>
      </c>
      <c r="J789" t="s">
        <v>21</v>
      </c>
      <c r="K789" t="s">
        <v>21</v>
      </c>
      <c r="L789" s="2" t="s">
        <v>1825</v>
      </c>
      <c r="M789" s="1">
        <v>45726.306250000001</v>
      </c>
      <c r="N789" s="4" t="str">
        <f t="shared" si="12"/>
        <v>2 days 08 hrs 34 mins</v>
      </c>
    </row>
    <row r="790" spans="1:14" x14ac:dyDescent="0.2">
      <c r="A790" t="s">
        <v>1826</v>
      </c>
      <c r="B790">
        <v>836642</v>
      </c>
      <c r="C790" t="s">
        <v>1827</v>
      </c>
      <c r="D790" t="s">
        <v>38</v>
      </c>
      <c r="E790" t="s">
        <v>39</v>
      </c>
      <c r="F790" t="s">
        <v>40</v>
      </c>
      <c r="G790" t="s">
        <v>20</v>
      </c>
      <c r="H790" s="1">
        <v>45723.949305555558</v>
      </c>
      <c r="I790" s="1">
        <v>45729.375694444447</v>
      </c>
      <c r="J790" t="s">
        <v>21</v>
      </c>
      <c r="K790" t="s">
        <v>21</v>
      </c>
      <c r="M790" s="1">
        <v>45726.306250000001</v>
      </c>
      <c r="N790" s="4" t="str">
        <f t="shared" si="12"/>
        <v>2 days 08 hrs 34 mins</v>
      </c>
    </row>
    <row r="791" spans="1:14" x14ac:dyDescent="0.2">
      <c r="A791" t="s">
        <v>1828</v>
      </c>
      <c r="B791">
        <v>836643</v>
      </c>
      <c r="C791" t="s">
        <v>1676</v>
      </c>
      <c r="D791" t="s">
        <v>98</v>
      </c>
      <c r="E791" t="s">
        <v>39</v>
      </c>
      <c r="F791" t="s">
        <v>40</v>
      </c>
      <c r="G791" t="s">
        <v>20</v>
      </c>
      <c r="H791" s="1">
        <v>45723.949305555558</v>
      </c>
      <c r="I791" s="1">
        <v>45729.375694444447</v>
      </c>
      <c r="J791" t="s">
        <v>21</v>
      </c>
      <c r="K791" t="s">
        <v>21</v>
      </c>
      <c r="L791" t="s">
        <v>1829</v>
      </c>
      <c r="M791" s="1">
        <v>45726.361111111109</v>
      </c>
      <c r="N791" s="4" t="str">
        <f t="shared" si="12"/>
        <v>2 days 09 hrs 53 mins</v>
      </c>
    </row>
    <row r="792" spans="1:14" x14ac:dyDescent="0.2">
      <c r="A792" t="s">
        <v>1830</v>
      </c>
      <c r="B792">
        <v>836646</v>
      </c>
      <c r="C792" t="s">
        <v>1831</v>
      </c>
      <c r="D792" t="s">
        <v>98</v>
      </c>
      <c r="E792" t="s">
        <v>39</v>
      </c>
      <c r="F792" t="s">
        <v>40</v>
      </c>
      <c r="G792" t="s">
        <v>20</v>
      </c>
      <c r="H792" s="1">
        <v>45723.95208333333</v>
      </c>
      <c r="I792" s="1">
        <v>45729.375694444447</v>
      </c>
      <c r="J792" t="s">
        <v>21</v>
      </c>
      <c r="K792" t="s">
        <v>21</v>
      </c>
      <c r="L792" t="s">
        <v>1832</v>
      </c>
      <c r="M792" s="1">
        <v>45726.363194444442</v>
      </c>
      <c r="N792" s="4" t="str">
        <f t="shared" si="12"/>
        <v>2 days 09 hrs 52 mins</v>
      </c>
    </row>
    <row r="793" spans="1:14" x14ac:dyDescent="0.2">
      <c r="A793" t="s">
        <v>1833</v>
      </c>
      <c r="B793">
        <v>836655</v>
      </c>
      <c r="C793" t="s">
        <v>1834</v>
      </c>
      <c r="D793" t="s">
        <v>98</v>
      </c>
      <c r="E793" t="s">
        <v>31</v>
      </c>
      <c r="F793" t="s">
        <v>32</v>
      </c>
      <c r="G793" t="s">
        <v>20</v>
      </c>
      <c r="H793" s="1">
        <v>45724.000694444447</v>
      </c>
      <c r="I793" s="1">
        <v>45726.38958333333</v>
      </c>
      <c r="J793" t="s">
        <v>21</v>
      </c>
      <c r="K793" t="s">
        <v>33</v>
      </c>
      <c r="L793" t="s">
        <v>1835</v>
      </c>
      <c r="M793" s="1">
        <v>45726.362500000003</v>
      </c>
      <c r="N793" s="4" t="str">
        <f t="shared" si="12"/>
        <v>2 days 08 hrs 41 mins</v>
      </c>
    </row>
    <row r="794" spans="1:14" x14ac:dyDescent="0.2">
      <c r="A794" t="s">
        <v>1836</v>
      </c>
      <c r="B794">
        <v>836662</v>
      </c>
      <c r="C794" t="s">
        <v>50</v>
      </c>
      <c r="D794" t="s">
        <v>52</v>
      </c>
      <c r="E794" t="s">
        <v>39</v>
      </c>
      <c r="F794" t="s">
        <v>40</v>
      </c>
      <c r="G794" t="s">
        <v>20</v>
      </c>
      <c r="H794" s="1">
        <v>45724.209027777775</v>
      </c>
      <c r="I794" s="1">
        <v>45729.375694444447</v>
      </c>
      <c r="J794" t="s">
        <v>21</v>
      </c>
      <c r="K794" t="s">
        <v>21</v>
      </c>
      <c r="M794" s="1">
        <v>45726.198611111111</v>
      </c>
      <c r="N794" s="4" t="str">
        <f t="shared" si="12"/>
        <v>1 days 23 hrs 45 mins</v>
      </c>
    </row>
    <row r="795" spans="1:14" x14ac:dyDescent="0.2">
      <c r="A795" t="s">
        <v>1837</v>
      </c>
      <c r="B795">
        <v>836663</v>
      </c>
      <c r="C795" t="s">
        <v>56</v>
      </c>
      <c r="D795" t="s">
        <v>30</v>
      </c>
      <c r="E795" t="s">
        <v>39</v>
      </c>
      <c r="F795" t="s">
        <v>40</v>
      </c>
      <c r="G795" t="s">
        <v>20</v>
      </c>
      <c r="H795" s="1">
        <v>45724.209722222222</v>
      </c>
      <c r="I795" s="1">
        <v>45729.375694444447</v>
      </c>
      <c r="J795" t="s">
        <v>21</v>
      </c>
      <c r="K795" t="s">
        <v>21</v>
      </c>
      <c r="L795" t="s">
        <v>1838</v>
      </c>
      <c r="M795" s="1">
        <v>45726.304861111108</v>
      </c>
      <c r="N795" s="4" t="str">
        <f t="shared" si="12"/>
        <v>2 days 02 hrs 17 mins</v>
      </c>
    </row>
    <row r="796" spans="1:14" ht="128" x14ac:dyDescent="0.2">
      <c r="A796" t="s">
        <v>1839</v>
      </c>
      <c r="B796">
        <v>836664</v>
      </c>
      <c r="C796" t="s">
        <v>67</v>
      </c>
      <c r="D796" t="s">
        <v>69</v>
      </c>
      <c r="G796" t="s">
        <v>20</v>
      </c>
      <c r="H796" s="1">
        <v>45724.229166666664</v>
      </c>
      <c r="I796" s="1">
        <v>45729.423611111109</v>
      </c>
      <c r="J796" t="s">
        <v>21</v>
      </c>
      <c r="K796" t="s">
        <v>21</v>
      </c>
      <c r="L796" s="2" t="s">
        <v>1840</v>
      </c>
      <c r="M796" s="1">
        <v>45726.420138888891</v>
      </c>
      <c r="N796" s="4" t="str">
        <f t="shared" si="12"/>
        <v>2 days 04 hrs 35 mins</v>
      </c>
    </row>
    <row r="797" spans="1:14" x14ac:dyDescent="0.2">
      <c r="A797" t="s">
        <v>1841</v>
      </c>
      <c r="B797">
        <v>836665</v>
      </c>
      <c r="C797" t="s">
        <v>1842</v>
      </c>
      <c r="D797" t="s">
        <v>74</v>
      </c>
      <c r="E797" t="s">
        <v>31</v>
      </c>
      <c r="F797" t="s">
        <v>32</v>
      </c>
      <c r="G797" t="s">
        <v>20</v>
      </c>
      <c r="H797" s="1">
        <v>45724.250694444447</v>
      </c>
      <c r="I797" s="1">
        <v>45724.90902777778</v>
      </c>
      <c r="J797" t="s">
        <v>21</v>
      </c>
      <c r="K797" t="s">
        <v>33</v>
      </c>
      <c r="L797" t="s">
        <v>1843</v>
      </c>
      <c r="M797" s="1">
        <v>45724.257638888892</v>
      </c>
      <c r="N797" s="4" t="str">
        <f t="shared" si="12"/>
        <v>0 days 00 hrs 10 mins</v>
      </c>
    </row>
    <row r="798" spans="1:14" ht="128" x14ac:dyDescent="0.2">
      <c r="A798" t="s">
        <v>1844</v>
      </c>
      <c r="B798">
        <v>836666</v>
      </c>
      <c r="C798" t="s">
        <v>72</v>
      </c>
      <c r="D798" t="s">
        <v>74</v>
      </c>
      <c r="E798" t="s">
        <v>75</v>
      </c>
      <c r="F798" t="s">
        <v>76</v>
      </c>
      <c r="G798" t="s">
        <v>20</v>
      </c>
      <c r="H798" s="1">
        <v>45724.250694444447</v>
      </c>
      <c r="I798" s="1">
        <v>45729.375694444447</v>
      </c>
      <c r="J798" t="s">
        <v>21</v>
      </c>
      <c r="K798" t="s">
        <v>21</v>
      </c>
      <c r="L798" s="2" t="s">
        <v>1845</v>
      </c>
      <c r="M798" s="1">
        <v>45726.327777777777</v>
      </c>
      <c r="N798" s="4" t="str">
        <f t="shared" si="12"/>
        <v>2 days 01 hrs 51 mins</v>
      </c>
    </row>
    <row r="799" spans="1:14" x14ac:dyDescent="0.2">
      <c r="A799" t="s">
        <v>1846</v>
      </c>
      <c r="B799">
        <v>836667</v>
      </c>
      <c r="C799" t="s">
        <v>1847</v>
      </c>
      <c r="D799" t="s">
        <v>74</v>
      </c>
      <c r="E799" t="s">
        <v>39</v>
      </c>
      <c r="F799" t="s">
        <v>40</v>
      </c>
      <c r="G799" t="s">
        <v>20</v>
      </c>
      <c r="H799" s="1">
        <v>45724.250694444447</v>
      </c>
      <c r="I799" s="1">
        <v>45729.375694444447</v>
      </c>
      <c r="J799" t="s">
        <v>21</v>
      </c>
      <c r="K799" t="s">
        <v>21</v>
      </c>
      <c r="L799" t="s">
        <v>1848</v>
      </c>
      <c r="M799" s="1">
        <v>45726.373611111114</v>
      </c>
      <c r="N799" s="4" t="str">
        <f t="shared" si="12"/>
        <v>2 days 02 hrs 57 mins</v>
      </c>
    </row>
    <row r="800" spans="1:14" x14ac:dyDescent="0.2">
      <c r="A800" t="s">
        <v>1849</v>
      </c>
      <c r="B800">
        <v>836668</v>
      </c>
      <c r="C800" t="s">
        <v>1789</v>
      </c>
      <c r="D800" t="s">
        <v>30</v>
      </c>
      <c r="E800" t="s">
        <v>39</v>
      </c>
      <c r="F800" t="s">
        <v>40</v>
      </c>
      <c r="G800" t="s">
        <v>20</v>
      </c>
      <c r="H800" s="1">
        <v>45724.251388888886</v>
      </c>
      <c r="I800" s="1">
        <v>45729.375694444447</v>
      </c>
      <c r="J800" t="s">
        <v>21</v>
      </c>
      <c r="K800" t="s">
        <v>21</v>
      </c>
      <c r="L800" t="s">
        <v>1790</v>
      </c>
      <c r="M800" s="1">
        <v>45726.332638888889</v>
      </c>
      <c r="N800" s="4" t="str">
        <f t="shared" si="12"/>
        <v>2 days 01 hrs 57 mins</v>
      </c>
    </row>
    <row r="801" spans="1:14" ht="160" x14ac:dyDescent="0.2">
      <c r="A801" t="s">
        <v>1850</v>
      </c>
      <c r="B801">
        <v>836673</v>
      </c>
      <c r="C801" t="s">
        <v>91</v>
      </c>
      <c r="D801" t="s">
        <v>30</v>
      </c>
      <c r="E801" t="s">
        <v>92</v>
      </c>
      <c r="F801" t="s">
        <v>93</v>
      </c>
      <c r="G801" t="s">
        <v>20</v>
      </c>
      <c r="H801" s="1">
        <v>45724.291666666664</v>
      </c>
      <c r="I801" s="1">
        <v>45729.545138888891</v>
      </c>
      <c r="J801" t="s">
        <v>21</v>
      </c>
      <c r="K801" t="s">
        <v>21</v>
      </c>
      <c r="L801" s="2" t="s">
        <v>1851</v>
      </c>
      <c r="M801" s="1">
        <v>45726.544444444444</v>
      </c>
      <c r="N801" s="4" t="str">
        <f t="shared" si="12"/>
        <v>2 days 06 hrs 04 mins</v>
      </c>
    </row>
    <row r="802" spans="1:14" x14ac:dyDescent="0.2">
      <c r="A802" t="s">
        <v>1852</v>
      </c>
      <c r="B802">
        <v>836675</v>
      </c>
      <c r="C802" t="s">
        <v>1853</v>
      </c>
      <c r="D802" t="s">
        <v>30</v>
      </c>
      <c r="E802" t="s">
        <v>39</v>
      </c>
      <c r="F802" t="s">
        <v>40</v>
      </c>
      <c r="G802" t="s">
        <v>20</v>
      </c>
      <c r="H802" s="1">
        <v>45724.386111111111</v>
      </c>
      <c r="I802" s="1">
        <v>45729.375694444447</v>
      </c>
      <c r="J802" t="s">
        <v>21</v>
      </c>
      <c r="K802" t="s">
        <v>21</v>
      </c>
      <c r="L802" t="s">
        <v>1854</v>
      </c>
      <c r="M802" s="1">
        <v>45726.327777777777</v>
      </c>
      <c r="N802" s="4" t="str">
        <f t="shared" si="12"/>
        <v>1 days 22 hrs 36 mins</v>
      </c>
    </row>
    <row r="803" spans="1:14" x14ac:dyDescent="0.2">
      <c r="A803" t="s">
        <v>1855</v>
      </c>
      <c r="B803">
        <v>836676</v>
      </c>
      <c r="C803" t="s">
        <v>1856</v>
      </c>
      <c r="D803" t="s">
        <v>30</v>
      </c>
      <c r="E803" t="s">
        <v>39</v>
      </c>
      <c r="F803" t="s">
        <v>40</v>
      </c>
      <c r="G803" t="s">
        <v>20</v>
      </c>
      <c r="H803" s="1">
        <v>45724.386111111111</v>
      </c>
      <c r="I803" s="1">
        <v>45729.375694444447</v>
      </c>
      <c r="J803" t="s">
        <v>21</v>
      </c>
      <c r="K803" t="s">
        <v>21</v>
      </c>
      <c r="L803" t="s">
        <v>1854</v>
      </c>
      <c r="M803" s="1">
        <v>45726.327777777777</v>
      </c>
      <c r="N803" s="4" t="str">
        <f t="shared" si="12"/>
        <v>1 days 22 hrs 36 mins</v>
      </c>
    </row>
    <row r="804" spans="1:14" x14ac:dyDescent="0.2">
      <c r="A804" t="s">
        <v>1857</v>
      </c>
      <c r="B804">
        <v>836677</v>
      </c>
      <c r="C804" t="s">
        <v>1858</v>
      </c>
      <c r="D804" t="s">
        <v>30</v>
      </c>
      <c r="E804" t="s">
        <v>39</v>
      </c>
      <c r="F804" t="s">
        <v>40</v>
      </c>
      <c r="G804" t="s">
        <v>20</v>
      </c>
      <c r="H804" s="1">
        <v>45724.386111111111</v>
      </c>
      <c r="I804" s="1">
        <v>45729.375694444447</v>
      </c>
      <c r="J804" t="s">
        <v>21</v>
      </c>
      <c r="K804" t="s">
        <v>21</v>
      </c>
      <c r="L804" t="s">
        <v>1854</v>
      </c>
      <c r="M804" s="1">
        <v>45726.327777777777</v>
      </c>
      <c r="N804" s="4" t="str">
        <f t="shared" si="12"/>
        <v>1 days 22 hrs 36 mins</v>
      </c>
    </row>
    <row r="805" spans="1:14" x14ac:dyDescent="0.2">
      <c r="A805" t="s">
        <v>1859</v>
      </c>
      <c r="B805">
        <v>836678</v>
      </c>
      <c r="C805" t="s">
        <v>1860</v>
      </c>
      <c r="D805" t="s">
        <v>30</v>
      </c>
      <c r="E805" t="s">
        <v>39</v>
      </c>
      <c r="F805" t="s">
        <v>40</v>
      </c>
      <c r="G805" t="s">
        <v>20</v>
      </c>
      <c r="H805" s="1">
        <v>45724.386111111111</v>
      </c>
      <c r="I805" s="1">
        <v>45729.375694444447</v>
      </c>
      <c r="J805" t="s">
        <v>21</v>
      </c>
      <c r="K805" t="s">
        <v>21</v>
      </c>
      <c r="L805" t="s">
        <v>1854</v>
      </c>
      <c r="M805" s="1">
        <v>45726.327777777777</v>
      </c>
      <c r="N805" s="4" t="str">
        <f t="shared" si="12"/>
        <v>1 days 22 hrs 36 mins</v>
      </c>
    </row>
    <row r="806" spans="1:14" x14ac:dyDescent="0.2">
      <c r="A806" t="s">
        <v>1861</v>
      </c>
      <c r="B806">
        <v>836679</v>
      </c>
      <c r="C806" t="s">
        <v>1862</v>
      </c>
      <c r="D806" t="s">
        <v>30</v>
      </c>
      <c r="E806" t="s">
        <v>39</v>
      </c>
      <c r="F806" t="s">
        <v>40</v>
      </c>
      <c r="G806" t="s">
        <v>20</v>
      </c>
      <c r="H806" s="1">
        <v>45724.386111111111</v>
      </c>
      <c r="I806" s="1">
        <v>45729.375694444447</v>
      </c>
      <c r="J806" t="s">
        <v>21</v>
      </c>
      <c r="K806" t="s">
        <v>21</v>
      </c>
      <c r="L806" t="s">
        <v>1854</v>
      </c>
      <c r="M806" s="1">
        <v>45726.327777777777</v>
      </c>
      <c r="N806" s="4" t="str">
        <f t="shared" si="12"/>
        <v>1 days 22 hrs 36 mins</v>
      </c>
    </row>
    <row r="807" spans="1:14" x14ac:dyDescent="0.2">
      <c r="A807" t="s">
        <v>1863</v>
      </c>
      <c r="B807">
        <v>836680</v>
      </c>
      <c r="C807" t="s">
        <v>1864</v>
      </c>
      <c r="D807" t="s">
        <v>30</v>
      </c>
      <c r="E807" t="s">
        <v>39</v>
      </c>
      <c r="F807" t="s">
        <v>40</v>
      </c>
      <c r="G807" t="s">
        <v>20</v>
      </c>
      <c r="H807" s="1">
        <v>45724.386111111111</v>
      </c>
      <c r="I807" s="1">
        <v>45729.375694444447</v>
      </c>
      <c r="J807" t="s">
        <v>21</v>
      </c>
      <c r="K807" t="s">
        <v>21</v>
      </c>
      <c r="L807" t="s">
        <v>1854</v>
      </c>
      <c r="M807" s="1">
        <v>45726.327777777777</v>
      </c>
      <c r="N807" s="4" t="str">
        <f t="shared" si="12"/>
        <v>1 days 22 hrs 36 mins</v>
      </c>
    </row>
    <row r="808" spans="1:14" x14ac:dyDescent="0.2">
      <c r="A808" t="s">
        <v>1865</v>
      </c>
      <c r="B808">
        <v>836681</v>
      </c>
      <c r="C808" t="s">
        <v>1866</v>
      </c>
      <c r="D808" t="s">
        <v>30</v>
      </c>
      <c r="E808" t="s">
        <v>39</v>
      </c>
      <c r="F808" t="s">
        <v>40</v>
      </c>
      <c r="G808" t="s">
        <v>20</v>
      </c>
      <c r="H808" s="1">
        <v>45724.386111111111</v>
      </c>
      <c r="I808" s="1">
        <v>45729.375694444447</v>
      </c>
      <c r="J808" t="s">
        <v>21</v>
      </c>
      <c r="K808" t="s">
        <v>21</v>
      </c>
      <c r="L808" t="s">
        <v>1854</v>
      </c>
      <c r="M808" s="1">
        <v>45726.327777777777</v>
      </c>
      <c r="N808" s="4" t="str">
        <f t="shared" si="12"/>
        <v>1 days 22 hrs 36 mins</v>
      </c>
    </row>
    <row r="809" spans="1:14" x14ac:dyDescent="0.2">
      <c r="A809" t="s">
        <v>1867</v>
      </c>
      <c r="B809">
        <v>836682</v>
      </c>
      <c r="C809" t="s">
        <v>1868</v>
      </c>
      <c r="D809" t="s">
        <v>30</v>
      </c>
      <c r="E809" t="s">
        <v>39</v>
      </c>
      <c r="F809" t="s">
        <v>40</v>
      </c>
      <c r="G809" t="s">
        <v>20</v>
      </c>
      <c r="H809" s="1">
        <v>45724.386805555558</v>
      </c>
      <c r="I809" s="1">
        <v>45729.375694444447</v>
      </c>
      <c r="J809" t="s">
        <v>21</v>
      </c>
      <c r="K809" t="s">
        <v>21</v>
      </c>
      <c r="L809" t="s">
        <v>1854</v>
      </c>
      <c r="M809" s="1">
        <v>45726.327777777777</v>
      </c>
      <c r="N809" s="4" t="str">
        <f t="shared" si="12"/>
        <v>1 days 22 hrs 35 mins</v>
      </c>
    </row>
    <row r="810" spans="1:14" x14ac:dyDescent="0.2">
      <c r="A810" t="s">
        <v>1869</v>
      </c>
      <c r="B810">
        <v>836683</v>
      </c>
      <c r="C810" t="s">
        <v>1870</v>
      </c>
      <c r="D810" t="s">
        <v>30</v>
      </c>
      <c r="E810" t="s">
        <v>39</v>
      </c>
      <c r="F810" t="s">
        <v>40</v>
      </c>
      <c r="G810" t="s">
        <v>20</v>
      </c>
      <c r="H810" s="1">
        <v>45724.386805555558</v>
      </c>
      <c r="I810" s="1">
        <v>45729.375694444447</v>
      </c>
      <c r="J810" t="s">
        <v>21</v>
      </c>
      <c r="K810" t="s">
        <v>21</v>
      </c>
      <c r="L810" t="s">
        <v>1854</v>
      </c>
      <c r="M810" s="1">
        <v>45726.327777777777</v>
      </c>
      <c r="N810" s="4" t="str">
        <f t="shared" si="12"/>
        <v>1 days 22 hrs 35 mins</v>
      </c>
    </row>
    <row r="811" spans="1:14" x14ac:dyDescent="0.2">
      <c r="A811" t="s">
        <v>1871</v>
      </c>
      <c r="B811">
        <v>836684</v>
      </c>
      <c r="C811" t="s">
        <v>1872</v>
      </c>
      <c r="D811" t="s">
        <v>30</v>
      </c>
      <c r="E811" t="s">
        <v>39</v>
      </c>
      <c r="F811" t="s">
        <v>40</v>
      </c>
      <c r="G811" t="s">
        <v>20</v>
      </c>
      <c r="H811" s="1">
        <v>45724.386805555558</v>
      </c>
      <c r="I811" s="1">
        <v>45729.375694444447</v>
      </c>
      <c r="J811" t="s">
        <v>21</v>
      </c>
      <c r="K811" t="s">
        <v>21</v>
      </c>
      <c r="L811" t="s">
        <v>1854</v>
      </c>
      <c r="M811" s="1">
        <v>45726.327777777777</v>
      </c>
      <c r="N811" s="4" t="str">
        <f t="shared" si="12"/>
        <v>1 days 22 hrs 35 mins</v>
      </c>
    </row>
    <row r="812" spans="1:14" x14ac:dyDescent="0.2">
      <c r="A812" t="s">
        <v>1873</v>
      </c>
      <c r="B812">
        <v>836685</v>
      </c>
      <c r="C812" t="s">
        <v>1874</v>
      </c>
      <c r="D812" t="s">
        <v>30</v>
      </c>
      <c r="E812" t="s">
        <v>39</v>
      </c>
      <c r="F812" t="s">
        <v>40</v>
      </c>
      <c r="G812" t="s">
        <v>20</v>
      </c>
      <c r="H812" s="1">
        <v>45724.386805555558</v>
      </c>
      <c r="I812" s="1">
        <v>45729.375694444447</v>
      </c>
      <c r="J812" t="s">
        <v>21</v>
      </c>
      <c r="K812" t="s">
        <v>21</v>
      </c>
      <c r="L812" t="s">
        <v>1854</v>
      </c>
      <c r="M812" s="1">
        <v>45726.327777777777</v>
      </c>
      <c r="N812" s="4" t="str">
        <f t="shared" si="12"/>
        <v>1 days 22 hrs 35 mins</v>
      </c>
    </row>
    <row r="813" spans="1:14" x14ac:dyDescent="0.2">
      <c r="A813" t="s">
        <v>1875</v>
      </c>
      <c r="B813">
        <v>836686</v>
      </c>
      <c r="C813" t="s">
        <v>1530</v>
      </c>
      <c r="D813" t="s">
        <v>30</v>
      </c>
      <c r="E813" t="s">
        <v>39</v>
      </c>
      <c r="F813" t="s">
        <v>40</v>
      </c>
      <c r="G813" t="s">
        <v>20</v>
      </c>
      <c r="H813" s="1">
        <v>45724.386805555558</v>
      </c>
      <c r="I813" s="1">
        <v>45729.375694444447</v>
      </c>
      <c r="J813" t="s">
        <v>21</v>
      </c>
      <c r="K813" t="s">
        <v>21</v>
      </c>
      <c r="L813" t="s">
        <v>1854</v>
      </c>
      <c r="M813" s="1">
        <v>45726.327777777777</v>
      </c>
      <c r="N813" s="4" t="str">
        <f t="shared" si="12"/>
        <v>1 days 22 hrs 35 mins</v>
      </c>
    </row>
    <row r="814" spans="1:14" x14ac:dyDescent="0.2">
      <c r="A814" t="s">
        <v>1876</v>
      </c>
      <c r="B814">
        <v>836687</v>
      </c>
      <c r="C814" t="s">
        <v>1528</v>
      </c>
      <c r="D814" t="s">
        <v>30</v>
      </c>
      <c r="E814" t="s">
        <v>39</v>
      </c>
      <c r="F814" t="s">
        <v>40</v>
      </c>
      <c r="G814" t="s">
        <v>20</v>
      </c>
      <c r="H814" s="1">
        <v>45724.386805555558</v>
      </c>
      <c r="I814" s="1">
        <v>45729.375694444447</v>
      </c>
      <c r="J814" t="s">
        <v>21</v>
      </c>
      <c r="K814" t="s">
        <v>21</v>
      </c>
      <c r="L814" t="s">
        <v>1854</v>
      </c>
      <c r="M814" s="1">
        <v>45726.327777777777</v>
      </c>
      <c r="N814" s="4" t="str">
        <f t="shared" si="12"/>
        <v>1 days 22 hrs 35 mins</v>
      </c>
    </row>
    <row r="815" spans="1:14" x14ac:dyDescent="0.2">
      <c r="A815" t="s">
        <v>1877</v>
      </c>
      <c r="B815">
        <v>836688</v>
      </c>
      <c r="C815" t="s">
        <v>1522</v>
      </c>
      <c r="D815" t="s">
        <v>30</v>
      </c>
      <c r="E815" t="s">
        <v>39</v>
      </c>
      <c r="F815" t="s">
        <v>40</v>
      </c>
      <c r="G815" t="s">
        <v>20</v>
      </c>
      <c r="H815" s="1">
        <v>45724.386805555558</v>
      </c>
      <c r="I815" s="1">
        <v>45729.375694444447</v>
      </c>
      <c r="J815" t="s">
        <v>21</v>
      </c>
      <c r="K815" t="s">
        <v>21</v>
      </c>
      <c r="L815" t="s">
        <v>1854</v>
      </c>
      <c r="M815" s="1">
        <v>45726.327777777777</v>
      </c>
      <c r="N815" s="4" t="str">
        <f t="shared" si="12"/>
        <v>1 days 22 hrs 35 mins</v>
      </c>
    </row>
    <row r="816" spans="1:14" x14ac:dyDescent="0.2">
      <c r="A816" t="s">
        <v>1878</v>
      </c>
      <c r="B816">
        <v>836689</v>
      </c>
      <c r="C816" t="s">
        <v>1526</v>
      </c>
      <c r="D816" t="s">
        <v>30</v>
      </c>
      <c r="E816" t="s">
        <v>39</v>
      </c>
      <c r="F816" t="s">
        <v>40</v>
      </c>
      <c r="G816" t="s">
        <v>20</v>
      </c>
      <c r="H816" s="1">
        <v>45724.386805555558</v>
      </c>
      <c r="I816" s="1">
        <v>45729.375694444447</v>
      </c>
      <c r="J816" t="s">
        <v>21</v>
      </c>
      <c r="K816" t="s">
        <v>21</v>
      </c>
      <c r="L816" t="s">
        <v>1854</v>
      </c>
      <c r="M816" s="1">
        <v>45726.327777777777</v>
      </c>
      <c r="N816" s="4" t="str">
        <f t="shared" si="12"/>
        <v>1 days 22 hrs 35 mins</v>
      </c>
    </row>
    <row r="817" spans="1:14" x14ac:dyDescent="0.2">
      <c r="A817" t="s">
        <v>1879</v>
      </c>
      <c r="B817">
        <v>836690</v>
      </c>
      <c r="C817" t="s">
        <v>1880</v>
      </c>
      <c r="D817" t="s">
        <v>30</v>
      </c>
      <c r="E817" t="s">
        <v>39</v>
      </c>
      <c r="F817" t="s">
        <v>40</v>
      </c>
      <c r="G817" t="s">
        <v>20</v>
      </c>
      <c r="H817" s="1">
        <v>45724.386805555558</v>
      </c>
      <c r="I817" s="1">
        <v>45729.375694444447</v>
      </c>
      <c r="J817" t="s">
        <v>21</v>
      </c>
      <c r="K817" t="s">
        <v>21</v>
      </c>
      <c r="L817" t="s">
        <v>1854</v>
      </c>
      <c r="M817" s="1">
        <v>45726.327777777777</v>
      </c>
      <c r="N817" s="4" t="str">
        <f t="shared" si="12"/>
        <v>1 days 22 hrs 35 mins</v>
      </c>
    </row>
    <row r="818" spans="1:14" x14ac:dyDescent="0.2">
      <c r="A818" t="s">
        <v>1881</v>
      </c>
      <c r="B818">
        <v>836691</v>
      </c>
      <c r="C818" t="s">
        <v>1532</v>
      </c>
      <c r="D818" t="s">
        <v>30</v>
      </c>
      <c r="E818" t="s">
        <v>39</v>
      </c>
      <c r="F818" t="s">
        <v>40</v>
      </c>
      <c r="G818" t="s">
        <v>20</v>
      </c>
      <c r="H818" s="1">
        <v>45724.386805555558</v>
      </c>
      <c r="I818" s="1">
        <v>45729.375694444447</v>
      </c>
      <c r="J818" t="s">
        <v>21</v>
      </c>
      <c r="K818" t="s">
        <v>21</v>
      </c>
      <c r="L818" t="s">
        <v>1854</v>
      </c>
      <c r="M818" s="1">
        <v>45726.327777777777</v>
      </c>
      <c r="N818" s="4" t="str">
        <f t="shared" si="12"/>
        <v>1 days 22 hrs 35 mins</v>
      </c>
    </row>
    <row r="819" spans="1:14" x14ac:dyDescent="0.2">
      <c r="A819" t="s">
        <v>1882</v>
      </c>
      <c r="B819">
        <v>836692</v>
      </c>
      <c r="C819" t="s">
        <v>1524</v>
      </c>
      <c r="D819" t="s">
        <v>30</v>
      </c>
      <c r="E819" t="s">
        <v>39</v>
      </c>
      <c r="F819" t="s">
        <v>40</v>
      </c>
      <c r="G819" t="s">
        <v>20</v>
      </c>
      <c r="H819" s="1">
        <v>45724.387499999997</v>
      </c>
      <c r="I819" s="1">
        <v>45729.375694444447</v>
      </c>
      <c r="J819" t="s">
        <v>21</v>
      </c>
      <c r="K819" t="s">
        <v>21</v>
      </c>
      <c r="L819" t="s">
        <v>1854</v>
      </c>
      <c r="M819" s="1">
        <v>45726.327777777777</v>
      </c>
      <c r="N819" s="4" t="str">
        <f t="shared" si="12"/>
        <v>1 days 22 hrs 34 mins</v>
      </c>
    </row>
    <row r="820" spans="1:14" x14ac:dyDescent="0.2">
      <c r="A820" t="s">
        <v>1883</v>
      </c>
      <c r="B820">
        <v>836693</v>
      </c>
      <c r="C820" t="s">
        <v>1884</v>
      </c>
      <c r="D820" t="s">
        <v>30</v>
      </c>
      <c r="E820" t="s">
        <v>39</v>
      </c>
      <c r="F820" t="s">
        <v>40</v>
      </c>
      <c r="G820" t="s">
        <v>20</v>
      </c>
      <c r="H820" s="1">
        <v>45724.387499999997</v>
      </c>
      <c r="I820" s="1">
        <v>45729.375694444447</v>
      </c>
      <c r="J820" t="s">
        <v>21</v>
      </c>
      <c r="K820" t="s">
        <v>21</v>
      </c>
      <c r="L820" t="s">
        <v>1854</v>
      </c>
      <c r="M820" s="1">
        <v>45726.327777777777</v>
      </c>
      <c r="N820" s="4" t="str">
        <f t="shared" si="12"/>
        <v>1 days 22 hrs 34 mins</v>
      </c>
    </row>
    <row r="821" spans="1:14" x14ac:dyDescent="0.2">
      <c r="A821" t="s">
        <v>1885</v>
      </c>
      <c r="B821">
        <v>836694</v>
      </c>
      <c r="C821" t="s">
        <v>1886</v>
      </c>
      <c r="D821" t="s">
        <v>30</v>
      </c>
      <c r="E821" t="s">
        <v>39</v>
      </c>
      <c r="F821" t="s">
        <v>40</v>
      </c>
      <c r="G821" t="s">
        <v>20</v>
      </c>
      <c r="H821" s="1">
        <v>45724.387499999997</v>
      </c>
      <c r="I821" s="1">
        <v>45729.375694444447</v>
      </c>
      <c r="J821" t="s">
        <v>21</v>
      </c>
      <c r="K821" t="s">
        <v>21</v>
      </c>
      <c r="M821" s="1">
        <v>45726.342361111114</v>
      </c>
      <c r="N821" s="4" t="str">
        <f t="shared" si="12"/>
        <v>1 days 22 hrs 55 mins</v>
      </c>
    </row>
    <row r="822" spans="1:14" x14ac:dyDescent="0.2">
      <c r="A822" t="s">
        <v>1887</v>
      </c>
      <c r="B822">
        <v>836697</v>
      </c>
      <c r="C822" t="s">
        <v>1888</v>
      </c>
      <c r="D822" t="s">
        <v>74</v>
      </c>
      <c r="E822" t="s">
        <v>31</v>
      </c>
      <c r="F822" t="s">
        <v>32</v>
      </c>
      <c r="G822" t="s">
        <v>12</v>
      </c>
      <c r="H822" s="1">
        <v>45724.397222222222</v>
      </c>
      <c r="I822" s="1">
        <v>45724.422222222223</v>
      </c>
      <c r="J822" t="s">
        <v>21</v>
      </c>
      <c r="K822" t="s">
        <v>33</v>
      </c>
      <c r="L822" t="s">
        <v>1889</v>
      </c>
      <c r="N822" s="4" t="e">
        <f t="shared" si="12"/>
        <v>#VALUE!</v>
      </c>
    </row>
    <row r="823" spans="1:14" x14ac:dyDescent="0.2">
      <c r="A823" t="s">
        <v>1890</v>
      </c>
      <c r="B823">
        <v>836698</v>
      </c>
      <c r="C823" t="s">
        <v>1891</v>
      </c>
      <c r="D823" t="s">
        <v>30</v>
      </c>
      <c r="E823" t="s">
        <v>39</v>
      </c>
      <c r="F823" t="s">
        <v>40</v>
      </c>
      <c r="G823" t="s">
        <v>20</v>
      </c>
      <c r="H823" s="1">
        <v>45724.397222222222</v>
      </c>
      <c r="I823" s="1">
        <v>45729.375694444447</v>
      </c>
      <c r="J823" t="s">
        <v>21</v>
      </c>
      <c r="K823" t="s">
        <v>21</v>
      </c>
      <c r="L823" t="s">
        <v>1892</v>
      </c>
      <c r="M823" s="1">
        <v>45726.275694444441</v>
      </c>
      <c r="N823" s="4" t="str">
        <f t="shared" si="12"/>
        <v>1 days 21 hrs 05 mins</v>
      </c>
    </row>
    <row r="824" spans="1:14" x14ac:dyDescent="0.2">
      <c r="A824" t="s">
        <v>1893</v>
      </c>
      <c r="B824">
        <v>836704</v>
      </c>
      <c r="C824" t="s">
        <v>1894</v>
      </c>
      <c r="D824" t="s">
        <v>17</v>
      </c>
      <c r="E824" t="s">
        <v>177</v>
      </c>
      <c r="F824" t="s">
        <v>178</v>
      </c>
      <c r="G824" t="s">
        <v>20</v>
      </c>
      <c r="H824" s="1">
        <v>45724.474999999999</v>
      </c>
      <c r="I824" s="1">
        <v>45729.561111111114</v>
      </c>
      <c r="M824" s="1">
        <v>45726.560416666667</v>
      </c>
      <c r="N824" s="4" t="str">
        <f t="shared" si="12"/>
        <v>2 days 02 hrs 03 mins</v>
      </c>
    </row>
    <row r="825" spans="1:14" x14ac:dyDescent="0.2">
      <c r="A825" t="s">
        <v>1895</v>
      </c>
      <c r="B825">
        <v>836712</v>
      </c>
      <c r="C825" t="s">
        <v>1896</v>
      </c>
      <c r="D825" t="s">
        <v>17</v>
      </c>
      <c r="E825" t="s">
        <v>86</v>
      </c>
      <c r="F825" t="s">
        <v>87</v>
      </c>
      <c r="G825" t="s">
        <v>20</v>
      </c>
      <c r="H825" s="1">
        <v>45724.633333333331</v>
      </c>
      <c r="I825" s="1">
        <v>45729.561111111114</v>
      </c>
      <c r="J825" t="s">
        <v>21</v>
      </c>
      <c r="K825" t="s">
        <v>21</v>
      </c>
      <c r="M825" s="1">
        <v>45726.560416666667</v>
      </c>
      <c r="N825" s="4" t="str">
        <f t="shared" si="12"/>
        <v>1 days 22 hrs 15 mins</v>
      </c>
    </row>
    <row r="826" spans="1:14" x14ac:dyDescent="0.2">
      <c r="A826" t="s">
        <v>1897</v>
      </c>
      <c r="B826">
        <v>836713</v>
      </c>
      <c r="C826" t="s">
        <v>1898</v>
      </c>
      <c r="D826" t="s">
        <v>17</v>
      </c>
      <c r="E826" t="s">
        <v>86</v>
      </c>
      <c r="F826" t="s">
        <v>87</v>
      </c>
      <c r="G826" t="s">
        <v>20</v>
      </c>
      <c r="H826" s="1">
        <v>45724.633333333331</v>
      </c>
      <c r="I826" s="1">
        <v>45729.561111111114</v>
      </c>
      <c r="J826" t="s">
        <v>21</v>
      </c>
      <c r="K826" t="s">
        <v>21</v>
      </c>
      <c r="M826" s="1">
        <v>45726.560416666667</v>
      </c>
      <c r="N826" s="4" t="str">
        <f t="shared" si="12"/>
        <v>1 days 22 hrs 15 mins</v>
      </c>
    </row>
    <row r="827" spans="1:14" x14ac:dyDescent="0.2">
      <c r="A827" t="s">
        <v>1899</v>
      </c>
      <c r="B827">
        <v>836715</v>
      </c>
      <c r="C827" t="s">
        <v>1900</v>
      </c>
      <c r="D827" t="s">
        <v>17</v>
      </c>
      <c r="E827" t="s">
        <v>86</v>
      </c>
      <c r="F827" t="s">
        <v>87</v>
      </c>
      <c r="G827" t="s">
        <v>20</v>
      </c>
      <c r="H827" s="1">
        <v>45724.640972222223</v>
      </c>
      <c r="I827" s="1">
        <v>45729.561111111114</v>
      </c>
      <c r="J827" t="s">
        <v>21</v>
      </c>
      <c r="K827" t="s">
        <v>21</v>
      </c>
      <c r="M827" s="1">
        <v>45726.560416666667</v>
      </c>
      <c r="N827" s="4" t="str">
        <f t="shared" si="12"/>
        <v>1 days 22 hrs 04 mins</v>
      </c>
    </row>
    <row r="828" spans="1:14" x14ac:dyDescent="0.2">
      <c r="A828" t="s">
        <v>1901</v>
      </c>
      <c r="B828">
        <v>836716</v>
      </c>
      <c r="C828" t="s">
        <v>1902</v>
      </c>
      <c r="D828" t="s">
        <v>17</v>
      </c>
      <c r="E828" t="s">
        <v>86</v>
      </c>
      <c r="F828" t="s">
        <v>87</v>
      </c>
      <c r="G828" t="s">
        <v>20</v>
      </c>
      <c r="H828" s="1">
        <v>45724.640972222223</v>
      </c>
      <c r="I828" s="1">
        <v>45729.561111111114</v>
      </c>
      <c r="J828" t="s">
        <v>21</v>
      </c>
      <c r="K828" t="s">
        <v>21</v>
      </c>
      <c r="M828" s="1">
        <v>45726.560416666667</v>
      </c>
      <c r="N828" s="4" t="str">
        <f t="shared" si="12"/>
        <v>1 days 22 hrs 04 mins</v>
      </c>
    </row>
    <row r="829" spans="1:14" x14ac:dyDescent="0.2">
      <c r="A829" t="s">
        <v>1903</v>
      </c>
      <c r="B829">
        <v>836717</v>
      </c>
      <c r="C829" t="s">
        <v>1904</v>
      </c>
      <c r="D829" t="s">
        <v>17</v>
      </c>
      <c r="E829" t="s">
        <v>86</v>
      </c>
      <c r="F829" t="s">
        <v>87</v>
      </c>
      <c r="G829" t="s">
        <v>20</v>
      </c>
      <c r="H829" s="1">
        <v>45724.65902777778</v>
      </c>
      <c r="I829" s="1">
        <v>45733.600694444445</v>
      </c>
      <c r="J829" t="s">
        <v>21</v>
      </c>
      <c r="K829" t="s">
        <v>21</v>
      </c>
      <c r="L829" t="s">
        <v>1451</v>
      </c>
      <c r="M829" s="1">
        <v>45728.6</v>
      </c>
      <c r="N829" s="4" t="str">
        <f t="shared" si="12"/>
        <v>3 days 22 hrs 35 mins</v>
      </c>
    </row>
    <row r="830" spans="1:14" ht="160" x14ac:dyDescent="0.2">
      <c r="A830" t="s">
        <v>1905</v>
      </c>
      <c r="B830">
        <v>836735</v>
      </c>
      <c r="C830" t="s">
        <v>1906</v>
      </c>
      <c r="D830" t="s">
        <v>38</v>
      </c>
      <c r="E830" t="s">
        <v>39</v>
      </c>
      <c r="F830" t="s">
        <v>40</v>
      </c>
      <c r="G830" t="s">
        <v>20</v>
      </c>
      <c r="H830" s="1">
        <v>45724.88958333333</v>
      </c>
      <c r="I830" s="1">
        <v>45729.375694444447</v>
      </c>
      <c r="J830" t="s">
        <v>21</v>
      </c>
      <c r="K830" t="s">
        <v>21</v>
      </c>
      <c r="L830" s="2" t="s">
        <v>1907</v>
      </c>
      <c r="M830" s="1">
        <v>45726.304166666669</v>
      </c>
      <c r="N830" s="4" t="str">
        <f t="shared" si="12"/>
        <v>1 days 09 hrs 57 mins</v>
      </c>
    </row>
    <row r="831" spans="1:14" ht="160" x14ac:dyDescent="0.2">
      <c r="A831" t="s">
        <v>1908</v>
      </c>
      <c r="B831">
        <v>836737</v>
      </c>
      <c r="C831" t="s">
        <v>1909</v>
      </c>
      <c r="D831" t="s">
        <v>38</v>
      </c>
      <c r="E831" t="s">
        <v>39</v>
      </c>
      <c r="F831" t="s">
        <v>40</v>
      </c>
      <c r="G831" t="s">
        <v>20</v>
      </c>
      <c r="H831" s="1">
        <v>45724.890972222223</v>
      </c>
      <c r="I831" s="1">
        <v>45729.375694444447</v>
      </c>
      <c r="J831" t="s">
        <v>21</v>
      </c>
      <c r="K831" t="s">
        <v>21</v>
      </c>
      <c r="L831" s="2" t="s">
        <v>1910</v>
      </c>
      <c r="M831" s="1">
        <v>45726.302083333336</v>
      </c>
      <c r="N831" s="4" t="str">
        <f t="shared" si="12"/>
        <v>1 days 09 hrs 52 mins</v>
      </c>
    </row>
    <row r="832" spans="1:14" x14ac:dyDescent="0.2">
      <c r="A832" t="s">
        <v>1911</v>
      </c>
      <c r="B832">
        <v>836747</v>
      </c>
      <c r="C832" t="s">
        <v>50</v>
      </c>
      <c r="D832" t="s">
        <v>52</v>
      </c>
      <c r="E832" t="s">
        <v>39</v>
      </c>
      <c r="F832" t="s">
        <v>40</v>
      </c>
      <c r="G832" t="s">
        <v>20</v>
      </c>
      <c r="H832" s="1">
        <v>45725.209027777775</v>
      </c>
      <c r="I832" s="1">
        <v>45729.375694444447</v>
      </c>
      <c r="J832" t="s">
        <v>21</v>
      </c>
      <c r="K832" t="s">
        <v>21</v>
      </c>
      <c r="M832" s="1">
        <v>45726.198611111111</v>
      </c>
      <c r="N832" s="4" t="str">
        <f t="shared" si="12"/>
        <v>0 days 23 hrs 45 mins</v>
      </c>
    </row>
    <row r="833" spans="1:14" x14ac:dyDescent="0.2">
      <c r="A833" t="s">
        <v>1912</v>
      </c>
      <c r="B833">
        <v>836748</v>
      </c>
      <c r="C833" t="s">
        <v>1913</v>
      </c>
      <c r="D833" t="s">
        <v>30</v>
      </c>
      <c r="E833" t="s">
        <v>39</v>
      </c>
      <c r="F833" t="s">
        <v>40</v>
      </c>
      <c r="G833" t="s">
        <v>20</v>
      </c>
      <c r="H833" s="1">
        <v>45725.209027777775</v>
      </c>
      <c r="I833" s="1">
        <v>45730.40625</v>
      </c>
      <c r="J833" t="s">
        <v>21</v>
      </c>
      <c r="K833" t="s">
        <v>21</v>
      </c>
      <c r="L833" t="s">
        <v>1914</v>
      </c>
      <c r="M833" s="1">
        <v>45727.405555555553</v>
      </c>
      <c r="N833" s="4" t="str">
        <f t="shared" si="12"/>
        <v>2 days 04 hrs 43 mins</v>
      </c>
    </row>
    <row r="834" spans="1:14" x14ac:dyDescent="0.2">
      <c r="A834" t="s">
        <v>1915</v>
      </c>
      <c r="B834">
        <v>836749</v>
      </c>
      <c r="C834" t="s">
        <v>56</v>
      </c>
      <c r="D834" t="s">
        <v>30</v>
      </c>
      <c r="E834" t="s">
        <v>39</v>
      </c>
      <c r="F834" t="s">
        <v>40</v>
      </c>
      <c r="G834" t="s">
        <v>20</v>
      </c>
      <c r="H834" s="1">
        <v>45725.209722222222</v>
      </c>
      <c r="I834" s="1">
        <v>45729.375694444447</v>
      </c>
      <c r="J834" t="s">
        <v>21</v>
      </c>
      <c r="K834" t="s">
        <v>21</v>
      </c>
      <c r="L834" t="s">
        <v>1916</v>
      </c>
      <c r="M834" s="1">
        <v>45726.322222222225</v>
      </c>
      <c r="N834" s="4" t="str">
        <f t="shared" si="12"/>
        <v>1 days 02 hrs 42 mins</v>
      </c>
    </row>
    <row r="835" spans="1:14" x14ac:dyDescent="0.2">
      <c r="A835" t="s">
        <v>1917</v>
      </c>
      <c r="B835">
        <v>836753</v>
      </c>
      <c r="C835" t="s">
        <v>150</v>
      </c>
      <c r="D835" t="s">
        <v>17</v>
      </c>
      <c r="E835" t="s">
        <v>151</v>
      </c>
      <c r="F835" t="s">
        <v>152</v>
      </c>
      <c r="G835" t="s">
        <v>20</v>
      </c>
      <c r="H835" s="1">
        <v>45725.225694444445</v>
      </c>
      <c r="I835" s="1">
        <v>45729.561111111114</v>
      </c>
      <c r="M835" s="1">
        <v>45726.560416666667</v>
      </c>
      <c r="N835" s="4" t="str">
        <f t="shared" ref="N835:N898" si="13">INT(M835-H835) &amp; " days " &amp; TEXT(M835-H835, "hh"" hrs ""mm"" mins""")</f>
        <v>1 days 08 hrs 02 mins</v>
      </c>
    </row>
    <row r="836" spans="1:14" x14ac:dyDescent="0.2">
      <c r="A836" t="s">
        <v>1918</v>
      </c>
      <c r="B836">
        <v>836759</v>
      </c>
      <c r="C836" t="s">
        <v>150</v>
      </c>
      <c r="D836" t="s">
        <v>17</v>
      </c>
      <c r="E836" t="s">
        <v>151</v>
      </c>
      <c r="F836" t="s">
        <v>152</v>
      </c>
      <c r="G836" t="s">
        <v>20</v>
      </c>
      <c r="H836" s="1">
        <v>45725.238888888889</v>
      </c>
      <c r="I836" s="1">
        <v>45729.561111111114</v>
      </c>
      <c r="M836" s="1">
        <v>45726.560416666667</v>
      </c>
      <c r="N836" s="4" t="str">
        <f t="shared" si="13"/>
        <v>1 days 07 hrs 43 mins</v>
      </c>
    </row>
    <row r="837" spans="1:14" ht="128" x14ac:dyDescent="0.2">
      <c r="A837" t="s">
        <v>1919</v>
      </c>
      <c r="B837">
        <v>836761</v>
      </c>
      <c r="C837" t="s">
        <v>72</v>
      </c>
      <c r="D837" t="s">
        <v>74</v>
      </c>
      <c r="E837" t="s">
        <v>75</v>
      </c>
      <c r="F837" t="s">
        <v>76</v>
      </c>
      <c r="G837" t="s">
        <v>20</v>
      </c>
      <c r="H837" s="1">
        <v>45725.250694444447</v>
      </c>
      <c r="I837" s="1">
        <v>45729.375</v>
      </c>
      <c r="J837" t="s">
        <v>21</v>
      </c>
      <c r="K837" t="s">
        <v>21</v>
      </c>
      <c r="L837" s="2" t="s">
        <v>1920</v>
      </c>
      <c r="M837" s="1">
        <v>45726.327777777777</v>
      </c>
      <c r="N837" s="4" t="str">
        <f t="shared" si="13"/>
        <v>1 days 01 hrs 51 mins</v>
      </c>
    </row>
    <row r="838" spans="1:14" x14ac:dyDescent="0.2">
      <c r="A838" t="s">
        <v>1921</v>
      </c>
      <c r="B838">
        <v>836762</v>
      </c>
      <c r="C838" t="s">
        <v>1789</v>
      </c>
      <c r="D838" t="s">
        <v>30</v>
      </c>
      <c r="E838" t="s">
        <v>39</v>
      </c>
      <c r="F838" t="s">
        <v>40</v>
      </c>
      <c r="G838" t="s">
        <v>20</v>
      </c>
      <c r="H838" s="1">
        <v>45725.251388888886</v>
      </c>
      <c r="I838" s="1">
        <v>45729.378472222219</v>
      </c>
      <c r="J838" t="s">
        <v>21</v>
      </c>
      <c r="K838" t="s">
        <v>21</v>
      </c>
      <c r="L838" t="s">
        <v>1790</v>
      </c>
      <c r="M838" s="1">
        <v>45726.332638888889</v>
      </c>
      <c r="N838" s="4" t="str">
        <f t="shared" si="13"/>
        <v>1 days 01 hrs 57 mins</v>
      </c>
    </row>
    <row r="839" spans="1:14" x14ac:dyDescent="0.2">
      <c r="A839" t="s">
        <v>1922</v>
      </c>
      <c r="B839">
        <v>836765</v>
      </c>
      <c r="C839" t="s">
        <v>1923</v>
      </c>
      <c r="D839" t="s">
        <v>30</v>
      </c>
      <c r="E839" t="s">
        <v>39</v>
      </c>
      <c r="F839" t="s">
        <v>40</v>
      </c>
      <c r="G839" t="s">
        <v>20</v>
      </c>
      <c r="H839" s="1">
        <v>45725.290972222225</v>
      </c>
      <c r="I839" s="1">
        <v>45729.375</v>
      </c>
      <c r="J839" t="s">
        <v>21</v>
      </c>
      <c r="K839" t="s">
        <v>21</v>
      </c>
      <c r="L839" t="s">
        <v>1924</v>
      </c>
      <c r="M839" s="1">
        <v>45726.34375</v>
      </c>
      <c r="N839" s="4" t="str">
        <f t="shared" si="13"/>
        <v>1 days 01 hrs 16 mins</v>
      </c>
    </row>
    <row r="840" spans="1:14" ht="160" x14ac:dyDescent="0.2">
      <c r="A840" t="s">
        <v>1925</v>
      </c>
      <c r="B840">
        <v>836766</v>
      </c>
      <c r="C840" t="s">
        <v>91</v>
      </c>
      <c r="D840" t="s">
        <v>30</v>
      </c>
      <c r="E840" t="s">
        <v>92</v>
      </c>
      <c r="F840" t="s">
        <v>93</v>
      </c>
      <c r="G840" t="s">
        <v>20</v>
      </c>
      <c r="H840" s="1">
        <v>45725.291666666664</v>
      </c>
      <c r="I840" s="1">
        <v>45729.386805555558</v>
      </c>
      <c r="J840" t="s">
        <v>21</v>
      </c>
      <c r="K840" t="s">
        <v>21</v>
      </c>
      <c r="L840" s="2" t="s">
        <v>1926</v>
      </c>
      <c r="M840" s="1">
        <v>45726.386805555558</v>
      </c>
      <c r="N840" s="4" t="str">
        <f t="shared" si="13"/>
        <v>1 days 02 hrs 17 mins</v>
      </c>
    </row>
    <row r="841" spans="1:14" x14ac:dyDescent="0.2">
      <c r="A841" t="s">
        <v>1927</v>
      </c>
      <c r="B841">
        <v>836772</v>
      </c>
      <c r="C841" t="s">
        <v>1928</v>
      </c>
      <c r="D841" t="s">
        <v>69</v>
      </c>
      <c r="G841" t="s">
        <v>20</v>
      </c>
      <c r="H841" s="1">
        <v>45725.371527777781</v>
      </c>
      <c r="I841" s="1">
        <v>45729.377083333333</v>
      </c>
      <c r="J841" t="s">
        <v>21</v>
      </c>
      <c r="K841" t="s">
        <v>21</v>
      </c>
      <c r="L841" t="s">
        <v>1929</v>
      </c>
      <c r="M841" s="1">
        <v>45726.377083333333</v>
      </c>
      <c r="N841" s="4" t="str">
        <f t="shared" si="13"/>
        <v>1 days 00 hrs 08 mins</v>
      </c>
    </row>
    <row r="842" spans="1:14" x14ac:dyDescent="0.2">
      <c r="A842" t="s">
        <v>1930</v>
      </c>
      <c r="B842">
        <v>836775</v>
      </c>
      <c r="C842" t="s">
        <v>1860</v>
      </c>
      <c r="D842" t="s">
        <v>74</v>
      </c>
      <c r="E842" t="s">
        <v>39</v>
      </c>
      <c r="F842" t="s">
        <v>40</v>
      </c>
      <c r="G842" t="s">
        <v>20</v>
      </c>
      <c r="H842" s="1">
        <v>45725.386111111111</v>
      </c>
      <c r="I842" s="1">
        <v>45729.375694444447</v>
      </c>
      <c r="J842" t="s">
        <v>21</v>
      </c>
      <c r="K842" t="s">
        <v>21</v>
      </c>
      <c r="M842" s="1">
        <v>45726.32916666667</v>
      </c>
      <c r="N842" s="4" t="str">
        <f t="shared" si="13"/>
        <v>0 days 22 hrs 38 mins</v>
      </c>
    </row>
    <row r="843" spans="1:14" x14ac:dyDescent="0.2">
      <c r="A843" t="s">
        <v>1931</v>
      </c>
      <c r="B843">
        <v>836776</v>
      </c>
      <c r="C843" t="s">
        <v>1856</v>
      </c>
      <c r="D843" t="s">
        <v>74</v>
      </c>
      <c r="E843" t="s">
        <v>39</v>
      </c>
      <c r="F843" t="s">
        <v>40</v>
      </c>
      <c r="G843" t="s">
        <v>20</v>
      </c>
      <c r="H843" s="1">
        <v>45725.386111111111</v>
      </c>
      <c r="I843" s="1">
        <v>45729.375694444447</v>
      </c>
      <c r="J843" t="s">
        <v>21</v>
      </c>
      <c r="K843" t="s">
        <v>21</v>
      </c>
      <c r="M843" s="1">
        <v>45726.32916666667</v>
      </c>
      <c r="N843" s="4" t="str">
        <f t="shared" si="13"/>
        <v>0 days 22 hrs 38 mins</v>
      </c>
    </row>
    <row r="844" spans="1:14" x14ac:dyDescent="0.2">
      <c r="A844" t="s">
        <v>1932</v>
      </c>
      <c r="B844">
        <v>836777</v>
      </c>
      <c r="C844" t="s">
        <v>1864</v>
      </c>
      <c r="D844" t="s">
        <v>74</v>
      </c>
      <c r="E844" t="s">
        <v>39</v>
      </c>
      <c r="F844" t="s">
        <v>40</v>
      </c>
      <c r="G844" t="s">
        <v>20</v>
      </c>
      <c r="H844" s="1">
        <v>45725.386111111111</v>
      </c>
      <c r="I844" s="1">
        <v>45729.375694444447</v>
      </c>
      <c r="J844" t="s">
        <v>21</v>
      </c>
      <c r="K844" t="s">
        <v>21</v>
      </c>
      <c r="M844" s="1">
        <v>45726.32916666667</v>
      </c>
      <c r="N844" s="4" t="str">
        <f t="shared" si="13"/>
        <v>0 days 22 hrs 38 mins</v>
      </c>
    </row>
    <row r="845" spans="1:14" x14ac:dyDescent="0.2">
      <c r="A845" t="s">
        <v>1933</v>
      </c>
      <c r="B845">
        <v>836778</v>
      </c>
      <c r="C845" t="s">
        <v>1858</v>
      </c>
      <c r="D845" t="s">
        <v>74</v>
      </c>
      <c r="E845" t="s">
        <v>39</v>
      </c>
      <c r="F845" t="s">
        <v>40</v>
      </c>
      <c r="G845" t="s">
        <v>20</v>
      </c>
      <c r="H845" s="1">
        <v>45725.386111111111</v>
      </c>
      <c r="I845" s="1">
        <v>45729.375694444447</v>
      </c>
      <c r="J845" t="s">
        <v>21</v>
      </c>
      <c r="K845" t="s">
        <v>21</v>
      </c>
      <c r="M845" s="1">
        <v>45726.32916666667</v>
      </c>
      <c r="N845" s="4" t="str">
        <f t="shared" si="13"/>
        <v>0 days 22 hrs 38 mins</v>
      </c>
    </row>
    <row r="846" spans="1:14" x14ac:dyDescent="0.2">
      <c r="A846" t="s">
        <v>1934</v>
      </c>
      <c r="B846">
        <v>836779</v>
      </c>
      <c r="C846" t="s">
        <v>1868</v>
      </c>
      <c r="D846" t="s">
        <v>74</v>
      </c>
      <c r="E846" t="s">
        <v>39</v>
      </c>
      <c r="F846" t="s">
        <v>40</v>
      </c>
      <c r="G846" t="s">
        <v>20</v>
      </c>
      <c r="H846" s="1">
        <v>45725.386111111111</v>
      </c>
      <c r="I846" s="1">
        <v>45729.375694444447</v>
      </c>
      <c r="J846" t="s">
        <v>21</v>
      </c>
      <c r="K846" t="s">
        <v>21</v>
      </c>
      <c r="M846" s="1">
        <v>45726.32916666667</v>
      </c>
      <c r="N846" s="4" t="str">
        <f t="shared" si="13"/>
        <v>0 days 22 hrs 38 mins</v>
      </c>
    </row>
    <row r="847" spans="1:14" x14ac:dyDescent="0.2">
      <c r="A847" t="s">
        <v>1935</v>
      </c>
      <c r="B847">
        <v>836780</v>
      </c>
      <c r="C847" t="s">
        <v>1866</v>
      </c>
      <c r="D847" t="s">
        <v>74</v>
      </c>
      <c r="E847" t="s">
        <v>39</v>
      </c>
      <c r="F847" t="s">
        <v>40</v>
      </c>
      <c r="G847" t="s">
        <v>20</v>
      </c>
      <c r="H847" s="1">
        <v>45725.386805555558</v>
      </c>
      <c r="I847" s="1">
        <v>45729.375694444447</v>
      </c>
      <c r="J847" t="s">
        <v>21</v>
      </c>
      <c r="K847" t="s">
        <v>21</v>
      </c>
      <c r="M847" s="1">
        <v>45726.32916666667</v>
      </c>
      <c r="N847" s="4" t="str">
        <f t="shared" si="13"/>
        <v>0 days 22 hrs 37 mins</v>
      </c>
    </row>
    <row r="848" spans="1:14" x14ac:dyDescent="0.2">
      <c r="A848" t="s">
        <v>1936</v>
      </c>
      <c r="B848">
        <v>836781</v>
      </c>
      <c r="C848" t="s">
        <v>1853</v>
      </c>
      <c r="D848" t="s">
        <v>74</v>
      </c>
      <c r="E848" t="s">
        <v>39</v>
      </c>
      <c r="F848" t="s">
        <v>40</v>
      </c>
      <c r="G848" t="s">
        <v>20</v>
      </c>
      <c r="H848" s="1">
        <v>45725.386805555558</v>
      </c>
      <c r="I848" s="1">
        <v>45729.375694444447</v>
      </c>
      <c r="J848" t="s">
        <v>21</v>
      </c>
      <c r="K848" t="s">
        <v>21</v>
      </c>
      <c r="M848" s="1">
        <v>45726.32916666667</v>
      </c>
      <c r="N848" s="4" t="str">
        <f t="shared" si="13"/>
        <v>0 days 22 hrs 37 mins</v>
      </c>
    </row>
    <row r="849" spans="1:14" x14ac:dyDescent="0.2">
      <c r="A849" t="s">
        <v>1937</v>
      </c>
      <c r="B849">
        <v>836782</v>
      </c>
      <c r="C849" t="s">
        <v>1872</v>
      </c>
      <c r="D849" t="s">
        <v>74</v>
      </c>
      <c r="E849" t="s">
        <v>39</v>
      </c>
      <c r="F849" t="s">
        <v>40</v>
      </c>
      <c r="G849" t="s">
        <v>20</v>
      </c>
      <c r="H849" s="1">
        <v>45725.386805555558</v>
      </c>
      <c r="I849" s="1">
        <v>45729.375694444447</v>
      </c>
      <c r="J849" t="s">
        <v>21</v>
      </c>
      <c r="K849" t="s">
        <v>21</v>
      </c>
      <c r="M849" s="1">
        <v>45726.32916666667</v>
      </c>
      <c r="N849" s="4" t="str">
        <f t="shared" si="13"/>
        <v>0 days 22 hrs 37 mins</v>
      </c>
    </row>
    <row r="850" spans="1:14" x14ac:dyDescent="0.2">
      <c r="A850" t="s">
        <v>1938</v>
      </c>
      <c r="B850">
        <v>836783</v>
      </c>
      <c r="C850" t="s">
        <v>1862</v>
      </c>
      <c r="D850" t="s">
        <v>74</v>
      </c>
      <c r="E850" t="s">
        <v>39</v>
      </c>
      <c r="F850" t="s">
        <v>40</v>
      </c>
      <c r="G850" t="s">
        <v>20</v>
      </c>
      <c r="H850" s="1">
        <v>45725.386805555558</v>
      </c>
      <c r="I850" s="1">
        <v>45729.375694444447</v>
      </c>
      <c r="J850" t="s">
        <v>21</v>
      </c>
      <c r="K850" t="s">
        <v>21</v>
      </c>
      <c r="M850" s="1">
        <v>45726.32916666667</v>
      </c>
      <c r="N850" s="4" t="str">
        <f t="shared" si="13"/>
        <v>0 days 22 hrs 37 mins</v>
      </c>
    </row>
    <row r="851" spans="1:14" ht="176" x14ac:dyDescent="0.2">
      <c r="A851" t="s">
        <v>1939</v>
      </c>
      <c r="B851">
        <v>836784</v>
      </c>
      <c r="C851" t="s">
        <v>1874</v>
      </c>
      <c r="D851" t="s">
        <v>480</v>
      </c>
      <c r="E851" t="s">
        <v>39</v>
      </c>
      <c r="F851" t="s">
        <v>40</v>
      </c>
      <c r="G851" t="s">
        <v>20</v>
      </c>
      <c r="H851" s="1">
        <v>45725.386805555558</v>
      </c>
      <c r="I851" s="1">
        <v>45729.375694444447</v>
      </c>
      <c r="J851" t="s">
        <v>21</v>
      </c>
      <c r="K851" t="s">
        <v>21</v>
      </c>
      <c r="L851" s="2" t="s">
        <v>1940</v>
      </c>
      <c r="M851" s="1">
        <v>45726.261111111111</v>
      </c>
      <c r="N851" s="4" t="str">
        <f t="shared" si="13"/>
        <v>0 days 20 hrs 59 mins</v>
      </c>
    </row>
    <row r="852" spans="1:14" ht="176" x14ac:dyDescent="0.2">
      <c r="A852" t="s">
        <v>1941</v>
      </c>
      <c r="B852">
        <v>836785</v>
      </c>
      <c r="C852" t="s">
        <v>1870</v>
      </c>
      <c r="D852" t="s">
        <v>480</v>
      </c>
      <c r="E852" t="s">
        <v>39</v>
      </c>
      <c r="F852" t="s">
        <v>40</v>
      </c>
      <c r="G852" t="s">
        <v>20</v>
      </c>
      <c r="H852" s="1">
        <v>45725.386805555558</v>
      </c>
      <c r="I852" s="1">
        <v>45729.375694444447</v>
      </c>
      <c r="J852" t="s">
        <v>21</v>
      </c>
      <c r="K852" t="s">
        <v>21</v>
      </c>
      <c r="L852" s="2" t="s">
        <v>1940</v>
      </c>
      <c r="M852" s="1">
        <v>45726.261111111111</v>
      </c>
      <c r="N852" s="4" t="str">
        <f t="shared" si="13"/>
        <v>0 days 20 hrs 59 mins</v>
      </c>
    </row>
    <row r="853" spans="1:14" ht="176" x14ac:dyDescent="0.2">
      <c r="A853" t="s">
        <v>1942</v>
      </c>
      <c r="B853">
        <v>836786</v>
      </c>
      <c r="C853" t="s">
        <v>1522</v>
      </c>
      <c r="D853" t="s">
        <v>480</v>
      </c>
      <c r="E853" t="s">
        <v>39</v>
      </c>
      <c r="F853" t="s">
        <v>40</v>
      </c>
      <c r="G853" t="s">
        <v>20</v>
      </c>
      <c r="H853" s="1">
        <v>45725.386805555558</v>
      </c>
      <c r="I853" s="1">
        <v>45729.375694444447</v>
      </c>
      <c r="J853" t="s">
        <v>21</v>
      </c>
      <c r="K853" t="s">
        <v>21</v>
      </c>
      <c r="L853" s="2" t="s">
        <v>1940</v>
      </c>
      <c r="M853" s="1">
        <v>45726.261111111111</v>
      </c>
      <c r="N853" s="4" t="str">
        <f t="shared" si="13"/>
        <v>0 days 20 hrs 59 mins</v>
      </c>
    </row>
    <row r="854" spans="1:14" ht="176" x14ac:dyDescent="0.2">
      <c r="A854" t="s">
        <v>1943</v>
      </c>
      <c r="B854">
        <v>836787</v>
      </c>
      <c r="C854" t="s">
        <v>1880</v>
      </c>
      <c r="D854" t="s">
        <v>480</v>
      </c>
      <c r="E854" t="s">
        <v>39</v>
      </c>
      <c r="F854" t="s">
        <v>40</v>
      </c>
      <c r="G854" t="s">
        <v>20</v>
      </c>
      <c r="H854" s="1">
        <v>45725.386805555558</v>
      </c>
      <c r="I854" s="1">
        <v>45729.375694444447</v>
      </c>
      <c r="J854" t="s">
        <v>21</v>
      </c>
      <c r="K854" t="s">
        <v>21</v>
      </c>
      <c r="L854" s="2" t="s">
        <v>1940</v>
      </c>
      <c r="M854" s="1">
        <v>45726.261111111111</v>
      </c>
      <c r="N854" s="4" t="str">
        <f t="shared" si="13"/>
        <v>0 days 20 hrs 59 mins</v>
      </c>
    </row>
    <row r="855" spans="1:14" ht="176" x14ac:dyDescent="0.2">
      <c r="A855" t="s">
        <v>1944</v>
      </c>
      <c r="B855">
        <v>836788</v>
      </c>
      <c r="C855" t="s">
        <v>1528</v>
      </c>
      <c r="D855" t="s">
        <v>480</v>
      </c>
      <c r="E855" t="s">
        <v>39</v>
      </c>
      <c r="F855" t="s">
        <v>40</v>
      </c>
      <c r="G855" t="s">
        <v>20</v>
      </c>
      <c r="H855" s="1">
        <v>45725.386805555558</v>
      </c>
      <c r="I855" s="1">
        <v>45729.375694444447</v>
      </c>
      <c r="J855" t="s">
        <v>21</v>
      </c>
      <c r="K855" t="s">
        <v>21</v>
      </c>
      <c r="L855" s="2" t="s">
        <v>1940</v>
      </c>
      <c r="M855" s="1">
        <v>45726.261111111111</v>
      </c>
      <c r="N855" s="4" t="str">
        <f t="shared" si="13"/>
        <v>0 days 20 hrs 59 mins</v>
      </c>
    </row>
    <row r="856" spans="1:14" ht="176" x14ac:dyDescent="0.2">
      <c r="A856" t="s">
        <v>1945</v>
      </c>
      <c r="B856">
        <v>836789</v>
      </c>
      <c r="C856" t="s">
        <v>1526</v>
      </c>
      <c r="D856" t="s">
        <v>480</v>
      </c>
      <c r="E856" t="s">
        <v>39</v>
      </c>
      <c r="F856" t="s">
        <v>40</v>
      </c>
      <c r="G856" t="s">
        <v>20</v>
      </c>
      <c r="H856" s="1">
        <v>45725.386805555558</v>
      </c>
      <c r="I856" s="1">
        <v>45729.375694444447</v>
      </c>
      <c r="J856" t="s">
        <v>21</v>
      </c>
      <c r="K856" t="s">
        <v>21</v>
      </c>
      <c r="L856" s="2" t="s">
        <v>1940</v>
      </c>
      <c r="M856" s="1">
        <v>45726.261111111111</v>
      </c>
      <c r="N856" s="4" t="str">
        <f t="shared" si="13"/>
        <v>0 days 20 hrs 59 mins</v>
      </c>
    </row>
    <row r="857" spans="1:14" ht="176" x14ac:dyDescent="0.2">
      <c r="A857" t="s">
        <v>1946</v>
      </c>
      <c r="B857">
        <v>836790</v>
      </c>
      <c r="C857" t="s">
        <v>1886</v>
      </c>
      <c r="D857" t="s">
        <v>480</v>
      </c>
      <c r="E857" t="s">
        <v>39</v>
      </c>
      <c r="F857" t="s">
        <v>40</v>
      </c>
      <c r="G857" t="s">
        <v>20</v>
      </c>
      <c r="H857" s="1">
        <v>45725.386805555558</v>
      </c>
      <c r="I857" s="1">
        <v>45729.375694444447</v>
      </c>
      <c r="J857" t="s">
        <v>21</v>
      </c>
      <c r="K857" t="s">
        <v>21</v>
      </c>
      <c r="L857" s="2" t="s">
        <v>1940</v>
      </c>
      <c r="M857" s="1">
        <v>45726.261111111111</v>
      </c>
      <c r="N857" s="4" t="str">
        <f t="shared" si="13"/>
        <v>0 days 20 hrs 59 mins</v>
      </c>
    </row>
    <row r="858" spans="1:14" ht="176" x14ac:dyDescent="0.2">
      <c r="A858" t="s">
        <v>1947</v>
      </c>
      <c r="B858">
        <v>836791</v>
      </c>
      <c r="C858" t="s">
        <v>1884</v>
      </c>
      <c r="D858" t="s">
        <v>480</v>
      </c>
      <c r="E858" t="s">
        <v>39</v>
      </c>
      <c r="F858" t="s">
        <v>40</v>
      </c>
      <c r="G858" t="s">
        <v>20</v>
      </c>
      <c r="H858" s="1">
        <v>45725.386805555558</v>
      </c>
      <c r="I858" s="1">
        <v>45729.378472222219</v>
      </c>
      <c r="J858" t="s">
        <v>21</v>
      </c>
      <c r="K858" t="s">
        <v>21</v>
      </c>
      <c r="L858" s="2" t="s">
        <v>1940</v>
      </c>
      <c r="M858" s="1">
        <v>45726.261111111111</v>
      </c>
      <c r="N858" s="4" t="str">
        <f t="shared" si="13"/>
        <v>0 days 20 hrs 59 mins</v>
      </c>
    </row>
    <row r="859" spans="1:14" ht="176" x14ac:dyDescent="0.2">
      <c r="A859" t="s">
        <v>1948</v>
      </c>
      <c r="B859">
        <v>836792</v>
      </c>
      <c r="C859" t="s">
        <v>1524</v>
      </c>
      <c r="D859" t="s">
        <v>480</v>
      </c>
      <c r="E859" t="s">
        <v>39</v>
      </c>
      <c r="F859" t="s">
        <v>40</v>
      </c>
      <c r="G859" t="s">
        <v>20</v>
      </c>
      <c r="H859" s="1">
        <v>45725.387499999997</v>
      </c>
      <c r="I859" s="1">
        <v>45729.375</v>
      </c>
      <c r="J859" t="s">
        <v>21</v>
      </c>
      <c r="K859" t="s">
        <v>21</v>
      </c>
      <c r="L859" s="2" t="s">
        <v>1940</v>
      </c>
      <c r="M859" s="1">
        <v>45726.261111111111</v>
      </c>
      <c r="N859" s="4" t="str">
        <f t="shared" si="13"/>
        <v>0 days 20 hrs 58 mins</v>
      </c>
    </row>
    <row r="860" spans="1:14" ht="176" x14ac:dyDescent="0.2">
      <c r="A860" t="s">
        <v>1949</v>
      </c>
      <c r="B860">
        <v>836793</v>
      </c>
      <c r="C860" t="s">
        <v>1532</v>
      </c>
      <c r="D860" t="s">
        <v>480</v>
      </c>
      <c r="E860" t="s">
        <v>39</v>
      </c>
      <c r="F860" t="s">
        <v>40</v>
      </c>
      <c r="G860" t="s">
        <v>20</v>
      </c>
      <c r="H860" s="1">
        <v>45725.387499999997</v>
      </c>
      <c r="I860" s="1">
        <v>45729.375694444447</v>
      </c>
      <c r="J860" t="s">
        <v>21</v>
      </c>
      <c r="K860" t="s">
        <v>21</v>
      </c>
      <c r="L860" s="2" t="s">
        <v>1940</v>
      </c>
      <c r="M860" s="1">
        <v>45726.261111111111</v>
      </c>
      <c r="N860" s="4" t="str">
        <f t="shared" si="13"/>
        <v>0 days 20 hrs 58 mins</v>
      </c>
    </row>
    <row r="861" spans="1:14" ht="176" x14ac:dyDescent="0.2">
      <c r="A861" t="s">
        <v>1950</v>
      </c>
      <c r="B861">
        <v>836794</v>
      </c>
      <c r="C861" t="s">
        <v>1530</v>
      </c>
      <c r="D861" t="s">
        <v>480</v>
      </c>
      <c r="E861" t="s">
        <v>39</v>
      </c>
      <c r="F861" t="s">
        <v>40</v>
      </c>
      <c r="G861" t="s">
        <v>20</v>
      </c>
      <c r="H861" s="1">
        <v>45725.387499999997</v>
      </c>
      <c r="I861" s="1">
        <v>45729.375694444447</v>
      </c>
      <c r="J861" t="s">
        <v>21</v>
      </c>
      <c r="K861" t="s">
        <v>21</v>
      </c>
      <c r="L861" s="2" t="s">
        <v>1940</v>
      </c>
      <c r="M861" s="1">
        <v>45726.261111111111</v>
      </c>
      <c r="N861" s="4" t="str">
        <f t="shared" si="13"/>
        <v>0 days 20 hrs 58 mins</v>
      </c>
    </row>
    <row r="862" spans="1:14" x14ac:dyDescent="0.2">
      <c r="A862" t="s">
        <v>1951</v>
      </c>
      <c r="B862">
        <v>836799</v>
      </c>
      <c r="C862" t="s">
        <v>1952</v>
      </c>
      <c r="D862" t="s">
        <v>74</v>
      </c>
      <c r="E862" t="s">
        <v>31</v>
      </c>
      <c r="F862" t="s">
        <v>32</v>
      </c>
      <c r="G862" t="s">
        <v>12</v>
      </c>
      <c r="H862" s="1">
        <v>45725.425000000003</v>
      </c>
      <c r="I862" s="1">
        <v>45725.4375</v>
      </c>
      <c r="J862" t="s">
        <v>21</v>
      </c>
      <c r="K862" t="s">
        <v>33</v>
      </c>
      <c r="L862" t="s">
        <v>1953</v>
      </c>
      <c r="N862" s="4" t="e">
        <f t="shared" si="13"/>
        <v>#VALUE!</v>
      </c>
    </row>
    <row r="863" spans="1:14" x14ac:dyDescent="0.2">
      <c r="A863" t="s">
        <v>1954</v>
      </c>
      <c r="B863">
        <v>836804</v>
      </c>
      <c r="C863" t="s">
        <v>1913</v>
      </c>
      <c r="D863" t="s">
        <v>98</v>
      </c>
      <c r="E863" t="s">
        <v>39</v>
      </c>
      <c r="F863" t="s">
        <v>40</v>
      </c>
      <c r="G863" t="s">
        <v>20</v>
      </c>
      <c r="H863" s="1">
        <v>45725.503472222219</v>
      </c>
      <c r="I863" s="1">
        <v>45729.376388888886</v>
      </c>
      <c r="J863" t="s">
        <v>21</v>
      </c>
      <c r="K863" t="s">
        <v>21</v>
      </c>
      <c r="M863" s="1">
        <v>45726.375694444447</v>
      </c>
      <c r="N863" s="4" t="str">
        <f t="shared" si="13"/>
        <v>0 days 20 hrs 56 mins</v>
      </c>
    </row>
    <row r="864" spans="1:14" x14ac:dyDescent="0.2">
      <c r="A864" t="s">
        <v>1955</v>
      </c>
      <c r="B864">
        <v>836806</v>
      </c>
      <c r="C864" t="s">
        <v>1956</v>
      </c>
      <c r="D864" t="s">
        <v>303</v>
      </c>
      <c r="E864" t="s">
        <v>471</v>
      </c>
      <c r="F864" t="s">
        <v>472</v>
      </c>
      <c r="G864" t="s">
        <v>20</v>
      </c>
      <c r="H864" s="1">
        <v>45725.542361111111</v>
      </c>
      <c r="I864" s="1">
        <v>45729.375694444447</v>
      </c>
      <c r="J864" t="s">
        <v>21</v>
      </c>
      <c r="K864" t="s">
        <v>21</v>
      </c>
      <c r="M864" s="1">
        <v>45726.255555555559</v>
      </c>
      <c r="N864" s="4" t="str">
        <f t="shared" si="13"/>
        <v>0 days 17 hrs 07 mins</v>
      </c>
    </row>
    <row r="865" spans="1:14" x14ac:dyDescent="0.2">
      <c r="A865" t="s">
        <v>1957</v>
      </c>
      <c r="B865">
        <v>836817</v>
      </c>
      <c r="C865" t="s">
        <v>1958</v>
      </c>
      <c r="D865" t="s">
        <v>17</v>
      </c>
      <c r="E865" t="s">
        <v>86</v>
      </c>
      <c r="F865" t="s">
        <v>87</v>
      </c>
      <c r="G865" t="s">
        <v>20</v>
      </c>
      <c r="H865" s="1">
        <v>45725.68472222222</v>
      </c>
      <c r="I865" s="1">
        <v>45733.600694444445</v>
      </c>
      <c r="J865" t="s">
        <v>21</v>
      </c>
      <c r="K865" t="s">
        <v>21</v>
      </c>
      <c r="L865" t="s">
        <v>1451</v>
      </c>
      <c r="M865" s="1">
        <v>45728.6</v>
      </c>
      <c r="N865" s="4" t="str">
        <f t="shared" si="13"/>
        <v>2 days 21 hrs 58 mins</v>
      </c>
    </row>
    <row r="866" spans="1:14" x14ac:dyDescent="0.2">
      <c r="A866" t="s">
        <v>1959</v>
      </c>
      <c r="B866">
        <v>836819</v>
      </c>
      <c r="C866" t="s">
        <v>1960</v>
      </c>
      <c r="D866" t="s">
        <v>389</v>
      </c>
      <c r="E866" t="s">
        <v>39</v>
      </c>
      <c r="F866" t="s">
        <v>40</v>
      </c>
      <c r="G866" t="s">
        <v>20</v>
      </c>
      <c r="H866" s="1">
        <v>45725.715277777781</v>
      </c>
      <c r="I866" s="1">
        <v>45729.522916666669</v>
      </c>
      <c r="J866" t="s">
        <v>21</v>
      </c>
      <c r="K866" t="s">
        <v>21</v>
      </c>
      <c r="M866" s="1">
        <v>45726.522222222222</v>
      </c>
      <c r="N866" s="4" t="str">
        <f t="shared" si="13"/>
        <v>0 days 19 hrs 22 mins</v>
      </c>
    </row>
    <row r="867" spans="1:14" x14ac:dyDescent="0.2">
      <c r="A867" t="s">
        <v>1961</v>
      </c>
      <c r="B867">
        <v>836820</v>
      </c>
      <c r="C867" t="s">
        <v>1962</v>
      </c>
      <c r="D867" t="s">
        <v>69</v>
      </c>
      <c r="G867" t="s">
        <v>20</v>
      </c>
      <c r="H867" s="1">
        <v>45725.715277777781</v>
      </c>
      <c r="I867" s="1">
        <v>45729.375694444447</v>
      </c>
      <c r="J867" t="s">
        <v>21</v>
      </c>
      <c r="K867" t="s">
        <v>21</v>
      </c>
      <c r="L867" t="s">
        <v>1963</v>
      </c>
      <c r="M867" s="1">
        <v>45726.375</v>
      </c>
      <c r="N867" s="4" t="str">
        <f t="shared" si="13"/>
        <v>0 days 15 hrs 50 mins</v>
      </c>
    </row>
    <row r="868" spans="1:14" x14ac:dyDescent="0.2">
      <c r="A868" t="s">
        <v>1964</v>
      </c>
      <c r="B868">
        <v>836830</v>
      </c>
      <c r="C868" t="s">
        <v>1965</v>
      </c>
      <c r="D868" t="s">
        <v>74</v>
      </c>
      <c r="E868" t="s">
        <v>31</v>
      </c>
      <c r="F868" t="s">
        <v>32</v>
      </c>
      <c r="G868" t="s">
        <v>12</v>
      </c>
      <c r="H868" s="1">
        <v>45725.813888888886</v>
      </c>
      <c r="I868" s="1">
        <v>45725.931944444441</v>
      </c>
      <c r="J868" t="s">
        <v>21</v>
      </c>
      <c r="K868" t="s">
        <v>33</v>
      </c>
      <c r="L868" t="s">
        <v>1966</v>
      </c>
      <c r="N868" s="4" t="e">
        <f t="shared" si="13"/>
        <v>#VALUE!</v>
      </c>
    </row>
    <row r="869" spans="1:14" x14ac:dyDescent="0.2">
      <c r="A869" t="s">
        <v>1967</v>
      </c>
      <c r="B869">
        <v>836840</v>
      </c>
      <c r="C869" t="s">
        <v>1965</v>
      </c>
      <c r="D869" t="s">
        <v>74</v>
      </c>
      <c r="E869" t="s">
        <v>31</v>
      </c>
      <c r="F869" t="s">
        <v>32</v>
      </c>
      <c r="G869" t="s">
        <v>20</v>
      </c>
      <c r="H869" s="1">
        <v>45725.938888888886</v>
      </c>
      <c r="I869" s="1">
        <v>45726.445833333331</v>
      </c>
      <c r="J869" t="s">
        <v>21</v>
      </c>
      <c r="K869" t="s">
        <v>33</v>
      </c>
      <c r="M869" s="1">
        <v>45726.376388888886</v>
      </c>
      <c r="N869" s="4" t="str">
        <f t="shared" si="13"/>
        <v>0 days 10 hrs 30 mins</v>
      </c>
    </row>
    <row r="870" spans="1:14" ht="272" x14ac:dyDescent="0.2">
      <c r="A870" t="s">
        <v>1968</v>
      </c>
      <c r="B870">
        <v>836850</v>
      </c>
      <c r="C870" t="s">
        <v>197</v>
      </c>
      <c r="D870" t="s">
        <v>69</v>
      </c>
      <c r="G870" t="s">
        <v>20</v>
      </c>
      <c r="H870" s="1">
        <v>45726.039583333331</v>
      </c>
      <c r="I870" s="1">
        <v>45729.375694444447</v>
      </c>
      <c r="J870" t="s">
        <v>21</v>
      </c>
      <c r="K870" t="s">
        <v>21</v>
      </c>
      <c r="L870" s="2" t="s">
        <v>1969</v>
      </c>
      <c r="M870" s="1">
        <v>45726.290277777778</v>
      </c>
      <c r="N870" s="4" t="str">
        <f t="shared" si="13"/>
        <v>0 days 06 hrs 01 mins</v>
      </c>
    </row>
    <row r="871" spans="1:14" x14ac:dyDescent="0.2">
      <c r="A871" t="s">
        <v>1970</v>
      </c>
      <c r="B871">
        <v>836855</v>
      </c>
      <c r="C871" t="s">
        <v>50</v>
      </c>
      <c r="D871" t="s">
        <v>52</v>
      </c>
      <c r="E871" t="s">
        <v>39</v>
      </c>
      <c r="F871" t="s">
        <v>40</v>
      </c>
      <c r="G871" t="s">
        <v>20</v>
      </c>
      <c r="H871" s="1">
        <v>45726.209027777775</v>
      </c>
      <c r="I871" s="1">
        <v>45729.42291666667</v>
      </c>
      <c r="J871" t="s">
        <v>21</v>
      </c>
      <c r="K871" t="s">
        <v>21</v>
      </c>
      <c r="M871" s="1">
        <v>45726.418055555558</v>
      </c>
      <c r="N871" s="4" t="str">
        <f t="shared" si="13"/>
        <v>0 days 05 hrs 01 mins</v>
      </c>
    </row>
    <row r="872" spans="1:14" x14ac:dyDescent="0.2">
      <c r="A872" t="s">
        <v>1971</v>
      </c>
      <c r="B872">
        <v>836856</v>
      </c>
      <c r="C872" t="s">
        <v>1913</v>
      </c>
      <c r="D872" t="s">
        <v>98</v>
      </c>
      <c r="E872" t="s">
        <v>39</v>
      </c>
      <c r="F872" t="s">
        <v>40</v>
      </c>
      <c r="G872" t="s">
        <v>20</v>
      </c>
      <c r="H872" s="1">
        <v>45726.209027777775</v>
      </c>
      <c r="I872" s="1">
        <v>45729.375694444447</v>
      </c>
      <c r="J872" t="s">
        <v>21</v>
      </c>
      <c r="K872" t="s">
        <v>21</v>
      </c>
      <c r="M872" s="1">
        <v>45726.375694444447</v>
      </c>
      <c r="N872" s="4" t="str">
        <f t="shared" si="13"/>
        <v>0 days 04 hrs 00 mins</v>
      </c>
    </row>
    <row r="873" spans="1:14" x14ac:dyDescent="0.2">
      <c r="A873" t="s">
        <v>1972</v>
      </c>
      <c r="B873">
        <v>836857</v>
      </c>
      <c r="C873" t="s">
        <v>56</v>
      </c>
      <c r="D873" t="s">
        <v>30</v>
      </c>
      <c r="E873" t="s">
        <v>39</v>
      </c>
      <c r="F873" t="s">
        <v>40</v>
      </c>
      <c r="G873" t="s">
        <v>20</v>
      </c>
      <c r="H873" s="1">
        <v>45726.209722222222</v>
      </c>
      <c r="I873" s="1">
        <v>45730.407638888886</v>
      </c>
      <c r="J873" t="s">
        <v>21</v>
      </c>
      <c r="K873" t="s">
        <v>21</v>
      </c>
      <c r="L873" t="s">
        <v>1973</v>
      </c>
      <c r="M873" s="1">
        <v>45727.406944444447</v>
      </c>
      <c r="N873" s="4" t="str">
        <f t="shared" si="13"/>
        <v>1 days 04 hrs 44 mins</v>
      </c>
    </row>
    <row r="874" spans="1:14" ht="128" x14ac:dyDescent="0.2">
      <c r="A874" t="s">
        <v>1974</v>
      </c>
      <c r="B874">
        <v>836859</v>
      </c>
      <c r="C874" t="s">
        <v>67</v>
      </c>
      <c r="D874" t="s">
        <v>69</v>
      </c>
      <c r="E874" t="s">
        <v>75</v>
      </c>
      <c r="F874" t="s">
        <v>76</v>
      </c>
      <c r="G874" t="s">
        <v>20</v>
      </c>
      <c r="H874" s="1">
        <v>45726.229166666664</v>
      </c>
      <c r="I874" s="1">
        <v>45729.375694444447</v>
      </c>
      <c r="J874" t="s">
        <v>21</v>
      </c>
      <c r="K874" t="s">
        <v>21</v>
      </c>
      <c r="L874" s="2" t="s">
        <v>1975</v>
      </c>
      <c r="M874" s="1">
        <v>45726.285416666666</v>
      </c>
      <c r="N874" s="4" t="str">
        <f t="shared" si="13"/>
        <v>0 days 01 hrs 21 mins</v>
      </c>
    </row>
    <row r="875" spans="1:14" ht="192" x14ac:dyDescent="0.2">
      <c r="A875" t="s">
        <v>1976</v>
      </c>
      <c r="B875">
        <v>836860</v>
      </c>
      <c r="C875" t="s">
        <v>1977</v>
      </c>
      <c r="D875" t="s">
        <v>69</v>
      </c>
      <c r="E875" t="s">
        <v>1421</v>
      </c>
      <c r="F875" t="s">
        <v>1422</v>
      </c>
      <c r="G875" t="s">
        <v>20</v>
      </c>
      <c r="H875" s="1">
        <v>45726.23541666667</v>
      </c>
      <c r="I875" s="1">
        <v>45729.380555555559</v>
      </c>
      <c r="J875" t="s">
        <v>1423</v>
      </c>
      <c r="L875" s="2" t="s">
        <v>1978</v>
      </c>
      <c r="M875" s="1">
        <v>45726.379861111112</v>
      </c>
      <c r="N875" s="4" t="str">
        <f t="shared" si="13"/>
        <v>0 days 03 hrs 28 mins</v>
      </c>
    </row>
    <row r="876" spans="1:14" ht="128" x14ac:dyDescent="0.2">
      <c r="A876" t="s">
        <v>1979</v>
      </c>
      <c r="B876">
        <v>836861</v>
      </c>
      <c r="C876" t="s">
        <v>72</v>
      </c>
      <c r="D876" t="s">
        <v>74</v>
      </c>
      <c r="E876" t="s">
        <v>75</v>
      </c>
      <c r="F876" t="s">
        <v>76</v>
      </c>
      <c r="G876" t="s">
        <v>20</v>
      </c>
      <c r="H876" s="1">
        <v>45726.250694444447</v>
      </c>
      <c r="I876" s="1">
        <v>45729.375694444447</v>
      </c>
      <c r="J876" t="s">
        <v>21</v>
      </c>
      <c r="K876" t="s">
        <v>21</v>
      </c>
      <c r="L876" s="2" t="s">
        <v>1980</v>
      </c>
      <c r="M876" s="1">
        <v>45726.326388888891</v>
      </c>
      <c r="N876" s="4" t="str">
        <f t="shared" si="13"/>
        <v>0 days 01 hrs 49 mins</v>
      </c>
    </row>
    <row r="877" spans="1:14" x14ac:dyDescent="0.2">
      <c r="A877" t="s">
        <v>1981</v>
      </c>
      <c r="B877">
        <v>836862</v>
      </c>
      <c r="C877" t="s">
        <v>1789</v>
      </c>
      <c r="D877" t="s">
        <v>30</v>
      </c>
      <c r="E877" t="s">
        <v>39</v>
      </c>
      <c r="F877" t="s">
        <v>40</v>
      </c>
      <c r="G877" t="s">
        <v>20</v>
      </c>
      <c r="H877" s="1">
        <v>45726.251388888886</v>
      </c>
      <c r="I877" s="1">
        <v>45730.410416666666</v>
      </c>
      <c r="J877" t="s">
        <v>21</v>
      </c>
      <c r="K877" t="s">
        <v>21</v>
      </c>
      <c r="L877" t="s">
        <v>1982</v>
      </c>
      <c r="M877" s="1">
        <v>45727.410416666666</v>
      </c>
      <c r="N877" s="4" t="str">
        <f t="shared" si="13"/>
        <v>1 days 03 hrs 49 mins</v>
      </c>
    </row>
    <row r="878" spans="1:14" x14ac:dyDescent="0.2">
      <c r="A878" t="s">
        <v>1983</v>
      </c>
      <c r="B878">
        <v>836866</v>
      </c>
      <c r="C878" t="s">
        <v>1984</v>
      </c>
      <c r="D878" t="s">
        <v>17</v>
      </c>
      <c r="E878" t="s">
        <v>108</v>
      </c>
      <c r="F878" t="s">
        <v>109</v>
      </c>
      <c r="G878" t="s">
        <v>20</v>
      </c>
      <c r="H878" s="1">
        <v>45726.259027777778</v>
      </c>
      <c r="I878" s="1">
        <v>45729.560416666667</v>
      </c>
      <c r="J878" t="s">
        <v>21</v>
      </c>
      <c r="K878" t="s">
        <v>21</v>
      </c>
      <c r="M878" s="1">
        <v>45726.55972222222</v>
      </c>
      <c r="N878" s="4" t="str">
        <f t="shared" si="13"/>
        <v>0 days 07 hrs 13 mins</v>
      </c>
    </row>
    <row r="879" spans="1:14" x14ac:dyDescent="0.2">
      <c r="A879" t="s">
        <v>1985</v>
      </c>
      <c r="B879">
        <v>836870</v>
      </c>
      <c r="C879" t="s">
        <v>1986</v>
      </c>
      <c r="D879" t="s">
        <v>389</v>
      </c>
      <c r="E879" t="s">
        <v>39</v>
      </c>
      <c r="F879" t="s">
        <v>40</v>
      </c>
      <c r="G879" t="s">
        <v>20</v>
      </c>
      <c r="H879" s="1">
        <v>45726.277777777781</v>
      </c>
      <c r="I879" s="1">
        <v>45729.523611111108</v>
      </c>
      <c r="J879" t="s">
        <v>21</v>
      </c>
      <c r="K879" t="s">
        <v>21</v>
      </c>
      <c r="L879" t="s">
        <v>1987</v>
      </c>
      <c r="M879" s="1">
        <v>45726.521527777775</v>
      </c>
      <c r="N879" s="4" t="str">
        <f t="shared" si="13"/>
        <v>0 days 05 hrs 51 mins</v>
      </c>
    </row>
    <row r="880" spans="1:14" x14ac:dyDescent="0.2">
      <c r="A880" t="s">
        <v>1988</v>
      </c>
      <c r="B880">
        <v>836873</v>
      </c>
      <c r="C880" t="s">
        <v>1989</v>
      </c>
      <c r="D880" t="s">
        <v>389</v>
      </c>
      <c r="E880" t="s">
        <v>39</v>
      </c>
      <c r="F880" t="s">
        <v>40</v>
      </c>
      <c r="G880" t="s">
        <v>20</v>
      </c>
      <c r="H880" s="1">
        <v>45726.281944444447</v>
      </c>
      <c r="I880" s="1">
        <v>45729.523611111108</v>
      </c>
      <c r="J880" t="s">
        <v>21</v>
      </c>
      <c r="K880" t="s">
        <v>21</v>
      </c>
      <c r="L880" t="s">
        <v>1987</v>
      </c>
      <c r="M880" s="1">
        <v>45726.521527777775</v>
      </c>
      <c r="N880" s="4" t="str">
        <f t="shared" si="13"/>
        <v>0 days 05 hrs 45 mins</v>
      </c>
    </row>
    <row r="881" spans="1:14" x14ac:dyDescent="0.2">
      <c r="A881" t="s">
        <v>1990</v>
      </c>
      <c r="B881">
        <v>836877</v>
      </c>
      <c r="C881" t="s">
        <v>1991</v>
      </c>
      <c r="D881" t="s">
        <v>389</v>
      </c>
      <c r="E881" t="s">
        <v>39</v>
      </c>
      <c r="F881" t="s">
        <v>40</v>
      </c>
      <c r="G881" t="s">
        <v>20</v>
      </c>
      <c r="H881" s="1">
        <v>45726.288194444445</v>
      </c>
      <c r="I881" s="1">
        <v>45729.523611111108</v>
      </c>
      <c r="J881" t="s">
        <v>21</v>
      </c>
      <c r="K881" t="s">
        <v>21</v>
      </c>
      <c r="L881" t="s">
        <v>1987</v>
      </c>
      <c r="M881" s="1">
        <v>45726.521527777775</v>
      </c>
      <c r="N881" s="4" t="str">
        <f t="shared" si="13"/>
        <v>0 days 05 hrs 36 mins</v>
      </c>
    </row>
    <row r="882" spans="1:14" ht="160" x14ac:dyDescent="0.2">
      <c r="A882" t="s">
        <v>1992</v>
      </c>
      <c r="B882">
        <v>836879</v>
      </c>
      <c r="C882" t="s">
        <v>91</v>
      </c>
      <c r="D882" t="s">
        <v>30</v>
      </c>
      <c r="E882" t="s">
        <v>92</v>
      </c>
      <c r="F882" t="s">
        <v>93</v>
      </c>
      <c r="G882" t="s">
        <v>20</v>
      </c>
      <c r="H882" s="1">
        <v>45726.291666666664</v>
      </c>
      <c r="I882" s="1">
        <v>45729.583333333336</v>
      </c>
      <c r="J882" t="s">
        <v>21</v>
      </c>
      <c r="K882" t="s">
        <v>21</v>
      </c>
      <c r="L882" s="2" t="s">
        <v>1993</v>
      </c>
      <c r="M882" s="1">
        <v>45726.582638888889</v>
      </c>
      <c r="N882" s="4" t="str">
        <f t="shared" si="13"/>
        <v>0 days 06 hrs 59 mins</v>
      </c>
    </row>
    <row r="883" spans="1:14" x14ac:dyDescent="0.2">
      <c r="A883" t="s">
        <v>1994</v>
      </c>
      <c r="B883">
        <v>836880</v>
      </c>
      <c r="C883" t="s">
        <v>1995</v>
      </c>
      <c r="D883" t="s">
        <v>389</v>
      </c>
      <c r="E883" t="s">
        <v>39</v>
      </c>
      <c r="F883" t="s">
        <v>40</v>
      </c>
      <c r="G883" t="s">
        <v>20</v>
      </c>
      <c r="H883" s="1">
        <v>45726.29583333333</v>
      </c>
      <c r="I883" s="1">
        <v>45729.522916666669</v>
      </c>
      <c r="J883" t="s">
        <v>21</v>
      </c>
      <c r="K883" t="s">
        <v>21</v>
      </c>
      <c r="L883" t="s">
        <v>1987</v>
      </c>
      <c r="M883" s="1">
        <v>45726.521527777775</v>
      </c>
      <c r="N883" s="4" t="str">
        <f t="shared" si="13"/>
        <v>0 days 05 hrs 25 mins</v>
      </c>
    </row>
    <row r="884" spans="1:14" x14ac:dyDescent="0.2">
      <c r="A884" t="s">
        <v>1996</v>
      </c>
      <c r="B884">
        <v>836883</v>
      </c>
      <c r="C884" t="s">
        <v>1997</v>
      </c>
      <c r="D884" t="s">
        <v>389</v>
      </c>
      <c r="E884" t="s">
        <v>39</v>
      </c>
      <c r="F884" t="s">
        <v>40</v>
      </c>
      <c r="G884" t="s">
        <v>20</v>
      </c>
      <c r="H884" s="1">
        <v>45726.301388888889</v>
      </c>
      <c r="I884" s="1">
        <v>45729.523611111108</v>
      </c>
      <c r="J884" t="s">
        <v>21</v>
      </c>
      <c r="K884" t="s">
        <v>21</v>
      </c>
      <c r="L884" t="s">
        <v>1987</v>
      </c>
      <c r="M884" s="1">
        <v>45726.521527777775</v>
      </c>
      <c r="N884" s="4" t="str">
        <f t="shared" si="13"/>
        <v>0 days 05 hrs 17 mins</v>
      </c>
    </row>
    <row r="885" spans="1:14" x14ac:dyDescent="0.2">
      <c r="A885" t="s">
        <v>1998</v>
      </c>
      <c r="B885">
        <v>836891</v>
      </c>
      <c r="C885" t="s">
        <v>251</v>
      </c>
      <c r="D885" t="s">
        <v>69</v>
      </c>
      <c r="E885" t="s">
        <v>247</v>
      </c>
      <c r="F885" t="s">
        <v>248</v>
      </c>
      <c r="G885" t="s">
        <v>101</v>
      </c>
      <c r="H885" s="1">
        <v>45726.313194444447</v>
      </c>
      <c r="I885" s="1">
        <v>45727.365972222222</v>
      </c>
      <c r="J885" t="s">
        <v>21</v>
      </c>
      <c r="K885" t="s">
        <v>21</v>
      </c>
      <c r="M885" s="1">
        <v>45727.365972222222</v>
      </c>
      <c r="N885" s="4" t="str">
        <f t="shared" si="13"/>
        <v>1 days 01 hrs 16 mins</v>
      </c>
    </row>
    <row r="886" spans="1:14" x14ac:dyDescent="0.2">
      <c r="A886" t="s">
        <v>1999</v>
      </c>
      <c r="B886">
        <v>836893</v>
      </c>
      <c r="C886" t="s">
        <v>257</v>
      </c>
      <c r="D886" t="s">
        <v>74</v>
      </c>
      <c r="E886" t="s">
        <v>247</v>
      </c>
      <c r="F886" t="s">
        <v>248</v>
      </c>
      <c r="G886" t="s">
        <v>101</v>
      </c>
      <c r="H886" s="1">
        <v>45726.313194444447</v>
      </c>
      <c r="I886" s="1">
        <v>45727.295138888891</v>
      </c>
      <c r="J886" t="s">
        <v>21</v>
      </c>
      <c r="K886" t="s">
        <v>21</v>
      </c>
      <c r="M886" s="1">
        <v>45727.295138888891</v>
      </c>
      <c r="N886" s="4" t="str">
        <f t="shared" si="13"/>
        <v>0 days 23 hrs 34 mins</v>
      </c>
    </row>
    <row r="887" spans="1:14" x14ac:dyDescent="0.2">
      <c r="A887" t="s">
        <v>2000</v>
      </c>
      <c r="B887">
        <v>836894</v>
      </c>
      <c r="C887" t="s">
        <v>260</v>
      </c>
      <c r="D887" t="s">
        <v>69</v>
      </c>
      <c r="E887" t="s">
        <v>247</v>
      </c>
      <c r="F887" t="s">
        <v>248</v>
      </c>
      <c r="G887" t="s">
        <v>101</v>
      </c>
      <c r="H887" s="1">
        <v>45726.313194444447</v>
      </c>
      <c r="I887" s="1">
        <v>45726.355555555558</v>
      </c>
      <c r="J887" t="s">
        <v>21</v>
      </c>
      <c r="K887" t="s">
        <v>21</v>
      </c>
      <c r="M887" s="1">
        <v>45726.355555555558</v>
      </c>
      <c r="N887" s="4" t="str">
        <f t="shared" si="13"/>
        <v>0 days 01 hrs 01 mins</v>
      </c>
    </row>
    <row r="888" spans="1:14" x14ac:dyDescent="0.2">
      <c r="A888" t="s">
        <v>2001</v>
      </c>
      <c r="B888">
        <v>836895</v>
      </c>
      <c r="C888" t="s">
        <v>263</v>
      </c>
      <c r="D888" t="s">
        <v>69</v>
      </c>
      <c r="E888" t="s">
        <v>247</v>
      </c>
      <c r="F888" t="s">
        <v>248</v>
      </c>
      <c r="G888" t="s">
        <v>101</v>
      </c>
      <c r="H888" s="1">
        <v>45726.313194444447</v>
      </c>
      <c r="I888" s="1">
        <v>45727.255555555559</v>
      </c>
      <c r="J888" t="s">
        <v>21</v>
      </c>
      <c r="K888" t="s">
        <v>21</v>
      </c>
      <c r="M888" s="1">
        <v>45727.255555555559</v>
      </c>
      <c r="N888" s="4" t="str">
        <f t="shared" si="13"/>
        <v>0 days 22 hrs 37 mins</v>
      </c>
    </row>
    <row r="889" spans="1:14" ht="128" x14ac:dyDescent="0.2">
      <c r="A889" t="s">
        <v>2002</v>
      </c>
      <c r="B889">
        <v>836898</v>
      </c>
      <c r="C889" t="s">
        <v>267</v>
      </c>
      <c r="D889" t="s">
        <v>69</v>
      </c>
      <c r="E889" t="s">
        <v>247</v>
      </c>
      <c r="F889" t="s">
        <v>248</v>
      </c>
      <c r="G889" t="s">
        <v>101</v>
      </c>
      <c r="H889" s="1">
        <v>45726.313194444447</v>
      </c>
      <c r="I889" s="1">
        <v>45726.365277777775</v>
      </c>
      <c r="J889" t="s">
        <v>21</v>
      </c>
      <c r="K889" t="s">
        <v>21</v>
      </c>
      <c r="L889" s="2" t="s">
        <v>2003</v>
      </c>
      <c r="M889" s="1">
        <v>45726.365277777775</v>
      </c>
      <c r="N889" s="4" t="str">
        <f t="shared" si="13"/>
        <v>0 days 01 hrs 15 mins</v>
      </c>
    </row>
    <row r="890" spans="1:14" x14ac:dyDescent="0.2">
      <c r="A890" t="s">
        <v>2004</v>
      </c>
      <c r="B890">
        <v>836899</v>
      </c>
      <c r="C890" t="s">
        <v>270</v>
      </c>
      <c r="D890" t="s">
        <v>30</v>
      </c>
      <c r="E890" t="s">
        <v>247</v>
      </c>
      <c r="F890" t="s">
        <v>248</v>
      </c>
      <c r="G890" t="s">
        <v>101</v>
      </c>
      <c r="H890" s="1">
        <v>45726.313194444447</v>
      </c>
      <c r="I890" s="1">
        <v>45726.582638888889</v>
      </c>
      <c r="J890" t="s">
        <v>21</v>
      </c>
      <c r="K890" t="s">
        <v>21</v>
      </c>
      <c r="L890" t="s">
        <v>2005</v>
      </c>
      <c r="M890" s="1">
        <v>45726.582638888889</v>
      </c>
      <c r="N890" s="4" t="str">
        <f t="shared" si="13"/>
        <v>0 days 06 hrs 28 mins</v>
      </c>
    </row>
    <row r="891" spans="1:14" x14ac:dyDescent="0.2">
      <c r="A891" t="s">
        <v>2006</v>
      </c>
      <c r="B891">
        <v>836903</v>
      </c>
      <c r="C891" t="s">
        <v>2007</v>
      </c>
      <c r="D891" t="s">
        <v>17</v>
      </c>
      <c r="E891" t="s">
        <v>2008</v>
      </c>
      <c r="F891" t="s">
        <v>2009</v>
      </c>
      <c r="G891" t="s">
        <v>20</v>
      </c>
      <c r="H891" s="1">
        <v>45726.316666666666</v>
      </c>
      <c r="I891" s="1">
        <v>45726.566666666666</v>
      </c>
      <c r="J891" t="s">
        <v>21</v>
      </c>
      <c r="K891" t="s">
        <v>21</v>
      </c>
      <c r="M891" s="1">
        <v>45726.55972222222</v>
      </c>
      <c r="N891" s="4" t="str">
        <f t="shared" si="13"/>
        <v>0 days 05 hrs 50 mins</v>
      </c>
    </row>
    <row r="892" spans="1:14" x14ac:dyDescent="0.2">
      <c r="A892" t="s">
        <v>2010</v>
      </c>
      <c r="B892">
        <v>836911</v>
      </c>
      <c r="C892" t="s">
        <v>2011</v>
      </c>
      <c r="D892" t="s">
        <v>98</v>
      </c>
      <c r="E892" t="s">
        <v>2008</v>
      </c>
      <c r="F892" t="s">
        <v>2009</v>
      </c>
      <c r="G892" t="s">
        <v>20</v>
      </c>
      <c r="H892" s="1">
        <v>45726.325694444444</v>
      </c>
      <c r="I892" s="1">
        <v>45729.377083333333</v>
      </c>
      <c r="J892" t="s">
        <v>21</v>
      </c>
      <c r="K892" t="s">
        <v>21</v>
      </c>
      <c r="L892" t="s">
        <v>2012</v>
      </c>
      <c r="M892" s="1">
        <v>45726.376388888886</v>
      </c>
      <c r="N892" s="4" t="str">
        <f t="shared" si="13"/>
        <v>0 days 01 hrs 13 mins</v>
      </c>
    </row>
    <row r="893" spans="1:14" x14ac:dyDescent="0.2">
      <c r="A893" t="s">
        <v>2013</v>
      </c>
      <c r="B893">
        <v>836913</v>
      </c>
      <c r="C893" t="s">
        <v>2014</v>
      </c>
      <c r="D893" t="s">
        <v>69</v>
      </c>
      <c r="G893" t="s">
        <v>20</v>
      </c>
      <c r="H893" s="1">
        <v>45726.331250000003</v>
      </c>
      <c r="I893" s="1">
        <v>45729.375</v>
      </c>
      <c r="J893" t="s">
        <v>21</v>
      </c>
      <c r="K893" t="s">
        <v>21</v>
      </c>
      <c r="L893" t="s">
        <v>2015</v>
      </c>
      <c r="M893" s="1">
        <v>45726.374305555553</v>
      </c>
      <c r="N893" s="4" t="str">
        <f t="shared" si="13"/>
        <v>0 days 01 hrs 02 mins</v>
      </c>
    </row>
    <row r="894" spans="1:14" x14ac:dyDescent="0.2">
      <c r="A894" t="s">
        <v>2016</v>
      </c>
      <c r="B894">
        <v>836928</v>
      </c>
      <c r="C894" t="s">
        <v>2017</v>
      </c>
      <c r="D894" t="s">
        <v>69</v>
      </c>
      <c r="G894" t="s">
        <v>20</v>
      </c>
      <c r="H894" s="1">
        <v>45726.34097222222</v>
      </c>
      <c r="I894" s="1">
        <v>45729.375694444447</v>
      </c>
      <c r="J894" t="s">
        <v>21</v>
      </c>
      <c r="K894" t="s">
        <v>21</v>
      </c>
      <c r="L894" t="s">
        <v>2018</v>
      </c>
      <c r="M894" s="1">
        <v>45726.354861111111</v>
      </c>
      <c r="N894" s="4" t="str">
        <f t="shared" si="13"/>
        <v>0 days 00 hrs 20 mins</v>
      </c>
    </row>
    <row r="895" spans="1:14" ht="256" x14ac:dyDescent="0.2">
      <c r="A895" t="s">
        <v>2019</v>
      </c>
      <c r="B895">
        <v>836938</v>
      </c>
      <c r="C895" t="s">
        <v>2020</v>
      </c>
      <c r="D895" t="s">
        <v>98</v>
      </c>
      <c r="E895" t="s">
        <v>2021</v>
      </c>
      <c r="F895" t="s">
        <v>2022</v>
      </c>
      <c r="G895" t="s">
        <v>20</v>
      </c>
      <c r="H895" s="1">
        <v>45726.345138888886</v>
      </c>
      <c r="I895" s="1">
        <v>45740.377083333333</v>
      </c>
      <c r="L895" s="2" t="s">
        <v>2023</v>
      </c>
      <c r="M895" s="1">
        <v>45735.376388888886</v>
      </c>
      <c r="N895" s="4" t="str">
        <f t="shared" si="13"/>
        <v>9 days 00 hrs 45 mins</v>
      </c>
    </row>
    <row r="896" spans="1:14" x14ac:dyDescent="0.2">
      <c r="A896" t="s">
        <v>2024</v>
      </c>
      <c r="B896">
        <v>836939</v>
      </c>
      <c r="C896" t="s">
        <v>2025</v>
      </c>
      <c r="D896" t="s">
        <v>69</v>
      </c>
      <c r="G896" t="s">
        <v>20</v>
      </c>
      <c r="H896" s="1">
        <v>45726.34652777778</v>
      </c>
      <c r="I896" s="1">
        <v>45729.375694444447</v>
      </c>
      <c r="J896" t="s">
        <v>21</v>
      </c>
      <c r="K896" t="s">
        <v>21</v>
      </c>
      <c r="L896" t="s">
        <v>2026</v>
      </c>
      <c r="M896" s="1">
        <v>45726.353472222225</v>
      </c>
      <c r="N896" s="4" t="str">
        <f t="shared" si="13"/>
        <v>0 days 00 hrs 10 mins</v>
      </c>
    </row>
    <row r="897" spans="1:14" ht="192" x14ac:dyDescent="0.2">
      <c r="A897" t="s">
        <v>2027</v>
      </c>
      <c r="B897">
        <v>836956</v>
      </c>
      <c r="C897" t="s">
        <v>2028</v>
      </c>
      <c r="D897" t="s">
        <v>253</v>
      </c>
      <c r="E897" t="s">
        <v>1682</v>
      </c>
      <c r="F897" t="s">
        <v>1683</v>
      </c>
      <c r="G897" t="s">
        <v>20</v>
      </c>
      <c r="H897" s="1">
        <v>45726.375</v>
      </c>
      <c r="I897" s="1">
        <v>45729.386805555558</v>
      </c>
      <c r="J897" t="s">
        <v>280</v>
      </c>
      <c r="K897" t="s">
        <v>281</v>
      </c>
      <c r="L897" s="2" t="s">
        <v>2029</v>
      </c>
      <c r="M897" s="1">
        <v>45726.386805555558</v>
      </c>
      <c r="N897" s="4" t="str">
        <f t="shared" si="13"/>
        <v>0 days 00 hrs 17 mins</v>
      </c>
    </row>
    <row r="898" spans="1:14" x14ac:dyDescent="0.2">
      <c r="A898" t="s">
        <v>2030</v>
      </c>
      <c r="B898">
        <v>836957</v>
      </c>
      <c r="C898" t="s">
        <v>290</v>
      </c>
      <c r="D898" t="s">
        <v>48</v>
      </c>
      <c r="E898" t="s">
        <v>247</v>
      </c>
      <c r="F898" t="s">
        <v>248</v>
      </c>
      <c r="G898" t="s">
        <v>101</v>
      </c>
      <c r="H898" s="1">
        <v>45726.376388888886</v>
      </c>
      <c r="I898" s="1">
        <v>45734.593055555553</v>
      </c>
      <c r="J898" t="s">
        <v>21</v>
      </c>
      <c r="K898" t="s">
        <v>21</v>
      </c>
      <c r="M898" s="1">
        <v>45734.593055555553</v>
      </c>
      <c r="N898" s="4" t="str">
        <f t="shared" si="13"/>
        <v>8 days 05 hrs 12 mins</v>
      </c>
    </row>
    <row r="899" spans="1:14" x14ac:dyDescent="0.2">
      <c r="A899" t="s">
        <v>2031</v>
      </c>
      <c r="B899">
        <v>836958</v>
      </c>
      <c r="C899" t="s">
        <v>2032</v>
      </c>
      <c r="D899" t="s">
        <v>69</v>
      </c>
      <c r="E899" t="s">
        <v>1682</v>
      </c>
      <c r="F899" t="s">
        <v>1683</v>
      </c>
      <c r="G899" t="s">
        <v>20</v>
      </c>
      <c r="H899" s="1">
        <v>45726.376388888886</v>
      </c>
      <c r="I899" s="1">
        <v>45729.595833333333</v>
      </c>
      <c r="J899" t="s">
        <v>280</v>
      </c>
      <c r="K899" t="s">
        <v>281</v>
      </c>
      <c r="L899" t="s">
        <v>2033</v>
      </c>
      <c r="M899" s="1">
        <v>45726.595833333333</v>
      </c>
      <c r="N899" s="4" t="str">
        <f t="shared" ref="N899:N962" si="14">INT(M899-H899) &amp; " days " &amp; TEXT(M899-H899, "hh"" hrs ""mm"" mins""")</f>
        <v>0 days 05 hrs 16 mins</v>
      </c>
    </row>
    <row r="900" spans="1:14" x14ac:dyDescent="0.2">
      <c r="A900" t="s">
        <v>2034</v>
      </c>
      <c r="B900">
        <v>836960</v>
      </c>
      <c r="C900" t="s">
        <v>294</v>
      </c>
      <c r="D900" t="s">
        <v>188</v>
      </c>
      <c r="E900" t="s">
        <v>247</v>
      </c>
      <c r="F900" t="s">
        <v>248</v>
      </c>
      <c r="G900" t="s">
        <v>398</v>
      </c>
      <c r="H900" s="1">
        <v>45726.376388888886</v>
      </c>
      <c r="I900" s="1">
        <v>45726.386805555558</v>
      </c>
      <c r="J900" t="s">
        <v>21</v>
      </c>
      <c r="K900" t="s">
        <v>21</v>
      </c>
      <c r="N900" s="4" t="e">
        <f t="shared" si="14"/>
        <v>#VALUE!</v>
      </c>
    </row>
    <row r="901" spans="1:14" x14ac:dyDescent="0.2">
      <c r="A901" t="s">
        <v>2035</v>
      </c>
      <c r="B901">
        <v>836963</v>
      </c>
      <c r="C901" t="s">
        <v>2036</v>
      </c>
      <c r="D901" t="s">
        <v>52</v>
      </c>
      <c r="E901" t="s">
        <v>2037</v>
      </c>
      <c r="F901" t="s">
        <v>2038</v>
      </c>
      <c r="G901" t="s">
        <v>20</v>
      </c>
      <c r="H901" s="1">
        <v>45726.37777777778</v>
      </c>
      <c r="I901" s="1">
        <v>45729.512499999997</v>
      </c>
      <c r="L901" t="s">
        <v>2039</v>
      </c>
      <c r="M901" s="1">
        <v>45726.512499999997</v>
      </c>
      <c r="N901" s="4" t="str">
        <f t="shared" si="14"/>
        <v>0 days 03 hrs 14 mins</v>
      </c>
    </row>
    <row r="902" spans="1:14" ht="176" x14ac:dyDescent="0.2">
      <c r="A902" t="s">
        <v>2040</v>
      </c>
      <c r="B902">
        <v>837008</v>
      </c>
      <c r="C902" t="s">
        <v>1432</v>
      </c>
      <c r="D902" t="s">
        <v>74</v>
      </c>
      <c r="E902" t="s">
        <v>39</v>
      </c>
      <c r="F902" t="s">
        <v>40</v>
      </c>
      <c r="G902" t="s">
        <v>20</v>
      </c>
      <c r="H902" s="1">
        <v>45726.397222222222</v>
      </c>
      <c r="I902" s="1">
        <v>45729.413194444445</v>
      </c>
      <c r="J902" t="s">
        <v>21</v>
      </c>
      <c r="K902" t="s">
        <v>21</v>
      </c>
      <c r="L902" s="2" t="s">
        <v>2041</v>
      </c>
      <c r="M902" s="1">
        <v>45726.412499999999</v>
      </c>
      <c r="N902" s="4" t="str">
        <f t="shared" si="14"/>
        <v>0 days 00 hrs 22 mins</v>
      </c>
    </row>
    <row r="903" spans="1:14" x14ac:dyDescent="0.2">
      <c r="A903" t="s">
        <v>2042</v>
      </c>
      <c r="B903">
        <v>837009</v>
      </c>
      <c r="C903" t="s">
        <v>2043</v>
      </c>
      <c r="D903" t="s">
        <v>17</v>
      </c>
      <c r="E903" t="s">
        <v>2044</v>
      </c>
      <c r="F903" t="s">
        <v>2045</v>
      </c>
      <c r="G903" t="s">
        <v>20</v>
      </c>
      <c r="H903" s="1">
        <v>45726.397222222222</v>
      </c>
      <c r="I903" s="1">
        <v>45729.560416666667</v>
      </c>
      <c r="M903" s="1">
        <v>45726.55972222222</v>
      </c>
      <c r="N903" s="4" t="str">
        <f t="shared" si="14"/>
        <v>0 days 03 hrs 54 mins</v>
      </c>
    </row>
    <row r="904" spans="1:14" ht="176" x14ac:dyDescent="0.2">
      <c r="A904" t="s">
        <v>2046</v>
      </c>
      <c r="B904">
        <v>837014</v>
      </c>
      <c r="C904" t="s">
        <v>2047</v>
      </c>
      <c r="D904" t="s">
        <v>253</v>
      </c>
      <c r="E904" t="s">
        <v>2048</v>
      </c>
      <c r="F904" t="s">
        <v>2049</v>
      </c>
      <c r="G904" t="s">
        <v>20</v>
      </c>
      <c r="H904" s="1">
        <v>45726.402083333334</v>
      </c>
      <c r="I904" s="1">
        <v>45730.512499999997</v>
      </c>
      <c r="L904" s="2" t="s">
        <v>2050</v>
      </c>
      <c r="M904" s="1">
        <v>45727.511805555558</v>
      </c>
      <c r="N904" s="4" t="str">
        <f t="shared" si="14"/>
        <v>1 days 02 hrs 38 mins</v>
      </c>
    </row>
    <row r="905" spans="1:14" x14ac:dyDescent="0.2">
      <c r="A905" t="s">
        <v>2051</v>
      </c>
      <c r="B905">
        <v>837021</v>
      </c>
      <c r="C905" t="s">
        <v>2052</v>
      </c>
      <c r="D905" t="s">
        <v>253</v>
      </c>
      <c r="E905" t="s">
        <v>2053</v>
      </c>
      <c r="F905" t="s">
        <v>2054</v>
      </c>
      <c r="G905" t="s">
        <v>20</v>
      </c>
      <c r="H905" s="1">
        <v>45726.406944444447</v>
      </c>
      <c r="I905" s="1">
        <v>45735.556944444441</v>
      </c>
      <c r="J905" t="s">
        <v>222</v>
      </c>
      <c r="K905" t="s">
        <v>223</v>
      </c>
      <c r="L905" t="s">
        <v>2055</v>
      </c>
      <c r="M905" s="1">
        <v>45730.556250000001</v>
      </c>
      <c r="N905" s="4" t="str">
        <f t="shared" si="14"/>
        <v>4 days 03 hrs 35 mins</v>
      </c>
    </row>
    <row r="906" spans="1:14" ht="192" x14ac:dyDescent="0.2">
      <c r="A906" t="s">
        <v>2056</v>
      </c>
      <c r="B906">
        <v>837100</v>
      </c>
      <c r="C906" t="s">
        <v>2057</v>
      </c>
      <c r="D906" t="s">
        <v>69</v>
      </c>
      <c r="E906" t="s">
        <v>2058</v>
      </c>
      <c r="F906" t="s">
        <v>2059</v>
      </c>
      <c r="G906" t="s">
        <v>20</v>
      </c>
      <c r="H906" s="1">
        <v>45726.447222222225</v>
      </c>
      <c r="I906" s="1">
        <v>45729.477777777778</v>
      </c>
      <c r="J906" t="s">
        <v>1415</v>
      </c>
      <c r="K906" t="s">
        <v>1737</v>
      </c>
      <c r="L906" s="2" t="s">
        <v>2060</v>
      </c>
      <c r="M906" s="1">
        <v>45726.477777777778</v>
      </c>
      <c r="N906" s="4" t="str">
        <f t="shared" si="14"/>
        <v>0 days 00 hrs 44 mins</v>
      </c>
    </row>
    <row r="907" spans="1:14" ht="192" x14ac:dyDescent="0.2">
      <c r="A907" t="s">
        <v>2061</v>
      </c>
      <c r="B907">
        <v>837117</v>
      </c>
      <c r="C907" t="s">
        <v>2062</v>
      </c>
      <c r="D907" t="s">
        <v>69</v>
      </c>
      <c r="E907" t="s">
        <v>1651</v>
      </c>
      <c r="F907" t="s">
        <v>1652</v>
      </c>
      <c r="G907" t="s">
        <v>20</v>
      </c>
      <c r="H907" s="1">
        <v>45726.456250000003</v>
      </c>
      <c r="I907" s="1">
        <v>45729.553472222222</v>
      </c>
      <c r="L907" s="2" t="s">
        <v>2063</v>
      </c>
      <c r="M907" s="1">
        <v>45726.552777777775</v>
      </c>
      <c r="N907" s="4" t="str">
        <f t="shared" si="14"/>
        <v>0 days 02 hrs 19 mins</v>
      </c>
    </row>
    <row r="908" spans="1:14" x14ac:dyDescent="0.2">
      <c r="A908" t="s">
        <v>2064</v>
      </c>
      <c r="B908">
        <v>837125</v>
      </c>
      <c r="C908" t="s">
        <v>2065</v>
      </c>
      <c r="D908" t="s">
        <v>30</v>
      </c>
      <c r="E908" t="s">
        <v>2066</v>
      </c>
      <c r="F908" t="s">
        <v>2067</v>
      </c>
      <c r="G908" t="s">
        <v>20</v>
      </c>
      <c r="H908" s="1">
        <v>45726.457638888889</v>
      </c>
      <c r="I908" s="1">
        <v>45733.544444444444</v>
      </c>
      <c r="L908" t="s">
        <v>2068</v>
      </c>
      <c r="M908" s="1">
        <v>45728.543749999997</v>
      </c>
      <c r="N908" s="4" t="str">
        <f t="shared" si="14"/>
        <v>2 days 02 hrs 04 mins</v>
      </c>
    </row>
    <row r="909" spans="1:14" ht="192" x14ac:dyDescent="0.2">
      <c r="A909" t="s">
        <v>2069</v>
      </c>
      <c r="B909">
        <v>837160</v>
      </c>
      <c r="C909" t="s">
        <v>2070</v>
      </c>
      <c r="D909" t="s">
        <v>98</v>
      </c>
      <c r="E909" t="s">
        <v>343</v>
      </c>
      <c r="F909" t="s">
        <v>344</v>
      </c>
      <c r="G909" t="s">
        <v>20</v>
      </c>
      <c r="H909" s="1">
        <v>45726.484722222223</v>
      </c>
      <c r="I909" s="1">
        <v>45730.393055555556</v>
      </c>
      <c r="J909" t="s">
        <v>345</v>
      </c>
      <c r="K909" t="s">
        <v>346</v>
      </c>
      <c r="L909" s="2" t="s">
        <v>2071</v>
      </c>
      <c r="M909" s="1">
        <v>45727.392361111109</v>
      </c>
      <c r="N909" s="4" t="str">
        <f t="shared" si="14"/>
        <v>0 days 21 hrs 47 mins</v>
      </c>
    </row>
    <row r="910" spans="1:14" ht="208" x14ac:dyDescent="0.2">
      <c r="A910" t="s">
        <v>2072</v>
      </c>
      <c r="B910">
        <v>837188</v>
      </c>
      <c r="C910" t="s">
        <v>2073</v>
      </c>
      <c r="D910" t="s">
        <v>38</v>
      </c>
      <c r="E910" t="s">
        <v>2074</v>
      </c>
      <c r="F910" t="s">
        <v>2075</v>
      </c>
      <c r="G910" t="s">
        <v>20</v>
      </c>
      <c r="H910" s="1">
        <v>45726.507638888892</v>
      </c>
      <c r="I910" s="1">
        <v>45730.410416666666</v>
      </c>
      <c r="L910" s="2" t="s">
        <v>2076</v>
      </c>
      <c r="M910" s="1">
        <v>45727.410416666666</v>
      </c>
      <c r="N910" s="4" t="str">
        <f t="shared" si="14"/>
        <v>0 days 21 hrs 40 mins</v>
      </c>
    </row>
    <row r="911" spans="1:14" ht="160" x14ac:dyDescent="0.2">
      <c r="A911" t="s">
        <v>2077</v>
      </c>
      <c r="B911">
        <v>837208</v>
      </c>
      <c r="C911" t="s">
        <v>2078</v>
      </c>
      <c r="D911" t="s">
        <v>69</v>
      </c>
      <c r="E911" t="s">
        <v>2079</v>
      </c>
      <c r="F911" t="s">
        <v>2080</v>
      </c>
      <c r="G911" t="s">
        <v>20</v>
      </c>
      <c r="H911" s="1">
        <v>45726.529861111114</v>
      </c>
      <c r="I911" s="1">
        <v>45730.375694444447</v>
      </c>
      <c r="J911" t="s">
        <v>280</v>
      </c>
      <c r="K911" t="s">
        <v>281</v>
      </c>
      <c r="L911" s="2" t="s">
        <v>2081</v>
      </c>
      <c r="M911" s="1">
        <v>45727.365972222222</v>
      </c>
      <c r="N911" s="4" t="str">
        <f t="shared" si="14"/>
        <v>0 days 20 hrs 04 mins</v>
      </c>
    </row>
    <row r="912" spans="1:14" ht="176" x14ac:dyDescent="0.2">
      <c r="A912" t="s">
        <v>2082</v>
      </c>
      <c r="B912">
        <v>837219</v>
      </c>
      <c r="C912" t="s">
        <v>2083</v>
      </c>
      <c r="D912" t="s">
        <v>253</v>
      </c>
      <c r="E912" t="s">
        <v>1682</v>
      </c>
      <c r="F912" t="s">
        <v>1683</v>
      </c>
      <c r="G912" t="s">
        <v>20</v>
      </c>
      <c r="H912" s="1">
        <v>45726.547222222223</v>
      </c>
      <c r="I912" s="1">
        <v>45730.625</v>
      </c>
      <c r="J912" t="s">
        <v>280</v>
      </c>
      <c r="K912" t="s">
        <v>281</v>
      </c>
      <c r="L912" s="2" t="s">
        <v>2084</v>
      </c>
      <c r="M912" s="1">
        <v>45727.624305555553</v>
      </c>
      <c r="N912" s="4" t="str">
        <f t="shared" si="14"/>
        <v>1 days 01 hrs 51 mins</v>
      </c>
    </row>
    <row r="913" spans="1:14" x14ac:dyDescent="0.2">
      <c r="A913" t="s">
        <v>2085</v>
      </c>
      <c r="B913">
        <v>837237</v>
      </c>
      <c r="C913" t="s">
        <v>2086</v>
      </c>
      <c r="D913" t="s">
        <v>480</v>
      </c>
      <c r="E913" t="s">
        <v>559</v>
      </c>
      <c r="F913" t="s">
        <v>560</v>
      </c>
      <c r="G913" t="s">
        <v>20</v>
      </c>
      <c r="H913" s="1">
        <v>45726.560416666667</v>
      </c>
      <c r="I913" s="1">
        <v>45729.576388888891</v>
      </c>
      <c r="L913" t="s">
        <v>2087</v>
      </c>
      <c r="M913" s="1">
        <v>45726.575694444444</v>
      </c>
      <c r="N913" s="4" t="str">
        <f t="shared" si="14"/>
        <v>0 days 00 hrs 22 mins</v>
      </c>
    </row>
    <row r="914" spans="1:14" ht="144" x14ac:dyDescent="0.2">
      <c r="A914" t="s">
        <v>2088</v>
      </c>
      <c r="B914">
        <v>837244</v>
      </c>
      <c r="C914" t="s">
        <v>1780</v>
      </c>
      <c r="D914" t="s">
        <v>74</v>
      </c>
      <c r="E914" t="s">
        <v>1781</v>
      </c>
      <c r="F914" t="s">
        <v>1782</v>
      </c>
      <c r="G914" t="s">
        <v>20</v>
      </c>
      <c r="H914" s="1">
        <v>45726.569444444445</v>
      </c>
      <c r="I914" s="1">
        <v>45730.375694444447</v>
      </c>
      <c r="L914" s="2" t="s">
        <v>2089</v>
      </c>
      <c r="M914" s="1">
        <v>45727.361805555556</v>
      </c>
      <c r="N914" s="4" t="str">
        <f t="shared" si="14"/>
        <v>0 days 19 hrs 01 mins</v>
      </c>
    </row>
    <row r="915" spans="1:14" x14ac:dyDescent="0.2">
      <c r="A915" t="s">
        <v>2090</v>
      </c>
      <c r="B915">
        <v>837293</v>
      </c>
      <c r="C915" t="s">
        <v>2091</v>
      </c>
      <c r="D915" t="s">
        <v>48</v>
      </c>
      <c r="E915" t="s">
        <v>47</v>
      </c>
      <c r="F915" t="s">
        <v>48</v>
      </c>
      <c r="G915" t="s">
        <v>20</v>
      </c>
      <c r="H915" s="1">
        <v>45726.594444444447</v>
      </c>
      <c r="I915" s="1">
        <v>45757.461111111108</v>
      </c>
      <c r="L915" t="s">
        <v>2092</v>
      </c>
      <c r="M915" s="1">
        <v>45754.458333333336</v>
      </c>
      <c r="N915" s="4" t="str">
        <f t="shared" si="14"/>
        <v>27 days 20 hrs 44 mins</v>
      </c>
    </row>
    <row r="916" spans="1:14" x14ac:dyDescent="0.2">
      <c r="A916" t="s">
        <v>2093</v>
      </c>
      <c r="B916">
        <v>837301</v>
      </c>
      <c r="C916" t="s">
        <v>2094</v>
      </c>
      <c r="D916" t="s">
        <v>38</v>
      </c>
      <c r="E916" t="s">
        <v>31</v>
      </c>
      <c r="F916" t="s">
        <v>32</v>
      </c>
      <c r="G916" t="s">
        <v>20</v>
      </c>
      <c r="H916" s="1">
        <v>45726.59652777778</v>
      </c>
      <c r="I916" s="1">
        <v>45727.411805555559</v>
      </c>
      <c r="J916" t="s">
        <v>21</v>
      </c>
      <c r="K916" t="s">
        <v>33</v>
      </c>
      <c r="L916" t="s">
        <v>2095</v>
      </c>
      <c r="M916" s="1">
        <v>45727.411111111112</v>
      </c>
      <c r="N916" s="4" t="str">
        <f t="shared" si="14"/>
        <v>0 days 19 hrs 33 mins</v>
      </c>
    </row>
    <row r="917" spans="1:14" ht="176" x14ac:dyDescent="0.2">
      <c r="A917" t="s">
        <v>2096</v>
      </c>
      <c r="B917">
        <v>837303</v>
      </c>
      <c r="C917" t="s">
        <v>2097</v>
      </c>
      <c r="D917" t="s">
        <v>38</v>
      </c>
      <c r="E917" t="s">
        <v>39</v>
      </c>
      <c r="F917" t="s">
        <v>40</v>
      </c>
      <c r="G917" t="s">
        <v>20</v>
      </c>
      <c r="H917" s="1">
        <v>45726.59652777778</v>
      </c>
      <c r="I917" s="1">
        <v>45730.411805555559</v>
      </c>
      <c r="J917" t="s">
        <v>21</v>
      </c>
      <c r="K917" t="s">
        <v>21</v>
      </c>
      <c r="L917" s="2" t="s">
        <v>2098</v>
      </c>
      <c r="M917" s="1">
        <v>45727.411111111112</v>
      </c>
      <c r="N917" s="4" t="str">
        <f t="shared" si="14"/>
        <v>0 days 19 hrs 33 mins</v>
      </c>
    </row>
    <row r="918" spans="1:14" x14ac:dyDescent="0.2">
      <c r="A918" t="s">
        <v>2099</v>
      </c>
      <c r="B918">
        <v>837311</v>
      </c>
      <c r="C918" t="s">
        <v>2100</v>
      </c>
      <c r="D918" t="s">
        <v>98</v>
      </c>
      <c r="E918" t="s">
        <v>1700</v>
      </c>
      <c r="F918" t="s">
        <v>1701</v>
      </c>
      <c r="G918" t="s">
        <v>20</v>
      </c>
      <c r="H918" s="1">
        <v>45726.600694444445</v>
      </c>
      <c r="I918" s="1">
        <v>45730.375694444447</v>
      </c>
      <c r="J918" t="s">
        <v>280</v>
      </c>
      <c r="K918" t="s">
        <v>281</v>
      </c>
      <c r="L918" t="s">
        <v>2101</v>
      </c>
      <c r="M918" s="1">
        <v>45727.375</v>
      </c>
      <c r="N918" s="4" t="str">
        <f t="shared" si="14"/>
        <v>0 days 18 hrs 35 mins</v>
      </c>
    </row>
    <row r="919" spans="1:14" x14ac:dyDescent="0.2">
      <c r="A919" t="s">
        <v>2102</v>
      </c>
      <c r="B919">
        <v>837343</v>
      </c>
      <c r="C919" t="s">
        <v>1622</v>
      </c>
      <c r="D919" t="s">
        <v>188</v>
      </c>
      <c r="G919" t="s">
        <v>20</v>
      </c>
      <c r="H919" s="1">
        <v>45726.626388888886</v>
      </c>
      <c r="I919" s="1">
        <v>45729.681250000001</v>
      </c>
      <c r="J919" t="s">
        <v>21</v>
      </c>
      <c r="K919" t="s">
        <v>21</v>
      </c>
      <c r="M919" s="1">
        <v>45726.681250000001</v>
      </c>
      <c r="N919" s="4" t="str">
        <f t="shared" si="14"/>
        <v>0 days 01 hrs 19 mins</v>
      </c>
    </row>
    <row r="920" spans="1:14" x14ac:dyDescent="0.2">
      <c r="A920" t="s">
        <v>2103</v>
      </c>
      <c r="B920">
        <v>837349</v>
      </c>
      <c r="C920" t="s">
        <v>2104</v>
      </c>
      <c r="D920" t="s">
        <v>98</v>
      </c>
      <c r="E920" t="s">
        <v>2105</v>
      </c>
      <c r="F920" t="s">
        <v>2106</v>
      </c>
      <c r="G920" t="s">
        <v>20</v>
      </c>
      <c r="H920" s="1">
        <v>45726.636805555558</v>
      </c>
      <c r="I920" s="1">
        <v>45730.375694444447</v>
      </c>
      <c r="J920" t="s">
        <v>280</v>
      </c>
      <c r="K920" t="s">
        <v>326</v>
      </c>
      <c r="L920" t="s">
        <v>2107</v>
      </c>
      <c r="M920" s="1">
        <v>45727.375</v>
      </c>
      <c r="N920" s="4" t="str">
        <f t="shared" si="14"/>
        <v>0 days 17 hrs 43 mins</v>
      </c>
    </row>
    <row r="921" spans="1:14" x14ac:dyDescent="0.2">
      <c r="A921" t="s">
        <v>2108</v>
      </c>
      <c r="B921">
        <v>837378</v>
      </c>
      <c r="C921" t="s">
        <v>2109</v>
      </c>
      <c r="D921" t="s">
        <v>30</v>
      </c>
      <c r="E921" t="s">
        <v>86</v>
      </c>
      <c r="F921" t="s">
        <v>87</v>
      </c>
      <c r="G921" t="s">
        <v>20</v>
      </c>
      <c r="H921" s="1">
        <v>45726.660416666666</v>
      </c>
      <c r="I921" s="1">
        <v>45730.557638888888</v>
      </c>
      <c r="J921" t="s">
        <v>21</v>
      </c>
      <c r="K921" t="s">
        <v>21</v>
      </c>
      <c r="L921" t="s">
        <v>2110</v>
      </c>
      <c r="M921" s="1">
        <v>45727.556944444441</v>
      </c>
      <c r="N921" s="4" t="str">
        <f t="shared" si="14"/>
        <v>0 days 21 hrs 31 mins</v>
      </c>
    </row>
    <row r="922" spans="1:14" x14ac:dyDescent="0.2">
      <c r="A922" t="s">
        <v>2111</v>
      </c>
      <c r="B922">
        <v>837379</v>
      </c>
      <c r="C922" t="s">
        <v>2112</v>
      </c>
      <c r="D922" t="s">
        <v>30</v>
      </c>
      <c r="E922" t="s">
        <v>86</v>
      </c>
      <c r="F922" t="s">
        <v>87</v>
      </c>
      <c r="G922" t="s">
        <v>20</v>
      </c>
      <c r="H922" s="1">
        <v>45726.660416666666</v>
      </c>
      <c r="I922" s="1">
        <v>45730.557638888888</v>
      </c>
      <c r="J922" t="s">
        <v>21</v>
      </c>
      <c r="K922" t="s">
        <v>21</v>
      </c>
      <c r="L922" t="s">
        <v>2110</v>
      </c>
      <c r="M922" s="1">
        <v>45727.556944444441</v>
      </c>
      <c r="N922" s="4" t="str">
        <f t="shared" si="14"/>
        <v>0 days 21 hrs 31 mins</v>
      </c>
    </row>
    <row r="923" spans="1:14" x14ac:dyDescent="0.2">
      <c r="A923" t="s">
        <v>2113</v>
      </c>
      <c r="B923">
        <v>837381</v>
      </c>
      <c r="C923" t="s">
        <v>2114</v>
      </c>
      <c r="D923" t="s">
        <v>188</v>
      </c>
      <c r="G923" t="s">
        <v>20</v>
      </c>
      <c r="H923" s="1">
        <v>45726.660416666666</v>
      </c>
      <c r="I923" s="1">
        <v>45729.681250000001</v>
      </c>
      <c r="J923" t="s">
        <v>21</v>
      </c>
      <c r="K923" t="s">
        <v>21</v>
      </c>
      <c r="L923" t="s">
        <v>2115</v>
      </c>
      <c r="M923" s="1">
        <v>45726.680555555555</v>
      </c>
      <c r="N923" s="4" t="str">
        <f t="shared" si="14"/>
        <v>0 days 00 hrs 29 mins</v>
      </c>
    </row>
    <row r="924" spans="1:14" x14ac:dyDescent="0.2">
      <c r="A924" t="s">
        <v>2116</v>
      </c>
      <c r="B924">
        <v>837392</v>
      </c>
      <c r="C924" t="s">
        <v>2117</v>
      </c>
      <c r="D924" t="s">
        <v>188</v>
      </c>
      <c r="G924" t="s">
        <v>20</v>
      </c>
      <c r="H924" s="1">
        <v>45726.670138888891</v>
      </c>
      <c r="I924" s="1">
        <v>45729.681250000001</v>
      </c>
      <c r="J924" t="s">
        <v>21</v>
      </c>
      <c r="K924" t="s">
        <v>21</v>
      </c>
      <c r="M924" s="1">
        <v>45726.680555555555</v>
      </c>
      <c r="N924" s="4" t="str">
        <f t="shared" si="14"/>
        <v>0 days 00 hrs 15 mins</v>
      </c>
    </row>
    <row r="925" spans="1:14" ht="335" x14ac:dyDescent="0.2">
      <c r="A925" t="s">
        <v>2118</v>
      </c>
      <c r="B925">
        <v>837425</v>
      </c>
      <c r="C925" t="s">
        <v>2119</v>
      </c>
      <c r="D925" t="s">
        <v>98</v>
      </c>
      <c r="E925" t="s">
        <v>579</v>
      </c>
      <c r="F925" t="s">
        <v>580</v>
      </c>
      <c r="G925" t="s">
        <v>20</v>
      </c>
      <c r="H925" s="1">
        <v>45726.700694444444</v>
      </c>
      <c r="I925" s="1">
        <v>45733.495138888888</v>
      </c>
      <c r="J925" t="s">
        <v>222</v>
      </c>
      <c r="K925" t="s">
        <v>223</v>
      </c>
      <c r="L925" s="2" t="s">
        <v>2120</v>
      </c>
      <c r="M925" s="1">
        <v>45728.492361111108</v>
      </c>
      <c r="N925" s="4" t="str">
        <f t="shared" si="14"/>
        <v>1 days 19 hrs 00 mins</v>
      </c>
    </row>
    <row r="926" spans="1:14" ht="128" x14ac:dyDescent="0.2">
      <c r="A926" t="s">
        <v>2121</v>
      </c>
      <c r="B926">
        <v>837439</v>
      </c>
      <c r="C926" t="s">
        <v>2122</v>
      </c>
      <c r="D926" t="s">
        <v>389</v>
      </c>
      <c r="E926" t="s">
        <v>286</v>
      </c>
      <c r="F926" t="s">
        <v>287</v>
      </c>
      <c r="G926" t="s">
        <v>20</v>
      </c>
      <c r="H926" s="1">
        <v>45726.715277777781</v>
      </c>
      <c r="I926" s="1">
        <v>45734.376388888886</v>
      </c>
      <c r="J926" t="s">
        <v>21</v>
      </c>
      <c r="K926" t="s">
        <v>21</v>
      </c>
      <c r="L926" s="2" t="s">
        <v>2123</v>
      </c>
      <c r="M926" s="1">
        <v>45729.368055555555</v>
      </c>
      <c r="N926" s="4" t="str">
        <f t="shared" si="14"/>
        <v>2 days 15 hrs 40 mins</v>
      </c>
    </row>
    <row r="927" spans="1:14" ht="96" x14ac:dyDescent="0.2">
      <c r="A927" t="s">
        <v>2124</v>
      </c>
      <c r="B927">
        <v>837475</v>
      </c>
      <c r="C927" t="s">
        <v>1453</v>
      </c>
      <c r="D927" t="s">
        <v>52</v>
      </c>
      <c r="E927" t="s">
        <v>1785</v>
      </c>
      <c r="F927" t="s">
        <v>1786</v>
      </c>
      <c r="G927" t="s">
        <v>20</v>
      </c>
      <c r="H927" s="1">
        <v>45726.868750000001</v>
      </c>
      <c r="I927" s="1">
        <v>45730.375694444447</v>
      </c>
      <c r="J927" t="s">
        <v>1415</v>
      </c>
      <c r="K927" t="s">
        <v>346</v>
      </c>
      <c r="L927" s="2" t="s">
        <v>2125</v>
      </c>
      <c r="M927" s="1">
        <v>45727.3125</v>
      </c>
      <c r="N927" s="4" t="str">
        <f t="shared" si="14"/>
        <v>0 days 10 hrs 39 mins</v>
      </c>
    </row>
    <row r="928" spans="1:14" x14ac:dyDescent="0.2">
      <c r="A928" t="s">
        <v>2126</v>
      </c>
      <c r="B928">
        <v>837477</v>
      </c>
      <c r="C928" t="s">
        <v>2127</v>
      </c>
      <c r="D928" t="s">
        <v>253</v>
      </c>
      <c r="E928" t="s">
        <v>2128</v>
      </c>
      <c r="F928" t="s">
        <v>2129</v>
      </c>
      <c r="G928" t="s">
        <v>20</v>
      </c>
      <c r="H928" s="1">
        <v>45726.872916666667</v>
      </c>
      <c r="I928" s="1">
        <v>45730.578472222223</v>
      </c>
      <c r="J928" t="s">
        <v>1415</v>
      </c>
      <c r="K928" t="s">
        <v>362</v>
      </c>
      <c r="L928" t="s">
        <v>2130</v>
      </c>
      <c r="M928" s="1">
        <v>45727.577777777777</v>
      </c>
      <c r="N928" s="4" t="str">
        <f t="shared" si="14"/>
        <v>0 days 16 hrs 55 mins</v>
      </c>
    </row>
    <row r="929" spans="1:14" x14ac:dyDescent="0.2">
      <c r="A929" t="s">
        <v>2131</v>
      </c>
      <c r="B929">
        <v>837483</v>
      </c>
      <c r="C929" t="s">
        <v>2132</v>
      </c>
      <c r="D929" t="s">
        <v>38</v>
      </c>
      <c r="E929" t="s">
        <v>31</v>
      </c>
      <c r="F929" t="s">
        <v>32</v>
      </c>
      <c r="G929" t="s">
        <v>12</v>
      </c>
      <c r="H929" s="1">
        <v>45726.89166666667</v>
      </c>
      <c r="I929" s="1">
        <v>45727.313888888886</v>
      </c>
      <c r="J929" t="s">
        <v>21</v>
      </c>
      <c r="K929" t="s">
        <v>33</v>
      </c>
      <c r="L929" t="s">
        <v>2133</v>
      </c>
      <c r="N929" s="4" t="e">
        <f t="shared" si="14"/>
        <v>#VALUE!</v>
      </c>
    </row>
    <row r="930" spans="1:14" ht="160" x14ac:dyDescent="0.2">
      <c r="A930" t="s">
        <v>2134</v>
      </c>
      <c r="B930">
        <v>837508</v>
      </c>
      <c r="C930" t="s">
        <v>2135</v>
      </c>
      <c r="D930" t="s">
        <v>2137</v>
      </c>
      <c r="E930" t="s">
        <v>2136</v>
      </c>
      <c r="F930" t="s">
        <v>2137</v>
      </c>
      <c r="G930" t="s">
        <v>101</v>
      </c>
      <c r="H930" s="1">
        <v>45727.195138888892</v>
      </c>
      <c r="I930" s="1">
        <v>45727.197222222225</v>
      </c>
      <c r="J930" t="s">
        <v>512</v>
      </c>
      <c r="L930" s="2" t="s">
        <v>2138</v>
      </c>
      <c r="M930" s="1">
        <v>45727.197222222225</v>
      </c>
      <c r="N930" s="4" t="str">
        <f t="shared" si="14"/>
        <v>0 days 00 hrs 03 mins</v>
      </c>
    </row>
    <row r="931" spans="1:14" x14ac:dyDescent="0.2">
      <c r="A931" t="s">
        <v>2139</v>
      </c>
      <c r="B931">
        <v>837509</v>
      </c>
      <c r="C931" t="s">
        <v>2140</v>
      </c>
      <c r="D931" t="s">
        <v>30</v>
      </c>
      <c r="E931" t="s">
        <v>39</v>
      </c>
      <c r="F931" t="s">
        <v>40</v>
      </c>
      <c r="G931" t="s">
        <v>20</v>
      </c>
      <c r="H931" s="1">
        <v>45727.209027777775</v>
      </c>
      <c r="I931" s="1">
        <v>45730.459027777775</v>
      </c>
      <c r="J931" t="s">
        <v>21</v>
      </c>
      <c r="K931" t="s">
        <v>21</v>
      </c>
      <c r="L931" t="s">
        <v>2141</v>
      </c>
      <c r="M931" s="1">
        <v>45727.458333333336</v>
      </c>
      <c r="N931" s="4" t="str">
        <f t="shared" si="14"/>
        <v>0 days 05 hrs 59 mins</v>
      </c>
    </row>
    <row r="932" spans="1:14" x14ac:dyDescent="0.2">
      <c r="A932" t="s">
        <v>2142</v>
      </c>
      <c r="B932">
        <v>837510</v>
      </c>
      <c r="C932" t="s">
        <v>1913</v>
      </c>
      <c r="D932" t="s">
        <v>30</v>
      </c>
      <c r="E932" t="s">
        <v>39</v>
      </c>
      <c r="F932" t="s">
        <v>40</v>
      </c>
      <c r="G932" t="s">
        <v>20</v>
      </c>
      <c r="H932" s="1">
        <v>45727.209027777775</v>
      </c>
      <c r="I932" s="1">
        <v>45730.435416666667</v>
      </c>
      <c r="J932" t="s">
        <v>21</v>
      </c>
      <c r="K932" t="s">
        <v>21</v>
      </c>
      <c r="L932" t="s">
        <v>2143</v>
      </c>
      <c r="M932" s="1">
        <v>45727.43472222222</v>
      </c>
      <c r="N932" s="4" t="str">
        <f t="shared" si="14"/>
        <v>0 days 05 hrs 25 mins</v>
      </c>
    </row>
    <row r="933" spans="1:14" x14ac:dyDescent="0.2">
      <c r="A933" t="s">
        <v>2144</v>
      </c>
      <c r="B933">
        <v>837511</v>
      </c>
      <c r="C933" t="s">
        <v>50</v>
      </c>
      <c r="D933" t="s">
        <v>52</v>
      </c>
      <c r="E933" t="s">
        <v>39</v>
      </c>
      <c r="F933" t="s">
        <v>40</v>
      </c>
      <c r="G933" t="s">
        <v>20</v>
      </c>
      <c r="H933" s="1">
        <v>45727.209027777775</v>
      </c>
      <c r="I933" s="1">
        <v>45730.375694444447</v>
      </c>
      <c r="J933" t="s">
        <v>21</v>
      </c>
      <c r="K933" t="s">
        <v>21</v>
      </c>
      <c r="M933" s="1">
        <v>45727.311805555553</v>
      </c>
      <c r="N933" s="4" t="str">
        <f t="shared" si="14"/>
        <v>0 days 02 hrs 28 mins</v>
      </c>
    </row>
    <row r="934" spans="1:14" ht="64" x14ac:dyDescent="0.2">
      <c r="A934" t="s">
        <v>2145</v>
      </c>
      <c r="B934">
        <v>837521</v>
      </c>
      <c r="C934" t="s">
        <v>56</v>
      </c>
      <c r="D934" t="s">
        <v>30</v>
      </c>
      <c r="E934" t="s">
        <v>39</v>
      </c>
      <c r="F934" t="s">
        <v>40</v>
      </c>
      <c r="G934" t="s">
        <v>20</v>
      </c>
      <c r="H934" s="1">
        <v>45727.209722222222</v>
      </c>
      <c r="I934" s="1">
        <v>45733.375</v>
      </c>
      <c r="J934" t="s">
        <v>21</v>
      </c>
      <c r="K934" t="s">
        <v>21</v>
      </c>
      <c r="L934" s="2" t="s">
        <v>2146</v>
      </c>
      <c r="M934" s="1">
        <v>45728.311805555553</v>
      </c>
      <c r="N934" s="4" t="str">
        <f t="shared" si="14"/>
        <v>1 days 02 hrs 27 mins</v>
      </c>
    </row>
    <row r="935" spans="1:14" ht="128" x14ac:dyDescent="0.2">
      <c r="A935" t="s">
        <v>2147</v>
      </c>
      <c r="B935">
        <v>837524</v>
      </c>
      <c r="C935" t="s">
        <v>67</v>
      </c>
      <c r="D935" t="s">
        <v>69</v>
      </c>
      <c r="G935" t="s">
        <v>20</v>
      </c>
      <c r="H935" s="1">
        <v>45727.229166666664</v>
      </c>
      <c r="I935" s="1">
        <v>45730.375694444447</v>
      </c>
      <c r="J935" t="s">
        <v>21</v>
      </c>
      <c r="K935" t="s">
        <v>21</v>
      </c>
      <c r="L935" s="2" t="s">
        <v>2148</v>
      </c>
      <c r="M935" s="1">
        <v>45727.230555555558</v>
      </c>
      <c r="N935" s="4" t="str">
        <f t="shared" si="14"/>
        <v>0 days 00 hrs 02 mins</v>
      </c>
    </row>
    <row r="936" spans="1:14" ht="128" x14ac:dyDescent="0.2">
      <c r="A936" t="s">
        <v>2149</v>
      </c>
      <c r="B936">
        <v>837525</v>
      </c>
      <c r="C936" t="s">
        <v>72</v>
      </c>
      <c r="D936" t="s">
        <v>74</v>
      </c>
      <c r="E936" t="s">
        <v>75</v>
      </c>
      <c r="F936" t="s">
        <v>76</v>
      </c>
      <c r="G936" t="s">
        <v>20</v>
      </c>
      <c r="H936" s="1">
        <v>45727.250694444447</v>
      </c>
      <c r="I936" s="1">
        <v>45730.375694444447</v>
      </c>
      <c r="J936" t="s">
        <v>21</v>
      </c>
      <c r="K936" t="s">
        <v>21</v>
      </c>
      <c r="L936" s="2" t="s">
        <v>2150</v>
      </c>
      <c r="M936" s="1">
        <v>45727.269444444442</v>
      </c>
      <c r="N936" s="4" t="str">
        <f t="shared" si="14"/>
        <v>0 days 00 hrs 27 mins</v>
      </c>
    </row>
    <row r="937" spans="1:14" x14ac:dyDescent="0.2">
      <c r="A937" t="s">
        <v>2151</v>
      </c>
      <c r="B937">
        <v>837526</v>
      </c>
      <c r="C937" t="s">
        <v>2152</v>
      </c>
      <c r="D937" t="s">
        <v>98</v>
      </c>
      <c r="E937" t="s">
        <v>31</v>
      </c>
      <c r="F937" t="s">
        <v>32</v>
      </c>
      <c r="G937" t="s">
        <v>12</v>
      </c>
      <c r="H937" s="1">
        <v>45727.251388888886</v>
      </c>
      <c r="I937" s="1">
        <v>45728.374305555553</v>
      </c>
      <c r="J937" t="s">
        <v>21</v>
      </c>
      <c r="K937" t="s">
        <v>33</v>
      </c>
      <c r="N937" s="4" t="e">
        <f t="shared" si="14"/>
        <v>#VALUE!</v>
      </c>
    </row>
    <row r="938" spans="1:14" x14ac:dyDescent="0.2">
      <c r="A938" t="s">
        <v>2153</v>
      </c>
      <c r="B938">
        <v>837527</v>
      </c>
      <c r="C938" t="s">
        <v>1789</v>
      </c>
      <c r="D938" t="s">
        <v>30</v>
      </c>
      <c r="E938" t="s">
        <v>39</v>
      </c>
      <c r="F938" t="s">
        <v>40</v>
      </c>
      <c r="G938" t="s">
        <v>20</v>
      </c>
      <c r="H938" s="1">
        <v>45727.251388888886</v>
      </c>
      <c r="I938" s="1">
        <v>45730.410416666666</v>
      </c>
      <c r="J938" t="s">
        <v>21</v>
      </c>
      <c r="K938" t="s">
        <v>21</v>
      </c>
      <c r="L938" t="s">
        <v>2154</v>
      </c>
      <c r="M938" s="1">
        <v>45727.410416666666</v>
      </c>
      <c r="N938" s="4" t="str">
        <f t="shared" si="14"/>
        <v>0 days 03 hrs 49 mins</v>
      </c>
    </row>
    <row r="939" spans="1:14" ht="192" x14ac:dyDescent="0.2">
      <c r="A939" t="s">
        <v>2155</v>
      </c>
      <c r="B939">
        <v>837528</v>
      </c>
      <c r="C939" t="s">
        <v>2156</v>
      </c>
      <c r="D939" t="s">
        <v>74</v>
      </c>
      <c r="E939" t="s">
        <v>39</v>
      </c>
      <c r="F939" t="s">
        <v>40</v>
      </c>
      <c r="G939" t="s">
        <v>20</v>
      </c>
      <c r="H939" s="1">
        <v>45727.251388888886</v>
      </c>
      <c r="I939" s="1">
        <v>45730.375694444447</v>
      </c>
      <c r="J939" t="s">
        <v>21</v>
      </c>
      <c r="K939" t="s">
        <v>21</v>
      </c>
      <c r="L939" s="2" t="s">
        <v>2157</v>
      </c>
      <c r="M939" s="1">
        <v>45727.268055555556</v>
      </c>
      <c r="N939" s="4" t="str">
        <f t="shared" si="14"/>
        <v>0 days 00 hrs 24 mins</v>
      </c>
    </row>
    <row r="940" spans="1:14" x14ac:dyDescent="0.2">
      <c r="A940" t="s">
        <v>2158</v>
      </c>
      <c r="B940">
        <v>837532</v>
      </c>
      <c r="C940" t="s">
        <v>2159</v>
      </c>
      <c r="D940" t="s">
        <v>493</v>
      </c>
      <c r="E940" t="s">
        <v>252</v>
      </c>
      <c r="F940" t="s">
        <v>253</v>
      </c>
      <c r="G940" t="s">
        <v>101</v>
      </c>
      <c r="H940" s="1">
        <v>45727.280555555553</v>
      </c>
      <c r="I940" s="1">
        <v>45727.520138888889</v>
      </c>
      <c r="L940" t="s">
        <v>2160</v>
      </c>
      <c r="M940" s="1">
        <v>45727.520138888889</v>
      </c>
      <c r="N940" s="4" t="str">
        <f t="shared" si="14"/>
        <v>0 days 05 hrs 45 mins</v>
      </c>
    </row>
    <row r="941" spans="1:14" ht="160" x14ac:dyDescent="0.2">
      <c r="A941" t="s">
        <v>2161</v>
      </c>
      <c r="B941">
        <v>837541</v>
      </c>
      <c r="C941" t="s">
        <v>91</v>
      </c>
      <c r="D941" t="s">
        <v>30</v>
      </c>
      <c r="E941" t="s">
        <v>92</v>
      </c>
      <c r="F941" t="s">
        <v>93</v>
      </c>
      <c r="G941" t="s">
        <v>20</v>
      </c>
      <c r="H941" s="1">
        <v>45727.291666666664</v>
      </c>
      <c r="I941" s="1">
        <v>45730.593055555553</v>
      </c>
      <c r="J941" t="s">
        <v>21</v>
      </c>
      <c r="K941" t="s">
        <v>21</v>
      </c>
      <c r="L941" s="2" t="s">
        <v>2162</v>
      </c>
      <c r="M941" s="1">
        <v>45727.592361111114</v>
      </c>
      <c r="N941" s="4" t="str">
        <f t="shared" si="14"/>
        <v>0 days 07 hrs 13 mins</v>
      </c>
    </row>
    <row r="942" spans="1:14" ht="192" x14ac:dyDescent="0.2">
      <c r="A942" t="s">
        <v>2163</v>
      </c>
      <c r="B942">
        <v>837562</v>
      </c>
      <c r="C942" t="s">
        <v>1511</v>
      </c>
      <c r="D942" t="s">
        <v>30</v>
      </c>
      <c r="E942" t="s">
        <v>39</v>
      </c>
      <c r="F942" t="s">
        <v>40</v>
      </c>
      <c r="G942" t="s">
        <v>20</v>
      </c>
      <c r="H942" s="1">
        <v>45727.303472222222</v>
      </c>
      <c r="I942" s="1">
        <v>45730.551388888889</v>
      </c>
      <c r="J942" t="s">
        <v>21</v>
      </c>
      <c r="K942" t="s">
        <v>21</v>
      </c>
      <c r="L942" s="2" t="s">
        <v>2164</v>
      </c>
      <c r="M942" s="1">
        <v>45727.550694444442</v>
      </c>
      <c r="N942" s="4" t="str">
        <f t="shared" si="14"/>
        <v>0 days 05 hrs 56 mins</v>
      </c>
    </row>
    <row r="943" spans="1:14" ht="144" x14ac:dyDescent="0.2">
      <c r="A943" t="s">
        <v>2165</v>
      </c>
      <c r="B943">
        <v>837564</v>
      </c>
      <c r="C943" t="s">
        <v>2166</v>
      </c>
      <c r="D943" t="s">
        <v>69</v>
      </c>
      <c r="E943" t="s">
        <v>2167</v>
      </c>
      <c r="F943" t="s">
        <v>2168</v>
      </c>
      <c r="G943" t="s">
        <v>20</v>
      </c>
      <c r="H943" s="1">
        <v>45727.308333333334</v>
      </c>
      <c r="I943" s="1">
        <v>45730.477777777778</v>
      </c>
      <c r="J943" t="s">
        <v>306</v>
      </c>
      <c r="K943" t="s">
        <v>1371</v>
      </c>
      <c r="L943" s="2" t="s">
        <v>2169</v>
      </c>
      <c r="M943" s="1">
        <v>45727.477083333331</v>
      </c>
      <c r="N943" s="4" t="str">
        <f t="shared" si="14"/>
        <v>0 days 04 hrs 03 mins</v>
      </c>
    </row>
    <row r="944" spans="1:14" x14ac:dyDescent="0.2">
      <c r="A944" t="s">
        <v>2170</v>
      </c>
      <c r="B944">
        <v>837565</v>
      </c>
      <c r="C944" t="s">
        <v>2171</v>
      </c>
      <c r="D944" t="s">
        <v>98</v>
      </c>
      <c r="E944" t="s">
        <v>247</v>
      </c>
      <c r="F944" t="s">
        <v>248</v>
      </c>
      <c r="G944" t="s">
        <v>101</v>
      </c>
      <c r="H944" s="1">
        <v>45727.313194444447</v>
      </c>
      <c r="I944" s="1">
        <v>45813.481249999997</v>
      </c>
      <c r="J944" t="s">
        <v>21</v>
      </c>
      <c r="K944" t="s">
        <v>21</v>
      </c>
      <c r="L944" t="s">
        <v>2172</v>
      </c>
      <c r="M944" s="1">
        <v>45733.388194444444</v>
      </c>
      <c r="N944" s="4" t="str">
        <f t="shared" si="14"/>
        <v>6 days 01 hrs 48 mins</v>
      </c>
    </row>
    <row r="945" spans="1:14" x14ac:dyDescent="0.2">
      <c r="A945" t="s">
        <v>2173</v>
      </c>
      <c r="B945">
        <v>837566</v>
      </c>
      <c r="C945" t="s">
        <v>251</v>
      </c>
      <c r="D945" t="s">
        <v>253</v>
      </c>
      <c r="E945" t="s">
        <v>247</v>
      </c>
      <c r="F945" t="s">
        <v>248</v>
      </c>
      <c r="G945" t="s">
        <v>101</v>
      </c>
      <c r="H945" s="1">
        <v>45727.313194444447</v>
      </c>
      <c r="I945" s="1">
        <v>45727.626388888886</v>
      </c>
      <c r="J945" t="s">
        <v>21</v>
      </c>
      <c r="K945" t="s">
        <v>21</v>
      </c>
      <c r="M945" s="1">
        <v>45727.626388888886</v>
      </c>
      <c r="N945" s="4" t="str">
        <f t="shared" si="14"/>
        <v>0 days 07 hrs 31 mins</v>
      </c>
    </row>
    <row r="946" spans="1:14" x14ac:dyDescent="0.2">
      <c r="A946" t="s">
        <v>2174</v>
      </c>
      <c r="B946">
        <v>837567</v>
      </c>
      <c r="C946" t="s">
        <v>255</v>
      </c>
      <c r="D946" t="s">
        <v>253</v>
      </c>
      <c r="E946" t="s">
        <v>247</v>
      </c>
      <c r="F946" t="s">
        <v>248</v>
      </c>
      <c r="G946" t="s">
        <v>101</v>
      </c>
      <c r="H946" s="1">
        <v>45727.313194444447</v>
      </c>
      <c r="I946" s="1">
        <v>45727.625</v>
      </c>
      <c r="J946" t="s">
        <v>21</v>
      </c>
      <c r="K946" t="s">
        <v>21</v>
      </c>
      <c r="M946" s="1">
        <v>45727.625</v>
      </c>
      <c r="N946" s="4" t="str">
        <f t="shared" si="14"/>
        <v>0 days 07 hrs 29 mins</v>
      </c>
    </row>
    <row r="947" spans="1:14" ht="409.6" x14ac:dyDescent="0.2">
      <c r="A947" t="s">
        <v>2175</v>
      </c>
      <c r="B947">
        <v>837568</v>
      </c>
      <c r="C947" t="s">
        <v>257</v>
      </c>
      <c r="D947" t="s">
        <v>74</v>
      </c>
      <c r="E947" t="s">
        <v>247</v>
      </c>
      <c r="F947" t="s">
        <v>248</v>
      </c>
      <c r="G947" t="s">
        <v>101</v>
      </c>
      <c r="H947" s="1">
        <v>45727.313194444447</v>
      </c>
      <c r="I947" s="1">
        <v>45727.422222222223</v>
      </c>
      <c r="J947" t="s">
        <v>21</v>
      </c>
      <c r="K947" t="s">
        <v>21</v>
      </c>
      <c r="L947" s="2" t="s">
        <v>2176</v>
      </c>
      <c r="M947" s="1">
        <v>45727.422222222223</v>
      </c>
      <c r="N947" s="4" t="str">
        <f t="shared" si="14"/>
        <v>0 days 02 hrs 37 mins</v>
      </c>
    </row>
    <row r="948" spans="1:14" x14ac:dyDescent="0.2">
      <c r="A948" t="s">
        <v>2177</v>
      </c>
      <c r="B948">
        <v>837569</v>
      </c>
      <c r="C948" t="s">
        <v>260</v>
      </c>
      <c r="D948" t="s">
        <v>253</v>
      </c>
      <c r="E948" t="s">
        <v>247</v>
      </c>
      <c r="F948" t="s">
        <v>248</v>
      </c>
      <c r="G948" t="s">
        <v>101</v>
      </c>
      <c r="H948" s="1">
        <v>45727.313194444447</v>
      </c>
      <c r="I948" s="1">
        <v>45727.625</v>
      </c>
      <c r="J948" t="s">
        <v>21</v>
      </c>
      <c r="K948" t="s">
        <v>21</v>
      </c>
      <c r="M948" s="1">
        <v>45727.625</v>
      </c>
      <c r="N948" s="4" t="str">
        <f t="shared" si="14"/>
        <v>0 days 07 hrs 29 mins</v>
      </c>
    </row>
    <row r="949" spans="1:14" x14ac:dyDescent="0.2">
      <c r="A949" t="s">
        <v>2178</v>
      </c>
      <c r="B949">
        <v>837570</v>
      </c>
      <c r="C949" t="s">
        <v>263</v>
      </c>
      <c r="D949" t="s">
        <v>253</v>
      </c>
      <c r="E949" t="s">
        <v>247</v>
      </c>
      <c r="F949" t="s">
        <v>248</v>
      </c>
      <c r="G949" t="s">
        <v>101</v>
      </c>
      <c r="H949" s="1">
        <v>45727.313194444447</v>
      </c>
      <c r="I949" s="1">
        <v>45727.625</v>
      </c>
      <c r="J949" t="s">
        <v>21</v>
      </c>
      <c r="K949" t="s">
        <v>21</v>
      </c>
      <c r="M949" s="1">
        <v>45727.625</v>
      </c>
      <c r="N949" s="4" t="str">
        <f t="shared" si="14"/>
        <v>0 days 07 hrs 29 mins</v>
      </c>
    </row>
    <row r="950" spans="1:14" x14ac:dyDescent="0.2">
      <c r="A950" t="s">
        <v>2179</v>
      </c>
      <c r="B950">
        <v>837571</v>
      </c>
      <c r="C950" t="s">
        <v>265</v>
      </c>
      <c r="D950" t="s">
        <v>253</v>
      </c>
      <c r="E950" t="s">
        <v>247</v>
      </c>
      <c r="F950" t="s">
        <v>248</v>
      </c>
      <c r="G950" t="s">
        <v>101</v>
      </c>
      <c r="H950" s="1">
        <v>45727.313194444447</v>
      </c>
      <c r="I950" s="1">
        <v>45727.625</v>
      </c>
      <c r="J950" t="s">
        <v>21</v>
      </c>
      <c r="K950" t="s">
        <v>21</v>
      </c>
      <c r="M950" s="1">
        <v>45727.625</v>
      </c>
      <c r="N950" s="4" t="str">
        <f t="shared" si="14"/>
        <v>0 days 07 hrs 29 mins</v>
      </c>
    </row>
    <row r="951" spans="1:14" x14ac:dyDescent="0.2">
      <c r="A951" t="s">
        <v>2180</v>
      </c>
      <c r="B951">
        <v>837572</v>
      </c>
      <c r="C951" t="s">
        <v>267</v>
      </c>
      <c r="D951" t="s">
        <v>253</v>
      </c>
      <c r="E951" t="s">
        <v>247</v>
      </c>
      <c r="F951" t="s">
        <v>248</v>
      </c>
      <c r="G951" t="s">
        <v>101</v>
      </c>
      <c r="H951" s="1">
        <v>45727.313194444447</v>
      </c>
      <c r="I951" s="1">
        <v>45727.625</v>
      </c>
      <c r="J951" t="s">
        <v>21</v>
      </c>
      <c r="K951" t="s">
        <v>21</v>
      </c>
      <c r="M951" s="1">
        <v>45727.625</v>
      </c>
      <c r="N951" s="4" t="str">
        <f t="shared" si="14"/>
        <v>0 days 07 hrs 29 mins</v>
      </c>
    </row>
    <row r="952" spans="1:14" x14ac:dyDescent="0.2">
      <c r="A952" t="s">
        <v>2181</v>
      </c>
      <c r="B952">
        <v>837573</v>
      </c>
      <c r="C952" t="s">
        <v>270</v>
      </c>
      <c r="D952" t="s">
        <v>30</v>
      </c>
      <c r="E952" t="s">
        <v>247</v>
      </c>
      <c r="F952" t="s">
        <v>248</v>
      </c>
      <c r="G952" t="s">
        <v>101</v>
      </c>
      <c r="H952" s="1">
        <v>45727.313194444447</v>
      </c>
      <c r="I952" s="1">
        <v>45727.593055555553</v>
      </c>
      <c r="J952" t="s">
        <v>21</v>
      </c>
      <c r="K952" t="s">
        <v>21</v>
      </c>
      <c r="L952" t="s">
        <v>2182</v>
      </c>
      <c r="M952" s="1">
        <v>45727.593055555553</v>
      </c>
      <c r="N952" s="4" t="str">
        <f t="shared" si="14"/>
        <v>0 days 06 hrs 43 mins</v>
      </c>
    </row>
    <row r="953" spans="1:14" x14ac:dyDescent="0.2">
      <c r="A953" t="s">
        <v>2183</v>
      </c>
      <c r="B953">
        <v>837575</v>
      </c>
      <c r="C953" t="s">
        <v>2184</v>
      </c>
      <c r="D953" t="s">
        <v>188</v>
      </c>
      <c r="E953" t="s">
        <v>2185</v>
      </c>
      <c r="F953" t="s">
        <v>2186</v>
      </c>
      <c r="G953" t="s">
        <v>20</v>
      </c>
      <c r="H953" s="1">
        <v>45727.321527777778</v>
      </c>
      <c r="I953" s="1">
        <v>45741.412499999999</v>
      </c>
      <c r="J953" t="s">
        <v>222</v>
      </c>
      <c r="K953" t="s">
        <v>518</v>
      </c>
      <c r="L953" t="s">
        <v>2187</v>
      </c>
      <c r="M953" s="1">
        <v>45736.411805555559</v>
      </c>
      <c r="N953" s="4" t="str">
        <f t="shared" si="14"/>
        <v>9 days 02 hrs 10 mins</v>
      </c>
    </row>
    <row r="954" spans="1:14" x14ac:dyDescent="0.2">
      <c r="A954" t="s">
        <v>2188</v>
      </c>
      <c r="B954">
        <v>837581</v>
      </c>
      <c r="C954" t="s">
        <v>2189</v>
      </c>
      <c r="D954" t="s">
        <v>52</v>
      </c>
      <c r="E954" t="s">
        <v>1427</v>
      </c>
      <c r="F954" t="s">
        <v>1428</v>
      </c>
      <c r="G954" t="s">
        <v>20</v>
      </c>
      <c r="H954" s="1">
        <v>45727.331250000003</v>
      </c>
      <c r="I954" s="1">
        <v>45730.602083333331</v>
      </c>
      <c r="J954" t="s">
        <v>306</v>
      </c>
      <c r="K954" t="s">
        <v>2190</v>
      </c>
      <c r="L954" t="s">
        <v>2191</v>
      </c>
      <c r="M954" s="1">
        <v>45727.601388888892</v>
      </c>
      <c r="N954" s="4" t="str">
        <f t="shared" si="14"/>
        <v>0 days 06 hrs 29 mins</v>
      </c>
    </row>
    <row r="955" spans="1:14" ht="128" x14ac:dyDescent="0.2">
      <c r="A955" t="s">
        <v>2192</v>
      </c>
      <c r="B955">
        <v>837585</v>
      </c>
      <c r="C955" t="s">
        <v>2193</v>
      </c>
      <c r="D955" t="s">
        <v>69</v>
      </c>
      <c r="E955" t="s">
        <v>2194</v>
      </c>
      <c r="F955" t="s">
        <v>2195</v>
      </c>
      <c r="G955" t="s">
        <v>20</v>
      </c>
      <c r="H955" s="1">
        <v>45727.353472222225</v>
      </c>
      <c r="I955" s="1">
        <v>45730.375694444447</v>
      </c>
      <c r="L955" s="2" t="s">
        <v>2196</v>
      </c>
      <c r="M955" s="1">
        <v>45727.366666666669</v>
      </c>
      <c r="N955" s="4" t="str">
        <f t="shared" si="14"/>
        <v>0 days 00 hrs 19 mins</v>
      </c>
    </row>
    <row r="956" spans="1:14" x14ac:dyDescent="0.2">
      <c r="A956" t="s">
        <v>2197</v>
      </c>
      <c r="B956">
        <v>837586</v>
      </c>
      <c r="C956" t="s">
        <v>2198</v>
      </c>
      <c r="D956" t="s">
        <v>74</v>
      </c>
      <c r="E956" t="s">
        <v>2199</v>
      </c>
      <c r="F956" t="s">
        <v>2200</v>
      </c>
      <c r="G956" t="s">
        <v>20</v>
      </c>
      <c r="H956" s="1">
        <v>45727.362500000003</v>
      </c>
      <c r="I956" s="1">
        <v>45730.375694444447</v>
      </c>
      <c r="J956" t="s">
        <v>280</v>
      </c>
      <c r="L956" t="s">
        <v>2201</v>
      </c>
      <c r="M956" s="1">
        <v>45727.375</v>
      </c>
      <c r="N956" s="4" t="str">
        <f t="shared" si="14"/>
        <v>0 days 00 hrs 18 mins</v>
      </c>
    </row>
    <row r="957" spans="1:14" ht="208" x14ac:dyDescent="0.2">
      <c r="A957" t="s">
        <v>2202</v>
      </c>
      <c r="B957">
        <v>837591</v>
      </c>
      <c r="C957" t="s">
        <v>1718</v>
      </c>
      <c r="D957" t="s">
        <v>30</v>
      </c>
      <c r="E957" t="s">
        <v>2203</v>
      </c>
      <c r="F957" t="s">
        <v>2204</v>
      </c>
      <c r="G957" t="s">
        <v>20</v>
      </c>
      <c r="H957" s="1">
        <v>45727.366666666669</v>
      </c>
      <c r="I957" s="1">
        <v>45730.54583333333</v>
      </c>
      <c r="J957" t="s">
        <v>280</v>
      </c>
      <c r="L957" s="2" t="s">
        <v>2205</v>
      </c>
      <c r="M957" s="1">
        <v>45727.54583333333</v>
      </c>
      <c r="N957" s="4" t="str">
        <f t="shared" si="14"/>
        <v>0 days 04 hrs 18 mins</v>
      </c>
    </row>
    <row r="958" spans="1:14" ht="208" x14ac:dyDescent="0.2">
      <c r="A958" t="s">
        <v>2206</v>
      </c>
      <c r="B958">
        <v>837621</v>
      </c>
      <c r="C958" t="s">
        <v>2207</v>
      </c>
      <c r="D958" t="s">
        <v>30</v>
      </c>
      <c r="E958" t="s">
        <v>1492</v>
      </c>
      <c r="F958" t="s">
        <v>1493</v>
      </c>
      <c r="G958" t="s">
        <v>20</v>
      </c>
      <c r="H958" s="1">
        <v>45727.397222222222</v>
      </c>
      <c r="I958" s="1">
        <v>45730.538194444445</v>
      </c>
      <c r="J958" t="s">
        <v>1518</v>
      </c>
      <c r="K958" t="s">
        <v>1768</v>
      </c>
      <c r="L958" s="2" t="s">
        <v>2208</v>
      </c>
      <c r="M958" s="1">
        <v>45727.538194444445</v>
      </c>
      <c r="N958" s="4" t="str">
        <f t="shared" si="14"/>
        <v>0 days 03 hrs 23 mins</v>
      </c>
    </row>
    <row r="959" spans="1:14" x14ac:dyDescent="0.2">
      <c r="A959" t="s">
        <v>2209</v>
      </c>
      <c r="B959">
        <v>837624</v>
      </c>
      <c r="C959" t="s">
        <v>2210</v>
      </c>
      <c r="D959" t="s">
        <v>30</v>
      </c>
      <c r="E959" t="s">
        <v>2211</v>
      </c>
      <c r="F959" t="s">
        <v>2212</v>
      </c>
      <c r="G959" t="s">
        <v>20</v>
      </c>
      <c r="H959" s="1">
        <v>45727.402777777781</v>
      </c>
      <c r="I959" s="1">
        <v>45730.558333333334</v>
      </c>
      <c r="J959" t="s">
        <v>361</v>
      </c>
      <c r="K959" t="s">
        <v>1371</v>
      </c>
      <c r="L959" t="s">
        <v>2213</v>
      </c>
      <c r="M959" s="1">
        <v>45727.557638888888</v>
      </c>
      <c r="N959" s="4" t="str">
        <f t="shared" si="14"/>
        <v>0 days 03 hrs 43 mins</v>
      </c>
    </row>
    <row r="960" spans="1:14" x14ac:dyDescent="0.2">
      <c r="A960" t="s">
        <v>2214</v>
      </c>
      <c r="B960">
        <v>837638</v>
      </c>
      <c r="C960" t="s">
        <v>2215</v>
      </c>
      <c r="D960" t="s">
        <v>52</v>
      </c>
      <c r="E960" t="s">
        <v>2216</v>
      </c>
      <c r="F960" t="s">
        <v>2217</v>
      </c>
      <c r="G960" t="s">
        <v>20</v>
      </c>
      <c r="H960" s="1">
        <v>45727.411111111112</v>
      </c>
      <c r="I960" s="1">
        <v>45730.601388888892</v>
      </c>
      <c r="J960" t="s">
        <v>2218</v>
      </c>
      <c r="L960" t="s">
        <v>2219</v>
      </c>
      <c r="M960" s="1">
        <v>45727.601388888892</v>
      </c>
      <c r="N960" s="4" t="str">
        <f t="shared" si="14"/>
        <v>0 days 04 hrs 34 mins</v>
      </c>
    </row>
    <row r="961" spans="1:14" x14ac:dyDescent="0.2">
      <c r="A961" t="s">
        <v>2220</v>
      </c>
      <c r="B961">
        <v>837639</v>
      </c>
      <c r="C961" t="s">
        <v>2221</v>
      </c>
      <c r="D961" t="s">
        <v>98</v>
      </c>
      <c r="E961" t="s">
        <v>392</v>
      </c>
      <c r="F961" t="s">
        <v>393</v>
      </c>
      <c r="G961" t="s">
        <v>20</v>
      </c>
      <c r="H961" s="1">
        <v>45727.411111111112</v>
      </c>
      <c r="I961" s="1">
        <v>45733.436805555553</v>
      </c>
      <c r="J961" t="s">
        <v>325</v>
      </c>
      <c r="K961" t="s">
        <v>1768</v>
      </c>
      <c r="L961" t="s">
        <v>2222</v>
      </c>
      <c r="M961" s="1">
        <v>45728.436111111114</v>
      </c>
      <c r="N961" s="4" t="str">
        <f t="shared" si="14"/>
        <v>1 days 00 hrs 36 mins</v>
      </c>
    </row>
    <row r="962" spans="1:14" x14ac:dyDescent="0.2">
      <c r="A962" t="s">
        <v>2223</v>
      </c>
      <c r="B962">
        <v>837646</v>
      </c>
      <c r="C962" t="s">
        <v>65</v>
      </c>
      <c r="D962" t="s">
        <v>52</v>
      </c>
      <c r="E962" t="s">
        <v>39</v>
      </c>
      <c r="F962" t="s">
        <v>40</v>
      </c>
      <c r="G962" t="s">
        <v>20</v>
      </c>
      <c r="H962" s="1">
        <v>45727.420138888891</v>
      </c>
      <c r="I962" s="1">
        <v>45733.375694444447</v>
      </c>
      <c r="J962" t="s">
        <v>21</v>
      </c>
      <c r="K962" t="s">
        <v>21</v>
      </c>
      <c r="M962" s="1">
        <v>45728.129861111112</v>
      </c>
      <c r="N962" s="4" t="str">
        <f t="shared" si="14"/>
        <v>0 days 17 hrs 02 mins</v>
      </c>
    </row>
    <row r="963" spans="1:14" x14ac:dyDescent="0.2">
      <c r="A963" t="s">
        <v>2224</v>
      </c>
      <c r="B963">
        <v>837651</v>
      </c>
      <c r="C963" t="s">
        <v>2225</v>
      </c>
      <c r="D963" t="s">
        <v>74</v>
      </c>
      <c r="E963" t="s">
        <v>2053</v>
      </c>
      <c r="F963" t="s">
        <v>2054</v>
      </c>
      <c r="G963" t="s">
        <v>20</v>
      </c>
      <c r="H963" s="1">
        <v>45727.424305555556</v>
      </c>
      <c r="I963" s="1">
        <v>45734.572916666664</v>
      </c>
      <c r="J963" t="s">
        <v>222</v>
      </c>
      <c r="K963" t="s">
        <v>223</v>
      </c>
      <c r="L963" t="s">
        <v>2226</v>
      </c>
      <c r="M963" s="1">
        <v>45729.572222222225</v>
      </c>
      <c r="N963" s="4" t="str">
        <f t="shared" ref="N963:N1026" si="15">INT(M963-H963) &amp; " days " &amp; TEXT(M963-H963, "hh"" hrs ""mm"" mins""")</f>
        <v>2 days 03 hrs 33 mins</v>
      </c>
    </row>
    <row r="964" spans="1:14" ht="288" x14ac:dyDescent="0.2">
      <c r="A964" t="s">
        <v>2227</v>
      </c>
      <c r="B964">
        <v>837708</v>
      </c>
      <c r="C964" t="s">
        <v>2228</v>
      </c>
      <c r="D964" t="s">
        <v>48</v>
      </c>
      <c r="E964" t="s">
        <v>1611</v>
      </c>
      <c r="F964" t="s">
        <v>1612</v>
      </c>
      <c r="G964" t="s">
        <v>20</v>
      </c>
      <c r="H964" s="1">
        <v>45727.45208333333</v>
      </c>
      <c r="I964" s="1">
        <v>45756.393750000003</v>
      </c>
      <c r="J964" t="s">
        <v>1613</v>
      </c>
      <c r="K964" t="s">
        <v>569</v>
      </c>
      <c r="L964" s="2" t="s">
        <v>2229</v>
      </c>
      <c r="M964" s="1">
        <v>45751.393750000003</v>
      </c>
      <c r="N964" s="4" t="str">
        <f t="shared" si="15"/>
        <v>23 days 22 hrs 36 mins</v>
      </c>
    </row>
    <row r="965" spans="1:14" x14ac:dyDescent="0.2">
      <c r="A965" t="s">
        <v>2230</v>
      </c>
      <c r="B965">
        <v>837749</v>
      </c>
      <c r="C965" t="s">
        <v>2231</v>
      </c>
      <c r="D965" t="s">
        <v>98</v>
      </c>
      <c r="E965" t="s">
        <v>2232</v>
      </c>
      <c r="F965" t="s">
        <v>2233</v>
      </c>
      <c r="G965" t="s">
        <v>20</v>
      </c>
      <c r="H965" s="1">
        <v>45727.474305555559</v>
      </c>
      <c r="I965" s="1">
        <v>45730.631249999999</v>
      </c>
      <c r="J965" t="s">
        <v>21</v>
      </c>
      <c r="K965" t="s">
        <v>21</v>
      </c>
      <c r="L965" t="s">
        <v>2234</v>
      </c>
      <c r="M965" s="1">
        <v>45727.631249999999</v>
      </c>
      <c r="N965" s="4" t="str">
        <f t="shared" si="15"/>
        <v>0 days 03 hrs 46 mins</v>
      </c>
    </row>
    <row r="966" spans="1:14" ht="80" x14ac:dyDescent="0.2">
      <c r="A966" t="s">
        <v>2235</v>
      </c>
      <c r="B966">
        <v>837770</v>
      </c>
      <c r="C966" t="s">
        <v>2236</v>
      </c>
      <c r="D966" t="s">
        <v>188</v>
      </c>
      <c r="E966" t="s">
        <v>559</v>
      </c>
      <c r="F966" t="s">
        <v>560</v>
      </c>
      <c r="G966" t="s">
        <v>20</v>
      </c>
      <c r="H966" s="1">
        <v>45727.479166666664</v>
      </c>
      <c r="I966" s="1">
        <v>45735.451388888891</v>
      </c>
      <c r="L966" s="2" t="s">
        <v>2237</v>
      </c>
      <c r="M966" s="1">
        <v>45730.451388888891</v>
      </c>
      <c r="N966" s="4" t="str">
        <f t="shared" si="15"/>
        <v>2 days 23 hrs 20 mins</v>
      </c>
    </row>
    <row r="967" spans="1:14" ht="112" x14ac:dyDescent="0.2">
      <c r="A967" t="s">
        <v>2238</v>
      </c>
      <c r="B967">
        <v>837777</v>
      </c>
      <c r="C967" t="s">
        <v>2239</v>
      </c>
      <c r="D967" t="s">
        <v>98</v>
      </c>
      <c r="E967" t="s">
        <v>2240</v>
      </c>
      <c r="F967" t="s">
        <v>2241</v>
      </c>
      <c r="G967" t="s">
        <v>20</v>
      </c>
      <c r="H967" s="1">
        <v>45727.481249999997</v>
      </c>
      <c r="I967" s="1">
        <v>45733.529861111114</v>
      </c>
      <c r="L967" s="2" t="s">
        <v>2242</v>
      </c>
      <c r="M967" s="1">
        <v>45728.529861111114</v>
      </c>
      <c r="N967" s="4" t="str">
        <f t="shared" si="15"/>
        <v>1 days 01 hrs 10 mins</v>
      </c>
    </row>
    <row r="968" spans="1:14" ht="144" x14ac:dyDescent="0.2">
      <c r="A968" t="s">
        <v>2243</v>
      </c>
      <c r="B968">
        <v>837784</v>
      </c>
      <c r="C968" t="s">
        <v>2244</v>
      </c>
      <c r="D968" t="s">
        <v>98</v>
      </c>
      <c r="E968" t="s">
        <v>343</v>
      </c>
      <c r="F968" t="s">
        <v>344</v>
      </c>
      <c r="G968" t="s">
        <v>20</v>
      </c>
      <c r="H968" s="1">
        <v>45727.486805555556</v>
      </c>
      <c r="I968" s="1">
        <v>45734.376388888886</v>
      </c>
      <c r="J968" t="s">
        <v>345</v>
      </c>
      <c r="K968" t="s">
        <v>346</v>
      </c>
      <c r="L968" s="2" t="s">
        <v>2245</v>
      </c>
      <c r="M968" s="1">
        <v>45729.372916666667</v>
      </c>
      <c r="N968" s="4" t="str">
        <f t="shared" si="15"/>
        <v>1 days 21 hrs 16 mins</v>
      </c>
    </row>
    <row r="969" spans="1:14" x14ac:dyDescent="0.2">
      <c r="A969" t="s">
        <v>2246</v>
      </c>
      <c r="B969">
        <v>837811</v>
      </c>
      <c r="C969" t="s">
        <v>2247</v>
      </c>
      <c r="D969" t="s">
        <v>188</v>
      </c>
      <c r="E969" t="s">
        <v>2185</v>
      </c>
      <c r="F969" t="s">
        <v>2186</v>
      </c>
      <c r="G969" t="s">
        <v>20</v>
      </c>
      <c r="H969" s="1">
        <v>45727.502083333333</v>
      </c>
      <c r="I969" s="1">
        <v>45730.535416666666</v>
      </c>
      <c r="J969" t="s">
        <v>222</v>
      </c>
      <c r="K969" t="s">
        <v>518</v>
      </c>
      <c r="M969" s="1">
        <v>45727.535416666666</v>
      </c>
      <c r="N969" s="4" t="str">
        <f t="shared" si="15"/>
        <v>0 days 00 hrs 48 mins</v>
      </c>
    </row>
    <row r="970" spans="1:14" ht="176" x14ac:dyDescent="0.2">
      <c r="A970" t="s">
        <v>2248</v>
      </c>
      <c r="B970">
        <v>837819</v>
      </c>
      <c r="C970" t="s">
        <v>301</v>
      </c>
      <c r="D970" t="s">
        <v>303</v>
      </c>
      <c r="E970" t="s">
        <v>304</v>
      </c>
      <c r="F970" t="s">
        <v>305</v>
      </c>
      <c r="G970" t="s">
        <v>20</v>
      </c>
      <c r="H970" s="1">
        <v>45727.506249999999</v>
      </c>
      <c r="I970" s="1">
        <v>45730.535416666666</v>
      </c>
      <c r="J970" t="s">
        <v>306</v>
      </c>
      <c r="K970" t="s">
        <v>307</v>
      </c>
      <c r="L970" s="2" t="s">
        <v>2249</v>
      </c>
      <c r="M970" s="1">
        <v>45727.535416666666</v>
      </c>
      <c r="N970" s="4" t="str">
        <f t="shared" si="15"/>
        <v>0 days 00 hrs 42 mins</v>
      </c>
    </row>
    <row r="971" spans="1:14" x14ac:dyDescent="0.2">
      <c r="A971" t="s">
        <v>2250</v>
      </c>
      <c r="B971">
        <v>837826</v>
      </c>
      <c r="C971" t="s">
        <v>2251</v>
      </c>
      <c r="D971" t="s">
        <v>98</v>
      </c>
      <c r="E971" t="s">
        <v>2252</v>
      </c>
      <c r="F971" t="s">
        <v>2253</v>
      </c>
      <c r="G971" t="s">
        <v>20</v>
      </c>
      <c r="H971" s="1">
        <v>45727.510416666664</v>
      </c>
      <c r="I971" s="1">
        <v>45733.375694444447</v>
      </c>
      <c r="L971" t="s">
        <v>2254</v>
      </c>
      <c r="M971" s="1">
        <v>45728.373611111114</v>
      </c>
      <c r="N971" s="4" t="str">
        <f t="shared" si="15"/>
        <v>0 days 20 hrs 43 mins</v>
      </c>
    </row>
    <row r="972" spans="1:14" x14ac:dyDescent="0.2">
      <c r="A972" t="s">
        <v>2255</v>
      </c>
      <c r="B972">
        <v>837836</v>
      </c>
      <c r="C972" t="s">
        <v>2256</v>
      </c>
      <c r="D972" t="s">
        <v>17</v>
      </c>
      <c r="E972" t="s">
        <v>392</v>
      </c>
      <c r="F972" t="s">
        <v>393</v>
      </c>
      <c r="G972" t="s">
        <v>20</v>
      </c>
      <c r="H972" s="1">
        <v>45727.51666666667</v>
      </c>
      <c r="I972" s="1">
        <v>45733.526388888888</v>
      </c>
      <c r="J972" t="s">
        <v>2257</v>
      </c>
      <c r="K972" t="s">
        <v>2258</v>
      </c>
      <c r="L972" t="s">
        <v>2259</v>
      </c>
      <c r="M972" s="1">
        <v>45728.525694444441</v>
      </c>
      <c r="N972" s="4" t="str">
        <f t="shared" si="15"/>
        <v>1 days 00 hrs 13 mins</v>
      </c>
    </row>
    <row r="973" spans="1:14" x14ac:dyDescent="0.2">
      <c r="A973" t="s">
        <v>2260</v>
      </c>
      <c r="B973">
        <v>837837</v>
      </c>
      <c r="C973" t="s">
        <v>547</v>
      </c>
      <c r="D973" t="s">
        <v>69</v>
      </c>
      <c r="G973" t="s">
        <v>20</v>
      </c>
      <c r="H973" s="1">
        <v>45727.517361111109</v>
      </c>
      <c r="I973" s="1">
        <v>45730.5625</v>
      </c>
      <c r="J973" t="s">
        <v>21</v>
      </c>
      <c r="K973" t="s">
        <v>21</v>
      </c>
      <c r="L973" t="s">
        <v>2261</v>
      </c>
      <c r="M973" s="1">
        <v>45727.561805555553</v>
      </c>
      <c r="N973" s="4" t="str">
        <f t="shared" si="15"/>
        <v>0 days 01 hrs 04 mins</v>
      </c>
    </row>
    <row r="974" spans="1:14" ht="304" x14ac:dyDescent="0.2">
      <c r="A974" t="s">
        <v>2262</v>
      </c>
      <c r="B974">
        <v>837855</v>
      </c>
      <c r="C974" t="s">
        <v>2263</v>
      </c>
      <c r="D974" t="s">
        <v>74</v>
      </c>
      <c r="E974" t="s">
        <v>1781</v>
      </c>
      <c r="F974" t="s">
        <v>1782</v>
      </c>
      <c r="G974" t="s">
        <v>20</v>
      </c>
      <c r="H974" s="1">
        <v>45727.52847222222</v>
      </c>
      <c r="I974" s="1">
        <v>45736.377083333333</v>
      </c>
      <c r="L974" s="2" t="s">
        <v>2264</v>
      </c>
      <c r="M974" s="1">
        <v>45733.285416666666</v>
      </c>
      <c r="N974" s="4" t="str">
        <f t="shared" si="15"/>
        <v>5 days 18 hrs 10 mins</v>
      </c>
    </row>
    <row r="975" spans="1:14" ht="240" x14ac:dyDescent="0.2">
      <c r="A975" t="s">
        <v>2265</v>
      </c>
      <c r="B975">
        <v>837857</v>
      </c>
      <c r="C975" t="s">
        <v>2266</v>
      </c>
      <c r="D975" t="s">
        <v>2137</v>
      </c>
      <c r="E975" t="s">
        <v>2074</v>
      </c>
      <c r="F975" t="s">
        <v>2075</v>
      </c>
      <c r="G975" t="s">
        <v>20</v>
      </c>
      <c r="H975" s="1">
        <v>45727.530555555553</v>
      </c>
      <c r="I975" s="1">
        <v>45733.469444444447</v>
      </c>
      <c r="L975" s="2" t="s">
        <v>2267</v>
      </c>
      <c r="M975" s="1">
        <v>45728.469444444447</v>
      </c>
      <c r="N975" s="4" t="str">
        <f t="shared" si="15"/>
        <v>0 days 22 hrs 32 mins</v>
      </c>
    </row>
    <row r="976" spans="1:14" ht="112" x14ac:dyDescent="0.2">
      <c r="A976" t="s">
        <v>2268</v>
      </c>
      <c r="B976">
        <v>837860</v>
      </c>
      <c r="C976" t="s">
        <v>2269</v>
      </c>
      <c r="D976" t="s">
        <v>74</v>
      </c>
      <c r="E976" t="s">
        <v>2270</v>
      </c>
      <c r="F976" t="s">
        <v>2271</v>
      </c>
      <c r="G976" t="s">
        <v>20</v>
      </c>
      <c r="H976" s="1">
        <v>45727.536111111112</v>
      </c>
      <c r="I976" s="1">
        <v>45734.376388888886</v>
      </c>
      <c r="L976" s="2" t="s">
        <v>2272</v>
      </c>
      <c r="M976" s="1">
        <v>45729.262499999997</v>
      </c>
      <c r="N976" s="4" t="str">
        <f t="shared" si="15"/>
        <v>1 days 17 hrs 26 mins</v>
      </c>
    </row>
    <row r="977" spans="1:14" x14ac:dyDescent="0.2">
      <c r="A977" t="s">
        <v>2273</v>
      </c>
      <c r="B977">
        <v>837923</v>
      </c>
      <c r="C977" t="s">
        <v>474</v>
      </c>
      <c r="D977" t="s">
        <v>253</v>
      </c>
      <c r="E977" t="s">
        <v>475</v>
      </c>
      <c r="F977" t="s">
        <v>476</v>
      </c>
      <c r="G977" t="s">
        <v>20</v>
      </c>
      <c r="H977" s="1">
        <v>45727.565972222219</v>
      </c>
      <c r="I977" s="1">
        <v>45730.626388888886</v>
      </c>
      <c r="J977" t="s">
        <v>21</v>
      </c>
      <c r="K977" t="s">
        <v>21</v>
      </c>
      <c r="M977" s="1">
        <v>45727.625694444447</v>
      </c>
      <c r="N977" s="4" t="str">
        <f t="shared" si="15"/>
        <v>0 days 01 hrs 26 mins</v>
      </c>
    </row>
    <row r="978" spans="1:14" ht="208" x14ac:dyDescent="0.2">
      <c r="A978" t="s">
        <v>2274</v>
      </c>
      <c r="B978">
        <v>837956</v>
      </c>
      <c r="C978" t="s">
        <v>2275</v>
      </c>
      <c r="D978" t="s">
        <v>493</v>
      </c>
      <c r="E978" t="s">
        <v>2276</v>
      </c>
      <c r="F978" t="s">
        <v>2277</v>
      </c>
      <c r="G978" t="s">
        <v>20</v>
      </c>
      <c r="H978" s="1">
        <v>45727.589583333334</v>
      </c>
      <c r="I978" s="1">
        <v>45757.424305555556</v>
      </c>
      <c r="J978" t="s">
        <v>306</v>
      </c>
      <c r="K978" t="s">
        <v>1670</v>
      </c>
      <c r="L978" s="2" t="s">
        <v>2278</v>
      </c>
      <c r="M978" s="1">
        <v>45754.424305555556</v>
      </c>
      <c r="N978" s="4" t="str">
        <f t="shared" si="15"/>
        <v>26 days 20 hrs 02 mins</v>
      </c>
    </row>
    <row r="979" spans="1:14" ht="64" x14ac:dyDescent="0.2">
      <c r="A979" t="s">
        <v>2279</v>
      </c>
      <c r="B979">
        <v>837981</v>
      </c>
      <c r="C979" t="s">
        <v>1432</v>
      </c>
      <c r="D979" t="s">
        <v>30</v>
      </c>
      <c r="E979" t="s">
        <v>39</v>
      </c>
      <c r="F979" t="s">
        <v>40</v>
      </c>
      <c r="G979" t="s">
        <v>20</v>
      </c>
      <c r="H979" s="1">
        <v>45727.613888888889</v>
      </c>
      <c r="I979" s="1">
        <v>45733.375</v>
      </c>
      <c r="J979" t="s">
        <v>21</v>
      </c>
      <c r="K979" t="s">
        <v>21</v>
      </c>
      <c r="L979" s="2" t="s">
        <v>2146</v>
      </c>
      <c r="M979" s="1">
        <v>45728.311805555553</v>
      </c>
      <c r="N979" s="4" t="str">
        <f t="shared" si="15"/>
        <v>0 days 16 hrs 45 mins</v>
      </c>
    </row>
    <row r="980" spans="1:14" x14ac:dyDescent="0.2">
      <c r="A980" t="s">
        <v>2280</v>
      </c>
      <c r="B980">
        <v>838006</v>
      </c>
      <c r="C980" t="s">
        <v>2281</v>
      </c>
      <c r="D980" t="s">
        <v>30</v>
      </c>
      <c r="E980" t="s">
        <v>86</v>
      </c>
      <c r="F980" t="s">
        <v>87</v>
      </c>
      <c r="G980" t="s">
        <v>20</v>
      </c>
      <c r="H980" s="1">
        <v>45727.632638888892</v>
      </c>
      <c r="I980" s="1">
        <v>45734.405555555553</v>
      </c>
      <c r="J980" t="s">
        <v>21</v>
      </c>
      <c r="K980" t="s">
        <v>21</v>
      </c>
      <c r="L980" t="s">
        <v>2282</v>
      </c>
      <c r="M980" s="1">
        <v>45729.405555555553</v>
      </c>
      <c r="N980" s="4" t="str">
        <f t="shared" si="15"/>
        <v>1 days 18 hrs 33 mins</v>
      </c>
    </row>
    <row r="981" spans="1:14" x14ac:dyDescent="0.2">
      <c r="A981" t="s">
        <v>2283</v>
      </c>
      <c r="B981">
        <v>838043</v>
      </c>
      <c r="C981" t="s">
        <v>2284</v>
      </c>
      <c r="D981" t="s">
        <v>98</v>
      </c>
      <c r="E981" t="s">
        <v>39</v>
      </c>
      <c r="F981" t="s">
        <v>40</v>
      </c>
      <c r="G981" t="s">
        <v>20</v>
      </c>
      <c r="H981" s="1">
        <v>45727.661805555559</v>
      </c>
      <c r="I981" s="1">
        <v>45730.693749999999</v>
      </c>
      <c r="J981" t="s">
        <v>21</v>
      </c>
      <c r="K981" t="s">
        <v>21</v>
      </c>
      <c r="L981" t="s">
        <v>2285</v>
      </c>
      <c r="M981" s="1">
        <v>45727.693749999999</v>
      </c>
      <c r="N981" s="4" t="str">
        <f t="shared" si="15"/>
        <v>0 days 00 hrs 46 mins</v>
      </c>
    </row>
    <row r="982" spans="1:14" x14ac:dyDescent="0.2">
      <c r="A982" t="s">
        <v>2286</v>
      </c>
      <c r="B982">
        <v>838051</v>
      </c>
      <c r="C982" t="s">
        <v>2284</v>
      </c>
      <c r="D982" t="s">
        <v>98</v>
      </c>
      <c r="E982" t="s">
        <v>39</v>
      </c>
      <c r="F982" t="s">
        <v>40</v>
      </c>
      <c r="G982" t="s">
        <v>20</v>
      </c>
      <c r="H982" s="1">
        <v>45727.667361111111</v>
      </c>
      <c r="I982" s="1">
        <v>45730.693749999999</v>
      </c>
      <c r="J982" t="s">
        <v>21</v>
      </c>
      <c r="K982" t="s">
        <v>21</v>
      </c>
      <c r="L982" t="s">
        <v>2287</v>
      </c>
      <c r="M982" s="1">
        <v>45727.693055555559</v>
      </c>
      <c r="N982" s="4" t="str">
        <f t="shared" si="15"/>
        <v>0 days 00 hrs 37 mins</v>
      </c>
    </row>
    <row r="983" spans="1:14" x14ac:dyDescent="0.2">
      <c r="A983" t="s">
        <v>2288</v>
      </c>
      <c r="B983">
        <v>838052</v>
      </c>
      <c r="C983" t="s">
        <v>2289</v>
      </c>
      <c r="D983" t="s">
        <v>30</v>
      </c>
      <c r="E983" t="s">
        <v>86</v>
      </c>
      <c r="F983" t="s">
        <v>87</v>
      </c>
      <c r="G983" t="s">
        <v>20</v>
      </c>
      <c r="H983" s="1">
        <v>45727.669444444444</v>
      </c>
      <c r="I983" s="1">
        <v>45733.397222222222</v>
      </c>
      <c r="J983" t="s">
        <v>21</v>
      </c>
      <c r="K983" t="s">
        <v>21</v>
      </c>
      <c r="L983" t="s">
        <v>2290</v>
      </c>
      <c r="M983" s="1">
        <v>45728.396527777775</v>
      </c>
      <c r="N983" s="4" t="str">
        <f t="shared" si="15"/>
        <v>0 days 17 hrs 27 mins</v>
      </c>
    </row>
    <row r="984" spans="1:14" x14ac:dyDescent="0.2">
      <c r="A984" t="s">
        <v>2291</v>
      </c>
      <c r="B984">
        <v>838055</v>
      </c>
      <c r="C984" t="s">
        <v>2292</v>
      </c>
      <c r="D984" t="s">
        <v>30</v>
      </c>
      <c r="E984" t="s">
        <v>86</v>
      </c>
      <c r="F984" t="s">
        <v>87</v>
      </c>
      <c r="G984" t="s">
        <v>20</v>
      </c>
      <c r="H984" s="1">
        <v>45727.670138888891</v>
      </c>
      <c r="I984" s="1">
        <v>45733.397916666669</v>
      </c>
      <c r="J984" t="s">
        <v>21</v>
      </c>
      <c r="K984" t="s">
        <v>21</v>
      </c>
      <c r="L984" t="s">
        <v>2293</v>
      </c>
      <c r="M984" s="1">
        <v>45728.397222222222</v>
      </c>
      <c r="N984" s="4" t="str">
        <f t="shared" si="15"/>
        <v>0 days 17 hrs 27 mins</v>
      </c>
    </row>
    <row r="985" spans="1:14" x14ac:dyDescent="0.2">
      <c r="A985" t="s">
        <v>2294</v>
      </c>
      <c r="B985">
        <v>838057</v>
      </c>
      <c r="C985" t="s">
        <v>2295</v>
      </c>
      <c r="D985" t="s">
        <v>30</v>
      </c>
      <c r="E985" t="s">
        <v>86</v>
      </c>
      <c r="F985" t="s">
        <v>87</v>
      </c>
      <c r="G985" t="s">
        <v>20</v>
      </c>
      <c r="H985" s="1">
        <v>45727.67291666667</v>
      </c>
      <c r="I985" s="1">
        <v>45733.398611111108</v>
      </c>
      <c r="J985" t="s">
        <v>21</v>
      </c>
      <c r="K985" t="s">
        <v>21</v>
      </c>
      <c r="L985" t="s">
        <v>2296</v>
      </c>
      <c r="M985" s="1">
        <v>45728.398611111108</v>
      </c>
      <c r="N985" s="4" t="str">
        <f t="shared" si="15"/>
        <v>0 days 17 hrs 25 mins</v>
      </c>
    </row>
    <row r="986" spans="1:14" x14ac:dyDescent="0.2">
      <c r="A986" t="s">
        <v>2297</v>
      </c>
      <c r="B986">
        <v>838058</v>
      </c>
      <c r="C986" t="s">
        <v>2298</v>
      </c>
      <c r="D986" t="s">
        <v>30</v>
      </c>
      <c r="E986" t="s">
        <v>86</v>
      </c>
      <c r="F986" t="s">
        <v>87</v>
      </c>
      <c r="G986" t="s">
        <v>20</v>
      </c>
      <c r="H986" s="1">
        <v>45727.67291666667</v>
      </c>
      <c r="I986" s="1">
        <v>45733.399305555555</v>
      </c>
      <c r="J986" t="s">
        <v>21</v>
      </c>
      <c r="K986" t="s">
        <v>21</v>
      </c>
      <c r="L986" t="s">
        <v>2296</v>
      </c>
      <c r="M986" s="1">
        <v>45728.398611111108</v>
      </c>
      <c r="N986" s="4" t="str">
        <f t="shared" si="15"/>
        <v>0 days 17 hrs 25 mins</v>
      </c>
    </row>
    <row r="987" spans="1:14" x14ac:dyDescent="0.2">
      <c r="A987" t="s">
        <v>2299</v>
      </c>
      <c r="B987">
        <v>838072</v>
      </c>
      <c r="C987" t="s">
        <v>2300</v>
      </c>
      <c r="D987" t="s">
        <v>98</v>
      </c>
      <c r="E987" t="s">
        <v>39</v>
      </c>
      <c r="F987" t="s">
        <v>40</v>
      </c>
      <c r="G987" t="s">
        <v>20</v>
      </c>
      <c r="H987" s="1">
        <v>45727.686111111114</v>
      </c>
      <c r="I987" s="1">
        <v>45730.697916666664</v>
      </c>
      <c r="J987" t="s">
        <v>21</v>
      </c>
      <c r="K987" t="s">
        <v>21</v>
      </c>
      <c r="L987" t="s">
        <v>2301</v>
      </c>
      <c r="M987" s="1">
        <v>45727.697222222225</v>
      </c>
      <c r="N987" s="4" t="str">
        <f t="shared" si="15"/>
        <v>0 days 00 hrs 16 mins</v>
      </c>
    </row>
    <row r="988" spans="1:14" x14ac:dyDescent="0.2">
      <c r="A988" t="s">
        <v>2302</v>
      </c>
      <c r="B988">
        <v>838076</v>
      </c>
      <c r="C988" t="s">
        <v>2303</v>
      </c>
      <c r="D988" t="s">
        <v>98</v>
      </c>
      <c r="E988" t="s">
        <v>39</v>
      </c>
      <c r="F988" t="s">
        <v>40</v>
      </c>
      <c r="G988" t="s">
        <v>20</v>
      </c>
      <c r="H988" s="1">
        <v>45727.689583333333</v>
      </c>
      <c r="I988" s="1">
        <v>45730.697916666664</v>
      </c>
      <c r="J988" t="s">
        <v>21</v>
      </c>
      <c r="K988" t="s">
        <v>21</v>
      </c>
      <c r="L988" t="s">
        <v>2301</v>
      </c>
      <c r="M988" s="1">
        <v>45727.697222222225</v>
      </c>
      <c r="N988" s="4" t="str">
        <f t="shared" si="15"/>
        <v>0 days 00 hrs 11 mins</v>
      </c>
    </row>
    <row r="989" spans="1:14" x14ac:dyDescent="0.2">
      <c r="A989" t="s">
        <v>2304</v>
      </c>
      <c r="B989">
        <v>838080</v>
      </c>
      <c r="C989" t="s">
        <v>2305</v>
      </c>
      <c r="D989" t="s">
        <v>30</v>
      </c>
      <c r="E989" t="s">
        <v>39</v>
      </c>
      <c r="F989" t="s">
        <v>40</v>
      </c>
      <c r="G989" t="s">
        <v>20</v>
      </c>
      <c r="H989" s="1">
        <v>45727.692361111112</v>
      </c>
      <c r="I989" s="1">
        <v>45733.409722222219</v>
      </c>
      <c r="J989" t="s">
        <v>21</v>
      </c>
      <c r="K989" t="s">
        <v>21</v>
      </c>
      <c r="L989" t="s">
        <v>2306</v>
      </c>
      <c r="M989" s="1">
        <v>45728.40902777778</v>
      </c>
      <c r="N989" s="4" t="str">
        <f t="shared" si="15"/>
        <v>0 days 17 hrs 12 mins</v>
      </c>
    </row>
    <row r="990" spans="1:14" ht="160" x14ac:dyDescent="0.2">
      <c r="A990" t="s">
        <v>2307</v>
      </c>
      <c r="B990">
        <v>838081</v>
      </c>
      <c r="C990" t="s">
        <v>2308</v>
      </c>
      <c r="D990" t="s">
        <v>30</v>
      </c>
      <c r="E990" t="s">
        <v>39</v>
      </c>
      <c r="F990" t="s">
        <v>40</v>
      </c>
      <c r="G990" t="s">
        <v>20</v>
      </c>
      <c r="H990" s="1">
        <v>45727.693055555559</v>
      </c>
      <c r="I990" s="1">
        <v>45733.40902777778</v>
      </c>
      <c r="J990" t="s">
        <v>21</v>
      </c>
      <c r="K990" t="s">
        <v>21</v>
      </c>
      <c r="L990" s="2" t="s">
        <v>2309</v>
      </c>
      <c r="M990" s="1">
        <v>45728.40902777778</v>
      </c>
      <c r="N990" s="4" t="str">
        <f t="shared" si="15"/>
        <v>0 days 17 hrs 11 mins</v>
      </c>
    </row>
    <row r="991" spans="1:14" ht="64" x14ac:dyDescent="0.2">
      <c r="A991" t="s">
        <v>2310</v>
      </c>
      <c r="B991">
        <v>838091</v>
      </c>
      <c r="C991" t="s">
        <v>1432</v>
      </c>
      <c r="D991" t="s">
        <v>30</v>
      </c>
      <c r="E991" t="s">
        <v>39</v>
      </c>
      <c r="F991" t="s">
        <v>40</v>
      </c>
      <c r="G991" t="s">
        <v>20</v>
      </c>
      <c r="H991" s="1">
        <v>45727.696527777778</v>
      </c>
      <c r="I991" s="1">
        <v>45733.375694444447</v>
      </c>
      <c r="J991" t="s">
        <v>21</v>
      </c>
      <c r="K991" t="s">
        <v>21</v>
      </c>
      <c r="L991" s="2" t="s">
        <v>2146</v>
      </c>
      <c r="M991" s="1">
        <v>45728.311805555553</v>
      </c>
      <c r="N991" s="4" t="str">
        <f t="shared" si="15"/>
        <v>0 days 14 hrs 46 mins</v>
      </c>
    </row>
    <row r="992" spans="1:14" x14ac:dyDescent="0.2">
      <c r="A992" t="s">
        <v>2311</v>
      </c>
      <c r="B992">
        <v>838092</v>
      </c>
      <c r="C992" t="s">
        <v>2303</v>
      </c>
      <c r="D992" t="s">
        <v>98</v>
      </c>
      <c r="E992" t="s">
        <v>39</v>
      </c>
      <c r="F992" t="s">
        <v>40</v>
      </c>
      <c r="G992" t="s">
        <v>20</v>
      </c>
      <c r="H992" s="1">
        <v>45727.696527777778</v>
      </c>
      <c r="I992" s="1">
        <v>45730.698611111111</v>
      </c>
      <c r="J992" t="s">
        <v>21</v>
      </c>
      <c r="K992" t="s">
        <v>21</v>
      </c>
      <c r="L992" t="s">
        <v>2312</v>
      </c>
      <c r="M992" s="1">
        <v>45727.697916666664</v>
      </c>
      <c r="N992" s="4" t="str">
        <f t="shared" si="15"/>
        <v>0 days 00 hrs 02 mins</v>
      </c>
    </row>
    <row r="993" spans="1:14" x14ac:dyDescent="0.2">
      <c r="A993" t="s">
        <v>2313</v>
      </c>
      <c r="B993">
        <v>838095</v>
      </c>
      <c r="C993" t="s">
        <v>2314</v>
      </c>
      <c r="D993" t="s">
        <v>69</v>
      </c>
      <c r="E993" t="s">
        <v>1413</v>
      </c>
      <c r="F993" t="s">
        <v>1414</v>
      </c>
      <c r="G993" t="s">
        <v>20</v>
      </c>
      <c r="H993" s="1">
        <v>45727.697916666664</v>
      </c>
      <c r="I993" s="1">
        <v>45764.375</v>
      </c>
      <c r="J993" t="s">
        <v>1415</v>
      </c>
      <c r="K993" t="s">
        <v>346</v>
      </c>
      <c r="L993" t="s">
        <v>2315</v>
      </c>
      <c r="M993" s="1">
        <v>45759.106249999997</v>
      </c>
      <c r="N993" s="4" t="str">
        <f t="shared" si="15"/>
        <v>31 days 09 hrs 48 mins</v>
      </c>
    </row>
    <row r="994" spans="1:14" ht="64" x14ac:dyDescent="0.2">
      <c r="A994" t="s">
        <v>2316</v>
      </c>
      <c r="B994">
        <v>838161</v>
      </c>
      <c r="C994" t="s">
        <v>1432</v>
      </c>
      <c r="D994" t="s">
        <v>30</v>
      </c>
      <c r="E994" t="s">
        <v>39</v>
      </c>
      <c r="F994" t="s">
        <v>40</v>
      </c>
      <c r="G994" t="s">
        <v>20</v>
      </c>
      <c r="H994" s="1">
        <v>45727.783333333333</v>
      </c>
      <c r="I994" s="1">
        <v>45733.375694444447</v>
      </c>
      <c r="J994" t="s">
        <v>21</v>
      </c>
      <c r="K994" t="s">
        <v>21</v>
      </c>
      <c r="L994" s="2" t="s">
        <v>2146</v>
      </c>
      <c r="M994" s="1">
        <v>45728.311805555553</v>
      </c>
      <c r="N994" s="4" t="str">
        <f t="shared" si="15"/>
        <v>0 days 12 hrs 41 mins</v>
      </c>
    </row>
    <row r="995" spans="1:14" ht="64" x14ac:dyDescent="0.2">
      <c r="A995" t="s">
        <v>2317</v>
      </c>
      <c r="B995">
        <v>838169</v>
      </c>
      <c r="C995" t="s">
        <v>1432</v>
      </c>
      <c r="D995" t="s">
        <v>30</v>
      </c>
      <c r="E995" t="s">
        <v>39</v>
      </c>
      <c r="F995" t="s">
        <v>40</v>
      </c>
      <c r="G995" t="s">
        <v>20</v>
      </c>
      <c r="H995" s="1">
        <v>45727.825694444444</v>
      </c>
      <c r="I995" s="1">
        <v>45733.375694444447</v>
      </c>
      <c r="J995" t="s">
        <v>21</v>
      </c>
      <c r="K995" t="s">
        <v>21</v>
      </c>
      <c r="L995" s="2" t="s">
        <v>2146</v>
      </c>
      <c r="M995" s="1">
        <v>45728.311805555553</v>
      </c>
      <c r="N995" s="4" t="str">
        <f t="shared" si="15"/>
        <v>0 days 11 hrs 40 mins</v>
      </c>
    </row>
    <row r="996" spans="1:14" ht="64" x14ac:dyDescent="0.2">
      <c r="A996" t="s">
        <v>2318</v>
      </c>
      <c r="B996">
        <v>838177</v>
      </c>
      <c r="C996" t="s">
        <v>1432</v>
      </c>
      <c r="D996" t="s">
        <v>30</v>
      </c>
      <c r="E996" t="s">
        <v>39</v>
      </c>
      <c r="F996" t="s">
        <v>40</v>
      </c>
      <c r="G996" t="s">
        <v>20</v>
      </c>
      <c r="H996" s="1">
        <v>45727.862500000003</v>
      </c>
      <c r="I996" s="1">
        <v>45733.375694444447</v>
      </c>
      <c r="J996" t="s">
        <v>21</v>
      </c>
      <c r="K996" t="s">
        <v>21</v>
      </c>
      <c r="L996" s="2" t="s">
        <v>2146</v>
      </c>
      <c r="M996" s="1">
        <v>45728.311805555553</v>
      </c>
      <c r="N996" s="4" t="str">
        <f t="shared" si="15"/>
        <v>0 days 10 hrs 47 mins</v>
      </c>
    </row>
    <row r="997" spans="1:14" x14ac:dyDescent="0.2">
      <c r="A997" t="s">
        <v>2319</v>
      </c>
      <c r="B997">
        <v>838187</v>
      </c>
      <c r="C997" t="s">
        <v>1906</v>
      </c>
      <c r="D997" t="s">
        <v>30</v>
      </c>
      <c r="E997" t="s">
        <v>39</v>
      </c>
      <c r="F997" t="s">
        <v>40</v>
      </c>
      <c r="G997" t="s">
        <v>20</v>
      </c>
      <c r="H997" s="1">
        <v>45727.885416666664</v>
      </c>
      <c r="I997" s="1">
        <v>45733.415277777778</v>
      </c>
      <c r="J997" t="s">
        <v>21</v>
      </c>
      <c r="K997" t="s">
        <v>21</v>
      </c>
      <c r="L997" t="s">
        <v>2320</v>
      </c>
      <c r="M997" s="1">
        <v>45728.414583333331</v>
      </c>
      <c r="N997" s="4" t="str">
        <f t="shared" si="15"/>
        <v>0 days 12 hrs 42 mins</v>
      </c>
    </row>
    <row r="998" spans="1:14" x14ac:dyDescent="0.2">
      <c r="A998" t="s">
        <v>2321</v>
      </c>
      <c r="B998">
        <v>838189</v>
      </c>
      <c r="C998" t="s">
        <v>1909</v>
      </c>
      <c r="D998" t="s">
        <v>30</v>
      </c>
      <c r="E998" t="s">
        <v>39</v>
      </c>
      <c r="F998" t="s">
        <v>40</v>
      </c>
      <c r="G998" t="s">
        <v>20</v>
      </c>
      <c r="H998" s="1">
        <v>45727.886805555558</v>
      </c>
      <c r="I998" s="1">
        <v>45733.415277777778</v>
      </c>
      <c r="J998" t="s">
        <v>21</v>
      </c>
      <c r="K998" t="s">
        <v>21</v>
      </c>
      <c r="L998" t="s">
        <v>2322</v>
      </c>
      <c r="M998" s="1">
        <v>45728.415277777778</v>
      </c>
      <c r="N998" s="4" t="str">
        <f t="shared" si="15"/>
        <v>0 days 12 hrs 41 mins</v>
      </c>
    </row>
    <row r="999" spans="1:14" ht="64" x14ac:dyDescent="0.2">
      <c r="A999" t="s">
        <v>2323</v>
      </c>
      <c r="B999">
        <v>838203</v>
      </c>
      <c r="C999" t="s">
        <v>1432</v>
      </c>
      <c r="D999" t="s">
        <v>30</v>
      </c>
      <c r="E999" t="s">
        <v>39</v>
      </c>
      <c r="F999" t="s">
        <v>40</v>
      </c>
      <c r="G999" t="s">
        <v>20</v>
      </c>
      <c r="H999" s="1">
        <v>45727.946527777778</v>
      </c>
      <c r="I999" s="1">
        <v>45733.375694444447</v>
      </c>
      <c r="J999" t="s">
        <v>21</v>
      </c>
      <c r="K999" t="s">
        <v>21</v>
      </c>
      <c r="L999" s="2" t="s">
        <v>2146</v>
      </c>
      <c r="M999" s="1">
        <v>45728.311805555553</v>
      </c>
      <c r="N999" s="4" t="str">
        <f t="shared" si="15"/>
        <v>0 days 08 hrs 46 mins</v>
      </c>
    </row>
    <row r="1000" spans="1:14" x14ac:dyDescent="0.2">
      <c r="A1000" t="s">
        <v>2324</v>
      </c>
      <c r="B1000">
        <v>838205</v>
      </c>
      <c r="C1000" t="s">
        <v>1432</v>
      </c>
      <c r="D1000" t="s">
        <v>30</v>
      </c>
      <c r="E1000" t="s">
        <v>39</v>
      </c>
      <c r="F1000" t="s">
        <v>40</v>
      </c>
      <c r="G1000" t="s">
        <v>20</v>
      </c>
      <c r="H1000" s="1">
        <v>45727.959027777775</v>
      </c>
      <c r="I1000" s="1">
        <v>45733.546527777777</v>
      </c>
      <c r="J1000" t="s">
        <v>21</v>
      </c>
      <c r="K1000" t="s">
        <v>21</v>
      </c>
      <c r="L1000" t="s">
        <v>2325</v>
      </c>
      <c r="M1000" s="1">
        <v>45728.54583333333</v>
      </c>
      <c r="N1000" s="4" t="str">
        <f t="shared" si="15"/>
        <v>0 days 14 hrs 05 mins</v>
      </c>
    </row>
    <row r="1001" spans="1:14" ht="144" x14ac:dyDescent="0.2">
      <c r="A1001" t="s">
        <v>2326</v>
      </c>
      <c r="B1001">
        <v>838207</v>
      </c>
      <c r="C1001" t="s">
        <v>2327</v>
      </c>
      <c r="D1001" t="s">
        <v>480</v>
      </c>
      <c r="E1001" t="s">
        <v>39</v>
      </c>
      <c r="F1001" t="s">
        <v>40</v>
      </c>
      <c r="G1001" t="s">
        <v>20</v>
      </c>
      <c r="H1001" s="1">
        <v>45727.963194444441</v>
      </c>
      <c r="I1001" s="1">
        <v>45733.375</v>
      </c>
      <c r="J1001" t="s">
        <v>21</v>
      </c>
      <c r="K1001" t="s">
        <v>21</v>
      </c>
      <c r="L1001" s="2" t="s">
        <v>2328</v>
      </c>
      <c r="M1001" s="1">
        <v>45728.253472222219</v>
      </c>
      <c r="N1001" s="4" t="str">
        <f t="shared" si="15"/>
        <v>0 days 06 hrs 58 mins</v>
      </c>
    </row>
    <row r="1002" spans="1:14" ht="192" x14ac:dyDescent="0.2">
      <c r="A1002" t="s">
        <v>2329</v>
      </c>
      <c r="B1002">
        <v>838208</v>
      </c>
      <c r="C1002" t="s">
        <v>2330</v>
      </c>
      <c r="D1002" t="s">
        <v>38</v>
      </c>
      <c r="E1002" t="s">
        <v>39</v>
      </c>
      <c r="F1002" t="s">
        <v>40</v>
      </c>
      <c r="G1002" t="s">
        <v>20</v>
      </c>
      <c r="H1002" s="1">
        <v>45727.963888888888</v>
      </c>
      <c r="I1002" s="1">
        <v>45733.375694444447</v>
      </c>
      <c r="J1002" t="s">
        <v>21</v>
      </c>
      <c r="K1002" t="s">
        <v>21</v>
      </c>
      <c r="L1002" s="2" t="s">
        <v>2331</v>
      </c>
      <c r="M1002" s="1">
        <v>45728.301388888889</v>
      </c>
      <c r="N1002" s="4" t="str">
        <f t="shared" si="15"/>
        <v>0 days 08 hrs 06 mins</v>
      </c>
    </row>
    <row r="1003" spans="1:14" ht="192" x14ac:dyDescent="0.2">
      <c r="A1003" t="s">
        <v>2332</v>
      </c>
      <c r="B1003">
        <v>838209</v>
      </c>
      <c r="C1003" t="s">
        <v>2333</v>
      </c>
      <c r="D1003" t="s">
        <v>38</v>
      </c>
      <c r="E1003" t="s">
        <v>39</v>
      </c>
      <c r="F1003" t="s">
        <v>40</v>
      </c>
      <c r="G1003" t="s">
        <v>20</v>
      </c>
      <c r="H1003" s="1">
        <v>45727.964583333334</v>
      </c>
      <c r="I1003" s="1">
        <v>45733.375694444447</v>
      </c>
      <c r="J1003" t="s">
        <v>21</v>
      </c>
      <c r="K1003" t="s">
        <v>21</v>
      </c>
      <c r="L1003" s="2" t="s">
        <v>2331</v>
      </c>
      <c r="M1003" s="1">
        <v>45728.302083333336</v>
      </c>
      <c r="N1003" s="4" t="str">
        <f t="shared" si="15"/>
        <v>0 days 08 hrs 06 mins</v>
      </c>
    </row>
    <row r="1004" spans="1:14" ht="144" x14ac:dyDescent="0.2">
      <c r="A1004" t="s">
        <v>2334</v>
      </c>
      <c r="B1004">
        <v>838213</v>
      </c>
      <c r="C1004" t="s">
        <v>649</v>
      </c>
      <c r="D1004" t="s">
        <v>480</v>
      </c>
      <c r="E1004" t="s">
        <v>39</v>
      </c>
      <c r="F1004" t="s">
        <v>40</v>
      </c>
      <c r="G1004" t="s">
        <v>20</v>
      </c>
      <c r="H1004" s="1">
        <v>45727.976388888892</v>
      </c>
      <c r="I1004" s="1">
        <v>45733.375694444447</v>
      </c>
      <c r="J1004" t="s">
        <v>21</v>
      </c>
      <c r="K1004" t="s">
        <v>21</v>
      </c>
      <c r="L1004" s="2" t="s">
        <v>2335</v>
      </c>
      <c r="M1004" s="1">
        <v>45728.252083333333</v>
      </c>
      <c r="N1004" s="4" t="str">
        <f t="shared" si="15"/>
        <v>0 days 06 hrs 37 mins</v>
      </c>
    </row>
    <row r="1005" spans="1:14" x14ac:dyDescent="0.2">
      <c r="A1005" t="s">
        <v>2336</v>
      </c>
      <c r="B1005">
        <v>838229</v>
      </c>
      <c r="C1005" t="s">
        <v>2337</v>
      </c>
      <c r="D1005" t="s">
        <v>30</v>
      </c>
      <c r="E1005" t="s">
        <v>39</v>
      </c>
      <c r="F1005" t="s">
        <v>40</v>
      </c>
      <c r="G1005" t="s">
        <v>20</v>
      </c>
      <c r="H1005" s="1">
        <v>45728.103472222225</v>
      </c>
      <c r="I1005" s="1">
        <v>45733.570138888892</v>
      </c>
      <c r="J1005" t="s">
        <v>21</v>
      </c>
      <c r="K1005" t="s">
        <v>21</v>
      </c>
      <c r="L1005" t="s">
        <v>2338</v>
      </c>
      <c r="M1005" s="1">
        <v>45728.569444444445</v>
      </c>
      <c r="N1005" s="4" t="str">
        <f t="shared" si="15"/>
        <v>0 days 11 hrs 11 mins</v>
      </c>
    </row>
    <row r="1006" spans="1:14" x14ac:dyDescent="0.2">
      <c r="A1006" t="s">
        <v>2339</v>
      </c>
      <c r="B1006">
        <v>838230</v>
      </c>
      <c r="C1006" t="s">
        <v>2340</v>
      </c>
      <c r="D1006" t="s">
        <v>30</v>
      </c>
      <c r="E1006" t="s">
        <v>25</v>
      </c>
      <c r="F1006" t="s">
        <v>26</v>
      </c>
      <c r="G1006" t="s">
        <v>20</v>
      </c>
      <c r="H1006" s="1">
        <v>45728.104861111111</v>
      </c>
      <c r="I1006" s="1">
        <v>45733.375694444447</v>
      </c>
      <c r="J1006" t="s">
        <v>21</v>
      </c>
      <c r="K1006" t="s">
        <v>21</v>
      </c>
      <c r="M1006" s="1">
        <v>45728.313194444447</v>
      </c>
      <c r="N1006" s="4" t="str">
        <f t="shared" si="15"/>
        <v>0 days 05 hrs 00 mins</v>
      </c>
    </row>
    <row r="1007" spans="1:14" x14ac:dyDescent="0.2">
      <c r="A1007" t="s">
        <v>2341</v>
      </c>
      <c r="B1007">
        <v>838231</v>
      </c>
      <c r="C1007" t="s">
        <v>2342</v>
      </c>
      <c r="D1007" t="s">
        <v>30</v>
      </c>
      <c r="E1007" t="s">
        <v>25</v>
      </c>
      <c r="F1007" t="s">
        <v>26</v>
      </c>
      <c r="G1007" t="s">
        <v>20</v>
      </c>
      <c r="H1007" s="1">
        <v>45728.104861111111</v>
      </c>
      <c r="I1007" s="1">
        <v>45733.375694444447</v>
      </c>
      <c r="J1007" t="s">
        <v>21</v>
      </c>
      <c r="K1007" t="s">
        <v>21</v>
      </c>
      <c r="M1007" s="1">
        <v>45728.313194444447</v>
      </c>
      <c r="N1007" s="4" t="str">
        <f t="shared" si="15"/>
        <v>0 days 05 hrs 00 mins</v>
      </c>
    </row>
    <row r="1008" spans="1:14" x14ac:dyDescent="0.2">
      <c r="A1008" t="s">
        <v>2343</v>
      </c>
      <c r="B1008">
        <v>838232</v>
      </c>
      <c r="C1008" t="s">
        <v>2344</v>
      </c>
      <c r="D1008" t="s">
        <v>30</v>
      </c>
      <c r="E1008" t="s">
        <v>25</v>
      </c>
      <c r="F1008" t="s">
        <v>26</v>
      </c>
      <c r="G1008" t="s">
        <v>20</v>
      </c>
      <c r="H1008" s="1">
        <v>45728.104861111111</v>
      </c>
      <c r="I1008" s="1">
        <v>45733.375694444447</v>
      </c>
      <c r="J1008" t="s">
        <v>21</v>
      </c>
      <c r="K1008" t="s">
        <v>21</v>
      </c>
      <c r="M1008" s="1">
        <v>45728.313194444447</v>
      </c>
      <c r="N1008" s="4" t="str">
        <f t="shared" si="15"/>
        <v>0 days 05 hrs 00 mins</v>
      </c>
    </row>
    <row r="1009" spans="1:14" x14ac:dyDescent="0.2">
      <c r="A1009" t="s">
        <v>2345</v>
      </c>
      <c r="B1009">
        <v>838233</v>
      </c>
      <c r="C1009" t="s">
        <v>2346</v>
      </c>
      <c r="D1009" t="s">
        <v>30</v>
      </c>
      <c r="E1009" t="s">
        <v>25</v>
      </c>
      <c r="F1009" t="s">
        <v>26</v>
      </c>
      <c r="G1009" t="s">
        <v>20</v>
      </c>
      <c r="H1009" s="1">
        <v>45728.104861111111</v>
      </c>
      <c r="I1009" s="1">
        <v>45733.375</v>
      </c>
      <c r="J1009" t="s">
        <v>21</v>
      </c>
      <c r="K1009" t="s">
        <v>21</v>
      </c>
      <c r="M1009" s="1">
        <v>45728.313194444447</v>
      </c>
      <c r="N1009" s="4" t="str">
        <f t="shared" si="15"/>
        <v>0 days 05 hrs 00 mins</v>
      </c>
    </row>
    <row r="1010" spans="1:14" x14ac:dyDescent="0.2">
      <c r="A1010" t="s">
        <v>2347</v>
      </c>
      <c r="B1010">
        <v>838234</v>
      </c>
      <c r="C1010" t="s">
        <v>2348</v>
      </c>
      <c r="D1010" t="s">
        <v>30</v>
      </c>
      <c r="E1010" t="s">
        <v>25</v>
      </c>
      <c r="F1010" t="s">
        <v>26</v>
      </c>
      <c r="G1010" t="s">
        <v>20</v>
      </c>
      <c r="H1010" s="1">
        <v>45728.104861111111</v>
      </c>
      <c r="I1010" s="1">
        <v>45733.375694444447</v>
      </c>
      <c r="J1010" t="s">
        <v>21</v>
      </c>
      <c r="K1010" t="s">
        <v>21</v>
      </c>
      <c r="M1010" s="1">
        <v>45728.313194444447</v>
      </c>
      <c r="N1010" s="4" t="str">
        <f t="shared" si="15"/>
        <v>0 days 05 hrs 00 mins</v>
      </c>
    </row>
    <row r="1011" spans="1:14" x14ac:dyDescent="0.2">
      <c r="A1011" t="s">
        <v>2349</v>
      </c>
      <c r="B1011">
        <v>838235</v>
      </c>
      <c r="C1011" t="s">
        <v>2350</v>
      </c>
      <c r="D1011" t="s">
        <v>30</v>
      </c>
      <c r="E1011" t="s">
        <v>25</v>
      </c>
      <c r="F1011" t="s">
        <v>26</v>
      </c>
      <c r="G1011" t="s">
        <v>20</v>
      </c>
      <c r="H1011" s="1">
        <v>45728.105555555558</v>
      </c>
      <c r="I1011" s="1">
        <v>45733.375</v>
      </c>
      <c r="J1011" t="s">
        <v>21</v>
      </c>
      <c r="K1011" t="s">
        <v>21</v>
      </c>
      <c r="M1011" s="1">
        <v>45728.313194444447</v>
      </c>
      <c r="N1011" s="4" t="str">
        <f t="shared" si="15"/>
        <v>0 days 04 hrs 59 mins</v>
      </c>
    </row>
    <row r="1012" spans="1:14" x14ac:dyDescent="0.2">
      <c r="A1012" t="s">
        <v>2351</v>
      </c>
      <c r="B1012">
        <v>838238</v>
      </c>
      <c r="C1012" t="s">
        <v>2352</v>
      </c>
      <c r="D1012" t="s">
        <v>30</v>
      </c>
      <c r="E1012" t="s">
        <v>25</v>
      </c>
      <c r="F1012" t="s">
        <v>26</v>
      </c>
      <c r="G1012" t="s">
        <v>20</v>
      </c>
      <c r="H1012" s="1">
        <v>45728.111111111109</v>
      </c>
      <c r="I1012" s="1">
        <v>45733.375</v>
      </c>
      <c r="J1012" t="s">
        <v>21</v>
      </c>
      <c r="K1012" t="s">
        <v>21</v>
      </c>
      <c r="M1012" s="1">
        <v>45728.313194444447</v>
      </c>
      <c r="N1012" s="4" t="str">
        <f t="shared" si="15"/>
        <v>0 days 04 hrs 51 mins</v>
      </c>
    </row>
    <row r="1013" spans="1:14" x14ac:dyDescent="0.2">
      <c r="A1013" t="s">
        <v>2353</v>
      </c>
      <c r="B1013">
        <v>838246</v>
      </c>
      <c r="C1013" t="s">
        <v>2354</v>
      </c>
      <c r="D1013" t="s">
        <v>30</v>
      </c>
      <c r="E1013" t="s">
        <v>39</v>
      </c>
      <c r="F1013" t="s">
        <v>40</v>
      </c>
      <c r="G1013" t="s">
        <v>20</v>
      </c>
      <c r="H1013" s="1">
        <v>45728.209027777775</v>
      </c>
      <c r="I1013" s="1">
        <v>45734.40625</v>
      </c>
      <c r="J1013" t="s">
        <v>21</v>
      </c>
      <c r="K1013" t="s">
        <v>21</v>
      </c>
      <c r="L1013" t="s">
        <v>2355</v>
      </c>
      <c r="M1013" s="1">
        <v>45729.40625</v>
      </c>
      <c r="N1013" s="4" t="str">
        <f t="shared" si="15"/>
        <v>1 days 04 hrs 44 mins</v>
      </c>
    </row>
    <row r="1014" spans="1:14" x14ac:dyDescent="0.2">
      <c r="A1014" t="s">
        <v>2356</v>
      </c>
      <c r="B1014">
        <v>838247</v>
      </c>
      <c r="C1014" t="s">
        <v>50</v>
      </c>
      <c r="D1014" t="s">
        <v>52</v>
      </c>
      <c r="E1014" t="s">
        <v>39</v>
      </c>
      <c r="F1014" t="s">
        <v>40</v>
      </c>
      <c r="G1014" t="s">
        <v>20</v>
      </c>
      <c r="H1014" s="1">
        <v>45728.209027777775</v>
      </c>
      <c r="I1014" s="1">
        <v>45733.375694444447</v>
      </c>
      <c r="J1014" t="s">
        <v>21</v>
      </c>
      <c r="K1014" t="s">
        <v>21</v>
      </c>
      <c r="M1014" s="1">
        <v>45728.280555555553</v>
      </c>
      <c r="N1014" s="4" t="str">
        <f t="shared" si="15"/>
        <v>0 days 01 hrs 43 mins</v>
      </c>
    </row>
    <row r="1015" spans="1:14" ht="208" x14ac:dyDescent="0.2">
      <c r="A1015" t="s">
        <v>2357</v>
      </c>
      <c r="B1015">
        <v>838249</v>
      </c>
      <c r="C1015" t="s">
        <v>56</v>
      </c>
      <c r="D1015" t="s">
        <v>30</v>
      </c>
      <c r="E1015" t="s">
        <v>39</v>
      </c>
      <c r="F1015" t="s">
        <v>40</v>
      </c>
      <c r="G1015" t="s">
        <v>20</v>
      </c>
      <c r="H1015" s="1">
        <v>45728.209722222222</v>
      </c>
      <c r="I1015" s="1">
        <v>45733.558333333334</v>
      </c>
      <c r="J1015" t="s">
        <v>21</v>
      </c>
      <c r="K1015" t="s">
        <v>21</v>
      </c>
      <c r="L1015" s="2" t="s">
        <v>2358</v>
      </c>
      <c r="M1015" s="1">
        <v>45728.557638888888</v>
      </c>
      <c r="N1015" s="4" t="str">
        <f t="shared" si="15"/>
        <v>0 days 08 hrs 21 mins</v>
      </c>
    </row>
    <row r="1016" spans="1:14" ht="128" x14ac:dyDescent="0.2">
      <c r="A1016" t="s">
        <v>2359</v>
      </c>
      <c r="B1016">
        <v>838251</v>
      </c>
      <c r="C1016" t="s">
        <v>67</v>
      </c>
      <c r="D1016" t="s">
        <v>69</v>
      </c>
      <c r="E1016" t="s">
        <v>75</v>
      </c>
      <c r="F1016" t="s">
        <v>76</v>
      </c>
      <c r="G1016" t="s">
        <v>20</v>
      </c>
      <c r="H1016" s="1">
        <v>45728.229166666664</v>
      </c>
      <c r="I1016" s="1">
        <v>45734.376388888886</v>
      </c>
      <c r="J1016" t="s">
        <v>21</v>
      </c>
      <c r="K1016" t="s">
        <v>21</v>
      </c>
      <c r="L1016" s="2" t="s">
        <v>2360</v>
      </c>
      <c r="M1016" s="1">
        <v>45729.275000000001</v>
      </c>
      <c r="N1016" s="4" t="str">
        <f t="shared" si="15"/>
        <v>1 days 01 hrs 06 mins</v>
      </c>
    </row>
    <row r="1017" spans="1:14" ht="128" x14ac:dyDescent="0.2">
      <c r="A1017" t="s">
        <v>2361</v>
      </c>
      <c r="B1017">
        <v>838258</v>
      </c>
      <c r="C1017" t="s">
        <v>72</v>
      </c>
      <c r="D1017" t="s">
        <v>74</v>
      </c>
      <c r="E1017" t="s">
        <v>75</v>
      </c>
      <c r="F1017" t="s">
        <v>76</v>
      </c>
      <c r="G1017" t="s">
        <v>20</v>
      </c>
      <c r="H1017" s="1">
        <v>45728.250694444447</v>
      </c>
      <c r="I1017" s="1">
        <v>45733.375694444447</v>
      </c>
      <c r="J1017" t="s">
        <v>21</v>
      </c>
      <c r="K1017" t="s">
        <v>21</v>
      </c>
      <c r="L1017" s="2" t="s">
        <v>2362</v>
      </c>
      <c r="M1017" s="1">
        <v>45728.272916666669</v>
      </c>
      <c r="N1017" s="4" t="str">
        <f t="shared" si="15"/>
        <v>0 days 00 hrs 32 mins</v>
      </c>
    </row>
    <row r="1018" spans="1:14" x14ac:dyDescent="0.2">
      <c r="A1018" t="s">
        <v>2363</v>
      </c>
      <c r="B1018">
        <v>838259</v>
      </c>
      <c r="C1018" t="s">
        <v>1511</v>
      </c>
      <c r="D1018" t="s">
        <v>30</v>
      </c>
      <c r="E1018" t="s">
        <v>39</v>
      </c>
      <c r="F1018" t="s">
        <v>40</v>
      </c>
      <c r="G1018" t="s">
        <v>20</v>
      </c>
      <c r="H1018" s="1">
        <v>45728.250694444447</v>
      </c>
      <c r="I1018" s="1">
        <v>45733.390972222223</v>
      </c>
      <c r="J1018" t="s">
        <v>21</v>
      </c>
      <c r="K1018" t="s">
        <v>21</v>
      </c>
      <c r="L1018" t="s">
        <v>2364</v>
      </c>
      <c r="M1018" s="1">
        <v>45728.390972222223</v>
      </c>
      <c r="N1018" s="4" t="str">
        <f t="shared" si="15"/>
        <v>0 days 03 hrs 22 mins</v>
      </c>
    </row>
    <row r="1019" spans="1:14" x14ac:dyDescent="0.2">
      <c r="A1019" t="s">
        <v>2365</v>
      </c>
      <c r="B1019">
        <v>838260</v>
      </c>
      <c r="C1019" t="s">
        <v>2366</v>
      </c>
      <c r="D1019" t="s">
        <v>30</v>
      </c>
      <c r="E1019" t="s">
        <v>39</v>
      </c>
      <c r="F1019" t="s">
        <v>40</v>
      </c>
      <c r="G1019" t="s">
        <v>20</v>
      </c>
      <c r="H1019" s="1">
        <v>45728.250694444447</v>
      </c>
      <c r="I1019" s="1">
        <v>45740.375</v>
      </c>
      <c r="J1019" t="s">
        <v>21</v>
      </c>
      <c r="K1019" t="s">
        <v>21</v>
      </c>
      <c r="L1019" t="s">
        <v>2367</v>
      </c>
      <c r="M1019" s="1">
        <v>45735.329861111109</v>
      </c>
      <c r="N1019" s="4" t="str">
        <f t="shared" si="15"/>
        <v>7 days 01 hrs 54 mins</v>
      </c>
    </row>
    <row r="1020" spans="1:14" x14ac:dyDescent="0.2">
      <c r="A1020" t="s">
        <v>2368</v>
      </c>
      <c r="B1020">
        <v>838261</v>
      </c>
      <c r="C1020" t="s">
        <v>1789</v>
      </c>
      <c r="D1020" t="s">
        <v>30</v>
      </c>
      <c r="E1020" t="s">
        <v>39</v>
      </c>
      <c r="F1020" t="s">
        <v>40</v>
      </c>
      <c r="G1020" t="s">
        <v>20</v>
      </c>
      <c r="H1020" s="1">
        <v>45728.251388888886</v>
      </c>
      <c r="I1020" s="1">
        <v>45733.390972222223</v>
      </c>
      <c r="J1020" t="s">
        <v>21</v>
      </c>
      <c r="K1020" t="s">
        <v>21</v>
      </c>
      <c r="L1020" t="s">
        <v>2364</v>
      </c>
      <c r="M1020" s="1">
        <v>45728.390972222223</v>
      </c>
      <c r="N1020" s="4" t="str">
        <f t="shared" si="15"/>
        <v>0 days 03 hrs 21 mins</v>
      </c>
    </row>
    <row r="1021" spans="1:14" x14ac:dyDescent="0.2">
      <c r="A1021" t="s">
        <v>2369</v>
      </c>
      <c r="B1021">
        <v>838262</v>
      </c>
      <c r="C1021" t="s">
        <v>2370</v>
      </c>
      <c r="D1021" t="s">
        <v>389</v>
      </c>
      <c r="E1021" t="s">
        <v>39</v>
      </c>
      <c r="F1021" t="s">
        <v>40</v>
      </c>
      <c r="G1021" t="s">
        <v>20</v>
      </c>
      <c r="H1021" s="1">
        <v>45728.258333333331</v>
      </c>
      <c r="I1021" s="1">
        <v>45733.386805555558</v>
      </c>
      <c r="J1021" t="s">
        <v>21</v>
      </c>
      <c r="K1021" t="s">
        <v>21</v>
      </c>
      <c r="L1021" t="s">
        <v>2371</v>
      </c>
      <c r="M1021" s="1">
        <v>45728.386805555558</v>
      </c>
      <c r="N1021" s="4" t="str">
        <f t="shared" si="15"/>
        <v>0 days 03 hrs 05 mins</v>
      </c>
    </row>
    <row r="1022" spans="1:14" x14ac:dyDescent="0.2">
      <c r="A1022" t="s">
        <v>2372</v>
      </c>
      <c r="B1022">
        <v>838273</v>
      </c>
      <c r="C1022" t="s">
        <v>2373</v>
      </c>
      <c r="D1022" t="s">
        <v>389</v>
      </c>
      <c r="E1022" t="s">
        <v>39</v>
      </c>
      <c r="F1022" t="s">
        <v>40</v>
      </c>
      <c r="G1022" t="s">
        <v>20</v>
      </c>
      <c r="H1022" s="1">
        <v>45728.28402777778</v>
      </c>
      <c r="I1022" s="1">
        <v>45733.386805555558</v>
      </c>
      <c r="J1022" t="s">
        <v>21</v>
      </c>
      <c r="K1022" t="s">
        <v>21</v>
      </c>
      <c r="L1022" t="s">
        <v>2371</v>
      </c>
      <c r="M1022" s="1">
        <v>45728.386805555558</v>
      </c>
      <c r="N1022" s="4" t="str">
        <f t="shared" si="15"/>
        <v>0 days 02 hrs 28 mins</v>
      </c>
    </row>
    <row r="1023" spans="1:14" x14ac:dyDescent="0.2">
      <c r="A1023" t="s">
        <v>2374</v>
      </c>
      <c r="B1023">
        <v>838276</v>
      </c>
      <c r="C1023" t="s">
        <v>2375</v>
      </c>
      <c r="D1023" t="s">
        <v>389</v>
      </c>
      <c r="E1023" t="s">
        <v>39</v>
      </c>
      <c r="F1023" t="s">
        <v>40</v>
      </c>
      <c r="G1023" t="s">
        <v>20</v>
      </c>
      <c r="H1023" s="1">
        <v>45728.286805555559</v>
      </c>
      <c r="I1023" s="1">
        <v>45733.386805555558</v>
      </c>
      <c r="J1023" t="s">
        <v>21</v>
      </c>
      <c r="K1023" t="s">
        <v>21</v>
      </c>
      <c r="L1023" t="s">
        <v>2371</v>
      </c>
      <c r="M1023" s="1">
        <v>45728.386805555558</v>
      </c>
      <c r="N1023" s="4" t="str">
        <f t="shared" si="15"/>
        <v>0 days 02 hrs 24 mins</v>
      </c>
    </row>
    <row r="1024" spans="1:14" ht="160" x14ac:dyDescent="0.2">
      <c r="A1024" t="s">
        <v>2376</v>
      </c>
      <c r="B1024">
        <v>838287</v>
      </c>
      <c r="C1024" t="s">
        <v>91</v>
      </c>
      <c r="D1024" t="s">
        <v>30</v>
      </c>
      <c r="E1024" t="s">
        <v>92</v>
      </c>
      <c r="F1024" t="s">
        <v>93</v>
      </c>
      <c r="G1024" t="s">
        <v>20</v>
      </c>
      <c r="H1024" s="1">
        <v>45728.291666666664</v>
      </c>
      <c r="I1024" s="1">
        <v>45734.376388888886</v>
      </c>
      <c r="J1024" t="s">
        <v>21</v>
      </c>
      <c r="K1024" t="s">
        <v>21</v>
      </c>
      <c r="L1024" s="2" t="s">
        <v>2377</v>
      </c>
      <c r="M1024" s="1">
        <v>45729.281944444447</v>
      </c>
      <c r="N1024" s="4" t="str">
        <f t="shared" si="15"/>
        <v>0 days 23 hrs 46 mins</v>
      </c>
    </row>
    <row r="1025" spans="1:14" x14ac:dyDescent="0.2">
      <c r="A1025" t="s">
        <v>2378</v>
      </c>
      <c r="B1025">
        <v>838294</v>
      </c>
      <c r="C1025" t="s">
        <v>2379</v>
      </c>
      <c r="D1025" t="s">
        <v>389</v>
      </c>
      <c r="E1025" t="s">
        <v>39</v>
      </c>
      <c r="F1025" t="s">
        <v>40</v>
      </c>
      <c r="G1025" t="s">
        <v>20</v>
      </c>
      <c r="H1025" s="1">
        <v>45728.294444444444</v>
      </c>
      <c r="I1025" s="1">
        <v>45733.386805555558</v>
      </c>
      <c r="J1025" t="s">
        <v>21</v>
      </c>
      <c r="K1025" t="s">
        <v>21</v>
      </c>
      <c r="L1025" t="s">
        <v>2371</v>
      </c>
      <c r="M1025" s="1">
        <v>45728.386805555558</v>
      </c>
      <c r="N1025" s="4" t="str">
        <f t="shared" si="15"/>
        <v>0 days 02 hrs 13 mins</v>
      </c>
    </row>
    <row r="1026" spans="1:14" x14ac:dyDescent="0.2">
      <c r="A1026" t="s">
        <v>2380</v>
      </c>
      <c r="B1026">
        <v>838298</v>
      </c>
      <c r="C1026" t="s">
        <v>2381</v>
      </c>
      <c r="D1026" t="s">
        <v>389</v>
      </c>
      <c r="E1026" t="s">
        <v>39</v>
      </c>
      <c r="F1026" t="s">
        <v>40</v>
      </c>
      <c r="G1026" t="s">
        <v>20</v>
      </c>
      <c r="H1026" s="1">
        <v>45728.297222222223</v>
      </c>
      <c r="I1026" s="1">
        <v>45733.386805555558</v>
      </c>
      <c r="J1026" t="s">
        <v>21</v>
      </c>
      <c r="K1026" t="s">
        <v>21</v>
      </c>
      <c r="L1026" t="s">
        <v>2371</v>
      </c>
      <c r="M1026" s="1">
        <v>45728.386805555558</v>
      </c>
      <c r="N1026" s="4" t="str">
        <f t="shared" si="15"/>
        <v>0 days 02 hrs 09 mins</v>
      </c>
    </row>
    <row r="1027" spans="1:14" ht="144" x14ac:dyDescent="0.2">
      <c r="A1027" t="s">
        <v>2382</v>
      </c>
      <c r="B1027">
        <v>838301</v>
      </c>
      <c r="C1027" t="s">
        <v>2383</v>
      </c>
      <c r="D1027" t="s">
        <v>480</v>
      </c>
      <c r="E1027" t="s">
        <v>31</v>
      </c>
      <c r="F1027" t="s">
        <v>32</v>
      </c>
      <c r="G1027" t="s">
        <v>12</v>
      </c>
      <c r="H1027" s="1">
        <v>45728.299305555556</v>
      </c>
      <c r="I1027" s="1">
        <v>45728.302083333336</v>
      </c>
      <c r="J1027" t="s">
        <v>21</v>
      </c>
      <c r="K1027" t="s">
        <v>33</v>
      </c>
      <c r="L1027" s="2" t="s">
        <v>2384</v>
      </c>
      <c r="N1027" s="4" t="e">
        <f t="shared" ref="N1027:N1090" si="16">INT(M1027-H1027) &amp; " days " &amp; TEXT(M1027-H1027, "hh"" hrs ""mm"" mins""")</f>
        <v>#VALUE!</v>
      </c>
    </row>
    <row r="1028" spans="1:14" x14ac:dyDescent="0.2">
      <c r="A1028" t="s">
        <v>2385</v>
      </c>
      <c r="B1028">
        <v>838302</v>
      </c>
      <c r="C1028" t="s">
        <v>2386</v>
      </c>
      <c r="D1028" t="s">
        <v>389</v>
      </c>
      <c r="E1028" t="s">
        <v>39</v>
      </c>
      <c r="F1028" t="s">
        <v>40</v>
      </c>
      <c r="G1028" t="s">
        <v>20</v>
      </c>
      <c r="H1028" s="1">
        <v>45728.301388888889</v>
      </c>
      <c r="I1028" s="1">
        <v>45733.386805555558</v>
      </c>
      <c r="J1028" t="s">
        <v>21</v>
      </c>
      <c r="K1028" t="s">
        <v>21</v>
      </c>
      <c r="L1028" t="s">
        <v>2371</v>
      </c>
      <c r="M1028" s="1">
        <v>45728.386805555558</v>
      </c>
      <c r="N1028" s="4" t="str">
        <f t="shared" si="16"/>
        <v>0 days 02 hrs 03 mins</v>
      </c>
    </row>
    <row r="1029" spans="1:14" x14ac:dyDescent="0.2">
      <c r="A1029" t="s">
        <v>2387</v>
      </c>
      <c r="B1029">
        <v>838309</v>
      </c>
      <c r="C1029" t="s">
        <v>251</v>
      </c>
      <c r="D1029" t="s">
        <v>253</v>
      </c>
      <c r="E1029" t="s">
        <v>247</v>
      </c>
      <c r="F1029" t="s">
        <v>248</v>
      </c>
      <c r="G1029" t="s">
        <v>101</v>
      </c>
      <c r="H1029" s="1">
        <v>45728.3125</v>
      </c>
      <c r="I1029" s="1">
        <v>45729.415972222225</v>
      </c>
      <c r="J1029" t="s">
        <v>21</v>
      </c>
      <c r="K1029" t="s">
        <v>21</v>
      </c>
      <c r="M1029" s="1">
        <v>45729.415972222225</v>
      </c>
      <c r="N1029" s="4" t="str">
        <f t="shared" si="16"/>
        <v>1 days 02 hrs 29 mins</v>
      </c>
    </row>
    <row r="1030" spans="1:14" x14ac:dyDescent="0.2">
      <c r="A1030" t="s">
        <v>2388</v>
      </c>
      <c r="B1030">
        <v>838310</v>
      </c>
      <c r="C1030" t="s">
        <v>255</v>
      </c>
      <c r="D1030" t="s">
        <v>253</v>
      </c>
      <c r="E1030" t="s">
        <v>247</v>
      </c>
      <c r="F1030" t="s">
        <v>248</v>
      </c>
      <c r="G1030" t="s">
        <v>101</v>
      </c>
      <c r="H1030" s="1">
        <v>45728.3125</v>
      </c>
      <c r="I1030" s="1">
        <v>45729.415972222225</v>
      </c>
      <c r="J1030" t="s">
        <v>21</v>
      </c>
      <c r="K1030" t="s">
        <v>21</v>
      </c>
      <c r="M1030" s="1">
        <v>45729.415972222225</v>
      </c>
      <c r="N1030" s="4" t="str">
        <f t="shared" si="16"/>
        <v>1 days 02 hrs 29 mins</v>
      </c>
    </row>
    <row r="1031" spans="1:14" ht="409.6" x14ac:dyDescent="0.2">
      <c r="A1031" t="s">
        <v>2389</v>
      </c>
      <c r="B1031">
        <v>838311</v>
      </c>
      <c r="C1031" t="s">
        <v>257</v>
      </c>
      <c r="D1031" t="s">
        <v>74</v>
      </c>
      <c r="E1031" t="s">
        <v>247</v>
      </c>
      <c r="F1031" t="s">
        <v>248</v>
      </c>
      <c r="G1031" t="s">
        <v>101</v>
      </c>
      <c r="H1031" s="1">
        <v>45728.3125</v>
      </c>
      <c r="I1031" s="1">
        <v>45728.32916666667</v>
      </c>
      <c r="J1031" t="s">
        <v>21</v>
      </c>
      <c r="K1031" t="s">
        <v>21</v>
      </c>
      <c r="L1031" s="2" t="s">
        <v>2390</v>
      </c>
      <c r="M1031" s="1">
        <v>45728.32916666667</v>
      </c>
      <c r="N1031" s="4" t="str">
        <f t="shared" si="16"/>
        <v>0 days 00 hrs 24 mins</v>
      </c>
    </row>
    <row r="1032" spans="1:14" x14ac:dyDescent="0.2">
      <c r="A1032" t="s">
        <v>2391</v>
      </c>
      <c r="B1032">
        <v>838312</v>
      </c>
      <c r="C1032" t="s">
        <v>260</v>
      </c>
      <c r="D1032" t="s">
        <v>253</v>
      </c>
      <c r="E1032" t="s">
        <v>247</v>
      </c>
      <c r="F1032" t="s">
        <v>248</v>
      </c>
      <c r="G1032" t="s">
        <v>101</v>
      </c>
      <c r="H1032" s="1">
        <v>45728.3125</v>
      </c>
      <c r="I1032" s="1">
        <v>45729.415277777778</v>
      </c>
      <c r="J1032" t="s">
        <v>21</v>
      </c>
      <c r="K1032" t="s">
        <v>21</v>
      </c>
      <c r="M1032" s="1">
        <v>45729.415277777778</v>
      </c>
      <c r="N1032" s="4" t="str">
        <f t="shared" si="16"/>
        <v>1 days 02 hrs 28 mins</v>
      </c>
    </row>
    <row r="1033" spans="1:14" x14ac:dyDescent="0.2">
      <c r="A1033" t="s">
        <v>2392</v>
      </c>
      <c r="B1033">
        <v>838313</v>
      </c>
      <c r="C1033" t="s">
        <v>263</v>
      </c>
      <c r="D1033" t="s">
        <v>253</v>
      </c>
      <c r="E1033" t="s">
        <v>247</v>
      </c>
      <c r="F1033" t="s">
        <v>248</v>
      </c>
      <c r="G1033" t="s">
        <v>101</v>
      </c>
      <c r="H1033" s="1">
        <v>45728.3125</v>
      </c>
      <c r="I1033" s="1">
        <v>45729.415277777778</v>
      </c>
      <c r="J1033" t="s">
        <v>21</v>
      </c>
      <c r="K1033" t="s">
        <v>21</v>
      </c>
      <c r="M1033" s="1">
        <v>45729.415277777778</v>
      </c>
      <c r="N1033" s="4" t="str">
        <f t="shared" si="16"/>
        <v>1 days 02 hrs 28 mins</v>
      </c>
    </row>
    <row r="1034" spans="1:14" x14ac:dyDescent="0.2">
      <c r="A1034" t="s">
        <v>2393</v>
      </c>
      <c r="B1034">
        <v>838314</v>
      </c>
      <c r="C1034" t="s">
        <v>265</v>
      </c>
      <c r="D1034" t="s">
        <v>253</v>
      </c>
      <c r="E1034" t="s">
        <v>247</v>
      </c>
      <c r="F1034" t="s">
        <v>248</v>
      </c>
      <c r="G1034" t="s">
        <v>101</v>
      </c>
      <c r="H1034" s="1">
        <v>45728.313194444447</v>
      </c>
      <c r="I1034" s="1">
        <v>45729.415277777778</v>
      </c>
      <c r="J1034" t="s">
        <v>21</v>
      </c>
      <c r="K1034" t="s">
        <v>21</v>
      </c>
      <c r="M1034" s="1">
        <v>45729.415277777778</v>
      </c>
      <c r="N1034" s="4" t="str">
        <f t="shared" si="16"/>
        <v>1 days 02 hrs 27 mins</v>
      </c>
    </row>
    <row r="1035" spans="1:14" x14ac:dyDescent="0.2">
      <c r="A1035" t="s">
        <v>2394</v>
      </c>
      <c r="B1035">
        <v>838315</v>
      </c>
      <c r="C1035" t="s">
        <v>267</v>
      </c>
      <c r="D1035" t="s">
        <v>253</v>
      </c>
      <c r="E1035" t="s">
        <v>247</v>
      </c>
      <c r="F1035" t="s">
        <v>248</v>
      </c>
      <c r="G1035" t="s">
        <v>101</v>
      </c>
      <c r="H1035" s="1">
        <v>45728.313194444447</v>
      </c>
      <c r="I1035" s="1">
        <v>45729.415972222225</v>
      </c>
      <c r="J1035" t="s">
        <v>21</v>
      </c>
      <c r="K1035" t="s">
        <v>21</v>
      </c>
      <c r="M1035" s="1">
        <v>45729.415972222225</v>
      </c>
      <c r="N1035" s="4" t="str">
        <f t="shared" si="16"/>
        <v>1 days 02 hrs 28 mins</v>
      </c>
    </row>
    <row r="1036" spans="1:14" x14ac:dyDescent="0.2">
      <c r="A1036" t="s">
        <v>2395</v>
      </c>
      <c r="B1036">
        <v>838316</v>
      </c>
      <c r="C1036" t="s">
        <v>270</v>
      </c>
      <c r="D1036" t="s">
        <v>30</v>
      </c>
      <c r="E1036" t="s">
        <v>247</v>
      </c>
      <c r="F1036" t="s">
        <v>248</v>
      </c>
      <c r="G1036" t="s">
        <v>101</v>
      </c>
      <c r="H1036" s="1">
        <v>45728.313194444447</v>
      </c>
      <c r="I1036" s="1">
        <v>45729.282638888886</v>
      </c>
      <c r="J1036" t="s">
        <v>21</v>
      </c>
      <c r="K1036" t="s">
        <v>21</v>
      </c>
      <c r="L1036" t="s">
        <v>2396</v>
      </c>
      <c r="M1036" s="1">
        <v>45729.282638888886</v>
      </c>
      <c r="N1036" s="4" t="str">
        <f t="shared" si="16"/>
        <v>0 days 23 hrs 16 mins</v>
      </c>
    </row>
    <row r="1037" spans="1:14" ht="409.6" x14ac:dyDescent="0.2">
      <c r="A1037" t="s">
        <v>2397</v>
      </c>
      <c r="B1037">
        <v>838322</v>
      </c>
      <c r="C1037" t="s">
        <v>2398</v>
      </c>
      <c r="D1037" t="s">
        <v>98</v>
      </c>
      <c r="E1037" t="s">
        <v>2185</v>
      </c>
      <c r="F1037" t="s">
        <v>2186</v>
      </c>
      <c r="G1037" t="s">
        <v>20</v>
      </c>
      <c r="H1037" s="1">
        <v>45728.322222222225</v>
      </c>
      <c r="I1037" s="1">
        <v>45740.414583333331</v>
      </c>
      <c r="J1037" t="s">
        <v>222</v>
      </c>
      <c r="K1037" t="s">
        <v>518</v>
      </c>
      <c r="L1037" s="2" t="s">
        <v>2399</v>
      </c>
      <c r="M1037" s="1">
        <v>45735.414583333331</v>
      </c>
      <c r="N1037" s="4" t="str">
        <f t="shared" si="16"/>
        <v>7 days 02 hrs 13 mins</v>
      </c>
    </row>
    <row r="1038" spans="1:14" ht="128" x14ac:dyDescent="0.2">
      <c r="A1038" t="s">
        <v>2400</v>
      </c>
      <c r="B1038">
        <v>838349</v>
      </c>
      <c r="C1038" t="s">
        <v>2401</v>
      </c>
      <c r="D1038" t="s">
        <v>98</v>
      </c>
      <c r="E1038" t="s">
        <v>39</v>
      </c>
      <c r="F1038" t="s">
        <v>40</v>
      </c>
      <c r="G1038" t="s">
        <v>20</v>
      </c>
      <c r="H1038" s="1">
        <v>45728.368055555555</v>
      </c>
      <c r="I1038" s="1">
        <v>45733.375694444447</v>
      </c>
      <c r="J1038" t="s">
        <v>21</v>
      </c>
      <c r="K1038" t="s">
        <v>21</v>
      </c>
      <c r="L1038" s="2" t="s">
        <v>2402</v>
      </c>
      <c r="M1038" s="1">
        <v>45728.372916666667</v>
      </c>
      <c r="N1038" s="4" t="str">
        <f t="shared" si="16"/>
        <v>0 days 00 hrs 07 mins</v>
      </c>
    </row>
    <row r="1039" spans="1:14" ht="128" x14ac:dyDescent="0.2">
      <c r="A1039" t="s">
        <v>2403</v>
      </c>
      <c r="B1039">
        <v>838350</v>
      </c>
      <c r="C1039" t="s">
        <v>1831</v>
      </c>
      <c r="D1039" t="s">
        <v>98</v>
      </c>
      <c r="E1039" t="s">
        <v>39</v>
      </c>
      <c r="F1039" t="s">
        <v>40</v>
      </c>
      <c r="G1039" t="s">
        <v>20</v>
      </c>
      <c r="H1039" s="1">
        <v>45728.368750000001</v>
      </c>
      <c r="I1039" s="1">
        <v>45733.375694444447</v>
      </c>
      <c r="J1039" t="s">
        <v>21</v>
      </c>
      <c r="K1039" t="s">
        <v>21</v>
      </c>
      <c r="L1039" s="2" t="s">
        <v>2402</v>
      </c>
      <c r="M1039" s="1">
        <v>45728.372916666667</v>
      </c>
      <c r="N1039" s="4" t="str">
        <f t="shared" si="16"/>
        <v>0 days 00 hrs 06 mins</v>
      </c>
    </row>
    <row r="1040" spans="1:14" x14ac:dyDescent="0.2">
      <c r="A1040" t="s">
        <v>2404</v>
      </c>
      <c r="B1040">
        <v>838355</v>
      </c>
      <c r="C1040" t="s">
        <v>2405</v>
      </c>
      <c r="D1040" t="s">
        <v>98</v>
      </c>
      <c r="E1040" t="s">
        <v>39</v>
      </c>
      <c r="F1040" t="s">
        <v>40</v>
      </c>
      <c r="G1040" t="s">
        <v>12</v>
      </c>
      <c r="H1040" s="1">
        <v>45728.370138888888</v>
      </c>
      <c r="I1040" s="1">
        <v>45728.370833333334</v>
      </c>
      <c r="J1040" t="s">
        <v>21</v>
      </c>
      <c r="K1040" t="s">
        <v>21</v>
      </c>
      <c r="N1040" s="4" t="e">
        <f t="shared" si="16"/>
        <v>#VALUE!</v>
      </c>
    </row>
    <row r="1041" spans="1:14" x14ac:dyDescent="0.2">
      <c r="A1041" t="s">
        <v>2406</v>
      </c>
      <c r="B1041">
        <v>838366</v>
      </c>
      <c r="C1041" t="s">
        <v>1432</v>
      </c>
      <c r="D1041" t="s">
        <v>30</v>
      </c>
      <c r="E1041" t="s">
        <v>39</v>
      </c>
      <c r="F1041" t="s">
        <v>40</v>
      </c>
      <c r="G1041" t="s">
        <v>20</v>
      </c>
      <c r="H1041" s="1">
        <v>45728.381944444445</v>
      </c>
      <c r="I1041" s="1">
        <v>45734.500694444447</v>
      </c>
      <c r="J1041" t="s">
        <v>21</v>
      </c>
      <c r="K1041" t="s">
        <v>21</v>
      </c>
      <c r="L1041" t="s">
        <v>2407</v>
      </c>
      <c r="M1041" s="1">
        <v>45729.500694444447</v>
      </c>
      <c r="N1041" s="4" t="str">
        <f t="shared" si="16"/>
        <v>1 days 02 hrs 51 mins</v>
      </c>
    </row>
    <row r="1042" spans="1:14" x14ac:dyDescent="0.2">
      <c r="A1042" t="s">
        <v>2408</v>
      </c>
      <c r="B1042">
        <v>838374</v>
      </c>
      <c r="C1042" t="s">
        <v>1432</v>
      </c>
      <c r="D1042" t="s">
        <v>74</v>
      </c>
      <c r="E1042" t="s">
        <v>39</v>
      </c>
      <c r="F1042" t="s">
        <v>40</v>
      </c>
      <c r="G1042" t="s">
        <v>20</v>
      </c>
      <c r="H1042" s="1">
        <v>45728.387499999997</v>
      </c>
      <c r="I1042" s="1">
        <v>45733.441666666666</v>
      </c>
      <c r="J1042" t="s">
        <v>21</v>
      </c>
      <c r="K1042" t="s">
        <v>21</v>
      </c>
      <c r="L1042" t="s">
        <v>2409</v>
      </c>
      <c r="M1042" s="1">
        <v>45728.440972222219</v>
      </c>
      <c r="N1042" s="4" t="str">
        <f t="shared" si="16"/>
        <v>0 days 01 hrs 17 mins</v>
      </c>
    </row>
    <row r="1043" spans="1:14" ht="160" x14ac:dyDescent="0.2">
      <c r="A1043" t="s">
        <v>2410</v>
      </c>
      <c r="B1043">
        <v>838401</v>
      </c>
      <c r="C1043" t="s">
        <v>2411</v>
      </c>
      <c r="D1043" t="s">
        <v>38</v>
      </c>
      <c r="E1043" t="s">
        <v>39</v>
      </c>
      <c r="F1043" t="s">
        <v>40</v>
      </c>
      <c r="G1043" t="s">
        <v>20</v>
      </c>
      <c r="H1043" s="1">
        <v>45728.397222222222</v>
      </c>
      <c r="I1043" s="1">
        <v>45733.436805555553</v>
      </c>
      <c r="J1043" t="s">
        <v>21</v>
      </c>
      <c r="K1043" t="s">
        <v>21</v>
      </c>
      <c r="L1043" s="2" t="s">
        <v>2412</v>
      </c>
      <c r="M1043" s="1">
        <v>45728.436111111114</v>
      </c>
      <c r="N1043" s="4" t="str">
        <f t="shared" si="16"/>
        <v>0 days 00 hrs 56 mins</v>
      </c>
    </row>
    <row r="1044" spans="1:14" ht="160" x14ac:dyDescent="0.2">
      <c r="A1044" t="s">
        <v>2413</v>
      </c>
      <c r="B1044">
        <v>838403</v>
      </c>
      <c r="C1044" t="s">
        <v>2414</v>
      </c>
      <c r="D1044" t="s">
        <v>188</v>
      </c>
      <c r="E1044" t="s">
        <v>2415</v>
      </c>
      <c r="F1044" t="s">
        <v>2416</v>
      </c>
      <c r="G1044" t="s">
        <v>20</v>
      </c>
      <c r="H1044" s="1">
        <v>45728.398611111108</v>
      </c>
      <c r="I1044" s="1">
        <v>45733.620138888888</v>
      </c>
      <c r="J1044" t="s">
        <v>2417</v>
      </c>
      <c r="K1044" t="s">
        <v>569</v>
      </c>
      <c r="L1044" s="2" t="s">
        <v>2418</v>
      </c>
      <c r="M1044" s="1">
        <v>45728.619444444441</v>
      </c>
      <c r="N1044" s="4" t="str">
        <f t="shared" si="16"/>
        <v>0 days 05 hrs 18 mins</v>
      </c>
    </row>
    <row r="1045" spans="1:14" ht="128" x14ac:dyDescent="0.2">
      <c r="A1045" t="s">
        <v>2419</v>
      </c>
      <c r="B1045">
        <v>838408</v>
      </c>
      <c r="C1045" t="s">
        <v>2420</v>
      </c>
      <c r="D1045" t="s">
        <v>69</v>
      </c>
      <c r="E1045" t="s">
        <v>2421</v>
      </c>
      <c r="F1045" t="s">
        <v>2422</v>
      </c>
      <c r="G1045" t="s">
        <v>20</v>
      </c>
      <c r="H1045" s="1">
        <v>45728.402083333334</v>
      </c>
      <c r="I1045" s="1">
        <v>45733.495138888888</v>
      </c>
      <c r="J1045" t="s">
        <v>332</v>
      </c>
      <c r="K1045" t="s">
        <v>333</v>
      </c>
      <c r="L1045" s="2" t="s">
        <v>2423</v>
      </c>
      <c r="M1045" s="1">
        <v>45728.493055555555</v>
      </c>
      <c r="N1045" s="4" t="str">
        <f t="shared" si="16"/>
        <v>0 days 02 hrs 11 mins</v>
      </c>
    </row>
    <row r="1046" spans="1:14" ht="176" x14ac:dyDescent="0.2">
      <c r="A1046" t="s">
        <v>2424</v>
      </c>
      <c r="B1046">
        <v>838449</v>
      </c>
      <c r="C1046" t="s">
        <v>2425</v>
      </c>
      <c r="D1046" t="s">
        <v>253</v>
      </c>
      <c r="E1046" t="s">
        <v>2426</v>
      </c>
      <c r="F1046" t="s">
        <v>2427</v>
      </c>
      <c r="G1046" t="s">
        <v>20</v>
      </c>
      <c r="H1046" s="1">
        <v>45728.428472222222</v>
      </c>
      <c r="I1046" s="1">
        <v>45733.519444444442</v>
      </c>
      <c r="J1046" t="s">
        <v>280</v>
      </c>
      <c r="K1046" t="s">
        <v>281</v>
      </c>
      <c r="L1046" s="2" t="s">
        <v>2428</v>
      </c>
      <c r="M1046" s="1">
        <v>45728.519444444442</v>
      </c>
      <c r="N1046" s="4" t="str">
        <f t="shared" si="16"/>
        <v>0 days 02 hrs 11 mins</v>
      </c>
    </row>
    <row r="1047" spans="1:14" ht="144" x14ac:dyDescent="0.2">
      <c r="A1047" t="s">
        <v>2429</v>
      </c>
      <c r="B1047">
        <v>838462</v>
      </c>
      <c r="C1047" t="s">
        <v>2430</v>
      </c>
      <c r="D1047" t="s">
        <v>30</v>
      </c>
      <c r="E1047" t="s">
        <v>37</v>
      </c>
      <c r="F1047" t="s">
        <v>38</v>
      </c>
      <c r="G1047" t="s">
        <v>20</v>
      </c>
      <c r="H1047" s="1">
        <v>45728.438888888886</v>
      </c>
      <c r="I1047" s="1">
        <v>45740.430555555555</v>
      </c>
      <c r="L1047" s="2" t="s">
        <v>2431</v>
      </c>
      <c r="M1047" s="1">
        <v>45735.42083333333</v>
      </c>
      <c r="N1047" s="4" t="str">
        <f t="shared" si="16"/>
        <v>6 days 23 hrs 34 mins</v>
      </c>
    </row>
    <row r="1048" spans="1:14" x14ac:dyDescent="0.2">
      <c r="A1048" t="s">
        <v>2432</v>
      </c>
      <c r="B1048">
        <v>838493</v>
      </c>
      <c r="C1048" t="s">
        <v>1511</v>
      </c>
      <c r="D1048" t="s">
        <v>30</v>
      </c>
      <c r="E1048" t="s">
        <v>39</v>
      </c>
      <c r="F1048" t="s">
        <v>40</v>
      </c>
      <c r="G1048" t="s">
        <v>20</v>
      </c>
      <c r="H1048" s="1">
        <v>45728.461111111108</v>
      </c>
      <c r="I1048" s="1">
        <v>45733.548611111109</v>
      </c>
      <c r="J1048" t="s">
        <v>21</v>
      </c>
      <c r="K1048" t="s">
        <v>21</v>
      </c>
      <c r="L1048" t="s">
        <v>2433</v>
      </c>
      <c r="M1048" s="1">
        <v>45728.54791666667</v>
      </c>
      <c r="N1048" s="4" t="str">
        <f t="shared" si="16"/>
        <v>0 days 02 hrs 05 mins</v>
      </c>
    </row>
    <row r="1049" spans="1:14" x14ac:dyDescent="0.2">
      <c r="A1049" t="s">
        <v>2434</v>
      </c>
      <c r="B1049">
        <v>838507</v>
      </c>
      <c r="C1049" t="s">
        <v>2435</v>
      </c>
      <c r="D1049" t="s">
        <v>98</v>
      </c>
      <c r="E1049" t="s">
        <v>39</v>
      </c>
      <c r="F1049" t="s">
        <v>40</v>
      </c>
      <c r="G1049" t="s">
        <v>20</v>
      </c>
      <c r="H1049" s="1">
        <v>45728.467361111114</v>
      </c>
      <c r="I1049" s="1">
        <v>45733.57916666667</v>
      </c>
      <c r="J1049" t="s">
        <v>21</v>
      </c>
      <c r="K1049" t="s">
        <v>21</v>
      </c>
      <c r="L1049" t="s">
        <v>2436</v>
      </c>
      <c r="M1049" s="1">
        <v>45728.578472222223</v>
      </c>
      <c r="N1049" s="4" t="str">
        <f t="shared" si="16"/>
        <v>0 days 02 hrs 40 mins</v>
      </c>
    </row>
    <row r="1050" spans="1:14" x14ac:dyDescent="0.2">
      <c r="A1050" t="s">
        <v>2437</v>
      </c>
      <c r="B1050">
        <v>838514</v>
      </c>
      <c r="C1050" t="s">
        <v>1511</v>
      </c>
      <c r="D1050" t="s">
        <v>30</v>
      </c>
      <c r="E1050" t="s">
        <v>39</v>
      </c>
      <c r="F1050" t="s">
        <v>40</v>
      </c>
      <c r="G1050" t="s">
        <v>20</v>
      </c>
      <c r="H1050" s="1">
        <v>45728.473611111112</v>
      </c>
      <c r="I1050" s="1">
        <v>45733.548611111109</v>
      </c>
      <c r="J1050" t="s">
        <v>21</v>
      </c>
      <c r="K1050" t="s">
        <v>21</v>
      </c>
      <c r="L1050" t="s">
        <v>2433</v>
      </c>
      <c r="M1050" s="1">
        <v>45728.54791666667</v>
      </c>
      <c r="N1050" s="4" t="str">
        <f t="shared" si="16"/>
        <v>0 days 01 hrs 47 mins</v>
      </c>
    </row>
    <row r="1051" spans="1:14" x14ac:dyDescent="0.2">
      <c r="A1051" t="s">
        <v>2438</v>
      </c>
      <c r="B1051">
        <v>838582</v>
      </c>
      <c r="C1051" t="s">
        <v>2439</v>
      </c>
      <c r="D1051" t="s">
        <v>98</v>
      </c>
      <c r="E1051" t="s">
        <v>2440</v>
      </c>
      <c r="F1051" t="s">
        <v>2441</v>
      </c>
      <c r="G1051" t="s">
        <v>20</v>
      </c>
      <c r="H1051" s="1">
        <v>45728.520138888889</v>
      </c>
      <c r="I1051" s="1">
        <v>45733.532638888886</v>
      </c>
      <c r="J1051" t="s">
        <v>361</v>
      </c>
      <c r="K1051" t="s">
        <v>569</v>
      </c>
      <c r="L1051" t="s">
        <v>2442</v>
      </c>
      <c r="M1051" s="1">
        <v>45728.532638888886</v>
      </c>
      <c r="N1051" s="4" t="str">
        <f t="shared" si="16"/>
        <v>0 days 00 hrs 18 mins</v>
      </c>
    </row>
    <row r="1052" spans="1:14" ht="192" x14ac:dyDescent="0.2">
      <c r="A1052" t="s">
        <v>2443</v>
      </c>
      <c r="B1052">
        <v>838583</v>
      </c>
      <c r="C1052" t="s">
        <v>2444</v>
      </c>
      <c r="D1052" t="s">
        <v>98</v>
      </c>
      <c r="E1052" t="s">
        <v>2445</v>
      </c>
      <c r="F1052" t="s">
        <v>2446</v>
      </c>
      <c r="G1052" t="s">
        <v>20</v>
      </c>
      <c r="H1052" s="1">
        <v>45728.525694444441</v>
      </c>
      <c r="I1052" s="1">
        <v>45734.400694444441</v>
      </c>
      <c r="J1052" t="s">
        <v>445</v>
      </c>
      <c r="K1052" t="s">
        <v>223</v>
      </c>
      <c r="L1052" s="2" t="s">
        <v>2447</v>
      </c>
      <c r="M1052" s="1">
        <v>45729.400694444441</v>
      </c>
      <c r="N1052" s="4" t="str">
        <f t="shared" si="16"/>
        <v>0 days 21 hrs 00 mins</v>
      </c>
    </row>
    <row r="1053" spans="1:14" x14ac:dyDescent="0.2">
      <c r="A1053" t="s">
        <v>2448</v>
      </c>
      <c r="B1053">
        <v>838604</v>
      </c>
      <c r="C1053" t="s">
        <v>1511</v>
      </c>
      <c r="D1053" t="s">
        <v>30</v>
      </c>
      <c r="E1053" t="s">
        <v>39</v>
      </c>
      <c r="F1053" t="s">
        <v>40</v>
      </c>
      <c r="G1053" t="s">
        <v>20</v>
      </c>
      <c r="H1053" s="1">
        <v>45728.536805555559</v>
      </c>
      <c r="I1053" s="1">
        <v>45734.502083333333</v>
      </c>
      <c r="J1053" t="s">
        <v>21</v>
      </c>
      <c r="K1053" t="s">
        <v>21</v>
      </c>
      <c r="M1053" s="1">
        <v>45729.501388888886</v>
      </c>
      <c r="N1053" s="4" t="str">
        <f t="shared" si="16"/>
        <v>0 days 23 hrs 09 mins</v>
      </c>
    </row>
    <row r="1054" spans="1:14" x14ac:dyDescent="0.2">
      <c r="A1054" t="s">
        <v>2449</v>
      </c>
      <c r="B1054">
        <v>838607</v>
      </c>
      <c r="C1054" t="s">
        <v>2450</v>
      </c>
      <c r="D1054" t="s">
        <v>69</v>
      </c>
      <c r="E1054" t="s">
        <v>2451</v>
      </c>
      <c r="F1054" s="3" t="s">
        <v>2452</v>
      </c>
      <c r="G1054" t="s">
        <v>20</v>
      </c>
      <c r="H1054" s="1">
        <v>45728.543749999997</v>
      </c>
      <c r="I1054" s="1">
        <v>45734.405555555553</v>
      </c>
      <c r="J1054" t="s">
        <v>306</v>
      </c>
      <c r="L1054" t="s">
        <v>2453</v>
      </c>
      <c r="M1054" s="1">
        <v>45729.404861111114</v>
      </c>
      <c r="N1054" s="4" t="str">
        <f t="shared" si="16"/>
        <v>0 days 20 hrs 40 mins</v>
      </c>
    </row>
    <row r="1055" spans="1:14" x14ac:dyDescent="0.2">
      <c r="A1055" t="s">
        <v>2454</v>
      </c>
      <c r="B1055">
        <v>838610</v>
      </c>
      <c r="C1055" t="s">
        <v>2455</v>
      </c>
      <c r="D1055" t="s">
        <v>17</v>
      </c>
      <c r="E1055" t="s">
        <v>2456</v>
      </c>
      <c r="F1055" t="s">
        <v>2457</v>
      </c>
      <c r="G1055" t="s">
        <v>20</v>
      </c>
      <c r="H1055" s="1">
        <v>45728.549305555556</v>
      </c>
      <c r="I1055" s="1">
        <v>45734.376388888886</v>
      </c>
      <c r="J1055" t="s">
        <v>2458</v>
      </c>
      <c r="K1055" t="s">
        <v>1519</v>
      </c>
      <c r="L1055" t="s">
        <v>2459</v>
      </c>
      <c r="M1055" s="1">
        <v>45729.299305555556</v>
      </c>
      <c r="N1055" s="4" t="str">
        <f t="shared" si="16"/>
        <v>0 days 18 hrs 00 mins</v>
      </c>
    </row>
    <row r="1056" spans="1:14" x14ac:dyDescent="0.2">
      <c r="A1056" t="s">
        <v>2460</v>
      </c>
      <c r="B1056">
        <v>838613</v>
      </c>
      <c r="C1056" t="s">
        <v>2461</v>
      </c>
      <c r="D1056" t="s">
        <v>17</v>
      </c>
      <c r="E1056" t="s">
        <v>2462</v>
      </c>
      <c r="F1056" t="s">
        <v>2463</v>
      </c>
      <c r="G1056" t="s">
        <v>20</v>
      </c>
      <c r="H1056" s="1">
        <v>45728.553472222222</v>
      </c>
      <c r="I1056" s="1">
        <v>45734.376388888886</v>
      </c>
      <c r="J1056" t="s">
        <v>1423</v>
      </c>
      <c r="K1056" t="s">
        <v>2464</v>
      </c>
      <c r="L1056" t="s">
        <v>2465</v>
      </c>
      <c r="M1056" s="1">
        <v>45729.307638888888</v>
      </c>
      <c r="N1056" s="4" t="str">
        <f t="shared" si="16"/>
        <v>0 days 18 hrs 06 mins</v>
      </c>
    </row>
    <row r="1057" spans="1:14" ht="272" x14ac:dyDescent="0.2">
      <c r="A1057" t="s">
        <v>2466</v>
      </c>
      <c r="B1057">
        <v>838615</v>
      </c>
      <c r="C1057" t="s">
        <v>1412</v>
      </c>
      <c r="D1057" t="s">
        <v>69</v>
      </c>
      <c r="E1057" t="s">
        <v>1413</v>
      </c>
      <c r="F1057" t="s">
        <v>1414</v>
      </c>
      <c r="G1057" t="s">
        <v>20</v>
      </c>
      <c r="H1057" s="1">
        <v>45728.556250000001</v>
      </c>
      <c r="I1057" s="1">
        <v>45733.609722222223</v>
      </c>
      <c r="J1057" t="s">
        <v>1415</v>
      </c>
      <c r="K1057" t="s">
        <v>362</v>
      </c>
      <c r="L1057" s="2" t="s">
        <v>2467</v>
      </c>
      <c r="M1057" s="1">
        <v>45728.609027777777</v>
      </c>
      <c r="N1057" s="4" t="str">
        <f t="shared" si="16"/>
        <v>0 days 01 hrs 16 mins</v>
      </c>
    </row>
    <row r="1058" spans="1:14" ht="256" x14ac:dyDescent="0.2">
      <c r="A1058" t="s">
        <v>2468</v>
      </c>
      <c r="B1058">
        <v>838624</v>
      </c>
      <c r="C1058" t="s">
        <v>2469</v>
      </c>
      <c r="D1058" t="s">
        <v>98</v>
      </c>
      <c r="E1058" t="s">
        <v>1403</v>
      </c>
      <c r="F1058" t="s">
        <v>1404</v>
      </c>
      <c r="G1058" t="s">
        <v>20</v>
      </c>
      <c r="H1058" s="1">
        <v>45728.561805555553</v>
      </c>
      <c r="I1058" s="1">
        <v>45733.697222222225</v>
      </c>
      <c r="J1058" t="s">
        <v>2470</v>
      </c>
      <c r="K1058" t="s">
        <v>319</v>
      </c>
      <c r="L1058" s="2" t="s">
        <v>2471</v>
      </c>
      <c r="M1058" s="1">
        <v>45728.696527777778</v>
      </c>
      <c r="N1058" s="4" t="str">
        <f t="shared" si="16"/>
        <v>0 days 03 hrs 14 mins</v>
      </c>
    </row>
    <row r="1059" spans="1:14" x14ac:dyDescent="0.2">
      <c r="A1059" t="s">
        <v>2472</v>
      </c>
      <c r="B1059">
        <v>838656</v>
      </c>
      <c r="C1059" t="s">
        <v>2473</v>
      </c>
      <c r="D1059" t="s">
        <v>38</v>
      </c>
      <c r="E1059" t="s">
        <v>207</v>
      </c>
      <c r="F1059" t="s">
        <v>208</v>
      </c>
      <c r="G1059" t="s">
        <v>20</v>
      </c>
      <c r="H1059" s="1">
        <v>45728.578472222223</v>
      </c>
      <c r="I1059" s="1">
        <v>45733.629861111112</v>
      </c>
      <c r="J1059" t="s">
        <v>21</v>
      </c>
      <c r="K1059" t="s">
        <v>21</v>
      </c>
      <c r="L1059" t="s">
        <v>2474</v>
      </c>
      <c r="M1059" s="1">
        <v>45728.629861111112</v>
      </c>
      <c r="N1059" s="4" t="str">
        <f t="shared" si="16"/>
        <v>0 days 01 hrs 14 mins</v>
      </c>
    </row>
    <row r="1060" spans="1:14" x14ac:dyDescent="0.2">
      <c r="A1060" t="s">
        <v>2475</v>
      </c>
      <c r="B1060">
        <v>838685</v>
      </c>
      <c r="C1060" t="s">
        <v>2476</v>
      </c>
      <c r="D1060" t="s">
        <v>98</v>
      </c>
      <c r="E1060" t="s">
        <v>516</v>
      </c>
      <c r="F1060" t="s">
        <v>517</v>
      </c>
      <c r="G1060" t="s">
        <v>20</v>
      </c>
      <c r="H1060" s="1">
        <v>45728.597916666666</v>
      </c>
      <c r="I1060" s="1">
        <v>45733.70208333333</v>
      </c>
      <c r="J1060" t="s">
        <v>222</v>
      </c>
      <c r="K1060" t="s">
        <v>223</v>
      </c>
      <c r="L1060" t="s">
        <v>2477</v>
      </c>
      <c r="M1060" s="1">
        <v>45728.701388888891</v>
      </c>
      <c r="N1060" s="4" t="str">
        <f t="shared" si="16"/>
        <v>0 days 02 hrs 29 mins</v>
      </c>
    </row>
    <row r="1061" spans="1:14" ht="112" x14ac:dyDescent="0.2">
      <c r="A1061" t="s">
        <v>2478</v>
      </c>
      <c r="B1061">
        <v>838698</v>
      </c>
      <c r="C1061" t="s">
        <v>2479</v>
      </c>
      <c r="D1061" t="s">
        <v>17</v>
      </c>
      <c r="E1061" t="s">
        <v>286</v>
      </c>
      <c r="F1061" t="s">
        <v>287</v>
      </c>
      <c r="G1061" t="s">
        <v>20</v>
      </c>
      <c r="H1061" s="1">
        <v>45728.605555555558</v>
      </c>
      <c r="I1061" s="1">
        <v>45734.376388888886</v>
      </c>
      <c r="J1061" t="s">
        <v>21</v>
      </c>
      <c r="K1061" t="s">
        <v>21</v>
      </c>
      <c r="L1061" s="2" t="s">
        <v>2480</v>
      </c>
      <c r="M1061" s="1">
        <v>45729.290277777778</v>
      </c>
      <c r="N1061" s="4" t="str">
        <f t="shared" si="16"/>
        <v>0 days 16 hrs 26 mins</v>
      </c>
    </row>
    <row r="1062" spans="1:14" x14ac:dyDescent="0.2">
      <c r="A1062" t="s">
        <v>2481</v>
      </c>
      <c r="B1062">
        <v>838757</v>
      </c>
      <c r="C1062" t="s">
        <v>2482</v>
      </c>
      <c r="D1062" t="s">
        <v>98</v>
      </c>
      <c r="E1062" t="s">
        <v>39</v>
      </c>
      <c r="F1062" t="s">
        <v>40</v>
      </c>
      <c r="G1062" t="s">
        <v>20</v>
      </c>
      <c r="H1062" s="1">
        <v>45728.657638888886</v>
      </c>
      <c r="I1062" s="1">
        <v>45734.376388888886</v>
      </c>
      <c r="J1062" t="s">
        <v>21</v>
      </c>
      <c r="K1062" t="s">
        <v>21</v>
      </c>
      <c r="L1062" t="s">
        <v>2483</v>
      </c>
      <c r="M1062" s="1">
        <v>45729.36041666667</v>
      </c>
      <c r="N1062" s="4" t="str">
        <f t="shared" si="16"/>
        <v>0 days 16 hrs 52 mins</v>
      </c>
    </row>
    <row r="1063" spans="1:14" x14ac:dyDescent="0.2">
      <c r="A1063" t="s">
        <v>2484</v>
      </c>
      <c r="B1063">
        <v>838786</v>
      </c>
      <c r="C1063" t="s">
        <v>1432</v>
      </c>
      <c r="D1063" t="s">
        <v>30</v>
      </c>
      <c r="E1063" t="s">
        <v>39</v>
      </c>
      <c r="F1063" t="s">
        <v>40</v>
      </c>
      <c r="G1063" t="s">
        <v>20</v>
      </c>
      <c r="H1063" s="1">
        <v>45728.681944444441</v>
      </c>
      <c r="I1063" s="1">
        <v>45734.502083333333</v>
      </c>
      <c r="J1063" t="s">
        <v>21</v>
      </c>
      <c r="K1063" t="s">
        <v>21</v>
      </c>
      <c r="M1063" s="1">
        <v>45729.501388888886</v>
      </c>
      <c r="N1063" s="4" t="str">
        <f t="shared" si="16"/>
        <v>0 days 19 hrs 40 mins</v>
      </c>
    </row>
    <row r="1064" spans="1:14" x14ac:dyDescent="0.2">
      <c r="A1064" t="s">
        <v>2485</v>
      </c>
      <c r="B1064">
        <v>838815</v>
      </c>
      <c r="C1064" t="s">
        <v>2486</v>
      </c>
      <c r="D1064" t="s">
        <v>98</v>
      </c>
      <c r="E1064" t="s">
        <v>39</v>
      </c>
      <c r="F1064" t="s">
        <v>40</v>
      </c>
      <c r="G1064" t="s">
        <v>20</v>
      </c>
      <c r="H1064" s="1">
        <v>45728.703472222223</v>
      </c>
      <c r="I1064" s="1">
        <v>45733.707638888889</v>
      </c>
      <c r="J1064" t="s">
        <v>21</v>
      </c>
      <c r="K1064" t="s">
        <v>21</v>
      </c>
      <c r="L1064" t="s">
        <v>2487</v>
      </c>
      <c r="M1064" s="1">
        <v>45728.706944444442</v>
      </c>
      <c r="N1064" s="4" t="str">
        <f t="shared" si="16"/>
        <v>0 days 00 hrs 05 mins</v>
      </c>
    </row>
    <row r="1065" spans="1:14" x14ac:dyDescent="0.2">
      <c r="A1065" t="s">
        <v>2488</v>
      </c>
      <c r="B1065">
        <v>838817</v>
      </c>
      <c r="C1065" t="s">
        <v>2489</v>
      </c>
      <c r="D1065" t="s">
        <v>98</v>
      </c>
      <c r="E1065" t="s">
        <v>39</v>
      </c>
      <c r="F1065" t="s">
        <v>40</v>
      </c>
      <c r="G1065" t="s">
        <v>20</v>
      </c>
      <c r="H1065" s="1">
        <v>45728.705555555556</v>
      </c>
      <c r="I1065" s="1">
        <v>45733.706944444442</v>
      </c>
      <c r="J1065" t="s">
        <v>21</v>
      </c>
      <c r="K1065" t="s">
        <v>21</v>
      </c>
      <c r="L1065" t="s">
        <v>2490</v>
      </c>
      <c r="M1065" s="1">
        <v>45728.706944444442</v>
      </c>
      <c r="N1065" s="4" t="str">
        <f t="shared" si="16"/>
        <v>0 days 00 hrs 02 mins</v>
      </c>
    </row>
    <row r="1066" spans="1:14" ht="176" x14ac:dyDescent="0.2">
      <c r="A1066" t="s">
        <v>2491</v>
      </c>
      <c r="B1066">
        <v>838841</v>
      </c>
      <c r="C1066" t="s">
        <v>2492</v>
      </c>
      <c r="D1066" t="s">
        <v>38</v>
      </c>
      <c r="E1066" t="s">
        <v>39</v>
      </c>
      <c r="F1066" t="s">
        <v>40</v>
      </c>
      <c r="G1066" t="s">
        <v>20</v>
      </c>
      <c r="H1066" s="1">
        <v>45728.736111111109</v>
      </c>
      <c r="I1066" s="1">
        <v>45734.376388888886</v>
      </c>
      <c r="J1066" t="s">
        <v>21</v>
      </c>
      <c r="K1066" t="s">
        <v>21</v>
      </c>
      <c r="L1066" s="2" t="s">
        <v>2493</v>
      </c>
      <c r="M1066" s="1">
        <v>45729.246527777781</v>
      </c>
      <c r="N1066" s="4" t="str">
        <f t="shared" si="16"/>
        <v>0 days 12 hrs 15 mins</v>
      </c>
    </row>
    <row r="1067" spans="1:14" x14ac:dyDescent="0.2">
      <c r="A1067" t="s">
        <v>2494</v>
      </c>
      <c r="B1067">
        <v>838844</v>
      </c>
      <c r="C1067" t="s">
        <v>2495</v>
      </c>
      <c r="D1067" t="s">
        <v>17</v>
      </c>
      <c r="E1067" t="s">
        <v>286</v>
      </c>
      <c r="F1067" t="s">
        <v>287</v>
      </c>
      <c r="G1067" t="s">
        <v>20</v>
      </c>
      <c r="H1067" s="1">
        <v>45728.738888888889</v>
      </c>
      <c r="I1067" s="1">
        <v>45734.376388888886</v>
      </c>
      <c r="J1067" t="s">
        <v>21</v>
      </c>
      <c r="K1067" t="s">
        <v>21</v>
      </c>
      <c r="L1067" t="s">
        <v>2496</v>
      </c>
      <c r="M1067" s="1">
        <v>45729.290277777778</v>
      </c>
      <c r="N1067" s="4" t="str">
        <f t="shared" si="16"/>
        <v>0 days 13 hrs 14 mins</v>
      </c>
    </row>
    <row r="1068" spans="1:14" ht="128" x14ac:dyDescent="0.2">
      <c r="A1068" t="s">
        <v>2497</v>
      </c>
      <c r="B1068">
        <v>838845</v>
      </c>
      <c r="C1068" t="s">
        <v>2498</v>
      </c>
      <c r="D1068" t="s">
        <v>17</v>
      </c>
      <c r="E1068" t="s">
        <v>286</v>
      </c>
      <c r="F1068" t="s">
        <v>287</v>
      </c>
      <c r="G1068" t="s">
        <v>20</v>
      </c>
      <c r="H1068" s="1">
        <v>45728.738888888889</v>
      </c>
      <c r="I1068" s="1">
        <v>45734.376388888886</v>
      </c>
      <c r="J1068" t="s">
        <v>21</v>
      </c>
      <c r="K1068" t="s">
        <v>21</v>
      </c>
      <c r="L1068" s="2" t="s">
        <v>2499</v>
      </c>
      <c r="M1068" s="1">
        <v>45729.290277777778</v>
      </c>
      <c r="N1068" s="4" t="str">
        <f t="shared" si="16"/>
        <v>0 days 13 hrs 14 mins</v>
      </c>
    </row>
    <row r="1069" spans="1:14" x14ac:dyDescent="0.2">
      <c r="A1069" t="s">
        <v>2500</v>
      </c>
      <c r="B1069">
        <v>838865</v>
      </c>
      <c r="C1069" t="s">
        <v>2501</v>
      </c>
      <c r="D1069" t="s">
        <v>17</v>
      </c>
      <c r="E1069" t="s">
        <v>286</v>
      </c>
      <c r="F1069" t="s">
        <v>287</v>
      </c>
      <c r="G1069" t="s">
        <v>20</v>
      </c>
      <c r="H1069" s="1">
        <v>45728.779861111114</v>
      </c>
      <c r="I1069" s="1">
        <v>45734.376388888886</v>
      </c>
      <c r="J1069" t="s">
        <v>21</v>
      </c>
      <c r="K1069" t="s">
        <v>21</v>
      </c>
      <c r="L1069" t="s">
        <v>2496</v>
      </c>
      <c r="M1069" s="1">
        <v>45729.290277777778</v>
      </c>
      <c r="N1069" s="4" t="str">
        <f t="shared" si="16"/>
        <v>0 days 12 hrs 15 mins</v>
      </c>
    </row>
    <row r="1070" spans="1:14" ht="128" x14ac:dyDescent="0.2">
      <c r="A1070" t="s">
        <v>2502</v>
      </c>
      <c r="B1070">
        <v>838866</v>
      </c>
      <c r="C1070" t="s">
        <v>2503</v>
      </c>
      <c r="D1070" t="s">
        <v>17</v>
      </c>
      <c r="E1070" t="s">
        <v>286</v>
      </c>
      <c r="F1070" t="s">
        <v>287</v>
      </c>
      <c r="G1070" t="s">
        <v>20</v>
      </c>
      <c r="H1070" s="1">
        <v>45728.779861111114</v>
      </c>
      <c r="I1070" s="1">
        <v>45734.376388888886</v>
      </c>
      <c r="J1070" t="s">
        <v>21</v>
      </c>
      <c r="K1070" t="s">
        <v>21</v>
      </c>
      <c r="L1070" s="2" t="s">
        <v>2504</v>
      </c>
      <c r="M1070" s="1">
        <v>45729.290277777778</v>
      </c>
      <c r="N1070" s="4" t="str">
        <f t="shared" si="16"/>
        <v>0 days 12 hrs 15 mins</v>
      </c>
    </row>
    <row r="1071" spans="1:14" x14ac:dyDescent="0.2">
      <c r="A1071" t="s">
        <v>2505</v>
      </c>
      <c r="B1071">
        <v>838868</v>
      </c>
      <c r="C1071" t="s">
        <v>2506</v>
      </c>
      <c r="D1071" t="s">
        <v>17</v>
      </c>
      <c r="E1071" t="s">
        <v>286</v>
      </c>
      <c r="F1071" t="s">
        <v>287</v>
      </c>
      <c r="G1071" t="s">
        <v>20</v>
      </c>
      <c r="H1071" s="1">
        <v>45728.780555555553</v>
      </c>
      <c r="I1071" s="1">
        <v>45734.376388888886</v>
      </c>
      <c r="J1071" t="s">
        <v>21</v>
      </c>
      <c r="K1071" t="s">
        <v>21</v>
      </c>
      <c r="L1071" t="s">
        <v>2496</v>
      </c>
      <c r="M1071" s="1">
        <v>45729.290277777778</v>
      </c>
      <c r="N1071" s="4" t="str">
        <f t="shared" si="16"/>
        <v>0 days 12 hrs 14 mins</v>
      </c>
    </row>
    <row r="1072" spans="1:14" ht="128" x14ac:dyDescent="0.2">
      <c r="A1072" t="s">
        <v>2507</v>
      </c>
      <c r="B1072">
        <v>838870</v>
      </c>
      <c r="C1072" t="s">
        <v>2508</v>
      </c>
      <c r="D1072" t="s">
        <v>17</v>
      </c>
      <c r="E1072" t="s">
        <v>286</v>
      </c>
      <c r="F1072" t="s">
        <v>287</v>
      </c>
      <c r="G1072" t="s">
        <v>20</v>
      </c>
      <c r="H1072" s="1">
        <v>45728.783333333333</v>
      </c>
      <c r="I1072" s="1">
        <v>45734.376388888886</v>
      </c>
      <c r="J1072" t="s">
        <v>21</v>
      </c>
      <c r="K1072" t="s">
        <v>21</v>
      </c>
      <c r="L1072" s="2" t="s">
        <v>2509</v>
      </c>
      <c r="M1072" s="1">
        <v>45729.290277777778</v>
      </c>
      <c r="N1072" s="4" t="str">
        <f t="shared" si="16"/>
        <v>0 days 12 hrs 10 mins</v>
      </c>
    </row>
    <row r="1073" spans="1:14" x14ac:dyDescent="0.2">
      <c r="A1073" t="s">
        <v>2510</v>
      </c>
      <c r="B1073">
        <v>838871</v>
      </c>
      <c r="C1073" t="s">
        <v>2511</v>
      </c>
      <c r="D1073" t="s">
        <v>389</v>
      </c>
      <c r="E1073" t="s">
        <v>39</v>
      </c>
      <c r="F1073" t="s">
        <v>40</v>
      </c>
      <c r="G1073" t="s">
        <v>20</v>
      </c>
      <c r="H1073" s="1">
        <v>45728.789583333331</v>
      </c>
      <c r="I1073" s="1">
        <v>45734.375694444447</v>
      </c>
      <c r="J1073" t="s">
        <v>21</v>
      </c>
      <c r="K1073" t="s">
        <v>21</v>
      </c>
      <c r="M1073" s="1">
        <v>45729.277777777781</v>
      </c>
      <c r="N1073" s="4" t="str">
        <f t="shared" si="16"/>
        <v>0 days 11 hrs 43 mins</v>
      </c>
    </row>
    <row r="1074" spans="1:14" ht="365" x14ac:dyDescent="0.2">
      <c r="A1074" t="s">
        <v>2512</v>
      </c>
      <c r="B1074">
        <v>838888</v>
      </c>
      <c r="C1074" t="s">
        <v>2513</v>
      </c>
      <c r="D1074" t="s">
        <v>38</v>
      </c>
      <c r="E1074" t="s">
        <v>39</v>
      </c>
      <c r="F1074" t="s">
        <v>40</v>
      </c>
      <c r="G1074" t="s">
        <v>20</v>
      </c>
      <c r="H1074" s="1">
        <v>45728.853472222225</v>
      </c>
      <c r="I1074" s="1">
        <v>45734.65</v>
      </c>
      <c r="J1074" t="s">
        <v>21</v>
      </c>
      <c r="K1074" t="s">
        <v>21</v>
      </c>
      <c r="L1074" s="2" t="s">
        <v>2514</v>
      </c>
      <c r="M1074" s="1">
        <v>45729.649305555555</v>
      </c>
      <c r="N1074" s="4" t="str">
        <f t="shared" si="16"/>
        <v>0 days 19 hrs 06 mins</v>
      </c>
    </row>
    <row r="1075" spans="1:14" ht="144" x14ac:dyDescent="0.2">
      <c r="A1075" t="s">
        <v>2515</v>
      </c>
      <c r="B1075">
        <v>838914</v>
      </c>
      <c r="C1075" t="s">
        <v>2516</v>
      </c>
      <c r="D1075" t="s">
        <v>480</v>
      </c>
      <c r="E1075" t="s">
        <v>39</v>
      </c>
      <c r="F1075" t="s">
        <v>40</v>
      </c>
      <c r="G1075" t="s">
        <v>20</v>
      </c>
      <c r="H1075" s="1">
        <v>45728.964583333334</v>
      </c>
      <c r="I1075" s="1">
        <v>45734.488194444442</v>
      </c>
      <c r="J1075" t="s">
        <v>21</v>
      </c>
      <c r="K1075" t="s">
        <v>21</v>
      </c>
      <c r="L1075" s="2" t="s">
        <v>2517</v>
      </c>
      <c r="M1075" s="1">
        <v>45729.486805555556</v>
      </c>
      <c r="N1075" s="4" t="str">
        <f t="shared" si="16"/>
        <v>0 days 12 hrs 32 mins</v>
      </c>
    </row>
    <row r="1076" spans="1:14" ht="160" x14ac:dyDescent="0.2">
      <c r="A1076" t="s">
        <v>2518</v>
      </c>
      <c r="B1076">
        <v>838916</v>
      </c>
      <c r="C1076" t="s">
        <v>2519</v>
      </c>
      <c r="D1076" t="s">
        <v>38</v>
      </c>
      <c r="E1076" t="s">
        <v>39</v>
      </c>
      <c r="F1076" t="s">
        <v>40</v>
      </c>
      <c r="G1076" t="s">
        <v>20</v>
      </c>
      <c r="H1076" s="1">
        <v>45728.969444444447</v>
      </c>
      <c r="I1076" s="1">
        <v>45734.377083333333</v>
      </c>
      <c r="J1076" t="s">
        <v>21</v>
      </c>
      <c r="K1076" t="s">
        <v>21</v>
      </c>
      <c r="L1076" s="2" t="s">
        <v>2520</v>
      </c>
      <c r="M1076" s="1">
        <v>45729.243750000001</v>
      </c>
      <c r="N1076" s="4" t="str">
        <f t="shared" si="16"/>
        <v>0 days 06 hrs 35 mins</v>
      </c>
    </row>
    <row r="1077" spans="1:14" ht="160" x14ac:dyDescent="0.2">
      <c r="A1077" t="s">
        <v>2521</v>
      </c>
      <c r="B1077">
        <v>838917</v>
      </c>
      <c r="C1077" t="s">
        <v>2522</v>
      </c>
      <c r="D1077" t="s">
        <v>38</v>
      </c>
      <c r="E1077" t="s">
        <v>39</v>
      </c>
      <c r="F1077" t="s">
        <v>40</v>
      </c>
      <c r="G1077" t="s">
        <v>20</v>
      </c>
      <c r="H1077" s="1">
        <v>45728.969444444447</v>
      </c>
      <c r="I1077" s="1">
        <v>45734.376388888886</v>
      </c>
      <c r="J1077" t="s">
        <v>21</v>
      </c>
      <c r="K1077" t="s">
        <v>21</v>
      </c>
      <c r="L1077" s="2" t="s">
        <v>2523</v>
      </c>
      <c r="M1077" s="1">
        <v>45729.243750000001</v>
      </c>
      <c r="N1077" s="4" t="str">
        <f t="shared" si="16"/>
        <v>0 days 06 hrs 35 mins</v>
      </c>
    </row>
    <row r="1078" spans="1:14" ht="144" x14ac:dyDescent="0.2">
      <c r="A1078" t="s">
        <v>2524</v>
      </c>
      <c r="B1078">
        <v>838921</v>
      </c>
      <c r="C1078" t="s">
        <v>2525</v>
      </c>
      <c r="D1078" t="s">
        <v>480</v>
      </c>
      <c r="E1078" t="s">
        <v>39</v>
      </c>
      <c r="F1078" t="s">
        <v>40</v>
      </c>
      <c r="G1078" t="s">
        <v>20</v>
      </c>
      <c r="H1078" s="1">
        <v>45728.977777777778</v>
      </c>
      <c r="I1078" s="1">
        <v>45734.488194444442</v>
      </c>
      <c r="J1078" t="s">
        <v>21</v>
      </c>
      <c r="K1078" t="s">
        <v>21</v>
      </c>
      <c r="L1078" s="2" t="s">
        <v>2526</v>
      </c>
      <c r="M1078" s="1">
        <v>45729.486111111109</v>
      </c>
      <c r="N1078" s="4" t="str">
        <f t="shared" si="16"/>
        <v>0 days 12 hrs 12 mins</v>
      </c>
    </row>
    <row r="1079" spans="1:14" ht="224" x14ac:dyDescent="0.2">
      <c r="A1079" t="s">
        <v>2527</v>
      </c>
      <c r="B1079">
        <v>838930</v>
      </c>
      <c r="C1079" t="s">
        <v>2528</v>
      </c>
      <c r="D1079" t="s">
        <v>253</v>
      </c>
      <c r="E1079" t="s">
        <v>1454</v>
      </c>
      <c r="F1079" t="s">
        <v>1455</v>
      </c>
      <c r="G1079" t="s">
        <v>20</v>
      </c>
      <c r="H1079" s="1">
        <v>45729.049305555556</v>
      </c>
      <c r="I1079" s="1">
        <v>45734.5625</v>
      </c>
      <c r="J1079" t="s">
        <v>1415</v>
      </c>
      <c r="K1079" t="s">
        <v>346</v>
      </c>
      <c r="L1079" s="2" t="s">
        <v>2529</v>
      </c>
      <c r="M1079" s="1">
        <v>45729.561805555553</v>
      </c>
      <c r="N1079" s="4" t="str">
        <f t="shared" si="16"/>
        <v>0 days 12 hrs 18 mins</v>
      </c>
    </row>
    <row r="1080" spans="1:14" x14ac:dyDescent="0.2">
      <c r="A1080" t="s">
        <v>2530</v>
      </c>
      <c r="B1080">
        <v>838937</v>
      </c>
      <c r="C1080" t="s">
        <v>50</v>
      </c>
      <c r="D1080" t="s">
        <v>52</v>
      </c>
      <c r="E1080" t="s">
        <v>39</v>
      </c>
      <c r="F1080" t="s">
        <v>40</v>
      </c>
      <c r="G1080" t="s">
        <v>20</v>
      </c>
      <c r="H1080" s="1">
        <v>45729.209027777775</v>
      </c>
      <c r="I1080" s="1">
        <v>45734.376388888886</v>
      </c>
      <c r="J1080" t="s">
        <v>21</v>
      </c>
      <c r="K1080" t="s">
        <v>21</v>
      </c>
      <c r="M1080" s="1">
        <v>45729.258333333331</v>
      </c>
      <c r="N1080" s="4" t="str">
        <f t="shared" si="16"/>
        <v>0 days 01 hrs 11 mins</v>
      </c>
    </row>
    <row r="1081" spans="1:14" x14ac:dyDescent="0.2">
      <c r="A1081" t="s">
        <v>2531</v>
      </c>
      <c r="B1081">
        <v>838938</v>
      </c>
      <c r="C1081" t="s">
        <v>2354</v>
      </c>
      <c r="D1081" t="s">
        <v>30</v>
      </c>
      <c r="E1081" t="s">
        <v>39</v>
      </c>
      <c r="F1081" t="s">
        <v>40</v>
      </c>
      <c r="G1081" t="s">
        <v>20</v>
      </c>
      <c r="H1081" s="1">
        <v>45729.209027777775</v>
      </c>
      <c r="I1081" s="1">
        <v>45740.375694444447</v>
      </c>
      <c r="J1081" t="s">
        <v>21</v>
      </c>
      <c r="K1081" t="s">
        <v>21</v>
      </c>
      <c r="L1081" t="s">
        <v>2532</v>
      </c>
      <c r="M1081" s="1">
        <v>45735.237500000003</v>
      </c>
      <c r="N1081" s="4" t="str">
        <f t="shared" si="16"/>
        <v>6 days 00 hrs 41 mins</v>
      </c>
    </row>
    <row r="1082" spans="1:14" x14ac:dyDescent="0.2">
      <c r="A1082" t="s">
        <v>2533</v>
      </c>
      <c r="B1082">
        <v>838939</v>
      </c>
      <c r="C1082" t="s">
        <v>56</v>
      </c>
      <c r="D1082" t="s">
        <v>30</v>
      </c>
      <c r="E1082" t="s">
        <v>39</v>
      </c>
      <c r="F1082" t="s">
        <v>40</v>
      </c>
      <c r="G1082" t="s">
        <v>20</v>
      </c>
      <c r="H1082" s="1">
        <v>45729.209722222222</v>
      </c>
      <c r="I1082" s="1">
        <v>45740.375</v>
      </c>
      <c r="J1082" t="s">
        <v>21</v>
      </c>
      <c r="K1082" t="s">
        <v>21</v>
      </c>
      <c r="L1082" t="s">
        <v>2534</v>
      </c>
      <c r="M1082" s="1">
        <v>45735.236111111109</v>
      </c>
      <c r="N1082" s="4" t="str">
        <f t="shared" si="16"/>
        <v>6 days 00 hrs 38 mins</v>
      </c>
    </row>
    <row r="1083" spans="1:14" ht="128" x14ac:dyDescent="0.2">
      <c r="A1083" t="s">
        <v>2535</v>
      </c>
      <c r="B1083">
        <v>838945</v>
      </c>
      <c r="C1083" t="s">
        <v>67</v>
      </c>
      <c r="D1083" t="s">
        <v>69</v>
      </c>
      <c r="E1083" t="s">
        <v>75</v>
      </c>
      <c r="F1083" t="s">
        <v>76</v>
      </c>
      <c r="G1083" t="s">
        <v>20</v>
      </c>
      <c r="H1083" s="1">
        <v>45729.229166666664</v>
      </c>
      <c r="I1083" s="1">
        <v>45734.376388888886</v>
      </c>
      <c r="J1083" t="s">
        <v>21</v>
      </c>
      <c r="K1083" t="s">
        <v>21</v>
      </c>
      <c r="L1083" s="2" t="s">
        <v>2536</v>
      </c>
      <c r="M1083" s="1">
        <v>45729.276388888888</v>
      </c>
      <c r="N1083" s="4" t="str">
        <f t="shared" si="16"/>
        <v>0 days 01 hrs 08 mins</v>
      </c>
    </row>
    <row r="1084" spans="1:14" ht="128" x14ac:dyDescent="0.2">
      <c r="A1084" t="s">
        <v>2537</v>
      </c>
      <c r="B1084">
        <v>838948</v>
      </c>
      <c r="C1084" t="s">
        <v>72</v>
      </c>
      <c r="D1084" t="s">
        <v>74</v>
      </c>
      <c r="E1084" t="s">
        <v>75</v>
      </c>
      <c r="F1084" t="s">
        <v>76</v>
      </c>
      <c r="G1084" t="s">
        <v>20</v>
      </c>
      <c r="H1084" s="1">
        <v>45729.250694444447</v>
      </c>
      <c r="I1084" s="1">
        <v>45734.377083333333</v>
      </c>
      <c r="J1084" t="s">
        <v>21</v>
      </c>
      <c r="K1084" t="s">
        <v>21</v>
      </c>
      <c r="L1084" s="2" t="s">
        <v>2538</v>
      </c>
      <c r="M1084" s="1">
        <v>45729.356944444444</v>
      </c>
      <c r="N1084" s="4" t="str">
        <f t="shared" si="16"/>
        <v>0 days 02 hrs 33 mins</v>
      </c>
    </row>
    <row r="1085" spans="1:14" ht="176" x14ac:dyDescent="0.2">
      <c r="A1085" t="s">
        <v>2539</v>
      </c>
      <c r="B1085">
        <v>838949</v>
      </c>
      <c r="C1085" t="s">
        <v>1511</v>
      </c>
      <c r="D1085" t="s">
        <v>30</v>
      </c>
      <c r="E1085" t="s">
        <v>39</v>
      </c>
      <c r="F1085" t="s">
        <v>40</v>
      </c>
      <c r="G1085" t="s">
        <v>20</v>
      </c>
      <c r="H1085" s="1">
        <v>45729.250694444447</v>
      </c>
      <c r="I1085" s="1">
        <v>45734.50277777778</v>
      </c>
      <c r="J1085" t="s">
        <v>21</v>
      </c>
      <c r="K1085" t="s">
        <v>21</v>
      </c>
      <c r="L1085" s="2" t="s">
        <v>2540</v>
      </c>
      <c r="M1085" s="1">
        <v>45729.502083333333</v>
      </c>
      <c r="N1085" s="4" t="str">
        <f t="shared" si="16"/>
        <v>0 days 06 hrs 02 mins</v>
      </c>
    </row>
    <row r="1086" spans="1:14" ht="176" x14ac:dyDescent="0.2">
      <c r="A1086" t="s">
        <v>2541</v>
      </c>
      <c r="B1086">
        <v>838951</v>
      </c>
      <c r="C1086" t="s">
        <v>1789</v>
      </c>
      <c r="D1086" t="s">
        <v>30</v>
      </c>
      <c r="E1086" t="s">
        <v>39</v>
      </c>
      <c r="F1086" t="s">
        <v>40</v>
      </c>
      <c r="G1086" t="s">
        <v>20</v>
      </c>
      <c r="H1086" s="1">
        <v>45729.251388888886</v>
      </c>
      <c r="I1086" s="1">
        <v>45734.50277777778</v>
      </c>
      <c r="J1086" t="s">
        <v>21</v>
      </c>
      <c r="K1086" t="s">
        <v>21</v>
      </c>
      <c r="L1086" s="2" t="s">
        <v>2542</v>
      </c>
      <c r="M1086" s="1">
        <v>45729.502083333333</v>
      </c>
      <c r="N1086" s="4" t="str">
        <f t="shared" si="16"/>
        <v>0 days 06 hrs 01 mins</v>
      </c>
    </row>
    <row r="1087" spans="1:14" ht="350" x14ac:dyDescent="0.2">
      <c r="A1087" t="s">
        <v>2543</v>
      </c>
      <c r="B1087">
        <v>838952</v>
      </c>
      <c r="C1087" t="s">
        <v>2513</v>
      </c>
      <c r="D1087" t="s">
        <v>38</v>
      </c>
      <c r="E1087" t="s">
        <v>39</v>
      </c>
      <c r="F1087" t="s">
        <v>40</v>
      </c>
      <c r="G1087" t="s">
        <v>20</v>
      </c>
      <c r="H1087" s="1">
        <v>45729.251388888886</v>
      </c>
      <c r="I1087" s="1">
        <v>45734.65</v>
      </c>
      <c r="J1087" t="s">
        <v>21</v>
      </c>
      <c r="K1087" t="s">
        <v>21</v>
      </c>
      <c r="L1087" s="2" t="s">
        <v>2544</v>
      </c>
      <c r="M1087" s="1">
        <v>45729.65</v>
      </c>
      <c r="N1087" s="4" t="str">
        <f t="shared" si="16"/>
        <v>0 days 09 hrs 34 mins</v>
      </c>
    </row>
    <row r="1088" spans="1:14" x14ac:dyDescent="0.2">
      <c r="A1088" t="s">
        <v>2545</v>
      </c>
      <c r="B1088">
        <v>838960</v>
      </c>
      <c r="C1088" t="s">
        <v>1362</v>
      </c>
      <c r="D1088" t="s">
        <v>52</v>
      </c>
      <c r="E1088" t="s">
        <v>1363</v>
      </c>
      <c r="F1088" t="s">
        <v>1364</v>
      </c>
      <c r="G1088" t="s">
        <v>20</v>
      </c>
      <c r="H1088" s="1">
        <v>45729.272916666669</v>
      </c>
      <c r="I1088" s="1">
        <v>45734.659722222219</v>
      </c>
      <c r="J1088" t="s">
        <v>306</v>
      </c>
      <c r="K1088" t="s">
        <v>1670</v>
      </c>
      <c r="L1088" t="s">
        <v>2546</v>
      </c>
      <c r="M1088" s="1">
        <v>45729.659722222219</v>
      </c>
      <c r="N1088" s="4" t="str">
        <f t="shared" si="16"/>
        <v>0 days 09 hrs 17 mins</v>
      </c>
    </row>
    <row r="1089" spans="1:14" x14ac:dyDescent="0.2">
      <c r="A1089" t="s">
        <v>2547</v>
      </c>
      <c r="B1089">
        <v>838961</v>
      </c>
      <c r="C1089" t="s">
        <v>1727</v>
      </c>
      <c r="D1089" t="s">
        <v>69</v>
      </c>
      <c r="E1089" t="s">
        <v>29</v>
      </c>
      <c r="F1089" t="s">
        <v>30</v>
      </c>
      <c r="G1089" t="s">
        <v>20</v>
      </c>
      <c r="H1089" s="1">
        <v>45729.277083333334</v>
      </c>
      <c r="I1089" s="1">
        <v>45734.376388888886</v>
      </c>
      <c r="L1089" t="s">
        <v>2548</v>
      </c>
      <c r="M1089" s="1">
        <v>45729.279166666667</v>
      </c>
      <c r="N1089" s="4" t="str">
        <f t="shared" si="16"/>
        <v>0 days 00 hrs 03 mins</v>
      </c>
    </row>
    <row r="1090" spans="1:14" ht="160" x14ac:dyDescent="0.2">
      <c r="A1090" t="s">
        <v>2549</v>
      </c>
      <c r="B1090">
        <v>838963</v>
      </c>
      <c r="C1090" t="s">
        <v>91</v>
      </c>
      <c r="D1090" t="s">
        <v>30</v>
      </c>
      <c r="E1090" t="s">
        <v>92</v>
      </c>
      <c r="F1090" t="s">
        <v>93</v>
      </c>
      <c r="G1090" t="s">
        <v>20</v>
      </c>
      <c r="H1090" s="1">
        <v>45729.291666666664</v>
      </c>
      <c r="I1090" s="1">
        <v>45736.378472222219</v>
      </c>
      <c r="J1090" t="s">
        <v>21</v>
      </c>
      <c r="K1090" t="s">
        <v>21</v>
      </c>
      <c r="L1090" s="2" t="s">
        <v>2550</v>
      </c>
      <c r="M1090" s="1">
        <v>45731.326388888891</v>
      </c>
      <c r="N1090" s="4" t="str">
        <f t="shared" si="16"/>
        <v>2 days 00 hrs 50 mins</v>
      </c>
    </row>
    <row r="1091" spans="1:14" x14ac:dyDescent="0.2">
      <c r="A1091" t="s">
        <v>2551</v>
      </c>
      <c r="B1091">
        <v>838973</v>
      </c>
      <c r="C1091" t="s">
        <v>251</v>
      </c>
      <c r="D1091" t="s">
        <v>74</v>
      </c>
      <c r="E1091" t="s">
        <v>247</v>
      </c>
      <c r="F1091" t="s">
        <v>248</v>
      </c>
      <c r="G1091" t="s">
        <v>101</v>
      </c>
      <c r="H1091" s="1">
        <v>45729.313194444447</v>
      </c>
      <c r="I1091" s="1">
        <v>45733.388194444444</v>
      </c>
      <c r="J1091" t="s">
        <v>21</v>
      </c>
      <c r="K1091" t="s">
        <v>21</v>
      </c>
      <c r="M1091" s="1">
        <v>45733.388194444444</v>
      </c>
      <c r="N1091" s="4" t="str">
        <f t="shared" ref="N1091:N1154" si="17">INT(M1091-H1091) &amp; " days " &amp; TEXT(M1091-H1091, "hh"" hrs ""mm"" mins""")</f>
        <v>4 days 01 hrs 48 mins</v>
      </c>
    </row>
    <row r="1092" spans="1:14" x14ac:dyDescent="0.2">
      <c r="A1092" t="s">
        <v>2552</v>
      </c>
      <c r="B1092">
        <v>838974</v>
      </c>
      <c r="C1092" t="s">
        <v>255</v>
      </c>
      <c r="D1092" t="s">
        <v>74</v>
      </c>
      <c r="E1092" t="s">
        <v>247</v>
      </c>
      <c r="F1092" t="s">
        <v>248</v>
      </c>
      <c r="G1092" t="s">
        <v>101</v>
      </c>
      <c r="H1092" s="1">
        <v>45729.313194444447</v>
      </c>
      <c r="I1092" s="1">
        <v>45729.603472222225</v>
      </c>
      <c r="J1092" t="s">
        <v>21</v>
      </c>
      <c r="K1092" t="s">
        <v>21</v>
      </c>
      <c r="M1092" s="1">
        <v>45729.603472222225</v>
      </c>
      <c r="N1092" s="4" t="str">
        <f t="shared" si="17"/>
        <v>0 days 06 hrs 58 mins</v>
      </c>
    </row>
    <row r="1093" spans="1:14" ht="409.6" x14ac:dyDescent="0.2">
      <c r="A1093" t="s">
        <v>2553</v>
      </c>
      <c r="B1093">
        <v>838975</v>
      </c>
      <c r="C1093" t="s">
        <v>257</v>
      </c>
      <c r="D1093" t="s">
        <v>74</v>
      </c>
      <c r="E1093" t="s">
        <v>247</v>
      </c>
      <c r="F1093" t="s">
        <v>248</v>
      </c>
      <c r="G1093" t="s">
        <v>101</v>
      </c>
      <c r="H1093" s="1">
        <v>45729.313194444447</v>
      </c>
      <c r="I1093" s="1">
        <v>45729.415972222225</v>
      </c>
      <c r="J1093" t="s">
        <v>21</v>
      </c>
      <c r="K1093" t="s">
        <v>21</v>
      </c>
      <c r="L1093" s="2" t="s">
        <v>2554</v>
      </c>
      <c r="M1093" s="1">
        <v>45729.415972222225</v>
      </c>
      <c r="N1093" s="4" t="str">
        <f t="shared" si="17"/>
        <v>0 days 02 hrs 28 mins</v>
      </c>
    </row>
    <row r="1094" spans="1:14" x14ac:dyDescent="0.2">
      <c r="A1094" t="s">
        <v>2555</v>
      </c>
      <c r="B1094">
        <v>838976</v>
      </c>
      <c r="C1094" t="s">
        <v>260</v>
      </c>
      <c r="D1094" t="s">
        <v>74</v>
      </c>
      <c r="E1094" t="s">
        <v>247</v>
      </c>
      <c r="F1094" t="s">
        <v>248</v>
      </c>
      <c r="G1094" t="s">
        <v>101</v>
      </c>
      <c r="H1094" s="1">
        <v>45729.313888888886</v>
      </c>
      <c r="I1094" s="1">
        <v>45729.603472222225</v>
      </c>
      <c r="J1094" t="s">
        <v>21</v>
      </c>
      <c r="K1094" t="s">
        <v>21</v>
      </c>
      <c r="M1094" s="1">
        <v>45729.603472222225</v>
      </c>
      <c r="N1094" s="4" t="str">
        <f t="shared" si="17"/>
        <v>0 days 06 hrs 57 mins</v>
      </c>
    </row>
    <row r="1095" spans="1:14" x14ac:dyDescent="0.2">
      <c r="A1095" t="s">
        <v>2556</v>
      </c>
      <c r="B1095">
        <v>838977</v>
      </c>
      <c r="C1095" t="s">
        <v>263</v>
      </c>
      <c r="D1095" t="s">
        <v>74</v>
      </c>
      <c r="E1095" t="s">
        <v>247</v>
      </c>
      <c r="F1095" t="s">
        <v>248</v>
      </c>
      <c r="G1095" t="s">
        <v>101</v>
      </c>
      <c r="H1095" s="1">
        <v>45729.313888888886</v>
      </c>
      <c r="I1095" s="1">
        <v>45729.603472222225</v>
      </c>
      <c r="J1095" t="s">
        <v>21</v>
      </c>
      <c r="K1095" t="s">
        <v>21</v>
      </c>
      <c r="M1095" s="1">
        <v>45729.603472222225</v>
      </c>
      <c r="N1095" s="4" t="str">
        <f t="shared" si="17"/>
        <v>0 days 06 hrs 57 mins</v>
      </c>
    </row>
    <row r="1096" spans="1:14" x14ac:dyDescent="0.2">
      <c r="A1096" t="s">
        <v>2557</v>
      </c>
      <c r="B1096">
        <v>838978</v>
      </c>
      <c r="C1096" t="s">
        <v>265</v>
      </c>
      <c r="D1096" t="s">
        <v>74</v>
      </c>
      <c r="E1096" t="s">
        <v>247</v>
      </c>
      <c r="F1096" t="s">
        <v>248</v>
      </c>
      <c r="G1096" t="s">
        <v>101</v>
      </c>
      <c r="H1096" s="1">
        <v>45729.313888888886</v>
      </c>
      <c r="I1096" s="1">
        <v>45729.603472222225</v>
      </c>
      <c r="J1096" t="s">
        <v>21</v>
      </c>
      <c r="K1096" t="s">
        <v>21</v>
      </c>
      <c r="M1096" s="1">
        <v>45729.603472222225</v>
      </c>
      <c r="N1096" s="4" t="str">
        <f t="shared" si="17"/>
        <v>0 days 06 hrs 57 mins</v>
      </c>
    </row>
    <row r="1097" spans="1:14" x14ac:dyDescent="0.2">
      <c r="A1097" t="s">
        <v>2558</v>
      </c>
      <c r="B1097">
        <v>838979</v>
      </c>
      <c r="C1097" t="s">
        <v>267</v>
      </c>
      <c r="D1097" t="s">
        <v>74</v>
      </c>
      <c r="E1097" t="s">
        <v>247</v>
      </c>
      <c r="F1097" t="s">
        <v>248</v>
      </c>
      <c r="G1097" t="s">
        <v>101</v>
      </c>
      <c r="H1097" s="1">
        <v>45729.313888888886</v>
      </c>
      <c r="I1097" s="1">
        <v>45729.603472222225</v>
      </c>
      <c r="J1097" t="s">
        <v>21</v>
      </c>
      <c r="K1097" t="s">
        <v>21</v>
      </c>
      <c r="M1097" s="1">
        <v>45729.603472222225</v>
      </c>
      <c r="N1097" s="4" t="str">
        <f t="shared" si="17"/>
        <v>0 days 06 hrs 57 mins</v>
      </c>
    </row>
    <row r="1098" spans="1:14" x14ac:dyDescent="0.2">
      <c r="A1098" t="s">
        <v>2559</v>
      </c>
      <c r="B1098">
        <v>838980</v>
      </c>
      <c r="C1098" t="s">
        <v>270</v>
      </c>
      <c r="D1098" t="s">
        <v>30</v>
      </c>
      <c r="E1098" t="s">
        <v>247</v>
      </c>
      <c r="F1098" t="s">
        <v>248</v>
      </c>
      <c r="G1098" t="s">
        <v>101</v>
      </c>
      <c r="H1098" s="1">
        <v>45729.313888888886</v>
      </c>
      <c r="I1098" s="1">
        <v>45731.32708333333</v>
      </c>
      <c r="J1098" t="s">
        <v>21</v>
      </c>
      <c r="K1098" t="s">
        <v>21</v>
      </c>
      <c r="L1098" t="s">
        <v>2560</v>
      </c>
      <c r="M1098" s="1">
        <v>45731.32708333333</v>
      </c>
      <c r="N1098" s="4" t="str">
        <f t="shared" si="17"/>
        <v>2 days 00 hrs 19 mins</v>
      </c>
    </row>
    <row r="1099" spans="1:14" x14ac:dyDescent="0.2">
      <c r="A1099" t="s">
        <v>2561</v>
      </c>
      <c r="B1099">
        <v>838991</v>
      </c>
      <c r="C1099" t="s">
        <v>2562</v>
      </c>
      <c r="D1099" t="s">
        <v>303</v>
      </c>
      <c r="E1099" t="s">
        <v>2563</v>
      </c>
      <c r="F1099" t="s">
        <v>2564</v>
      </c>
      <c r="G1099" t="s">
        <v>20</v>
      </c>
      <c r="H1099" s="1">
        <v>45729.337500000001</v>
      </c>
      <c r="I1099" s="1">
        <v>45734.556944444441</v>
      </c>
      <c r="L1099" t="s">
        <v>2565</v>
      </c>
      <c r="M1099" s="1">
        <v>45729.556250000001</v>
      </c>
      <c r="N1099" s="4" t="str">
        <f t="shared" si="17"/>
        <v>0 days 05 hrs 15 mins</v>
      </c>
    </row>
    <row r="1100" spans="1:14" x14ac:dyDescent="0.2">
      <c r="A1100" t="s">
        <v>2566</v>
      </c>
      <c r="B1100">
        <v>838997</v>
      </c>
      <c r="C1100" t="s">
        <v>2567</v>
      </c>
      <c r="D1100" t="s">
        <v>303</v>
      </c>
      <c r="E1100" t="s">
        <v>2563</v>
      </c>
      <c r="F1100" t="s">
        <v>2564</v>
      </c>
      <c r="G1100" t="s">
        <v>20</v>
      </c>
      <c r="H1100" s="1">
        <v>45729.353472222225</v>
      </c>
      <c r="I1100" s="1">
        <v>45734.556944444441</v>
      </c>
      <c r="J1100" t="s">
        <v>306</v>
      </c>
      <c r="K1100" t="s">
        <v>2190</v>
      </c>
      <c r="L1100" t="s">
        <v>2568</v>
      </c>
      <c r="M1100" s="1">
        <v>45729.556250000001</v>
      </c>
      <c r="N1100" s="4" t="str">
        <f t="shared" si="17"/>
        <v>0 days 04 hrs 52 mins</v>
      </c>
    </row>
    <row r="1101" spans="1:14" x14ac:dyDescent="0.2">
      <c r="A1101" t="s">
        <v>2569</v>
      </c>
      <c r="B1101">
        <v>839000</v>
      </c>
      <c r="C1101" t="s">
        <v>2570</v>
      </c>
      <c r="D1101" t="s">
        <v>303</v>
      </c>
      <c r="E1101" t="s">
        <v>2563</v>
      </c>
      <c r="F1101" t="s">
        <v>2564</v>
      </c>
      <c r="G1101" t="s">
        <v>20</v>
      </c>
      <c r="H1101" s="1">
        <v>45729.357638888891</v>
      </c>
      <c r="I1101" s="1">
        <v>45734.556944444441</v>
      </c>
      <c r="J1101" t="s">
        <v>306</v>
      </c>
      <c r="K1101" t="s">
        <v>2190</v>
      </c>
      <c r="L1101" t="s">
        <v>2571</v>
      </c>
      <c r="M1101" s="1">
        <v>45729.556250000001</v>
      </c>
      <c r="N1101" s="4" t="str">
        <f t="shared" si="17"/>
        <v>0 days 04 hrs 46 mins</v>
      </c>
    </row>
    <row r="1102" spans="1:14" ht="128" x14ac:dyDescent="0.2">
      <c r="A1102" t="s">
        <v>2572</v>
      </c>
      <c r="B1102">
        <v>839051</v>
      </c>
      <c r="C1102" t="s">
        <v>2573</v>
      </c>
      <c r="D1102" t="s">
        <v>188</v>
      </c>
      <c r="E1102" t="s">
        <v>2194</v>
      </c>
      <c r="F1102" t="s">
        <v>2195</v>
      </c>
      <c r="G1102" t="s">
        <v>20</v>
      </c>
      <c r="H1102" s="1">
        <v>45729.40902777778</v>
      </c>
      <c r="I1102" s="1">
        <v>45735.673611111109</v>
      </c>
      <c r="L1102" s="2" t="s">
        <v>2574</v>
      </c>
      <c r="M1102" s="1">
        <v>45730.67291666667</v>
      </c>
      <c r="N1102" s="4" t="str">
        <f t="shared" si="17"/>
        <v>1 days 06 hrs 20 mins</v>
      </c>
    </row>
    <row r="1103" spans="1:14" x14ac:dyDescent="0.2">
      <c r="A1103" t="s">
        <v>2575</v>
      </c>
      <c r="B1103">
        <v>839077</v>
      </c>
      <c r="C1103" t="s">
        <v>342</v>
      </c>
      <c r="D1103" t="s">
        <v>188</v>
      </c>
      <c r="E1103" t="s">
        <v>343</v>
      </c>
      <c r="F1103" t="s">
        <v>344</v>
      </c>
      <c r="G1103" t="s">
        <v>20</v>
      </c>
      <c r="H1103" s="1">
        <v>45729.423611111109</v>
      </c>
      <c r="I1103" s="1">
        <v>45734.429166666669</v>
      </c>
      <c r="J1103" t="s">
        <v>345</v>
      </c>
      <c r="K1103" t="s">
        <v>346</v>
      </c>
      <c r="L1103" t="s">
        <v>2576</v>
      </c>
      <c r="M1103" s="1">
        <v>45729.428472222222</v>
      </c>
      <c r="N1103" s="4" t="str">
        <f t="shared" si="17"/>
        <v>0 days 00 hrs 07 mins</v>
      </c>
    </row>
    <row r="1104" spans="1:14" ht="320" x14ac:dyDescent="0.2">
      <c r="A1104" t="s">
        <v>2577</v>
      </c>
      <c r="B1104">
        <v>839092</v>
      </c>
      <c r="C1104" t="s">
        <v>2578</v>
      </c>
      <c r="D1104" t="s">
        <v>98</v>
      </c>
      <c r="E1104" t="s">
        <v>31</v>
      </c>
      <c r="F1104" t="s">
        <v>32</v>
      </c>
      <c r="G1104" t="s">
        <v>20</v>
      </c>
      <c r="H1104" s="1">
        <v>45729.429166666669</v>
      </c>
      <c r="I1104" s="1">
        <v>45735.40347222222</v>
      </c>
      <c r="J1104" t="s">
        <v>21</v>
      </c>
      <c r="K1104" t="s">
        <v>33</v>
      </c>
      <c r="L1104" s="2" t="s">
        <v>2579</v>
      </c>
      <c r="M1104" s="1">
        <v>45730.402777777781</v>
      </c>
      <c r="N1104" s="4" t="str">
        <f t="shared" si="17"/>
        <v>0 days 23 hrs 22 mins</v>
      </c>
    </row>
    <row r="1105" spans="1:14" ht="160" x14ac:dyDescent="0.2">
      <c r="A1105" t="s">
        <v>2580</v>
      </c>
      <c r="B1105">
        <v>839096</v>
      </c>
      <c r="C1105" t="s">
        <v>2581</v>
      </c>
      <c r="D1105" t="s">
        <v>253</v>
      </c>
      <c r="E1105" t="s">
        <v>2582</v>
      </c>
      <c r="F1105" t="s">
        <v>2583</v>
      </c>
      <c r="G1105" t="s">
        <v>20</v>
      </c>
      <c r="H1105" s="1">
        <v>45729.432638888888</v>
      </c>
      <c r="I1105" s="1">
        <v>45736.375694444447</v>
      </c>
      <c r="J1105" t="s">
        <v>332</v>
      </c>
      <c r="K1105" t="s">
        <v>1371</v>
      </c>
      <c r="L1105" s="2" t="s">
        <v>2584</v>
      </c>
      <c r="M1105" s="1">
        <v>45733.285416666666</v>
      </c>
      <c r="N1105" s="4" t="str">
        <f t="shared" si="17"/>
        <v>3 days 20 hrs 28 mins</v>
      </c>
    </row>
    <row r="1106" spans="1:14" x14ac:dyDescent="0.2">
      <c r="A1106" t="s">
        <v>2585</v>
      </c>
      <c r="B1106">
        <v>839099</v>
      </c>
      <c r="C1106" t="s">
        <v>2586</v>
      </c>
      <c r="D1106" t="s">
        <v>493</v>
      </c>
      <c r="E1106" t="s">
        <v>1709</v>
      </c>
      <c r="F1106" t="s">
        <v>1710</v>
      </c>
      <c r="G1106" t="s">
        <v>20</v>
      </c>
      <c r="H1106" s="1">
        <v>45729.4375</v>
      </c>
      <c r="I1106" s="1">
        <v>45737.375694444447</v>
      </c>
      <c r="J1106" t="s">
        <v>306</v>
      </c>
      <c r="K1106" t="s">
        <v>1371</v>
      </c>
      <c r="L1106" t="s">
        <v>2587</v>
      </c>
      <c r="M1106" s="1">
        <v>45734.301388888889</v>
      </c>
      <c r="N1106" s="4" t="str">
        <f t="shared" si="17"/>
        <v>4 days 20 hrs 44 mins</v>
      </c>
    </row>
    <row r="1107" spans="1:14" ht="112" x14ac:dyDescent="0.2">
      <c r="A1107" t="s">
        <v>2588</v>
      </c>
      <c r="B1107">
        <v>839122</v>
      </c>
      <c r="C1107" t="s">
        <v>2589</v>
      </c>
      <c r="D1107" t="s">
        <v>253</v>
      </c>
      <c r="E1107" t="s">
        <v>2590</v>
      </c>
      <c r="F1107" t="s">
        <v>2591</v>
      </c>
      <c r="G1107" t="s">
        <v>20</v>
      </c>
      <c r="H1107" s="1">
        <v>45729.448611111111</v>
      </c>
      <c r="I1107" s="1">
        <v>45734.557638888888</v>
      </c>
      <c r="L1107" s="2" t="s">
        <v>2592</v>
      </c>
      <c r="M1107" s="1">
        <v>45729.557638888888</v>
      </c>
      <c r="N1107" s="4" t="str">
        <f t="shared" si="17"/>
        <v>0 days 02 hrs 37 mins</v>
      </c>
    </row>
    <row r="1108" spans="1:14" ht="112" x14ac:dyDescent="0.2">
      <c r="A1108" t="s">
        <v>2593</v>
      </c>
      <c r="B1108">
        <v>839124</v>
      </c>
      <c r="C1108" t="s">
        <v>2594</v>
      </c>
      <c r="D1108" t="s">
        <v>38</v>
      </c>
      <c r="E1108" t="s">
        <v>2066</v>
      </c>
      <c r="F1108" t="s">
        <v>2067</v>
      </c>
      <c r="G1108" t="s">
        <v>20</v>
      </c>
      <c r="H1108" s="1">
        <v>45729.45</v>
      </c>
      <c r="I1108" s="1">
        <v>45742.568055555559</v>
      </c>
      <c r="L1108" s="2" t="s">
        <v>2595</v>
      </c>
      <c r="M1108" s="1">
        <v>45737.568055555559</v>
      </c>
      <c r="N1108" s="4" t="str">
        <f t="shared" si="17"/>
        <v>8 days 02 hrs 50 mins</v>
      </c>
    </row>
    <row r="1109" spans="1:14" x14ac:dyDescent="0.2">
      <c r="A1109" t="s">
        <v>2596</v>
      </c>
      <c r="B1109">
        <v>839144</v>
      </c>
      <c r="C1109" t="s">
        <v>2597</v>
      </c>
      <c r="D1109" t="s">
        <v>188</v>
      </c>
      <c r="E1109" t="s">
        <v>2598</v>
      </c>
      <c r="F1109" t="s">
        <v>2599</v>
      </c>
      <c r="G1109" t="s">
        <v>20</v>
      </c>
      <c r="H1109" s="1">
        <v>45729.462500000001</v>
      </c>
      <c r="I1109" s="1">
        <v>45734.48541666667</v>
      </c>
      <c r="K1109" t="s">
        <v>461</v>
      </c>
      <c r="L1109" t="s">
        <v>2600</v>
      </c>
      <c r="M1109" s="1">
        <v>45729.480555555558</v>
      </c>
      <c r="N1109" s="4" t="str">
        <f t="shared" si="17"/>
        <v>0 days 00 hrs 26 mins</v>
      </c>
    </row>
    <row r="1110" spans="1:14" x14ac:dyDescent="0.2">
      <c r="A1110" t="s">
        <v>2601</v>
      </c>
      <c r="B1110">
        <v>839171</v>
      </c>
      <c r="C1110" t="s">
        <v>2602</v>
      </c>
      <c r="D1110" t="s">
        <v>98</v>
      </c>
      <c r="E1110" t="s">
        <v>2185</v>
      </c>
      <c r="F1110" t="s">
        <v>2186</v>
      </c>
      <c r="G1110" t="s">
        <v>20</v>
      </c>
      <c r="H1110" s="1">
        <v>45729.477777777778</v>
      </c>
      <c r="I1110" s="1">
        <v>45735.429166666669</v>
      </c>
      <c r="J1110" t="s">
        <v>222</v>
      </c>
      <c r="K1110" t="s">
        <v>518</v>
      </c>
      <c r="L1110" t="s">
        <v>2603</v>
      </c>
      <c r="M1110" s="1">
        <v>45730.429166666669</v>
      </c>
      <c r="N1110" s="4" t="str">
        <f t="shared" si="17"/>
        <v>0 days 22 hrs 50 mins</v>
      </c>
    </row>
    <row r="1111" spans="1:14" ht="380" x14ac:dyDescent="0.2">
      <c r="A1111" t="s">
        <v>2604</v>
      </c>
      <c r="B1111">
        <v>839175</v>
      </c>
      <c r="C1111" t="s">
        <v>2605</v>
      </c>
      <c r="D1111" t="s">
        <v>38</v>
      </c>
      <c r="E1111" t="s">
        <v>1561</v>
      </c>
      <c r="F1111" t="s">
        <v>1562</v>
      </c>
      <c r="G1111" t="s">
        <v>20</v>
      </c>
      <c r="H1111" s="1">
        <v>45729.481249999997</v>
      </c>
      <c r="I1111" s="1">
        <v>45736.55972222222</v>
      </c>
      <c r="J1111" t="s">
        <v>222</v>
      </c>
      <c r="K1111" t="s">
        <v>518</v>
      </c>
      <c r="L1111" s="2" t="s">
        <v>2606</v>
      </c>
      <c r="M1111" s="1">
        <v>45733.55972222222</v>
      </c>
      <c r="N1111" s="4" t="str">
        <f t="shared" si="17"/>
        <v>4 days 01 hrs 53 mins</v>
      </c>
    </row>
    <row r="1112" spans="1:14" x14ac:dyDescent="0.2">
      <c r="A1112" t="s">
        <v>2607</v>
      </c>
      <c r="B1112">
        <v>839197</v>
      </c>
      <c r="C1112" t="s">
        <v>2608</v>
      </c>
      <c r="D1112" t="s">
        <v>98</v>
      </c>
      <c r="E1112" t="s">
        <v>39</v>
      </c>
      <c r="F1112" t="s">
        <v>40</v>
      </c>
      <c r="G1112" t="s">
        <v>20</v>
      </c>
      <c r="H1112" s="1">
        <v>45729.504166666666</v>
      </c>
      <c r="I1112" s="1">
        <v>45734.671527777777</v>
      </c>
      <c r="J1112" t="s">
        <v>21</v>
      </c>
      <c r="K1112" t="s">
        <v>21</v>
      </c>
      <c r="L1112" t="s">
        <v>2609</v>
      </c>
      <c r="M1112" s="1">
        <v>45729.670138888891</v>
      </c>
      <c r="N1112" s="4" t="str">
        <f t="shared" si="17"/>
        <v>0 days 03 hrs 59 mins</v>
      </c>
    </row>
    <row r="1113" spans="1:14" x14ac:dyDescent="0.2">
      <c r="A1113" t="s">
        <v>2610</v>
      </c>
      <c r="B1113">
        <v>839204</v>
      </c>
      <c r="C1113" t="s">
        <v>2611</v>
      </c>
      <c r="D1113" t="s">
        <v>303</v>
      </c>
      <c r="E1113" t="s">
        <v>2612</v>
      </c>
      <c r="F1113" t="s">
        <v>2613</v>
      </c>
      <c r="G1113" t="s">
        <v>20</v>
      </c>
      <c r="H1113" s="1">
        <v>45729.508333333331</v>
      </c>
      <c r="I1113" s="1">
        <v>45740.477777777778</v>
      </c>
      <c r="J1113" t="s">
        <v>306</v>
      </c>
      <c r="L1113" t="s">
        <v>2614</v>
      </c>
      <c r="M1113" s="1">
        <v>45735.477083333331</v>
      </c>
      <c r="N1113" s="4" t="str">
        <f t="shared" si="17"/>
        <v>5 days 23 hrs 15 mins</v>
      </c>
    </row>
    <row r="1114" spans="1:14" ht="208" x14ac:dyDescent="0.2">
      <c r="A1114" t="s">
        <v>2615</v>
      </c>
      <c r="B1114">
        <v>839258</v>
      </c>
      <c r="C1114" t="s">
        <v>2616</v>
      </c>
      <c r="D1114" t="s">
        <v>253</v>
      </c>
      <c r="E1114" t="s">
        <v>2617</v>
      </c>
      <c r="F1114" t="s">
        <v>2618</v>
      </c>
      <c r="G1114" t="s">
        <v>20</v>
      </c>
      <c r="H1114" s="1">
        <v>45729.555555555555</v>
      </c>
      <c r="I1114" s="1">
        <v>45735.381944444445</v>
      </c>
      <c r="J1114" t="s">
        <v>280</v>
      </c>
      <c r="K1114" t="s">
        <v>281</v>
      </c>
      <c r="L1114" s="2" t="s">
        <v>2619</v>
      </c>
      <c r="M1114" s="1">
        <v>45730.381944444445</v>
      </c>
      <c r="N1114" s="4" t="str">
        <f t="shared" si="17"/>
        <v>0 days 19 hrs 50 mins</v>
      </c>
    </row>
    <row r="1115" spans="1:14" ht="335" x14ac:dyDescent="0.2">
      <c r="A1115" t="s">
        <v>2620</v>
      </c>
      <c r="B1115">
        <v>839337</v>
      </c>
      <c r="C1115" t="s">
        <v>2621</v>
      </c>
      <c r="D1115" t="s">
        <v>98</v>
      </c>
      <c r="E1115" t="s">
        <v>1398</v>
      </c>
      <c r="F1115" t="s">
        <v>1399</v>
      </c>
      <c r="G1115" t="s">
        <v>20</v>
      </c>
      <c r="H1115" s="1">
        <v>45729.601388888892</v>
      </c>
      <c r="I1115" s="1">
        <v>45734.645833333336</v>
      </c>
      <c r="L1115" s="2" t="s">
        <v>2622</v>
      </c>
      <c r="M1115" s="1">
        <v>45729.645833333336</v>
      </c>
      <c r="N1115" s="4" t="str">
        <f t="shared" si="17"/>
        <v>0 days 01 hrs 04 mins</v>
      </c>
    </row>
    <row r="1116" spans="1:14" ht="256" x14ac:dyDescent="0.2">
      <c r="A1116" t="s">
        <v>2623</v>
      </c>
      <c r="B1116">
        <v>839348</v>
      </c>
      <c r="C1116" t="s">
        <v>2624</v>
      </c>
      <c r="D1116" t="s">
        <v>389</v>
      </c>
      <c r="E1116" t="s">
        <v>2625</v>
      </c>
      <c r="F1116" t="s">
        <v>2626</v>
      </c>
      <c r="G1116" t="s">
        <v>20</v>
      </c>
      <c r="H1116" s="1">
        <v>45729.604166666664</v>
      </c>
      <c r="I1116" s="1">
        <v>45743.443749999999</v>
      </c>
      <c r="J1116" t="s">
        <v>2458</v>
      </c>
      <c r="K1116" t="s">
        <v>569</v>
      </c>
      <c r="L1116" s="2" t="s">
        <v>2627</v>
      </c>
      <c r="M1116" s="1">
        <v>45740.443749999999</v>
      </c>
      <c r="N1116" s="4" t="str">
        <f t="shared" si="17"/>
        <v>10 days 20 hrs 09 mins</v>
      </c>
    </row>
    <row r="1117" spans="1:14" ht="176" x14ac:dyDescent="0.2">
      <c r="A1117" t="s">
        <v>2628</v>
      </c>
      <c r="B1117">
        <v>839356</v>
      </c>
      <c r="C1117" t="s">
        <v>2629</v>
      </c>
      <c r="D1117" t="s">
        <v>98</v>
      </c>
      <c r="E1117" t="s">
        <v>443</v>
      </c>
      <c r="F1117" t="s">
        <v>444</v>
      </c>
      <c r="G1117" t="s">
        <v>20</v>
      </c>
      <c r="H1117" s="1">
        <v>45729.606944444444</v>
      </c>
      <c r="I1117" s="1">
        <v>45735.497916666667</v>
      </c>
      <c r="J1117" t="s">
        <v>222</v>
      </c>
      <c r="K1117" t="s">
        <v>223</v>
      </c>
      <c r="L1117" s="2" t="s">
        <v>2630</v>
      </c>
      <c r="M1117" s="1">
        <v>45730.49722222222</v>
      </c>
      <c r="N1117" s="4" t="str">
        <f t="shared" si="17"/>
        <v>0 days 21 hrs 22 mins</v>
      </c>
    </row>
    <row r="1118" spans="1:14" x14ac:dyDescent="0.2">
      <c r="A1118" t="s">
        <v>2631</v>
      </c>
      <c r="B1118">
        <v>839384</v>
      </c>
      <c r="C1118" t="s">
        <v>1622</v>
      </c>
      <c r="D1118" t="s">
        <v>98</v>
      </c>
      <c r="E1118" t="s">
        <v>436</v>
      </c>
      <c r="F1118" t="s">
        <v>437</v>
      </c>
      <c r="G1118" t="s">
        <v>20</v>
      </c>
      <c r="H1118" s="1">
        <v>45729.626388888886</v>
      </c>
      <c r="I1118" s="1">
        <v>45734.638194444444</v>
      </c>
      <c r="J1118" t="s">
        <v>21</v>
      </c>
      <c r="K1118" t="s">
        <v>21</v>
      </c>
      <c r="L1118" t="s">
        <v>2632</v>
      </c>
      <c r="M1118" s="1">
        <v>45729.637499999997</v>
      </c>
      <c r="N1118" s="4" t="str">
        <f t="shared" si="17"/>
        <v>0 days 00 hrs 16 mins</v>
      </c>
    </row>
    <row r="1119" spans="1:14" x14ac:dyDescent="0.2">
      <c r="A1119" t="s">
        <v>2633</v>
      </c>
      <c r="B1119">
        <v>839396</v>
      </c>
      <c r="C1119" t="s">
        <v>1432</v>
      </c>
      <c r="D1119" t="s">
        <v>98</v>
      </c>
      <c r="E1119" t="s">
        <v>39</v>
      </c>
      <c r="F1119" t="s">
        <v>40</v>
      </c>
      <c r="G1119" t="s">
        <v>20</v>
      </c>
      <c r="H1119" s="1">
        <v>45729.64166666667</v>
      </c>
      <c r="I1119" s="1">
        <v>45734.67083333333</v>
      </c>
      <c r="J1119" t="s">
        <v>21</v>
      </c>
      <c r="K1119" t="s">
        <v>21</v>
      </c>
      <c r="M1119" s="1">
        <v>45729.669444444444</v>
      </c>
      <c r="N1119" s="4" t="str">
        <f t="shared" si="17"/>
        <v>0 days 00 hrs 40 mins</v>
      </c>
    </row>
    <row r="1120" spans="1:14" x14ac:dyDescent="0.2">
      <c r="A1120" t="s">
        <v>2634</v>
      </c>
      <c r="B1120">
        <v>839414</v>
      </c>
      <c r="C1120" t="s">
        <v>1432</v>
      </c>
      <c r="D1120" t="s">
        <v>98</v>
      </c>
      <c r="E1120" t="s">
        <v>39</v>
      </c>
      <c r="F1120" t="s">
        <v>40</v>
      </c>
      <c r="G1120" t="s">
        <v>20</v>
      </c>
      <c r="H1120" s="1">
        <v>45729.656944444447</v>
      </c>
      <c r="I1120" s="1">
        <v>45734.676388888889</v>
      </c>
      <c r="J1120" t="s">
        <v>21</v>
      </c>
      <c r="K1120" t="s">
        <v>21</v>
      </c>
      <c r="L1120" t="s">
        <v>2635</v>
      </c>
      <c r="M1120" s="1">
        <v>45729.676388888889</v>
      </c>
      <c r="N1120" s="4" t="str">
        <f t="shared" si="17"/>
        <v>0 days 00 hrs 28 mins</v>
      </c>
    </row>
    <row r="1121" spans="1:14" x14ac:dyDescent="0.2">
      <c r="A1121" t="s">
        <v>2636</v>
      </c>
      <c r="B1121">
        <v>839440</v>
      </c>
      <c r="C1121" t="s">
        <v>1432</v>
      </c>
      <c r="D1121" t="s">
        <v>98</v>
      </c>
      <c r="E1121" t="s">
        <v>39</v>
      </c>
      <c r="F1121" t="s">
        <v>40</v>
      </c>
      <c r="G1121" t="s">
        <v>20</v>
      </c>
      <c r="H1121" s="1">
        <v>45729.675000000003</v>
      </c>
      <c r="I1121" s="1">
        <v>45734.68472222222</v>
      </c>
      <c r="J1121" t="s">
        <v>21</v>
      </c>
      <c r="K1121" t="s">
        <v>21</v>
      </c>
      <c r="M1121" s="1">
        <v>45729.684027777781</v>
      </c>
      <c r="N1121" s="4" t="str">
        <f t="shared" si="17"/>
        <v>0 days 00 hrs 13 mins</v>
      </c>
    </row>
    <row r="1122" spans="1:14" ht="80" x14ac:dyDescent="0.2">
      <c r="A1122" t="s">
        <v>2637</v>
      </c>
      <c r="B1122">
        <v>839456</v>
      </c>
      <c r="C1122" t="s">
        <v>2638</v>
      </c>
      <c r="D1122" t="s">
        <v>17</v>
      </c>
      <c r="E1122" t="s">
        <v>2639</v>
      </c>
      <c r="F1122" t="s">
        <v>2640</v>
      </c>
      <c r="G1122" t="s">
        <v>2641</v>
      </c>
      <c r="H1122" s="1">
        <v>45729.691666666666</v>
      </c>
      <c r="I1122" s="1">
        <v>45789.324999999997</v>
      </c>
      <c r="J1122" t="s">
        <v>2642</v>
      </c>
      <c r="K1122" t="s">
        <v>1371</v>
      </c>
      <c r="L1122" s="2" t="s">
        <v>2643</v>
      </c>
      <c r="N1122" s="4" t="e">
        <f t="shared" si="17"/>
        <v>#VALUE!</v>
      </c>
    </row>
    <row r="1123" spans="1:14" x14ac:dyDescent="0.2">
      <c r="A1123" t="s">
        <v>2644</v>
      </c>
      <c r="B1123">
        <v>839465</v>
      </c>
      <c r="C1123" t="s">
        <v>2645</v>
      </c>
      <c r="D1123" t="s">
        <v>98</v>
      </c>
      <c r="E1123" t="s">
        <v>2646</v>
      </c>
      <c r="F1123" t="s">
        <v>2647</v>
      </c>
      <c r="G1123" t="s">
        <v>20</v>
      </c>
      <c r="H1123" s="1">
        <v>45729.7</v>
      </c>
      <c r="I1123" s="1">
        <v>45734.706944444442</v>
      </c>
      <c r="L1123" t="s">
        <v>2648</v>
      </c>
      <c r="M1123" s="1">
        <v>45729.706944444442</v>
      </c>
      <c r="N1123" s="4" t="str">
        <f t="shared" si="17"/>
        <v>0 days 00 hrs 10 mins</v>
      </c>
    </row>
    <row r="1124" spans="1:14" ht="160" x14ac:dyDescent="0.2">
      <c r="A1124" t="s">
        <v>2649</v>
      </c>
      <c r="B1124">
        <v>839500</v>
      </c>
      <c r="C1124" t="s">
        <v>2608</v>
      </c>
      <c r="D1124" t="s">
        <v>98</v>
      </c>
      <c r="E1124" t="s">
        <v>39</v>
      </c>
      <c r="F1124" t="s">
        <v>40</v>
      </c>
      <c r="G1124" t="s">
        <v>20</v>
      </c>
      <c r="H1124" s="1">
        <v>45729.731944444444</v>
      </c>
      <c r="I1124" s="1">
        <v>45735.428472222222</v>
      </c>
      <c r="J1124" t="s">
        <v>21</v>
      </c>
      <c r="K1124" t="s">
        <v>21</v>
      </c>
      <c r="L1124" s="2" t="s">
        <v>2650</v>
      </c>
      <c r="M1124" s="1">
        <v>45730.427777777775</v>
      </c>
      <c r="N1124" s="4" t="str">
        <f t="shared" si="17"/>
        <v>0 days 16 hrs 42 mins</v>
      </c>
    </row>
    <row r="1125" spans="1:14" x14ac:dyDescent="0.2">
      <c r="A1125" t="s">
        <v>2651</v>
      </c>
      <c r="B1125">
        <v>839502</v>
      </c>
      <c r="C1125" t="s">
        <v>2652</v>
      </c>
      <c r="D1125" t="s">
        <v>17</v>
      </c>
      <c r="E1125" t="s">
        <v>286</v>
      </c>
      <c r="F1125" t="s">
        <v>287</v>
      </c>
      <c r="G1125" t="s">
        <v>20</v>
      </c>
      <c r="H1125" s="1">
        <v>45729.73541666667</v>
      </c>
      <c r="I1125" s="1">
        <v>45736.375694444447</v>
      </c>
      <c r="J1125" t="s">
        <v>21</v>
      </c>
      <c r="K1125" t="s">
        <v>21</v>
      </c>
      <c r="M1125" s="1">
        <v>45731.617361111108</v>
      </c>
      <c r="N1125" s="4" t="str">
        <f t="shared" si="17"/>
        <v>1 days 21 hrs 10 mins</v>
      </c>
    </row>
    <row r="1126" spans="1:14" ht="128" x14ac:dyDescent="0.2">
      <c r="A1126" t="s">
        <v>2653</v>
      </c>
      <c r="B1126">
        <v>839503</v>
      </c>
      <c r="C1126" t="s">
        <v>2654</v>
      </c>
      <c r="D1126" t="s">
        <v>17</v>
      </c>
      <c r="E1126" t="s">
        <v>286</v>
      </c>
      <c r="F1126" t="s">
        <v>287</v>
      </c>
      <c r="G1126" t="s">
        <v>20</v>
      </c>
      <c r="H1126" s="1">
        <v>45729.73541666667</v>
      </c>
      <c r="I1126" s="1">
        <v>45735.424305555556</v>
      </c>
      <c r="J1126" t="s">
        <v>21</v>
      </c>
      <c r="K1126" t="s">
        <v>21</v>
      </c>
      <c r="L1126" s="2" t="s">
        <v>2655</v>
      </c>
      <c r="M1126" s="1">
        <v>45730.464583333334</v>
      </c>
      <c r="N1126" s="4" t="str">
        <f t="shared" si="17"/>
        <v>0 days 17 hrs 30 mins</v>
      </c>
    </row>
    <row r="1127" spans="1:14" x14ac:dyDescent="0.2">
      <c r="A1127" t="s">
        <v>2656</v>
      </c>
      <c r="B1127">
        <v>839509</v>
      </c>
      <c r="C1127" t="s">
        <v>2657</v>
      </c>
      <c r="D1127" t="s">
        <v>98</v>
      </c>
      <c r="E1127" t="s">
        <v>2658</v>
      </c>
      <c r="F1127" t="s">
        <v>2659</v>
      </c>
      <c r="G1127" t="s">
        <v>20</v>
      </c>
      <c r="H1127" s="1">
        <v>45729.748611111114</v>
      </c>
      <c r="I1127" s="1">
        <v>45735.400694444441</v>
      </c>
      <c r="J1127" t="s">
        <v>21</v>
      </c>
      <c r="K1127" t="s">
        <v>21</v>
      </c>
      <c r="L1127" t="s">
        <v>2660</v>
      </c>
      <c r="M1127" s="1">
        <v>45730.400000000001</v>
      </c>
      <c r="N1127" s="4" t="str">
        <f t="shared" si="17"/>
        <v>0 days 15 hrs 38 mins</v>
      </c>
    </row>
    <row r="1128" spans="1:14" ht="144" x14ac:dyDescent="0.2">
      <c r="A1128" t="s">
        <v>2661</v>
      </c>
      <c r="B1128">
        <v>839547</v>
      </c>
      <c r="C1128" t="s">
        <v>1906</v>
      </c>
      <c r="D1128" t="s">
        <v>480</v>
      </c>
      <c r="E1128" t="s">
        <v>39</v>
      </c>
      <c r="F1128" t="s">
        <v>40</v>
      </c>
      <c r="G1128" t="s">
        <v>20</v>
      </c>
      <c r="H1128" s="1">
        <v>45729.895833333336</v>
      </c>
      <c r="I1128" s="1">
        <v>45735.375694444447</v>
      </c>
      <c r="J1128" t="s">
        <v>21</v>
      </c>
      <c r="K1128" t="s">
        <v>21</v>
      </c>
      <c r="L1128" s="2" t="s">
        <v>2662</v>
      </c>
      <c r="M1128" s="1">
        <v>45730.215277777781</v>
      </c>
      <c r="N1128" s="4" t="str">
        <f t="shared" si="17"/>
        <v>0 days 07 hrs 40 mins</v>
      </c>
    </row>
    <row r="1129" spans="1:14" ht="144" x14ac:dyDescent="0.2">
      <c r="A1129" t="s">
        <v>2663</v>
      </c>
      <c r="B1129">
        <v>839549</v>
      </c>
      <c r="C1129" t="s">
        <v>1909</v>
      </c>
      <c r="D1129" t="s">
        <v>480</v>
      </c>
      <c r="E1129" t="s">
        <v>39</v>
      </c>
      <c r="F1129" t="s">
        <v>40</v>
      </c>
      <c r="G1129" t="s">
        <v>20</v>
      </c>
      <c r="H1129" s="1">
        <v>45729.897916666669</v>
      </c>
      <c r="I1129" s="1">
        <v>45735.375694444447</v>
      </c>
      <c r="J1129" t="s">
        <v>21</v>
      </c>
      <c r="K1129" t="s">
        <v>21</v>
      </c>
      <c r="L1129" s="2" t="s">
        <v>2664</v>
      </c>
      <c r="M1129" s="1">
        <v>45730.21597222222</v>
      </c>
      <c r="N1129" s="4" t="str">
        <f t="shared" si="17"/>
        <v>0 days 07 hrs 38 mins</v>
      </c>
    </row>
    <row r="1130" spans="1:14" ht="144" x14ac:dyDescent="0.2">
      <c r="A1130" t="s">
        <v>2665</v>
      </c>
      <c r="B1130">
        <v>839580</v>
      </c>
      <c r="C1130" t="s">
        <v>2666</v>
      </c>
      <c r="D1130" t="s">
        <v>188</v>
      </c>
      <c r="E1130" t="s">
        <v>2667</v>
      </c>
      <c r="F1130" t="s">
        <v>2668</v>
      </c>
      <c r="G1130" t="s">
        <v>20</v>
      </c>
      <c r="H1130" s="1">
        <v>45730.15</v>
      </c>
      <c r="I1130" s="1">
        <v>45735.450694444444</v>
      </c>
      <c r="J1130" t="s">
        <v>21</v>
      </c>
      <c r="K1130" t="s">
        <v>21</v>
      </c>
      <c r="L1130" s="2" t="s">
        <v>2669</v>
      </c>
      <c r="M1130" s="1">
        <v>45730.450694444444</v>
      </c>
      <c r="N1130" s="4" t="str">
        <f t="shared" si="17"/>
        <v>0 days 07 hrs 13 mins</v>
      </c>
    </row>
    <row r="1131" spans="1:14" x14ac:dyDescent="0.2">
      <c r="A1131" t="s">
        <v>2670</v>
      </c>
      <c r="B1131">
        <v>839581</v>
      </c>
      <c r="C1131" t="s">
        <v>50</v>
      </c>
      <c r="D1131" t="s">
        <v>303</v>
      </c>
      <c r="E1131" t="s">
        <v>39</v>
      </c>
      <c r="F1131" t="s">
        <v>40</v>
      </c>
      <c r="G1131" t="s">
        <v>20</v>
      </c>
      <c r="H1131" s="1">
        <v>45730.209027777775</v>
      </c>
      <c r="I1131" s="1">
        <v>45743.426388888889</v>
      </c>
      <c r="J1131" t="s">
        <v>21</v>
      </c>
      <c r="K1131" t="s">
        <v>21</v>
      </c>
      <c r="L1131" t="s">
        <v>2671</v>
      </c>
      <c r="M1131" s="1">
        <v>45740.425694444442</v>
      </c>
      <c r="N1131" s="4" t="str">
        <f t="shared" si="17"/>
        <v>10 days 05 hrs 12 mins</v>
      </c>
    </row>
    <row r="1132" spans="1:14" ht="176" x14ac:dyDescent="0.2">
      <c r="A1132" t="s">
        <v>2672</v>
      </c>
      <c r="B1132">
        <v>839582</v>
      </c>
      <c r="C1132" t="s">
        <v>2354</v>
      </c>
      <c r="D1132" t="s">
        <v>188</v>
      </c>
      <c r="E1132" t="s">
        <v>39</v>
      </c>
      <c r="F1132" t="s">
        <v>40</v>
      </c>
      <c r="G1132" t="s">
        <v>20</v>
      </c>
      <c r="H1132" s="1">
        <v>45730.209027777775</v>
      </c>
      <c r="I1132" s="1">
        <v>45737.425000000003</v>
      </c>
      <c r="J1132" t="s">
        <v>21</v>
      </c>
      <c r="K1132" t="s">
        <v>21</v>
      </c>
      <c r="L1132" s="2" t="s">
        <v>2673</v>
      </c>
      <c r="M1132" s="1">
        <v>45734.425000000003</v>
      </c>
      <c r="N1132" s="4" t="str">
        <f t="shared" si="17"/>
        <v>4 days 05 hrs 11 mins</v>
      </c>
    </row>
    <row r="1133" spans="1:14" x14ac:dyDescent="0.2">
      <c r="A1133" t="s">
        <v>2674</v>
      </c>
      <c r="B1133">
        <v>839583</v>
      </c>
      <c r="C1133" t="s">
        <v>56</v>
      </c>
      <c r="D1133" t="s">
        <v>69</v>
      </c>
      <c r="G1133" t="s">
        <v>20</v>
      </c>
      <c r="H1133" s="1">
        <v>45730.209722222222</v>
      </c>
      <c r="I1133" s="1">
        <v>45736.375694444447</v>
      </c>
      <c r="J1133" t="s">
        <v>21</v>
      </c>
      <c r="K1133" t="s">
        <v>21</v>
      </c>
      <c r="L1133" t="s">
        <v>2675</v>
      </c>
      <c r="M1133" s="1">
        <v>45733.29583333333</v>
      </c>
      <c r="N1133" s="4" t="str">
        <f t="shared" si="17"/>
        <v>3 days 02 hrs 04 mins</v>
      </c>
    </row>
    <row r="1134" spans="1:14" ht="128" x14ac:dyDescent="0.2">
      <c r="A1134" t="s">
        <v>2676</v>
      </c>
      <c r="B1134">
        <v>839585</v>
      </c>
      <c r="C1134" t="s">
        <v>67</v>
      </c>
      <c r="D1134" t="s">
        <v>253</v>
      </c>
      <c r="E1134" t="s">
        <v>75</v>
      </c>
      <c r="F1134" t="s">
        <v>76</v>
      </c>
      <c r="G1134" t="s">
        <v>20</v>
      </c>
      <c r="H1134" s="1">
        <v>45730.229166666664</v>
      </c>
      <c r="I1134" s="1">
        <v>45735.375694444447</v>
      </c>
      <c r="J1134" t="s">
        <v>21</v>
      </c>
      <c r="K1134" t="s">
        <v>21</v>
      </c>
      <c r="L1134" s="2" t="s">
        <v>2677</v>
      </c>
      <c r="M1134" s="1">
        <v>45730.263888888891</v>
      </c>
      <c r="N1134" s="4" t="str">
        <f t="shared" si="17"/>
        <v>0 days 00 hrs 50 mins</v>
      </c>
    </row>
    <row r="1135" spans="1:14" x14ac:dyDescent="0.2">
      <c r="A1135" t="s">
        <v>2678</v>
      </c>
      <c r="B1135">
        <v>839587</v>
      </c>
      <c r="C1135" t="s">
        <v>2679</v>
      </c>
      <c r="D1135" t="s">
        <v>253</v>
      </c>
      <c r="E1135" t="s">
        <v>2680</v>
      </c>
      <c r="F1135" t="s">
        <v>2681</v>
      </c>
      <c r="G1135" t="s">
        <v>20</v>
      </c>
      <c r="H1135" s="1">
        <v>45730.236111111109</v>
      </c>
      <c r="I1135" s="1">
        <v>45735.375694444447</v>
      </c>
      <c r="L1135" t="s">
        <v>2682</v>
      </c>
      <c r="M1135" s="1">
        <v>45730.374305555553</v>
      </c>
      <c r="N1135" s="4" t="str">
        <f t="shared" si="17"/>
        <v>0 days 03 hrs 19 mins</v>
      </c>
    </row>
    <row r="1136" spans="1:14" ht="128" x14ac:dyDescent="0.2">
      <c r="A1136" t="s">
        <v>2683</v>
      </c>
      <c r="B1136">
        <v>839588</v>
      </c>
      <c r="C1136" t="s">
        <v>72</v>
      </c>
      <c r="D1136" t="s">
        <v>74</v>
      </c>
      <c r="E1136" t="s">
        <v>75</v>
      </c>
      <c r="F1136" t="s">
        <v>76</v>
      </c>
      <c r="G1136" t="s">
        <v>20</v>
      </c>
      <c r="H1136" s="1">
        <v>45730.250694444447</v>
      </c>
      <c r="I1136" s="1">
        <v>45735.396527777775</v>
      </c>
      <c r="J1136" t="s">
        <v>21</v>
      </c>
      <c r="K1136" t="s">
        <v>21</v>
      </c>
      <c r="L1136" s="2" t="s">
        <v>2684</v>
      </c>
      <c r="M1136" s="1">
        <v>45730.396527777775</v>
      </c>
      <c r="N1136" s="4" t="str">
        <f t="shared" si="17"/>
        <v>0 days 03 hrs 30 mins</v>
      </c>
    </row>
    <row r="1137" spans="1:14" x14ac:dyDescent="0.2">
      <c r="A1137" t="s">
        <v>2685</v>
      </c>
      <c r="B1137">
        <v>839589</v>
      </c>
      <c r="C1137" t="s">
        <v>1511</v>
      </c>
      <c r="D1137" t="s">
        <v>69</v>
      </c>
      <c r="G1137" t="s">
        <v>20</v>
      </c>
      <c r="H1137" s="1">
        <v>45730.250694444447</v>
      </c>
      <c r="I1137" s="1">
        <v>45736.375694444447</v>
      </c>
      <c r="J1137" t="s">
        <v>21</v>
      </c>
      <c r="K1137" t="s">
        <v>21</v>
      </c>
      <c r="L1137" t="s">
        <v>2686</v>
      </c>
      <c r="M1137" s="1">
        <v>45733.29791666667</v>
      </c>
      <c r="N1137" s="4" t="str">
        <f t="shared" si="17"/>
        <v>3 days 01 hrs 08 mins</v>
      </c>
    </row>
    <row r="1138" spans="1:14" ht="160" x14ac:dyDescent="0.2">
      <c r="A1138" t="s">
        <v>2687</v>
      </c>
      <c r="B1138">
        <v>839590</v>
      </c>
      <c r="C1138" t="s">
        <v>1789</v>
      </c>
      <c r="D1138" t="s">
        <v>74</v>
      </c>
      <c r="E1138" t="s">
        <v>39</v>
      </c>
      <c r="F1138" t="s">
        <v>40</v>
      </c>
      <c r="G1138" t="s">
        <v>20</v>
      </c>
      <c r="H1138" s="1">
        <v>45730.251388888886</v>
      </c>
      <c r="I1138" s="1">
        <v>45735.375694444447</v>
      </c>
      <c r="J1138" t="s">
        <v>21</v>
      </c>
      <c r="K1138" t="s">
        <v>21</v>
      </c>
      <c r="L1138" s="2" t="s">
        <v>2688</v>
      </c>
      <c r="M1138" s="1">
        <v>45730.304166666669</v>
      </c>
      <c r="N1138" s="4" t="str">
        <f t="shared" si="17"/>
        <v>0 days 01 hrs 16 mins</v>
      </c>
    </row>
    <row r="1139" spans="1:14" ht="335" x14ac:dyDescent="0.2">
      <c r="A1139" t="s">
        <v>2689</v>
      </c>
      <c r="B1139">
        <v>839591</v>
      </c>
      <c r="C1139" t="s">
        <v>2690</v>
      </c>
      <c r="D1139" t="s">
        <v>74</v>
      </c>
      <c r="E1139" t="s">
        <v>39</v>
      </c>
      <c r="F1139" t="s">
        <v>40</v>
      </c>
      <c r="G1139" t="s">
        <v>20</v>
      </c>
      <c r="H1139" s="1">
        <v>45730.251388888886</v>
      </c>
      <c r="I1139" s="1">
        <v>45735.375694444447</v>
      </c>
      <c r="J1139" t="s">
        <v>21</v>
      </c>
      <c r="K1139" t="s">
        <v>21</v>
      </c>
      <c r="L1139" s="2" t="s">
        <v>2691</v>
      </c>
      <c r="M1139" s="1">
        <v>45730.274305555555</v>
      </c>
      <c r="N1139" s="4" t="str">
        <f t="shared" si="17"/>
        <v>0 days 00 hrs 33 mins</v>
      </c>
    </row>
    <row r="1140" spans="1:14" ht="160" x14ac:dyDescent="0.2">
      <c r="A1140" t="s">
        <v>2692</v>
      </c>
      <c r="B1140">
        <v>839593</v>
      </c>
      <c r="C1140" t="s">
        <v>1650</v>
      </c>
      <c r="D1140" t="s">
        <v>74</v>
      </c>
      <c r="E1140" t="s">
        <v>2693</v>
      </c>
      <c r="F1140" t="s">
        <v>2694</v>
      </c>
      <c r="G1140" t="s">
        <v>20</v>
      </c>
      <c r="H1140" s="1">
        <v>45730.26458333333</v>
      </c>
      <c r="I1140" s="1">
        <v>45736.375694444447</v>
      </c>
      <c r="J1140" t="s">
        <v>280</v>
      </c>
      <c r="K1140" t="s">
        <v>1737</v>
      </c>
      <c r="L1140" s="2" t="s">
        <v>2695</v>
      </c>
      <c r="M1140" s="1">
        <v>45733.285416666666</v>
      </c>
      <c r="N1140" s="4" t="str">
        <f t="shared" si="17"/>
        <v>3 days 00 hrs 30 mins</v>
      </c>
    </row>
    <row r="1141" spans="1:14" x14ac:dyDescent="0.2">
      <c r="A1141" t="s">
        <v>2696</v>
      </c>
      <c r="B1141">
        <v>839615</v>
      </c>
      <c r="C1141" t="s">
        <v>2697</v>
      </c>
      <c r="D1141" t="s">
        <v>69</v>
      </c>
      <c r="E1141" t="s">
        <v>2680</v>
      </c>
      <c r="F1141" t="s">
        <v>2681</v>
      </c>
      <c r="G1141" t="s">
        <v>20</v>
      </c>
      <c r="H1141" s="1">
        <v>45730.288194444445</v>
      </c>
      <c r="I1141" s="1">
        <v>45735.375694444447</v>
      </c>
      <c r="L1141" t="s">
        <v>2698</v>
      </c>
      <c r="M1141" s="1">
        <v>45730.344444444447</v>
      </c>
      <c r="N1141" s="4" t="str">
        <f t="shared" si="17"/>
        <v>0 days 01 hrs 21 mins</v>
      </c>
    </row>
    <row r="1142" spans="1:14" ht="160" x14ac:dyDescent="0.2">
      <c r="A1142" t="s">
        <v>2699</v>
      </c>
      <c r="B1142">
        <v>839616</v>
      </c>
      <c r="C1142" t="s">
        <v>91</v>
      </c>
      <c r="D1142" t="s">
        <v>74</v>
      </c>
      <c r="E1142" t="s">
        <v>92</v>
      </c>
      <c r="F1142" t="s">
        <v>93</v>
      </c>
      <c r="G1142" t="s">
        <v>20</v>
      </c>
      <c r="H1142" s="1">
        <v>45730.291666666664</v>
      </c>
      <c r="I1142" s="1">
        <v>45735.591666666667</v>
      </c>
      <c r="J1142" t="s">
        <v>21</v>
      </c>
      <c r="K1142" t="s">
        <v>21</v>
      </c>
      <c r="L1142" s="2" t="s">
        <v>2700</v>
      </c>
      <c r="M1142" s="1">
        <v>45730.591666666667</v>
      </c>
      <c r="N1142" s="4" t="str">
        <f t="shared" si="17"/>
        <v>0 days 07 hrs 12 mins</v>
      </c>
    </row>
    <row r="1143" spans="1:14" x14ac:dyDescent="0.2">
      <c r="A1143" t="s">
        <v>2701</v>
      </c>
      <c r="B1143">
        <v>839620</v>
      </c>
      <c r="C1143" t="s">
        <v>251</v>
      </c>
      <c r="D1143" t="s">
        <v>253</v>
      </c>
      <c r="E1143" t="s">
        <v>247</v>
      </c>
      <c r="F1143" t="s">
        <v>248</v>
      </c>
      <c r="G1143" t="s">
        <v>101</v>
      </c>
      <c r="H1143" s="1">
        <v>45730.3125</v>
      </c>
      <c r="I1143" s="1">
        <v>45733.37777777778</v>
      </c>
      <c r="J1143" t="s">
        <v>21</v>
      </c>
      <c r="K1143" t="s">
        <v>21</v>
      </c>
      <c r="M1143" s="1">
        <v>45733.37777777778</v>
      </c>
      <c r="N1143" s="4" t="str">
        <f t="shared" si="17"/>
        <v>3 days 01 hrs 34 mins</v>
      </c>
    </row>
    <row r="1144" spans="1:14" x14ac:dyDescent="0.2">
      <c r="A1144" t="s">
        <v>2702</v>
      </c>
      <c r="B1144">
        <v>839621</v>
      </c>
      <c r="C1144" t="s">
        <v>255</v>
      </c>
      <c r="D1144" t="s">
        <v>253</v>
      </c>
      <c r="E1144" t="s">
        <v>247</v>
      </c>
      <c r="F1144" t="s">
        <v>248</v>
      </c>
      <c r="G1144" t="s">
        <v>101</v>
      </c>
      <c r="H1144" s="1">
        <v>45730.3125</v>
      </c>
      <c r="I1144" s="1">
        <v>45730.557638888888</v>
      </c>
      <c r="J1144" t="s">
        <v>21</v>
      </c>
      <c r="K1144" t="s">
        <v>21</v>
      </c>
      <c r="M1144" s="1">
        <v>45730.557638888888</v>
      </c>
      <c r="N1144" s="4" t="str">
        <f t="shared" si="17"/>
        <v>0 days 05 hrs 53 mins</v>
      </c>
    </row>
    <row r="1145" spans="1:14" ht="409.6" x14ac:dyDescent="0.2">
      <c r="A1145" t="s">
        <v>2703</v>
      </c>
      <c r="B1145">
        <v>839622</v>
      </c>
      <c r="C1145" t="s">
        <v>257</v>
      </c>
      <c r="D1145" t="s">
        <v>74</v>
      </c>
      <c r="E1145" t="s">
        <v>247</v>
      </c>
      <c r="F1145" t="s">
        <v>248</v>
      </c>
      <c r="G1145" t="s">
        <v>101</v>
      </c>
      <c r="H1145" s="1">
        <v>45730.3125</v>
      </c>
      <c r="I1145" s="1">
        <v>45730.397916666669</v>
      </c>
      <c r="J1145" t="s">
        <v>21</v>
      </c>
      <c r="K1145" t="s">
        <v>21</v>
      </c>
      <c r="L1145" s="2" t="s">
        <v>2704</v>
      </c>
      <c r="M1145" s="1">
        <v>45730.397916666669</v>
      </c>
      <c r="N1145" s="4" t="str">
        <f t="shared" si="17"/>
        <v>0 days 02 hrs 03 mins</v>
      </c>
    </row>
    <row r="1146" spans="1:14" x14ac:dyDescent="0.2">
      <c r="A1146" t="s">
        <v>2705</v>
      </c>
      <c r="B1146">
        <v>839623</v>
      </c>
      <c r="C1146" t="s">
        <v>260</v>
      </c>
      <c r="D1146" t="s">
        <v>98</v>
      </c>
      <c r="E1146" t="s">
        <v>247</v>
      </c>
      <c r="F1146" t="s">
        <v>248</v>
      </c>
      <c r="G1146" t="s">
        <v>101</v>
      </c>
      <c r="H1146" s="1">
        <v>45730.313194444447</v>
      </c>
      <c r="I1146" s="1">
        <v>45730.398611111108</v>
      </c>
      <c r="J1146" t="s">
        <v>21</v>
      </c>
      <c r="K1146" t="s">
        <v>21</v>
      </c>
      <c r="L1146" t="s">
        <v>2706</v>
      </c>
      <c r="M1146" s="1">
        <v>45730.398611111108</v>
      </c>
      <c r="N1146" s="4" t="str">
        <f t="shared" si="17"/>
        <v>0 days 02 hrs 03 mins</v>
      </c>
    </row>
    <row r="1147" spans="1:14" x14ac:dyDescent="0.2">
      <c r="A1147" t="s">
        <v>2707</v>
      </c>
      <c r="B1147">
        <v>839624</v>
      </c>
      <c r="C1147" t="s">
        <v>263</v>
      </c>
      <c r="D1147" t="s">
        <v>253</v>
      </c>
      <c r="E1147" t="s">
        <v>247</v>
      </c>
      <c r="F1147" t="s">
        <v>248</v>
      </c>
      <c r="G1147" t="s">
        <v>101</v>
      </c>
      <c r="H1147" s="1">
        <v>45730.313194444447</v>
      </c>
      <c r="I1147" s="1">
        <v>45733.375694444447</v>
      </c>
      <c r="J1147" t="s">
        <v>21</v>
      </c>
      <c r="K1147" t="s">
        <v>21</v>
      </c>
      <c r="M1147" s="1">
        <v>45733.375694444447</v>
      </c>
      <c r="N1147" s="4" t="str">
        <f t="shared" si="17"/>
        <v>3 days 01 hrs 30 mins</v>
      </c>
    </row>
    <row r="1148" spans="1:14" x14ac:dyDescent="0.2">
      <c r="A1148" t="s">
        <v>2708</v>
      </c>
      <c r="B1148">
        <v>839625</v>
      </c>
      <c r="C1148" t="s">
        <v>265</v>
      </c>
      <c r="D1148" t="s">
        <v>98</v>
      </c>
      <c r="E1148" t="s">
        <v>247</v>
      </c>
      <c r="F1148" t="s">
        <v>248</v>
      </c>
      <c r="G1148" t="s">
        <v>101</v>
      </c>
      <c r="H1148" s="1">
        <v>45730.313194444447</v>
      </c>
      <c r="I1148" s="1">
        <v>45733.376388888886</v>
      </c>
      <c r="J1148" t="s">
        <v>21</v>
      </c>
      <c r="K1148" t="s">
        <v>21</v>
      </c>
      <c r="M1148" s="1">
        <v>45733.376388888886</v>
      </c>
      <c r="N1148" s="4" t="str">
        <f t="shared" si="17"/>
        <v>3 days 01 hrs 31 mins</v>
      </c>
    </row>
    <row r="1149" spans="1:14" x14ac:dyDescent="0.2">
      <c r="A1149" t="s">
        <v>2709</v>
      </c>
      <c r="B1149">
        <v>839626</v>
      </c>
      <c r="C1149" t="s">
        <v>267</v>
      </c>
      <c r="D1149" t="s">
        <v>98</v>
      </c>
      <c r="E1149" t="s">
        <v>247</v>
      </c>
      <c r="F1149" t="s">
        <v>248</v>
      </c>
      <c r="G1149" t="s">
        <v>101</v>
      </c>
      <c r="H1149" s="1">
        <v>45730.313194444447</v>
      </c>
      <c r="I1149" s="1">
        <v>45730.386805555558</v>
      </c>
      <c r="J1149" t="s">
        <v>21</v>
      </c>
      <c r="K1149" t="s">
        <v>21</v>
      </c>
      <c r="L1149" t="s">
        <v>2710</v>
      </c>
      <c r="M1149" s="1">
        <v>45730.386805555558</v>
      </c>
      <c r="N1149" s="4" t="str">
        <f t="shared" si="17"/>
        <v>0 days 01 hrs 46 mins</v>
      </c>
    </row>
    <row r="1150" spans="1:14" x14ac:dyDescent="0.2">
      <c r="A1150" t="s">
        <v>2711</v>
      </c>
      <c r="B1150">
        <v>839627</v>
      </c>
      <c r="C1150" t="s">
        <v>270</v>
      </c>
      <c r="D1150" t="s">
        <v>74</v>
      </c>
      <c r="E1150" t="s">
        <v>247</v>
      </c>
      <c r="F1150" t="s">
        <v>248</v>
      </c>
      <c r="G1150" t="s">
        <v>101</v>
      </c>
      <c r="H1150" s="1">
        <v>45730.313194444447</v>
      </c>
      <c r="I1150" s="1">
        <v>45733.37777777778</v>
      </c>
      <c r="J1150" t="s">
        <v>21</v>
      </c>
      <c r="K1150" t="s">
        <v>21</v>
      </c>
      <c r="M1150" s="1">
        <v>45733.37777777778</v>
      </c>
      <c r="N1150" s="4" t="str">
        <f t="shared" si="17"/>
        <v>3 days 01 hrs 33 mins</v>
      </c>
    </row>
    <row r="1151" spans="1:14" x14ac:dyDescent="0.2">
      <c r="A1151" t="s">
        <v>2712</v>
      </c>
      <c r="B1151">
        <v>839638</v>
      </c>
      <c r="C1151" t="s">
        <v>2713</v>
      </c>
      <c r="D1151" t="s">
        <v>38</v>
      </c>
      <c r="E1151" t="s">
        <v>2714</v>
      </c>
      <c r="F1151" t="s">
        <v>2715</v>
      </c>
      <c r="G1151" t="s">
        <v>20</v>
      </c>
      <c r="H1151" s="1">
        <v>45730.338194444441</v>
      </c>
      <c r="I1151" s="1">
        <v>45735.507638888892</v>
      </c>
      <c r="L1151" t="s">
        <v>2716</v>
      </c>
      <c r="M1151" s="1">
        <v>45730.506944444445</v>
      </c>
      <c r="N1151" s="4" t="str">
        <f t="shared" si="17"/>
        <v>0 days 04 hrs 03 mins</v>
      </c>
    </row>
    <row r="1152" spans="1:14" x14ac:dyDescent="0.2">
      <c r="A1152" t="s">
        <v>2717</v>
      </c>
      <c r="B1152">
        <v>839680</v>
      </c>
      <c r="C1152" t="s">
        <v>547</v>
      </c>
      <c r="D1152" t="s">
        <v>188</v>
      </c>
      <c r="E1152" t="s">
        <v>39</v>
      </c>
      <c r="F1152" t="s">
        <v>40</v>
      </c>
      <c r="G1152" t="s">
        <v>20</v>
      </c>
      <c r="H1152" s="1">
        <v>45730.400694444441</v>
      </c>
      <c r="I1152" s="1">
        <v>45735.450694444444</v>
      </c>
      <c r="J1152" t="s">
        <v>21</v>
      </c>
      <c r="K1152" t="s">
        <v>21</v>
      </c>
      <c r="M1152" s="1">
        <v>45730.45</v>
      </c>
      <c r="N1152" s="4" t="str">
        <f t="shared" si="17"/>
        <v>0 days 01 hrs 11 mins</v>
      </c>
    </row>
    <row r="1153" spans="1:14" ht="160" x14ac:dyDescent="0.2">
      <c r="A1153" t="s">
        <v>2718</v>
      </c>
      <c r="B1153">
        <v>839696</v>
      </c>
      <c r="C1153" t="s">
        <v>2719</v>
      </c>
      <c r="D1153" t="s">
        <v>493</v>
      </c>
      <c r="E1153" t="s">
        <v>2720</v>
      </c>
      <c r="F1153" t="s">
        <v>2721</v>
      </c>
      <c r="G1153" t="s">
        <v>20</v>
      </c>
      <c r="H1153" s="1">
        <v>45730.42083333333</v>
      </c>
      <c r="I1153" s="1">
        <v>45762.418055555558</v>
      </c>
      <c r="J1153" t="s">
        <v>306</v>
      </c>
      <c r="K1153" t="s">
        <v>1519</v>
      </c>
      <c r="L1153" s="2" t="s">
        <v>2722</v>
      </c>
      <c r="M1153" s="1">
        <v>45757.417361111111</v>
      </c>
      <c r="N1153" s="4" t="str">
        <f t="shared" si="17"/>
        <v>26 days 23 hrs 55 mins</v>
      </c>
    </row>
    <row r="1154" spans="1:14" ht="288" x14ac:dyDescent="0.2">
      <c r="A1154" t="s">
        <v>2723</v>
      </c>
      <c r="B1154">
        <v>839735</v>
      </c>
      <c r="C1154" t="s">
        <v>2724</v>
      </c>
      <c r="D1154" t="s">
        <v>69</v>
      </c>
      <c r="E1154" t="s">
        <v>2725</v>
      </c>
      <c r="F1154" t="s">
        <v>2726</v>
      </c>
      <c r="G1154" t="s">
        <v>20</v>
      </c>
      <c r="H1154" s="1">
        <v>45730.456250000003</v>
      </c>
      <c r="I1154" s="1">
        <v>45736.40902777778</v>
      </c>
      <c r="J1154" t="s">
        <v>1518</v>
      </c>
      <c r="K1154" t="s">
        <v>1429</v>
      </c>
      <c r="L1154" s="2" t="s">
        <v>2727</v>
      </c>
      <c r="M1154" s="1">
        <v>45733.40902777778</v>
      </c>
      <c r="N1154" s="4" t="str">
        <f t="shared" si="17"/>
        <v>2 days 22 hrs 52 mins</v>
      </c>
    </row>
    <row r="1155" spans="1:14" x14ac:dyDescent="0.2">
      <c r="A1155" t="s">
        <v>2728</v>
      </c>
      <c r="B1155">
        <v>839753</v>
      </c>
      <c r="C1155" t="s">
        <v>2729</v>
      </c>
      <c r="D1155" t="s">
        <v>98</v>
      </c>
      <c r="E1155" t="s">
        <v>2730</v>
      </c>
      <c r="F1155" t="s">
        <v>2731</v>
      </c>
      <c r="G1155" t="s">
        <v>20</v>
      </c>
      <c r="H1155" s="1">
        <v>45730.47152777778</v>
      </c>
      <c r="I1155" s="1">
        <v>45736.4</v>
      </c>
      <c r="J1155" t="s">
        <v>222</v>
      </c>
      <c r="K1155" t="s">
        <v>518</v>
      </c>
      <c r="L1155" t="s">
        <v>2732</v>
      </c>
      <c r="M1155" s="1">
        <v>45733.399305555555</v>
      </c>
      <c r="N1155" s="4" t="str">
        <f t="shared" ref="N1155:N1218" si="18">INT(M1155-H1155) &amp; " days " &amp; TEXT(M1155-H1155, "hh"" hrs ""mm"" mins""")</f>
        <v>2 days 22 hrs 16 mins</v>
      </c>
    </row>
    <row r="1156" spans="1:14" x14ac:dyDescent="0.2">
      <c r="A1156" t="s">
        <v>2733</v>
      </c>
      <c r="B1156">
        <v>839754</v>
      </c>
      <c r="C1156" t="s">
        <v>2734</v>
      </c>
      <c r="D1156" t="s">
        <v>188</v>
      </c>
      <c r="E1156" t="s">
        <v>1403</v>
      </c>
      <c r="F1156" t="s">
        <v>1404</v>
      </c>
      <c r="G1156" t="s">
        <v>20</v>
      </c>
      <c r="H1156" s="1">
        <v>45730.474999999999</v>
      </c>
      <c r="I1156" s="1">
        <v>45736.477083333331</v>
      </c>
      <c r="J1156" t="s">
        <v>361</v>
      </c>
      <c r="L1156" t="s">
        <v>2735</v>
      </c>
      <c r="M1156" s="1">
        <v>45733.476388888892</v>
      </c>
      <c r="N1156" s="4" t="str">
        <f t="shared" si="18"/>
        <v>3 days 00 hrs 02 mins</v>
      </c>
    </row>
    <row r="1157" spans="1:14" x14ac:dyDescent="0.2">
      <c r="A1157" t="s">
        <v>2736</v>
      </c>
      <c r="B1157">
        <v>839759</v>
      </c>
      <c r="C1157" t="s">
        <v>2737</v>
      </c>
      <c r="D1157" t="s">
        <v>17</v>
      </c>
      <c r="E1157" t="s">
        <v>2738</v>
      </c>
      <c r="F1157" t="s">
        <v>2739</v>
      </c>
      <c r="G1157" t="s">
        <v>20</v>
      </c>
      <c r="H1157" s="1">
        <v>45730.486805555556</v>
      </c>
      <c r="I1157" s="1">
        <v>45741.376388888886</v>
      </c>
      <c r="J1157" t="s">
        <v>1423</v>
      </c>
      <c r="K1157" t="s">
        <v>2464</v>
      </c>
      <c r="M1157" s="1">
        <v>45735.905555555553</v>
      </c>
      <c r="N1157" s="4" t="str">
        <f t="shared" si="18"/>
        <v>5 days 10 hrs 03 mins</v>
      </c>
    </row>
    <row r="1158" spans="1:14" x14ac:dyDescent="0.2">
      <c r="A1158" t="s">
        <v>2740</v>
      </c>
      <c r="B1158">
        <v>839770</v>
      </c>
      <c r="C1158" t="s">
        <v>2741</v>
      </c>
      <c r="D1158" t="s">
        <v>98</v>
      </c>
      <c r="E1158" t="s">
        <v>2079</v>
      </c>
      <c r="F1158" t="s">
        <v>2080</v>
      </c>
      <c r="G1158" t="s">
        <v>20</v>
      </c>
      <c r="H1158" s="1">
        <v>45730.509027777778</v>
      </c>
      <c r="I1158" s="1">
        <v>45741.461805555555</v>
      </c>
      <c r="J1158" t="s">
        <v>2742</v>
      </c>
      <c r="K1158" t="s">
        <v>223</v>
      </c>
      <c r="L1158" t="s">
        <v>2743</v>
      </c>
      <c r="M1158" s="1">
        <v>45736.461805555555</v>
      </c>
      <c r="N1158" s="4" t="str">
        <f t="shared" si="18"/>
        <v>5 days 22 hrs 52 mins</v>
      </c>
    </row>
    <row r="1159" spans="1:14" x14ac:dyDescent="0.2">
      <c r="A1159" t="s">
        <v>2744</v>
      </c>
      <c r="B1159">
        <v>839823</v>
      </c>
      <c r="C1159" t="s">
        <v>2745</v>
      </c>
      <c r="D1159" t="s">
        <v>188</v>
      </c>
      <c r="G1159" t="s">
        <v>20</v>
      </c>
      <c r="H1159" s="1">
        <v>45730.550694444442</v>
      </c>
      <c r="I1159" s="1">
        <v>45735.556944444441</v>
      </c>
      <c r="J1159" t="s">
        <v>21</v>
      </c>
      <c r="K1159" t="s">
        <v>21</v>
      </c>
      <c r="M1159" s="1">
        <v>45730.556250000001</v>
      </c>
      <c r="N1159" s="4" t="str">
        <f t="shared" si="18"/>
        <v>0 days 00 hrs 08 mins</v>
      </c>
    </row>
    <row r="1160" spans="1:14" ht="112" x14ac:dyDescent="0.2">
      <c r="A1160" t="s">
        <v>2746</v>
      </c>
      <c r="B1160">
        <v>839848</v>
      </c>
      <c r="C1160" t="s">
        <v>2747</v>
      </c>
      <c r="D1160" t="s">
        <v>1794</v>
      </c>
      <c r="E1160" t="s">
        <v>2748</v>
      </c>
      <c r="F1160" s="3" t="s">
        <v>2749</v>
      </c>
      <c r="G1160" t="s">
        <v>20</v>
      </c>
      <c r="H1160" s="1">
        <v>45730.590277777781</v>
      </c>
      <c r="I1160" s="1">
        <v>45735.643055555556</v>
      </c>
      <c r="J1160" t="s">
        <v>609</v>
      </c>
      <c r="K1160" t="s">
        <v>610</v>
      </c>
      <c r="L1160" s="2" t="s">
        <v>2750</v>
      </c>
      <c r="M1160" s="1">
        <v>45730.64166666667</v>
      </c>
      <c r="N1160" s="4" t="str">
        <f t="shared" si="18"/>
        <v>0 days 01 hrs 14 mins</v>
      </c>
    </row>
    <row r="1161" spans="1:14" ht="96" x14ac:dyDescent="0.2">
      <c r="A1161" t="s">
        <v>2751</v>
      </c>
      <c r="B1161">
        <v>839850</v>
      </c>
      <c r="C1161" t="s">
        <v>2752</v>
      </c>
      <c r="D1161" t="s">
        <v>98</v>
      </c>
      <c r="E1161" t="s">
        <v>2753</v>
      </c>
      <c r="F1161" t="s">
        <v>2754</v>
      </c>
      <c r="G1161" t="s">
        <v>20</v>
      </c>
      <c r="H1161" s="1">
        <v>45730.593055555553</v>
      </c>
      <c r="I1161" s="1">
        <v>45736.439583333333</v>
      </c>
      <c r="L1161" s="2" t="s">
        <v>2755</v>
      </c>
      <c r="M1161" s="1">
        <v>45733.439583333333</v>
      </c>
      <c r="N1161" s="4" t="str">
        <f t="shared" si="18"/>
        <v>2 days 20 hrs 19 mins</v>
      </c>
    </row>
    <row r="1162" spans="1:14" ht="160" x14ac:dyDescent="0.2">
      <c r="A1162" t="s">
        <v>2756</v>
      </c>
      <c r="B1162">
        <v>839900</v>
      </c>
      <c r="C1162" t="s">
        <v>1432</v>
      </c>
      <c r="D1162" t="s">
        <v>98</v>
      </c>
      <c r="E1162" t="s">
        <v>39</v>
      </c>
      <c r="F1162" t="s">
        <v>40</v>
      </c>
      <c r="G1162" t="s">
        <v>20</v>
      </c>
      <c r="H1162" s="1">
        <v>45730.62777777778</v>
      </c>
      <c r="I1162" s="1">
        <v>45735.669444444444</v>
      </c>
      <c r="J1162" t="s">
        <v>21</v>
      </c>
      <c r="K1162" t="s">
        <v>21</v>
      </c>
      <c r="L1162" s="2" t="s">
        <v>2757</v>
      </c>
      <c r="M1162" s="1">
        <v>45730.668055555558</v>
      </c>
      <c r="N1162" s="4" t="str">
        <f t="shared" si="18"/>
        <v>0 days 00 hrs 58 mins</v>
      </c>
    </row>
    <row r="1163" spans="1:14" x14ac:dyDescent="0.2">
      <c r="A1163" t="s">
        <v>2758</v>
      </c>
      <c r="B1163">
        <v>839904</v>
      </c>
      <c r="C1163" t="s">
        <v>2759</v>
      </c>
      <c r="D1163" t="s">
        <v>98</v>
      </c>
      <c r="E1163" t="s">
        <v>39</v>
      </c>
      <c r="F1163" t="s">
        <v>40</v>
      </c>
      <c r="G1163" t="s">
        <v>20</v>
      </c>
      <c r="H1163" s="1">
        <v>45730.630555555559</v>
      </c>
      <c r="I1163" s="1">
        <v>45735.649305555555</v>
      </c>
      <c r="J1163" t="s">
        <v>21</v>
      </c>
      <c r="K1163" t="s">
        <v>21</v>
      </c>
      <c r="M1163" s="1">
        <v>45730.648611111108</v>
      </c>
      <c r="N1163" s="4" t="str">
        <f t="shared" si="18"/>
        <v>0 days 00 hrs 26 mins</v>
      </c>
    </row>
    <row r="1164" spans="1:14" x14ac:dyDescent="0.2">
      <c r="A1164" t="s">
        <v>2760</v>
      </c>
      <c r="B1164">
        <v>839914</v>
      </c>
      <c r="C1164" t="s">
        <v>1432</v>
      </c>
      <c r="D1164" t="s">
        <v>98</v>
      </c>
      <c r="E1164" t="s">
        <v>39</v>
      </c>
      <c r="F1164" t="s">
        <v>40</v>
      </c>
      <c r="G1164" t="s">
        <v>20</v>
      </c>
      <c r="H1164" s="1">
        <v>45730.634722222225</v>
      </c>
      <c r="I1164" s="1">
        <v>45735.648611111108</v>
      </c>
      <c r="J1164" t="s">
        <v>21</v>
      </c>
      <c r="K1164" t="s">
        <v>21</v>
      </c>
      <c r="M1164" s="1">
        <v>45730.648611111108</v>
      </c>
      <c r="N1164" s="4" t="str">
        <f t="shared" si="18"/>
        <v>0 days 00 hrs 20 mins</v>
      </c>
    </row>
    <row r="1165" spans="1:14" ht="192" x14ac:dyDescent="0.2">
      <c r="A1165" t="s">
        <v>2761</v>
      </c>
      <c r="B1165">
        <v>839916</v>
      </c>
      <c r="C1165" t="s">
        <v>2762</v>
      </c>
      <c r="D1165" t="s">
        <v>253</v>
      </c>
      <c r="E1165" t="s">
        <v>607</v>
      </c>
      <c r="F1165" t="s">
        <v>608</v>
      </c>
      <c r="G1165" t="s">
        <v>20</v>
      </c>
      <c r="H1165" s="1">
        <v>45730.636111111111</v>
      </c>
      <c r="I1165" s="1">
        <v>45743.375694444447</v>
      </c>
      <c r="J1165" t="s">
        <v>1415</v>
      </c>
      <c r="K1165" t="s">
        <v>346</v>
      </c>
      <c r="L1165" s="2" t="s">
        <v>2763</v>
      </c>
      <c r="M1165" s="1">
        <v>45740.251388888886</v>
      </c>
      <c r="N1165" s="4" t="str">
        <f t="shared" si="18"/>
        <v>9 days 14 hrs 46 mins</v>
      </c>
    </row>
    <row r="1166" spans="1:14" x14ac:dyDescent="0.2">
      <c r="A1166" t="s">
        <v>2764</v>
      </c>
      <c r="B1166">
        <v>839925</v>
      </c>
      <c r="C1166" t="s">
        <v>2765</v>
      </c>
      <c r="D1166" t="s">
        <v>17</v>
      </c>
      <c r="E1166" t="s">
        <v>86</v>
      </c>
      <c r="F1166" t="s">
        <v>87</v>
      </c>
      <c r="G1166" t="s">
        <v>20</v>
      </c>
      <c r="H1166" s="1">
        <v>45730.643750000003</v>
      </c>
      <c r="I1166" s="1">
        <v>45736.37777777778</v>
      </c>
      <c r="J1166" t="s">
        <v>21</v>
      </c>
      <c r="K1166" t="s">
        <v>21</v>
      </c>
      <c r="L1166" t="s">
        <v>2766</v>
      </c>
      <c r="M1166" s="1">
        <v>45732.700694444444</v>
      </c>
      <c r="N1166" s="4" t="str">
        <f t="shared" si="18"/>
        <v>2 days 01 hrs 22 mins</v>
      </c>
    </row>
    <row r="1167" spans="1:14" x14ac:dyDescent="0.2">
      <c r="A1167" t="s">
        <v>2767</v>
      </c>
      <c r="B1167">
        <v>839926</v>
      </c>
      <c r="C1167" t="s">
        <v>2768</v>
      </c>
      <c r="D1167" t="s">
        <v>17</v>
      </c>
      <c r="E1167" t="s">
        <v>86</v>
      </c>
      <c r="F1167" t="s">
        <v>87</v>
      </c>
      <c r="G1167" t="s">
        <v>20</v>
      </c>
      <c r="H1167" s="1">
        <v>45730.643750000003</v>
      </c>
      <c r="I1167" s="1">
        <v>45736.375694444447</v>
      </c>
      <c r="J1167" t="s">
        <v>21</v>
      </c>
      <c r="K1167" t="s">
        <v>21</v>
      </c>
      <c r="M1167" s="1">
        <v>45732.703472222223</v>
      </c>
      <c r="N1167" s="4" t="str">
        <f t="shared" si="18"/>
        <v>2 days 01 hrs 26 mins</v>
      </c>
    </row>
    <row r="1168" spans="1:14" x14ac:dyDescent="0.2">
      <c r="A1168" t="s">
        <v>2769</v>
      </c>
      <c r="B1168">
        <v>839927</v>
      </c>
      <c r="C1168" t="s">
        <v>2770</v>
      </c>
      <c r="D1168" t="s">
        <v>17</v>
      </c>
      <c r="E1168" t="s">
        <v>86</v>
      </c>
      <c r="F1168" t="s">
        <v>87</v>
      </c>
      <c r="G1168" t="s">
        <v>20</v>
      </c>
      <c r="H1168" s="1">
        <v>45730.643750000003</v>
      </c>
      <c r="I1168" s="1">
        <v>45736.375694444447</v>
      </c>
      <c r="J1168" t="s">
        <v>21</v>
      </c>
      <c r="K1168" t="s">
        <v>21</v>
      </c>
      <c r="L1168" t="s">
        <v>2766</v>
      </c>
      <c r="M1168" s="1">
        <v>45732.700694444444</v>
      </c>
      <c r="N1168" s="4" t="str">
        <f t="shared" si="18"/>
        <v>2 days 01 hrs 22 mins</v>
      </c>
    </row>
    <row r="1169" spans="1:14" x14ac:dyDescent="0.2">
      <c r="A1169" t="s">
        <v>2771</v>
      </c>
      <c r="B1169">
        <v>839928</v>
      </c>
      <c r="C1169" t="s">
        <v>2772</v>
      </c>
      <c r="D1169" t="s">
        <v>17</v>
      </c>
      <c r="E1169" t="s">
        <v>86</v>
      </c>
      <c r="F1169" t="s">
        <v>87</v>
      </c>
      <c r="G1169" t="s">
        <v>20</v>
      </c>
      <c r="H1169" s="1">
        <v>45730.645833333336</v>
      </c>
      <c r="I1169" s="1">
        <v>45736.375694444447</v>
      </c>
      <c r="J1169" t="s">
        <v>21</v>
      </c>
      <c r="K1169" t="s">
        <v>21</v>
      </c>
      <c r="M1169" s="1">
        <v>45731.617361111108</v>
      </c>
      <c r="N1169" s="4" t="str">
        <f t="shared" si="18"/>
        <v>0 days 23 hrs 19 mins</v>
      </c>
    </row>
    <row r="1170" spans="1:14" ht="272" x14ac:dyDescent="0.2">
      <c r="A1170" t="s">
        <v>2773</v>
      </c>
      <c r="B1170">
        <v>839975</v>
      </c>
      <c r="C1170" t="s">
        <v>2608</v>
      </c>
      <c r="D1170" t="s">
        <v>74</v>
      </c>
      <c r="E1170" t="s">
        <v>39</v>
      </c>
      <c r="F1170" t="s">
        <v>40</v>
      </c>
      <c r="G1170" t="s">
        <v>20</v>
      </c>
      <c r="H1170" s="1">
        <v>45730.716666666667</v>
      </c>
      <c r="I1170" s="1">
        <v>45736.376388888886</v>
      </c>
      <c r="J1170" t="s">
        <v>21</v>
      </c>
      <c r="K1170" t="s">
        <v>21</v>
      </c>
      <c r="L1170" s="2" t="s">
        <v>2774</v>
      </c>
      <c r="M1170" s="1">
        <v>45733.28402777778</v>
      </c>
      <c r="N1170" s="4" t="str">
        <f t="shared" si="18"/>
        <v>2 days 13 hrs 37 mins</v>
      </c>
    </row>
    <row r="1171" spans="1:14" x14ac:dyDescent="0.2">
      <c r="A1171" t="s">
        <v>2775</v>
      </c>
      <c r="B1171">
        <v>839989</v>
      </c>
      <c r="C1171" t="s">
        <v>2776</v>
      </c>
      <c r="D1171" t="s">
        <v>389</v>
      </c>
      <c r="E1171" t="s">
        <v>39</v>
      </c>
      <c r="F1171" t="s">
        <v>40</v>
      </c>
      <c r="G1171" t="s">
        <v>20</v>
      </c>
      <c r="H1171" s="1">
        <v>45730.753472222219</v>
      </c>
      <c r="I1171" s="1">
        <v>45736.37777777778</v>
      </c>
      <c r="J1171" t="s">
        <v>21</v>
      </c>
      <c r="K1171" t="s">
        <v>21</v>
      </c>
      <c r="M1171" s="1">
        <v>45731.189583333333</v>
      </c>
      <c r="N1171" s="4" t="str">
        <f t="shared" si="18"/>
        <v>0 days 10 hrs 28 mins</v>
      </c>
    </row>
    <row r="1172" spans="1:14" x14ac:dyDescent="0.2">
      <c r="A1172" t="s">
        <v>2777</v>
      </c>
      <c r="B1172">
        <v>839991</v>
      </c>
      <c r="C1172" t="s">
        <v>2511</v>
      </c>
      <c r="D1172" t="s">
        <v>389</v>
      </c>
      <c r="E1172" t="s">
        <v>39</v>
      </c>
      <c r="F1172" t="s">
        <v>40</v>
      </c>
      <c r="G1172" t="s">
        <v>20</v>
      </c>
      <c r="H1172" s="1">
        <v>45730.760416666664</v>
      </c>
      <c r="I1172" s="1">
        <v>45736.375694444447</v>
      </c>
      <c r="J1172" t="s">
        <v>21</v>
      </c>
      <c r="K1172" t="s">
        <v>21</v>
      </c>
      <c r="M1172" s="1">
        <v>45731.189583333333</v>
      </c>
      <c r="N1172" s="4" t="str">
        <f t="shared" si="18"/>
        <v>0 days 10 hrs 18 mins</v>
      </c>
    </row>
    <row r="1173" spans="1:14" x14ac:dyDescent="0.2">
      <c r="A1173" t="s">
        <v>2778</v>
      </c>
      <c r="B1173">
        <v>839992</v>
      </c>
      <c r="C1173" t="s">
        <v>2511</v>
      </c>
      <c r="D1173" t="s">
        <v>389</v>
      </c>
      <c r="E1173" t="s">
        <v>39</v>
      </c>
      <c r="F1173" t="s">
        <v>40</v>
      </c>
      <c r="G1173" t="s">
        <v>20</v>
      </c>
      <c r="H1173" s="1">
        <v>45730.767361111109</v>
      </c>
      <c r="I1173" s="1">
        <v>45736.375694444447</v>
      </c>
      <c r="J1173" t="s">
        <v>21</v>
      </c>
      <c r="K1173" t="s">
        <v>21</v>
      </c>
      <c r="M1173" s="1">
        <v>45731.189583333333</v>
      </c>
      <c r="N1173" s="4" t="str">
        <f t="shared" si="18"/>
        <v>0 days 10 hrs 08 mins</v>
      </c>
    </row>
    <row r="1174" spans="1:14" x14ac:dyDescent="0.2">
      <c r="A1174" t="s">
        <v>2779</v>
      </c>
      <c r="B1174">
        <v>839993</v>
      </c>
      <c r="C1174" t="s">
        <v>2511</v>
      </c>
      <c r="D1174" t="s">
        <v>389</v>
      </c>
      <c r="E1174" t="s">
        <v>39</v>
      </c>
      <c r="F1174" t="s">
        <v>40</v>
      </c>
      <c r="G1174" t="s">
        <v>20</v>
      </c>
      <c r="H1174" s="1">
        <v>45730.774305555555</v>
      </c>
      <c r="I1174" s="1">
        <v>45736.375694444447</v>
      </c>
      <c r="J1174" t="s">
        <v>21</v>
      </c>
      <c r="K1174" t="s">
        <v>21</v>
      </c>
      <c r="M1174" s="1">
        <v>45731.189583333333</v>
      </c>
      <c r="N1174" s="4" t="str">
        <f t="shared" si="18"/>
        <v>0 days 09 hrs 58 mins</v>
      </c>
    </row>
    <row r="1175" spans="1:14" x14ac:dyDescent="0.2">
      <c r="A1175" t="s">
        <v>2780</v>
      </c>
      <c r="B1175">
        <v>839997</v>
      </c>
      <c r="C1175" t="s">
        <v>2511</v>
      </c>
      <c r="D1175" t="s">
        <v>389</v>
      </c>
      <c r="E1175" t="s">
        <v>39</v>
      </c>
      <c r="F1175" t="s">
        <v>40</v>
      </c>
      <c r="G1175" t="s">
        <v>20</v>
      </c>
      <c r="H1175" s="1">
        <v>45730.78125</v>
      </c>
      <c r="I1175" s="1">
        <v>45736.375694444447</v>
      </c>
      <c r="J1175" t="s">
        <v>21</v>
      </c>
      <c r="K1175" t="s">
        <v>21</v>
      </c>
      <c r="M1175" s="1">
        <v>45731.189583333333</v>
      </c>
      <c r="N1175" s="4" t="str">
        <f t="shared" si="18"/>
        <v>0 days 09 hrs 48 mins</v>
      </c>
    </row>
    <row r="1176" spans="1:14" x14ac:dyDescent="0.2">
      <c r="A1176" t="s">
        <v>2781</v>
      </c>
      <c r="B1176">
        <v>839999</v>
      </c>
      <c r="C1176" t="s">
        <v>2511</v>
      </c>
      <c r="D1176" t="s">
        <v>389</v>
      </c>
      <c r="E1176" t="s">
        <v>39</v>
      </c>
      <c r="F1176" t="s">
        <v>40</v>
      </c>
      <c r="G1176" t="s">
        <v>20</v>
      </c>
      <c r="H1176" s="1">
        <v>45730.788194444445</v>
      </c>
      <c r="I1176" s="1">
        <v>45736.375694444447</v>
      </c>
      <c r="J1176" t="s">
        <v>21</v>
      </c>
      <c r="K1176" t="s">
        <v>21</v>
      </c>
      <c r="M1176" s="1">
        <v>45731.189583333333</v>
      </c>
      <c r="N1176" s="4" t="str">
        <f t="shared" si="18"/>
        <v>0 days 09 hrs 38 mins</v>
      </c>
    </row>
    <row r="1177" spans="1:14" x14ac:dyDescent="0.2">
      <c r="A1177" t="s">
        <v>2782</v>
      </c>
      <c r="B1177">
        <v>840013</v>
      </c>
      <c r="C1177" t="s">
        <v>2366</v>
      </c>
      <c r="D1177" t="s">
        <v>188</v>
      </c>
      <c r="E1177" t="s">
        <v>39</v>
      </c>
      <c r="F1177" t="s">
        <v>40</v>
      </c>
      <c r="G1177" t="s">
        <v>20</v>
      </c>
      <c r="H1177" s="1">
        <v>45730.868750000001</v>
      </c>
      <c r="I1177" s="1">
        <v>45736.397916666669</v>
      </c>
      <c r="J1177" t="s">
        <v>21</v>
      </c>
      <c r="K1177" t="s">
        <v>21</v>
      </c>
      <c r="L1177" t="s">
        <v>2783</v>
      </c>
      <c r="M1177" s="1">
        <v>45733.397222222222</v>
      </c>
      <c r="N1177" s="4" t="str">
        <f t="shared" si="18"/>
        <v>2 days 12 hrs 41 mins</v>
      </c>
    </row>
    <row r="1178" spans="1:14" ht="272" x14ac:dyDescent="0.2">
      <c r="A1178" t="s">
        <v>2784</v>
      </c>
      <c r="B1178">
        <v>840028</v>
      </c>
      <c r="C1178" t="s">
        <v>2608</v>
      </c>
      <c r="D1178" t="s">
        <v>74</v>
      </c>
      <c r="E1178" t="s">
        <v>39</v>
      </c>
      <c r="F1178" t="s">
        <v>40</v>
      </c>
      <c r="G1178" t="s">
        <v>20</v>
      </c>
      <c r="H1178" s="1">
        <v>45730.968055555553</v>
      </c>
      <c r="I1178" s="1">
        <v>45736.375694444447</v>
      </c>
      <c r="J1178" t="s">
        <v>21</v>
      </c>
      <c r="K1178" t="s">
        <v>21</v>
      </c>
      <c r="L1178" s="2" t="s">
        <v>2774</v>
      </c>
      <c r="M1178" s="1">
        <v>45733.28402777778</v>
      </c>
      <c r="N1178" s="4" t="str">
        <f t="shared" si="18"/>
        <v>2 days 07 hrs 35 mins</v>
      </c>
    </row>
    <row r="1179" spans="1:14" x14ac:dyDescent="0.2">
      <c r="A1179" t="s">
        <v>2785</v>
      </c>
      <c r="B1179">
        <v>840030</v>
      </c>
      <c r="C1179" t="s">
        <v>2786</v>
      </c>
      <c r="D1179" t="s">
        <v>17</v>
      </c>
      <c r="E1179" t="s">
        <v>25</v>
      </c>
      <c r="F1179" t="s">
        <v>26</v>
      </c>
      <c r="G1179" t="s">
        <v>20</v>
      </c>
      <c r="H1179" s="1">
        <v>45730.975694444445</v>
      </c>
      <c r="I1179" s="1">
        <v>45736.375694444447</v>
      </c>
      <c r="J1179" t="s">
        <v>21</v>
      </c>
      <c r="K1179" t="s">
        <v>21</v>
      </c>
      <c r="M1179" s="1">
        <v>45731.617361111108</v>
      </c>
      <c r="N1179" s="4" t="str">
        <f t="shared" si="18"/>
        <v>0 days 15 hrs 24 mins</v>
      </c>
    </row>
    <row r="1180" spans="1:14" x14ac:dyDescent="0.2">
      <c r="A1180" t="s">
        <v>2787</v>
      </c>
      <c r="B1180">
        <v>840033</v>
      </c>
      <c r="C1180" t="s">
        <v>2788</v>
      </c>
      <c r="D1180" t="s">
        <v>17</v>
      </c>
      <c r="E1180" t="s">
        <v>25</v>
      </c>
      <c r="F1180" t="s">
        <v>26</v>
      </c>
      <c r="G1180" t="s">
        <v>20</v>
      </c>
      <c r="H1180" s="1">
        <v>45730.976388888892</v>
      </c>
      <c r="I1180" s="1">
        <v>45736.375694444447</v>
      </c>
      <c r="J1180" t="s">
        <v>21</v>
      </c>
      <c r="K1180" t="s">
        <v>21</v>
      </c>
      <c r="M1180" s="1">
        <v>45731.616666666669</v>
      </c>
      <c r="N1180" s="4" t="str">
        <f t="shared" si="18"/>
        <v>0 days 15 hrs 22 mins</v>
      </c>
    </row>
    <row r="1181" spans="1:14" x14ac:dyDescent="0.2">
      <c r="A1181" t="s">
        <v>2789</v>
      </c>
      <c r="B1181">
        <v>840050</v>
      </c>
      <c r="C1181" t="s">
        <v>50</v>
      </c>
      <c r="D1181" t="s">
        <v>52</v>
      </c>
      <c r="E1181" t="s">
        <v>39</v>
      </c>
      <c r="F1181" t="s">
        <v>40</v>
      </c>
      <c r="G1181" t="s">
        <v>20</v>
      </c>
      <c r="H1181" s="1">
        <v>45731.209027777775</v>
      </c>
      <c r="I1181" s="1">
        <v>45736.425694444442</v>
      </c>
      <c r="J1181" t="s">
        <v>21</v>
      </c>
      <c r="K1181" t="s">
        <v>21</v>
      </c>
      <c r="M1181" s="1">
        <v>45733.423611111109</v>
      </c>
      <c r="N1181" s="4" t="str">
        <f t="shared" si="18"/>
        <v>2 days 05 hrs 09 mins</v>
      </c>
    </row>
    <row r="1182" spans="1:14" x14ac:dyDescent="0.2">
      <c r="A1182" t="s">
        <v>2790</v>
      </c>
      <c r="B1182">
        <v>840052</v>
      </c>
      <c r="C1182" t="s">
        <v>56</v>
      </c>
      <c r="D1182" t="s">
        <v>69</v>
      </c>
      <c r="G1182" t="s">
        <v>20</v>
      </c>
      <c r="H1182" s="1">
        <v>45731.209722222222</v>
      </c>
      <c r="I1182" s="1">
        <v>45737.425694444442</v>
      </c>
      <c r="J1182" t="s">
        <v>21</v>
      </c>
      <c r="K1182" t="s">
        <v>21</v>
      </c>
      <c r="L1182" t="s">
        <v>2791</v>
      </c>
      <c r="M1182" s="1">
        <v>45734.425694444442</v>
      </c>
      <c r="N1182" s="4" t="str">
        <f t="shared" si="18"/>
        <v>3 days 05 hrs 11 mins</v>
      </c>
    </row>
    <row r="1183" spans="1:14" x14ac:dyDescent="0.2">
      <c r="A1183" t="s">
        <v>2792</v>
      </c>
      <c r="B1183">
        <v>840053</v>
      </c>
      <c r="C1183" t="s">
        <v>2793</v>
      </c>
      <c r="D1183" t="s">
        <v>389</v>
      </c>
      <c r="E1183" t="s">
        <v>39</v>
      </c>
      <c r="F1183" t="s">
        <v>40</v>
      </c>
      <c r="G1183" t="s">
        <v>20</v>
      </c>
      <c r="H1183" s="1">
        <v>45731.209722222222</v>
      </c>
      <c r="I1183" s="1">
        <v>45736.375694444447</v>
      </c>
      <c r="J1183" t="s">
        <v>21</v>
      </c>
      <c r="K1183" t="s">
        <v>21</v>
      </c>
      <c r="L1183" t="s">
        <v>2794</v>
      </c>
      <c r="M1183" s="1">
        <v>45731.222222222219</v>
      </c>
      <c r="N1183" s="4" t="str">
        <f t="shared" si="18"/>
        <v>0 days 00 hrs 18 mins</v>
      </c>
    </row>
    <row r="1184" spans="1:14" x14ac:dyDescent="0.2">
      <c r="A1184" t="s">
        <v>2795</v>
      </c>
      <c r="B1184">
        <v>840054</v>
      </c>
      <c r="C1184" t="s">
        <v>2796</v>
      </c>
      <c r="D1184" t="s">
        <v>389</v>
      </c>
      <c r="E1184" t="s">
        <v>39</v>
      </c>
      <c r="F1184" t="s">
        <v>40</v>
      </c>
      <c r="G1184" t="s">
        <v>20</v>
      </c>
      <c r="H1184" s="1">
        <v>45731.209722222222</v>
      </c>
      <c r="I1184" s="1">
        <v>45736.375694444447</v>
      </c>
      <c r="J1184" t="s">
        <v>21</v>
      </c>
      <c r="K1184" t="s">
        <v>21</v>
      </c>
      <c r="L1184" t="s">
        <v>2794</v>
      </c>
      <c r="M1184" s="1">
        <v>45731.222222222219</v>
      </c>
      <c r="N1184" s="4" t="str">
        <f t="shared" si="18"/>
        <v>0 days 00 hrs 18 mins</v>
      </c>
    </row>
    <row r="1185" spans="1:14" x14ac:dyDescent="0.2">
      <c r="A1185" t="s">
        <v>2797</v>
      </c>
      <c r="B1185">
        <v>840055</v>
      </c>
      <c r="C1185" t="s">
        <v>2776</v>
      </c>
      <c r="D1185" t="s">
        <v>389</v>
      </c>
      <c r="E1185" t="s">
        <v>39</v>
      </c>
      <c r="F1185" t="s">
        <v>40</v>
      </c>
      <c r="G1185" t="s">
        <v>20</v>
      </c>
      <c r="H1185" s="1">
        <v>45731.209722222222</v>
      </c>
      <c r="I1185" s="1">
        <v>45736.375694444447</v>
      </c>
      <c r="J1185" t="s">
        <v>21</v>
      </c>
      <c r="K1185" t="s">
        <v>21</v>
      </c>
      <c r="L1185" t="s">
        <v>2794</v>
      </c>
      <c r="M1185" s="1">
        <v>45731.222222222219</v>
      </c>
      <c r="N1185" s="4" t="str">
        <f t="shared" si="18"/>
        <v>0 days 00 hrs 18 mins</v>
      </c>
    </row>
    <row r="1186" spans="1:14" x14ac:dyDescent="0.2">
      <c r="A1186" t="s">
        <v>2798</v>
      </c>
      <c r="B1186">
        <v>840056</v>
      </c>
      <c r="C1186" t="s">
        <v>2799</v>
      </c>
      <c r="D1186" t="s">
        <v>389</v>
      </c>
      <c r="E1186" t="s">
        <v>39</v>
      </c>
      <c r="F1186" t="s">
        <v>40</v>
      </c>
      <c r="G1186" t="s">
        <v>20</v>
      </c>
      <c r="H1186" s="1">
        <v>45731.216666666667</v>
      </c>
      <c r="I1186" s="1">
        <v>45736.375694444447</v>
      </c>
      <c r="J1186" t="s">
        <v>21</v>
      </c>
      <c r="K1186" t="s">
        <v>21</v>
      </c>
      <c r="L1186" t="s">
        <v>2794</v>
      </c>
      <c r="M1186" s="1">
        <v>45731.222222222219</v>
      </c>
      <c r="N1186" s="4" t="str">
        <f t="shared" si="18"/>
        <v>0 days 00 hrs 08 mins</v>
      </c>
    </row>
    <row r="1187" spans="1:14" x14ac:dyDescent="0.2">
      <c r="A1187" t="s">
        <v>2800</v>
      </c>
      <c r="B1187">
        <v>840057</v>
      </c>
      <c r="C1187" t="s">
        <v>2511</v>
      </c>
      <c r="D1187" t="s">
        <v>389</v>
      </c>
      <c r="E1187" t="s">
        <v>39</v>
      </c>
      <c r="F1187" t="s">
        <v>40</v>
      </c>
      <c r="G1187" t="s">
        <v>20</v>
      </c>
      <c r="H1187" s="1">
        <v>45731.216666666667</v>
      </c>
      <c r="I1187" s="1">
        <v>45736.375694444447</v>
      </c>
      <c r="J1187" t="s">
        <v>21</v>
      </c>
      <c r="K1187" t="s">
        <v>21</v>
      </c>
      <c r="L1187" t="s">
        <v>2794</v>
      </c>
      <c r="M1187" s="1">
        <v>45731.222222222219</v>
      </c>
      <c r="N1187" s="4" t="str">
        <f t="shared" si="18"/>
        <v>0 days 00 hrs 08 mins</v>
      </c>
    </row>
    <row r="1188" spans="1:14" x14ac:dyDescent="0.2">
      <c r="A1188" t="s">
        <v>2801</v>
      </c>
      <c r="B1188">
        <v>840058</v>
      </c>
      <c r="C1188" t="s">
        <v>2802</v>
      </c>
      <c r="D1188" t="s">
        <v>389</v>
      </c>
      <c r="E1188" t="s">
        <v>39</v>
      </c>
      <c r="F1188" t="s">
        <v>40</v>
      </c>
      <c r="G1188" t="s">
        <v>20</v>
      </c>
      <c r="H1188" s="1">
        <v>45731.216666666667</v>
      </c>
      <c r="I1188" s="1">
        <v>45736.375694444447</v>
      </c>
      <c r="J1188" t="s">
        <v>21</v>
      </c>
      <c r="K1188" t="s">
        <v>21</v>
      </c>
      <c r="L1188" t="s">
        <v>2794</v>
      </c>
      <c r="M1188" s="1">
        <v>45731.222222222219</v>
      </c>
      <c r="N1188" s="4" t="str">
        <f t="shared" si="18"/>
        <v>0 days 00 hrs 08 mins</v>
      </c>
    </row>
    <row r="1189" spans="1:14" x14ac:dyDescent="0.2">
      <c r="A1189" t="s">
        <v>2803</v>
      </c>
      <c r="B1189">
        <v>840061</v>
      </c>
      <c r="C1189" t="s">
        <v>2511</v>
      </c>
      <c r="D1189" t="s">
        <v>389</v>
      </c>
      <c r="E1189" t="s">
        <v>39</v>
      </c>
      <c r="F1189" t="s">
        <v>40</v>
      </c>
      <c r="G1189" t="s">
        <v>20</v>
      </c>
      <c r="H1189" s="1">
        <v>45731.223611111112</v>
      </c>
      <c r="I1189" s="1">
        <v>45736.375694444447</v>
      </c>
      <c r="J1189" t="s">
        <v>21</v>
      </c>
      <c r="K1189" t="s">
        <v>21</v>
      </c>
      <c r="M1189" s="1">
        <v>45731.229166666664</v>
      </c>
      <c r="N1189" s="4" t="str">
        <f t="shared" si="18"/>
        <v>0 days 00 hrs 08 mins</v>
      </c>
    </row>
    <row r="1190" spans="1:14" x14ac:dyDescent="0.2">
      <c r="A1190" t="s">
        <v>2804</v>
      </c>
      <c r="B1190">
        <v>840062</v>
      </c>
      <c r="C1190" t="s">
        <v>2802</v>
      </c>
      <c r="D1190" t="s">
        <v>389</v>
      </c>
      <c r="E1190" t="s">
        <v>39</v>
      </c>
      <c r="F1190" t="s">
        <v>40</v>
      </c>
      <c r="G1190" t="s">
        <v>20</v>
      </c>
      <c r="H1190" s="1">
        <v>45731.223611111112</v>
      </c>
      <c r="I1190" s="1">
        <v>45736.375694444447</v>
      </c>
      <c r="J1190" t="s">
        <v>21</v>
      </c>
      <c r="K1190" t="s">
        <v>21</v>
      </c>
      <c r="M1190" s="1">
        <v>45731.229166666664</v>
      </c>
      <c r="N1190" s="4" t="str">
        <f t="shared" si="18"/>
        <v>0 days 00 hrs 08 mins</v>
      </c>
    </row>
    <row r="1191" spans="1:14" ht="128" x14ac:dyDescent="0.2">
      <c r="A1191" t="s">
        <v>2805</v>
      </c>
      <c r="B1191">
        <v>840065</v>
      </c>
      <c r="C1191" t="s">
        <v>67</v>
      </c>
      <c r="D1191" t="s">
        <v>253</v>
      </c>
      <c r="E1191" t="s">
        <v>75</v>
      </c>
      <c r="F1191" t="s">
        <v>76</v>
      </c>
      <c r="G1191" t="s">
        <v>20</v>
      </c>
      <c r="H1191" s="1">
        <v>45731.229166666664</v>
      </c>
      <c r="I1191" s="1">
        <v>45736.375694444447</v>
      </c>
      <c r="J1191" t="s">
        <v>21</v>
      </c>
      <c r="K1191" t="s">
        <v>21</v>
      </c>
      <c r="L1191" s="2" t="s">
        <v>2806</v>
      </c>
      <c r="M1191" s="1">
        <v>45733.345833333333</v>
      </c>
      <c r="N1191" s="4" t="str">
        <f t="shared" si="18"/>
        <v>2 days 02 hrs 48 mins</v>
      </c>
    </row>
    <row r="1192" spans="1:14" x14ac:dyDescent="0.2">
      <c r="A1192" t="s">
        <v>2807</v>
      </c>
      <c r="B1192">
        <v>840067</v>
      </c>
      <c r="C1192" t="s">
        <v>2808</v>
      </c>
      <c r="D1192" t="s">
        <v>30</v>
      </c>
      <c r="E1192" t="s">
        <v>29</v>
      </c>
      <c r="F1192" t="s">
        <v>30</v>
      </c>
      <c r="G1192" t="s">
        <v>20</v>
      </c>
      <c r="H1192" s="1">
        <v>45731.244444444441</v>
      </c>
      <c r="I1192" s="1">
        <v>45736.375694444447</v>
      </c>
      <c r="J1192" t="s">
        <v>280</v>
      </c>
      <c r="K1192" t="s">
        <v>281</v>
      </c>
      <c r="L1192" t="s">
        <v>2809</v>
      </c>
      <c r="M1192" s="1">
        <v>45731.324305555558</v>
      </c>
      <c r="N1192" s="4" t="str">
        <f t="shared" si="18"/>
        <v>0 days 01 hrs 55 mins</v>
      </c>
    </row>
    <row r="1193" spans="1:14" ht="128" x14ac:dyDescent="0.2">
      <c r="A1193" t="s">
        <v>2810</v>
      </c>
      <c r="B1193">
        <v>840068</v>
      </c>
      <c r="C1193" t="s">
        <v>72</v>
      </c>
      <c r="D1193" t="s">
        <v>74</v>
      </c>
      <c r="E1193" t="s">
        <v>75</v>
      </c>
      <c r="F1193" t="s">
        <v>76</v>
      </c>
      <c r="G1193" t="s">
        <v>20</v>
      </c>
      <c r="H1193" s="1">
        <v>45731.250694444447</v>
      </c>
      <c r="I1193" s="1">
        <v>45736.37777777778</v>
      </c>
      <c r="J1193" t="s">
        <v>21</v>
      </c>
      <c r="K1193" t="s">
        <v>21</v>
      </c>
      <c r="L1193" s="2" t="s">
        <v>2811</v>
      </c>
      <c r="M1193" s="1">
        <v>45733.296527777777</v>
      </c>
      <c r="N1193" s="4" t="str">
        <f t="shared" si="18"/>
        <v>2 days 01 hrs 06 mins</v>
      </c>
    </row>
    <row r="1194" spans="1:14" x14ac:dyDescent="0.2">
      <c r="A1194" t="s">
        <v>2812</v>
      </c>
      <c r="B1194">
        <v>840069</v>
      </c>
      <c r="C1194" t="s">
        <v>2366</v>
      </c>
      <c r="D1194" t="s">
        <v>188</v>
      </c>
      <c r="E1194" t="s">
        <v>39</v>
      </c>
      <c r="F1194" t="s">
        <v>40</v>
      </c>
      <c r="G1194" t="s">
        <v>20</v>
      </c>
      <c r="H1194" s="1">
        <v>45731.250694444447</v>
      </c>
      <c r="I1194" s="1">
        <v>45736.397916666669</v>
      </c>
      <c r="J1194" t="s">
        <v>21</v>
      </c>
      <c r="K1194" t="s">
        <v>21</v>
      </c>
      <c r="L1194" t="s">
        <v>2783</v>
      </c>
      <c r="M1194" s="1">
        <v>45733.397222222222</v>
      </c>
      <c r="N1194" s="4" t="str">
        <f t="shared" si="18"/>
        <v>2 days 03 hrs 31 mins</v>
      </c>
    </row>
    <row r="1195" spans="1:14" x14ac:dyDescent="0.2">
      <c r="A1195" t="s">
        <v>2813</v>
      </c>
      <c r="B1195">
        <v>840070</v>
      </c>
      <c r="C1195" t="s">
        <v>1789</v>
      </c>
      <c r="D1195" t="s">
        <v>69</v>
      </c>
      <c r="E1195" t="s">
        <v>39</v>
      </c>
      <c r="F1195" t="s">
        <v>40</v>
      </c>
      <c r="G1195" t="s">
        <v>20</v>
      </c>
      <c r="H1195" s="1">
        <v>45731.251388888886</v>
      </c>
      <c r="I1195" s="1">
        <v>45736.375694444447</v>
      </c>
      <c r="J1195" t="s">
        <v>21</v>
      </c>
      <c r="K1195" t="s">
        <v>21</v>
      </c>
      <c r="L1195" t="s">
        <v>2814</v>
      </c>
      <c r="M1195" s="1">
        <v>45733.341666666667</v>
      </c>
      <c r="N1195" s="4" t="str">
        <f t="shared" si="18"/>
        <v>2 days 02 hrs 10 mins</v>
      </c>
    </row>
    <row r="1196" spans="1:14" x14ac:dyDescent="0.2">
      <c r="A1196" t="s">
        <v>2815</v>
      </c>
      <c r="B1196">
        <v>840071</v>
      </c>
      <c r="C1196" t="s">
        <v>2816</v>
      </c>
      <c r="D1196" t="s">
        <v>30</v>
      </c>
      <c r="E1196" t="s">
        <v>29</v>
      </c>
      <c r="F1196" t="s">
        <v>30</v>
      </c>
      <c r="G1196" t="s">
        <v>20</v>
      </c>
      <c r="H1196" s="1">
        <v>45731.258333333331</v>
      </c>
      <c r="I1196" s="1">
        <v>45736.375694444447</v>
      </c>
      <c r="J1196" t="s">
        <v>280</v>
      </c>
      <c r="K1196" t="s">
        <v>281</v>
      </c>
      <c r="L1196" t="s">
        <v>2817</v>
      </c>
      <c r="M1196" s="1">
        <v>45731.324305555558</v>
      </c>
      <c r="N1196" s="4" t="str">
        <f t="shared" si="18"/>
        <v>0 days 01 hrs 35 mins</v>
      </c>
    </row>
    <row r="1197" spans="1:14" ht="240" x14ac:dyDescent="0.2">
      <c r="A1197" t="s">
        <v>2818</v>
      </c>
      <c r="B1197">
        <v>840072</v>
      </c>
      <c r="C1197" t="s">
        <v>2819</v>
      </c>
      <c r="D1197" t="s">
        <v>30</v>
      </c>
      <c r="E1197" t="s">
        <v>29</v>
      </c>
      <c r="F1197" t="s">
        <v>30</v>
      </c>
      <c r="G1197" t="s">
        <v>20</v>
      </c>
      <c r="H1197" s="1">
        <v>45731.263194444444</v>
      </c>
      <c r="I1197" s="1">
        <v>45736.379166666666</v>
      </c>
      <c r="J1197" t="s">
        <v>280</v>
      </c>
      <c r="K1197" t="s">
        <v>281</v>
      </c>
      <c r="L1197" s="2" t="s">
        <v>2820</v>
      </c>
      <c r="M1197" s="1">
        <v>45731.324999999997</v>
      </c>
      <c r="N1197" s="4" t="str">
        <f t="shared" si="18"/>
        <v>0 days 01 hrs 29 mins</v>
      </c>
    </row>
    <row r="1198" spans="1:14" ht="160" x14ac:dyDescent="0.2">
      <c r="A1198" t="s">
        <v>2821</v>
      </c>
      <c r="B1198">
        <v>840079</v>
      </c>
      <c r="C1198" t="s">
        <v>91</v>
      </c>
      <c r="D1198" t="s">
        <v>74</v>
      </c>
      <c r="E1198" t="s">
        <v>92</v>
      </c>
      <c r="F1198" t="s">
        <v>93</v>
      </c>
      <c r="G1198" t="s">
        <v>20</v>
      </c>
      <c r="H1198" s="1">
        <v>45731.291666666664</v>
      </c>
      <c r="I1198" s="1">
        <v>45736.543749999997</v>
      </c>
      <c r="J1198" t="s">
        <v>21</v>
      </c>
      <c r="K1198" t="s">
        <v>21</v>
      </c>
      <c r="L1198" s="2" t="s">
        <v>2822</v>
      </c>
      <c r="M1198" s="1">
        <v>45733.543055555558</v>
      </c>
      <c r="N1198" s="4" t="str">
        <f t="shared" si="18"/>
        <v>2 days 06 hrs 02 mins</v>
      </c>
    </row>
    <row r="1199" spans="1:14" x14ac:dyDescent="0.2">
      <c r="A1199" t="s">
        <v>2823</v>
      </c>
      <c r="B1199">
        <v>840087</v>
      </c>
      <c r="C1199" t="s">
        <v>176</v>
      </c>
      <c r="D1199" t="s">
        <v>17</v>
      </c>
      <c r="E1199" t="s">
        <v>177</v>
      </c>
      <c r="F1199" t="s">
        <v>178</v>
      </c>
      <c r="G1199" t="s">
        <v>20</v>
      </c>
      <c r="H1199" s="1">
        <v>45731.39166666667</v>
      </c>
      <c r="I1199" s="1">
        <v>45736.375694444447</v>
      </c>
      <c r="M1199" s="1">
        <v>45732.702777777777</v>
      </c>
      <c r="N1199" s="4" t="str">
        <f t="shared" si="18"/>
        <v>1 days 07 hrs 28 mins</v>
      </c>
    </row>
    <row r="1200" spans="1:14" ht="144" x14ac:dyDescent="0.2">
      <c r="A1200" t="s">
        <v>2824</v>
      </c>
      <c r="B1200">
        <v>840105</v>
      </c>
      <c r="C1200" t="s">
        <v>2825</v>
      </c>
      <c r="D1200" t="s">
        <v>17</v>
      </c>
      <c r="E1200" t="s">
        <v>2826</v>
      </c>
      <c r="F1200" t="s">
        <v>2827</v>
      </c>
      <c r="G1200" t="s">
        <v>20</v>
      </c>
      <c r="H1200" s="1">
        <v>45731.630555555559</v>
      </c>
      <c r="I1200" s="1">
        <v>45736.375694444447</v>
      </c>
      <c r="J1200" t="s">
        <v>21</v>
      </c>
      <c r="K1200" t="s">
        <v>21</v>
      </c>
      <c r="L1200" s="2" t="s">
        <v>2828</v>
      </c>
      <c r="M1200" s="1">
        <v>45732.701388888891</v>
      </c>
      <c r="N1200" s="4" t="str">
        <f t="shared" si="18"/>
        <v>1 days 01 hrs 42 mins</v>
      </c>
    </row>
    <row r="1201" spans="1:14" x14ac:dyDescent="0.2">
      <c r="A1201" t="s">
        <v>2829</v>
      </c>
      <c r="B1201">
        <v>840106</v>
      </c>
      <c r="C1201" t="s">
        <v>2830</v>
      </c>
      <c r="D1201" t="s">
        <v>17</v>
      </c>
      <c r="E1201" t="s">
        <v>86</v>
      </c>
      <c r="F1201" t="s">
        <v>87</v>
      </c>
      <c r="G1201" t="s">
        <v>20</v>
      </c>
      <c r="H1201" s="1">
        <v>45731.633333333331</v>
      </c>
      <c r="I1201" s="1">
        <v>45736.375694444447</v>
      </c>
      <c r="J1201" t="s">
        <v>21</v>
      </c>
      <c r="K1201" t="s">
        <v>21</v>
      </c>
      <c r="L1201" t="s">
        <v>2766</v>
      </c>
      <c r="M1201" s="1">
        <v>45732.700694444444</v>
      </c>
      <c r="N1201" s="4" t="str">
        <f t="shared" si="18"/>
        <v>1 days 01 hrs 37 mins</v>
      </c>
    </row>
    <row r="1202" spans="1:14" x14ac:dyDescent="0.2">
      <c r="A1202" t="s">
        <v>2831</v>
      </c>
      <c r="B1202">
        <v>840113</v>
      </c>
      <c r="C1202" t="s">
        <v>547</v>
      </c>
      <c r="D1202" t="s">
        <v>69</v>
      </c>
      <c r="G1202" t="s">
        <v>20</v>
      </c>
      <c r="H1202" s="1">
        <v>45731.824999999997</v>
      </c>
      <c r="I1202" s="1">
        <v>45736.375694444447</v>
      </c>
      <c r="J1202" t="s">
        <v>21</v>
      </c>
      <c r="K1202" t="s">
        <v>21</v>
      </c>
      <c r="L1202" t="s">
        <v>2832</v>
      </c>
      <c r="M1202" s="1">
        <v>45733.291666666664</v>
      </c>
      <c r="N1202" s="4" t="str">
        <f t="shared" si="18"/>
        <v>1 days 11 hrs 12 mins</v>
      </c>
    </row>
    <row r="1203" spans="1:14" ht="409.6" x14ac:dyDescent="0.2">
      <c r="A1203" t="s">
        <v>2833</v>
      </c>
      <c r="B1203">
        <v>840117</v>
      </c>
      <c r="C1203" t="s">
        <v>2834</v>
      </c>
      <c r="D1203" t="s">
        <v>17</v>
      </c>
      <c r="E1203" t="s">
        <v>166</v>
      </c>
      <c r="F1203" t="s">
        <v>167</v>
      </c>
      <c r="G1203" t="s">
        <v>20</v>
      </c>
      <c r="H1203" s="1">
        <v>45731.916666666664</v>
      </c>
      <c r="I1203" s="1">
        <v>45736.375694444447</v>
      </c>
      <c r="J1203" t="s">
        <v>21</v>
      </c>
      <c r="K1203" t="s">
        <v>21</v>
      </c>
      <c r="L1203" s="2" t="s">
        <v>2835</v>
      </c>
      <c r="M1203" s="1">
        <v>45732.701388888891</v>
      </c>
      <c r="N1203" s="4" t="str">
        <f t="shared" si="18"/>
        <v>0 days 18 hrs 50 mins</v>
      </c>
    </row>
    <row r="1204" spans="1:14" ht="272" x14ac:dyDescent="0.2">
      <c r="A1204" t="s">
        <v>2836</v>
      </c>
      <c r="B1204">
        <v>840123</v>
      </c>
      <c r="C1204" t="s">
        <v>2608</v>
      </c>
      <c r="D1204" t="s">
        <v>74</v>
      </c>
      <c r="E1204" t="s">
        <v>39</v>
      </c>
      <c r="F1204" t="s">
        <v>40</v>
      </c>
      <c r="G1204" t="s">
        <v>20</v>
      </c>
      <c r="H1204" s="1">
        <v>45731.970138888886</v>
      </c>
      <c r="I1204" s="1">
        <v>45736.375694444447</v>
      </c>
      <c r="J1204" t="s">
        <v>21</v>
      </c>
      <c r="K1204" t="s">
        <v>21</v>
      </c>
      <c r="L1204" s="2" t="s">
        <v>2774</v>
      </c>
      <c r="M1204" s="1">
        <v>45733.28402777778</v>
      </c>
      <c r="N1204" s="4" t="str">
        <f t="shared" si="18"/>
        <v>1 days 07 hrs 32 mins</v>
      </c>
    </row>
    <row r="1205" spans="1:14" ht="144" x14ac:dyDescent="0.2">
      <c r="A1205" t="s">
        <v>2837</v>
      </c>
      <c r="B1205">
        <v>840128</v>
      </c>
      <c r="C1205" t="s">
        <v>2838</v>
      </c>
      <c r="D1205" t="s">
        <v>17</v>
      </c>
      <c r="E1205" t="s">
        <v>18</v>
      </c>
      <c r="F1205" t="s">
        <v>19</v>
      </c>
      <c r="G1205" t="s">
        <v>20</v>
      </c>
      <c r="H1205" s="1">
        <v>45732.098611111112</v>
      </c>
      <c r="I1205" s="1">
        <v>45736.375694444447</v>
      </c>
      <c r="J1205" t="s">
        <v>21</v>
      </c>
      <c r="K1205" t="s">
        <v>21</v>
      </c>
      <c r="L1205" s="2" t="s">
        <v>2839</v>
      </c>
      <c r="M1205" s="1">
        <v>45732.701388888891</v>
      </c>
      <c r="N1205" s="4" t="str">
        <f t="shared" si="18"/>
        <v>0 days 14 hrs 28 mins</v>
      </c>
    </row>
    <row r="1206" spans="1:14" x14ac:dyDescent="0.2">
      <c r="A1206" t="s">
        <v>2840</v>
      </c>
      <c r="B1206">
        <v>840129</v>
      </c>
      <c r="C1206" t="s">
        <v>138</v>
      </c>
      <c r="D1206" t="s">
        <v>98</v>
      </c>
      <c r="E1206" t="s">
        <v>39</v>
      </c>
      <c r="F1206" t="s">
        <v>40</v>
      </c>
      <c r="G1206" t="s">
        <v>20</v>
      </c>
      <c r="H1206" s="1">
        <v>45732.107638888891</v>
      </c>
      <c r="I1206" s="1">
        <v>45736.377083333333</v>
      </c>
      <c r="J1206" t="s">
        <v>21</v>
      </c>
      <c r="K1206" t="s">
        <v>21</v>
      </c>
      <c r="L1206" t="s">
        <v>2841</v>
      </c>
      <c r="M1206" s="1">
        <v>45733.367361111108</v>
      </c>
      <c r="N1206" s="4" t="str">
        <f t="shared" si="18"/>
        <v>1 days 06 hrs 14 mins</v>
      </c>
    </row>
    <row r="1207" spans="1:14" x14ac:dyDescent="0.2">
      <c r="A1207" t="s">
        <v>2842</v>
      </c>
      <c r="B1207">
        <v>840131</v>
      </c>
      <c r="C1207" t="s">
        <v>1891</v>
      </c>
      <c r="D1207" t="s">
        <v>98</v>
      </c>
      <c r="E1207" t="s">
        <v>39</v>
      </c>
      <c r="F1207" t="s">
        <v>40</v>
      </c>
      <c r="G1207" t="s">
        <v>20</v>
      </c>
      <c r="H1207" s="1">
        <v>45732.109027777777</v>
      </c>
      <c r="I1207" s="1">
        <v>45736.376388888886</v>
      </c>
      <c r="J1207" t="s">
        <v>21</v>
      </c>
      <c r="K1207" t="s">
        <v>21</v>
      </c>
      <c r="L1207" t="s">
        <v>2843</v>
      </c>
      <c r="M1207" s="1">
        <v>45733.368055555555</v>
      </c>
      <c r="N1207" s="4" t="str">
        <f t="shared" si="18"/>
        <v>1 days 06 hrs 13 mins</v>
      </c>
    </row>
    <row r="1208" spans="1:14" x14ac:dyDescent="0.2">
      <c r="A1208" t="s">
        <v>2844</v>
      </c>
      <c r="B1208">
        <v>840134</v>
      </c>
      <c r="C1208" t="s">
        <v>2608</v>
      </c>
      <c r="D1208" t="s">
        <v>253</v>
      </c>
      <c r="E1208" t="s">
        <v>39</v>
      </c>
      <c r="F1208" t="s">
        <v>40</v>
      </c>
      <c r="G1208" t="s">
        <v>20</v>
      </c>
      <c r="H1208" s="1">
        <v>45732.144444444442</v>
      </c>
      <c r="I1208" s="1">
        <v>45736.37777777778</v>
      </c>
      <c r="J1208" t="s">
        <v>21</v>
      </c>
      <c r="K1208" t="s">
        <v>21</v>
      </c>
      <c r="M1208" s="1">
        <v>45733.37777777778</v>
      </c>
      <c r="N1208" s="4" t="str">
        <f t="shared" si="18"/>
        <v>1 days 05 hrs 36 mins</v>
      </c>
    </row>
    <row r="1209" spans="1:14" x14ac:dyDescent="0.2">
      <c r="A1209" t="s">
        <v>2845</v>
      </c>
      <c r="B1209">
        <v>840136</v>
      </c>
      <c r="C1209" t="s">
        <v>50</v>
      </c>
      <c r="D1209" t="s">
        <v>52</v>
      </c>
      <c r="E1209" t="s">
        <v>39</v>
      </c>
      <c r="F1209" t="s">
        <v>40</v>
      </c>
      <c r="G1209" t="s">
        <v>20</v>
      </c>
      <c r="H1209" s="1">
        <v>45732.209027777775</v>
      </c>
      <c r="I1209" s="1">
        <v>45736.425694444442</v>
      </c>
      <c r="J1209" t="s">
        <v>21</v>
      </c>
      <c r="K1209" t="s">
        <v>21</v>
      </c>
      <c r="M1209" s="1">
        <v>45733.423611111109</v>
      </c>
      <c r="N1209" s="4" t="str">
        <f t="shared" si="18"/>
        <v>1 days 05 hrs 09 mins</v>
      </c>
    </row>
    <row r="1210" spans="1:14" x14ac:dyDescent="0.2">
      <c r="A1210" t="s">
        <v>2846</v>
      </c>
      <c r="B1210">
        <v>840138</v>
      </c>
      <c r="C1210" t="s">
        <v>547</v>
      </c>
      <c r="D1210" t="s">
        <v>69</v>
      </c>
      <c r="G1210" t="s">
        <v>20</v>
      </c>
      <c r="H1210" s="1">
        <v>45732.209027777775</v>
      </c>
      <c r="I1210" s="1">
        <v>45736.377083333333</v>
      </c>
      <c r="J1210" t="s">
        <v>21</v>
      </c>
      <c r="K1210" t="s">
        <v>21</v>
      </c>
      <c r="L1210" t="s">
        <v>2847</v>
      </c>
      <c r="M1210" s="1">
        <v>45733.289583333331</v>
      </c>
      <c r="N1210" s="4" t="str">
        <f t="shared" si="18"/>
        <v>1 days 01 hrs 56 mins</v>
      </c>
    </row>
    <row r="1211" spans="1:14" ht="128" x14ac:dyDescent="0.2">
      <c r="A1211" t="s">
        <v>2848</v>
      </c>
      <c r="B1211">
        <v>840140</v>
      </c>
      <c r="C1211" t="s">
        <v>67</v>
      </c>
      <c r="D1211" t="s">
        <v>253</v>
      </c>
      <c r="E1211" t="s">
        <v>75</v>
      </c>
      <c r="F1211" t="s">
        <v>76</v>
      </c>
      <c r="G1211" t="s">
        <v>20</v>
      </c>
      <c r="H1211" s="1">
        <v>45732.229166666664</v>
      </c>
      <c r="I1211" s="1">
        <v>45736.375694444447</v>
      </c>
      <c r="J1211" t="s">
        <v>21</v>
      </c>
      <c r="K1211" t="s">
        <v>21</v>
      </c>
      <c r="L1211" s="2" t="s">
        <v>2849</v>
      </c>
      <c r="M1211" s="1">
        <v>45733.345138888886</v>
      </c>
      <c r="N1211" s="4" t="str">
        <f t="shared" si="18"/>
        <v>1 days 02 hrs 47 mins</v>
      </c>
    </row>
    <row r="1212" spans="1:14" x14ac:dyDescent="0.2">
      <c r="A1212" t="s">
        <v>2850</v>
      </c>
      <c r="B1212">
        <v>840141</v>
      </c>
      <c r="C1212" t="s">
        <v>150</v>
      </c>
      <c r="D1212" t="s">
        <v>17</v>
      </c>
      <c r="E1212" t="s">
        <v>151</v>
      </c>
      <c r="F1212" t="s">
        <v>152</v>
      </c>
      <c r="G1212" t="s">
        <v>20</v>
      </c>
      <c r="H1212" s="1">
        <v>45732.232638888891</v>
      </c>
      <c r="I1212" s="1">
        <v>45736.375694444447</v>
      </c>
      <c r="M1212" s="1">
        <v>45732.701388888891</v>
      </c>
      <c r="N1212" s="4" t="str">
        <f t="shared" si="18"/>
        <v>0 days 11 hrs 15 mins</v>
      </c>
    </row>
    <row r="1213" spans="1:14" x14ac:dyDescent="0.2">
      <c r="A1213" t="s">
        <v>2851</v>
      </c>
      <c r="B1213">
        <v>840142</v>
      </c>
      <c r="C1213" t="s">
        <v>2852</v>
      </c>
      <c r="D1213" t="s">
        <v>389</v>
      </c>
      <c r="E1213" t="s">
        <v>31</v>
      </c>
      <c r="F1213" t="s">
        <v>32</v>
      </c>
      <c r="G1213" t="s">
        <v>20</v>
      </c>
      <c r="H1213" s="1">
        <v>45732.250694444447</v>
      </c>
      <c r="I1213" s="1">
        <v>45732.561111111114</v>
      </c>
      <c r="J1213" t="s">
        <v>21</v>
      </c>
      <c r="K1213" t="s">
        <v>33</v>
      </c>
      <c r="L1213" t="s">
        <v>2853</v>
      </c>
      <c r="M1213" s="1">
        <v>45732.55972222222</v>
      </c>
      <c r="N1213" s="4" t="str">
        <f t="shared" si="18"/>
        <v>0 days 07 hrs 25 mins</v>
      </c>
    </row>
    <row r="1214" spans="1:14" ht="128" x14ac:dyDescent="0.2">
      <c r="A1214" t="s">
        <v>2854</v>
      </c>
      <c r="B1214">
        <v>840143</v>
      </c>
      <c r="C1214" t="s">
        <v>72</v>
      </c>
      <c r="D1214" t="s">
        <v>74</v>
      </c>
      <c r="E1214" t="s">
        <v>75</v>
      </c>
      <c r="F1214" t="s">
        <v>76</v>
      </c>
      <c r="G1214" t="s">
        <v>20</v>
      </c>
      <c r="H1214" s="1">
        <v>45732.250694444447</v>
      </c>
      <c r="I1214" s="1">
        <v>45736.375694444447</v>
      </c>
      <c r="J1214" t="s">
        <v>21</v>
      </c>
      <c r="K1214" t="s">
        <v>21</v>
      </c>
      <c r="L1214" s="2" t="s">
        <v>2855</v>
      </c>
      <c r="M1214" s="1">
        <v>45733.351388888892</v>
      </c>
      <c r="N1214" s="4" t="str">
        <f t="shared" si="18"/>
        <v>1 days 02 hrs 25 mins</v>
      </c>
    </row>
    <row r="1215" spans="1:14" x14ac:dyDescent="0.2">
      <c r="A1215" t="s">
        <v>2856</v>
      </c>
      <c r="B1215">
        <v>840144</v>
      </c>
      <c r="C1215" t="s">
        <v>2857</v>
      </c>
      <c r="D1215" t="s">
        <v>389</v>
      </c>
      <c r="E1215" t="s">
        <v>39</v>
      </c>
      <c r="F1215" t="s">
        <v>40</v>
      </c>
      <c r="G1215" t="s">
        <v>20</v>
      </c>
      <c r="H1215" s="1">
        <v>45732.250694444447</v>
      </c>
      <c r="I1215" s="1">
        <v>45736.375694444447</v>
      </c>
      <c r="J1215" t="s">
        <v>21</v>
      </c>
      <c r="K1215" t="s">
        <v>21</v>
      </c>
      <c r="L1215" t="s">
        <v>2858</v>
      </c>
      <c r="M1215" s="1">
        <v>45732.560416666667</v>
      </c>
      <c r="N1215" s="4" t="str">
        <f t="shared" si="18"/>
        <v>0 days 07 hrs 26 mins</v>
      </c>
    </row>
    <row r="1216" spans="1:14" x14ac:dyDescent="0.2">
      <c r="A1216" t="s">
        <v>2859</v>
      </c>
      <c r="B1216">
        <v>840145</v>
      </c>
      <c r="C1216" t="s">
        <v>1789</v>
      </c>
      <c r="D1216" t="s">
        <v>69</v>
      </c>
      <c r="E1216" t="s">
        <v>39</v>
      </c>
      <c r="F1216" t="s">
        <v>40</v>
      </c>
      <c r="G1216" t="s">
        <v>20</v>
      </c>
      <c r="H1216" s="1">
        <v>45732.251388888886</v>
      </c>
      <c r="I1216" s="1">
        <v>45736.37777777778</v>
      </c>
      <c r="J1216" t="s">
        <v>21</v>
      </c>
      <c r="K1216" t="s">
        <v>21</v>
      </c>
      <c r="L1216" t="s">
        <v>2814</v>
      </c>
      <c r="M1216" s="1">
        <v>45733.341666666667</v>
      </c>
      <c r="N1216" s="4" t="str">
        <f t="shared" si="18"/>
        <v>1 days 02 hrs 10 mins</v>
      </c>
    </row>
    <row r="1217" spans="1:14" x14ac:dyDescent="0.2">
      <c r="A1217" t="s">
        <v>2860</v>
      </c>
      <c r="B1217">
        <v>840146</v>
      </c>
      <c r="C1217" t="s">
        <v>1923</v>
      </c>
      <c r="D1217" t="s">
        <v>389</v>
      </c>
      <c r="E1217" t="s">
        <v>39</v>
      </c>
      <c r="F1217" t="s">
        <v>40</v>
      </c>
      <c r="G1217" t="s">
        <v>20</v>
      </c>
      <c r="H1217" s="1">
        <v>45732.25277777778</v>
      </c>
      <c r="I1217" s="1">
        <v>45736.375694444447</v>
      </c>
      <c r="J1217" t="s">
        <v>21</v>
      </c>
      <c r="K1217" t="s">
        <v>21</v>
      </c>
      <c r="L1217" t="s">
        <v>2861</v>
      </c>
      <c r="M1217" s="1">
        <v>45732.55972222222</v>
      </c>
      <c r="N1217" s="4" t="str">
        <f t="shared" si="18"/>
        <v>0 days 07 hrs 22 mins</v>
      </c>
    </row>
    <row r="1218" spans="1:14" ht="409.6" x14ac:dyDescent="0.2">
      <c r="A1218" t="s">
        <v>2862</v>
      </c>
      <c r="B1218">
        <v>840147</v>
      </c>
      <c r="C1218" t="s">
        <v>2863</v>
      </c>
      <c r="D1218" t="s">
        <v>17</v>
      </c>
      <c r="E1218" t="s">
        <v>166</v>
      </c>
      <c r="F1218" t="s">
        <v>167</v>
      </c>
      <c r="G1218" t="s">
        <v>20</v>
      </c>
      <c r="H1218" s="1">
        <v>45732.270833333336</v>
      </c>
      <c r="I1218" s="1">
        <v>45736.375694444447</v>
      </c>
      <c r="J1218" t="s">
        <v>21</v>
      </c>
      <c r="K1218" t="s">
        <v>21</v>
      </c>
      <c r="L1218" s="2" t="s">
        <v>2864</v>
      </c>
      <c r="M1218" s="1">
        <v>45732.701388888891</v>
      </c>
      <c r="N1218" s="4" t="str">
        <f t="shared" si="18"/>
        <v>0 days 10 hrs 20 mins</v>
      </c>
    </row>
    <row r="1219" spans="1:14" ht="160" x14ac:dyDescent="0.2">
      <c r="A1219" t="s">
        <v>2865</v>
      </c>
      <c r="B1219">
        <v>840151</v>
      </c>
      <c r="C1219" t="s">
        <v>91</v>
      </c>
      <c r="D1219" t="s">
        <v>74</v>
      </c>
      <c r="E1219" t="s">
        <v>92</v>
      </c>
      <c r="F1219" t="s">
        <v>93</v>
      </c>
      <c r="G1219" t="s">
        <v>20</v>
      </c>
      <c r="H1219" s="1">
        <v>45732.291666666664</v>
      </c>
      <c r="I1219" s="1">
        <v>45736.543055555558</v>
      </c>
      <c r="J1219" t="s">
        <v>21</v>
      </c>
      <c r="K1219" t="s">
        <v>21</v>
      </c>
      <c r="L1219" s="2" t="s">
        <v>2866</v>
      </c>
      <c r="M1219" s="1">
        <v>45733.542361111111</v>
      </c>
      <c r="N1219" s="4" t="str">
        <f t="shared" ref="N1219:N1282" si="19">INT(M1219-H1219) &amp; " days " &amp; TEXT(M1219-H1219, "hh"" hrs ""mm"" mins""")</f>
        <v>1 days 06 hrs 01 mins</v>
      </c>
    </row>
    <row r="1220" spans="1:14" x14ac:dyDescent="0.2">
      <c r="A1220" t="s">
        <v>2867</v>
      </c>
      <c r="B1220">
        <v>840157</v>
      </c>
      <c r="C1220" t="s">
        <v>2868</v>
      </c>
      <c r="D1220" t="s">
        <v>17</v>
      </c>
      <c r="E1220" t="s">
        <v>2008</v>
      </c>
      <c r="F1220" t="s">
        <v>2009</v>
      </c>
      <c r="G1220" t="s">
        <v>20</v>
      </c>
      <c r="H1220" s="1">
        <v>45732.325694444444</v>
      </c>
      <c r="I1220" s="1">
        <v>45736.378472222219</v>
      </c>
      <c r="J1220" t="s">
        <v>21</v>
      </c>
      <c r="K1220" t="s">
        <v>21</v>
      </c>
      <c r="M1220" s="1">
        <v>45732.70208333333</v>
      </c>
      <c r="N1220" s="4" t="str">
        <f t="shared" si="19"/>
        <v>0 days 09 hrs 02 mins</v>
      </c>
    </row>
    <row r="1221" spans="1:14" x14ac:dyDescent="0.2">
      <c r="A1221" t="s">
        <v>2869</v>
      </c>
      <c r="B1221">
        <v>840159</v>
      </c>
      <c r="C1221" t="s">
        <v>85</v>
      </c>
      <c r="D1221" t="s">
        <v>17</v>
      </c>
      <c r="E1221" t="s">
        <v>86</v>
      </c>
      <c r="F1221" t="s">
        <v>87</v>
      </c>
      <c r="G1221" t="s">
        <v>20</v>
      </c>
      <c r="H1221" s="1">
        <v>45732.337500000001</v>
      </c>
      <c r="I1221" s="1">
        <v>45736.375694444447</v>
      </c>
      <c r="J1221" t="s">
        <v>21</v>
      </c>
      <c r="K1221" t="s">
        <v>21</v>
      </c>
      <c r="M1221" s="1">
        <v>45732.70208333333</v>
      </c>
      <c r="N1221" s="4" t="str">
        <f t="shared" si="19"/>
        <v>0 days 08 hrs 45 mins</v>
      </c>
    </row>
    <row r="1222" spans="1:14" x14ac:dyDescent="0.2">
      <c r="A1222" t="s">
        <v>2870</v>
      </c>
      <c r="B1222">
        <v>840169</v>
      </c>
      <c r="C1222" t="s">
        <v>2871</v>
      </c>
      <c r="D1222" t="s">
        <v>98</v>
      </c>
      <c r="E1222" t="s">
        <v>39</v>
      </c>
      <c r="F1222" t="s">
        <v>40</v>
      </c>
      <c r="G1222" t="s">
        <v>20</v>
      </c>
      <c r="H1222" s="1">
        <v>45732.431250000001</v>
      </c>
      <c r="I1222" s="1">
        <v>45736.375694444447</v>
      </c>
      <c r="J1222" t="s">
        <v>21</v>
      </c>
      <c r="K1222" t="s">
        <v>21</v>
      </c>
      <c r="M1222" s="1">
        <v>45733.37222222222</v>
      </c>
      <c r="N1222" s="4" t="str">
        <f t="shared" si="19"/>
        <v>0 days 22 hrs 35 mins</v>
      </c>
    </row>
    <row r="1223" spans="1:14" x14ac:dyDescent="0.2">
      <c r="A1223" t="s">
        <v>2872</v>
      </c>
      <c r="B1223">
        <v>840170</v>
      </c>
      <c r="C1223" t="s">
        <v>2873</v>
      </c>
      <c r="D1223" t="s">
        <v>17</v>
      </c>
      <c r="E1223" t="s">
        <v>166</v>
      </c>
      <c r="F1223" t="s">
        <v>167</v>
      </c>
      <c r="G1223" t="s">
        <v>20</v>
      </c>
      <c r="H1223" s="1">
        <v>45732.435416666667</v>
      </c>
      <c r="I1223" s="1">
        <v>45736.37777777778</v>
      </c>
      <c r="J1223" t="s">
        <v>21</v>
      </c>
      <c r="K1223" t="s">
        <v>21</v>
      </c>
      <c r="M1223" s="1">
        <v>45732.701388888891</v>
      </c>
      <c r="N1223" s="4" t="str">
        <f t="shared" si="19"/>
        <v>0 days 06 hrs 23 mins</v>
      </c>
    </row>
    <row r="1224" spans="1:14" ht="176" x14ac:dyDescent="0.2">
      <c r="A1224" t="s">
        <v>2874</v>
      </c>
      <c r="B1224">
        <v>840171</v>
      </c>
      <c r="C1224" t="s">
        <v>2875</v>
      </c>
      <c r="D1224" t="s">
        <v>74</v>
      </c>
      <c r="E1224" t="s">
        <v>39</v>
      </c>
      <c r="F1224" t="s">
        <v>40</v>
      </c>
      <c r="G1224" t="s">
        <v>20</v>
      </c>
      <c r="H1224" s="1">
        <v>45732.450694444444</v>
      </c>
      <c r="I1224" s="1">
        <v>45736.411111111112</v>
      </c>
      <c r="J1224" t="s">
        <v>21</v>
      </c>
      <c r="K1224" t="s">
        <v>21</v>
      </c>
      <c r="L1224" s="2" t="s">
        <v>2876</v>
      </c>
      <c r="M1224" s="1">
        <v>45733.411111111112</v>
      </c>
      <c r="N1224" s="4" t="str">
        <f t="shared" si="19"/>
        <v>0 days 23 hrs 03 mins</v>
      </c>
    </row>
    <row r="1225" spans="1:14" ht="160" x14ac:dyDescent="0.2">
      <c r="A1225" t="s">
        <v>2877</v>
      </c>
      <c r="B1225">
        <v>840173</v>
      </c>
      <c r="C1225" t="s">
        <v>2878</v>
      </c>
      <c r="D1225" t="s">
        <v>38</v>
      </c>
      <c r="E1225" t="s">
        <v>39</v>
      </c>
      <c r="F1225" t="s">
        <v>40</v>
      </c>
      <c r="G1225" t="s">
        <v>20</v>
      </c>
      <c r="H1225" s="1">
        <v>45732.467361111114</v>
      </c>
      <c r="I1225" s="1">
        <v>45736.37777777778</v>
      </c>
      <c r="J1225" t="s">
        <v>21</v>
      </c>
      <c r="K1225" t="s">
        <v>21</v>
      </c>
      <c r="L1225" s="2" t="s">
        <v>2879</v>
      </c>
      <c r="M1225" s="1">
        <v>45733.313888888886</v>
      </c>
      <c r="N1225" s="4" t="str">
        <f t="shared" si="19"/>
        <v>0 days 20 hrs 19 mins</v>
      </c>
    </row>
    <row r="1226" spans="1:14" x14ac:dyDescent="0.2">
      <c r="A1226" t="s">
        <v>2880</v>
      </c>
      <c r="B1226">
        <v>840179</v>
      </c>
      <c r="C1226" t="s">
        <v>2881</v>
      </c>
      <c r="D1226" t="s">
        <v>38</v>
      </c>
      <c r="E1226" t="s">
        <v>39</v>
      </c>
      <c r="F1226" t="s">
        <v>40</v>
      </c>
      <c r="G1226" t="s">
        <v>20</v>
      </c>
      <c r="H1226" s="1">
        <v>45732.515972222223</v>
      </c>
      <c r="I1226" s="1">
        <v>45736.375</v>
      </c>
      <c r="J1226" t="s">
        <v>21</v>
      </c>
      <c r="K1226" t="s">
        <v>21</v>
      </c>
      <c r="L1226" t="s">
        <v>2882</v>
      </c>
      <c r="M1226" s="1">
        <v>45733.324305555558</v>
      </c>
      <c r="N1226" s="4" t="str">
        <f t="shared" si="19"/>
        <v>0 days 19 hrs 24 mins</v>
      </c>
    </row>
    <row r="1227" spans="1:14" ht="176" x14ac:dyDescent="0.2">
      <c r="A1227" t="s">
        <v>2883</v>
      </c>
      <c r="B1227">
        <v>840180</v>
      </c>
      <c r="C1227" t="s">
        <v>2884</v>
      </c>
      <c r="D1227" t="s">
        <v>38</v>
      </c>
      <c r="E1227" t="s">
        <v>39</v>
      </c>
      <c r="F1227" t="s">
        <v>40</v>
      </c>
      <c r="G1227" t="s">
        <v>20</v>
      </c>
      <c r="H1227" s="1">
        <v>45732.515972222223</v>
      </c>
      <c r="I1227" s="1">
        <v>45736.377083333333</v>
      </c>
      <c r="J1227" t="s">
        <v>21</v>
      </c>
      <c r="K1227" t="s">
        <v>21</v>
      </c>
      <c r="L1227" s="2" t="s">
        <v>2885</v>
      </c>
      <c r="M1227" s="1">
        <v>45733.318055555559</v>
      </c>
      <c r="N1227" s="4" t="str">
        <f t="shared" si="19"/>
        <v>0 days 19 hrs 15 mins</v>
      </c>
    </row>
    <row r="1228" spans="1:14" x14ac:dyDescent="0.2">
      <c r="A1228" t="s">
        <v>2886</v>
      </c>
      <c r="B1228">
        <v>840181</v>
      </c>
      <c r="C1228" t="s">
        <v>2887</v>
      </c>
      <c r="D1228" t="s">
        <v>17</v>
      </c>
      <c r="E1228" t="s">
        <v>31</v>
      </c>
      <c r="F1228" t="s">
        <v>32</v>
      </c>
      <c r="G1228" t="s">
        <v>20</v>
      </c>
      <c r="H1228" s="1">
        <v>45732.520833333336</v>
      </c>
      <c r="I1228" s="1">
        <v>45733.247916666667</v>
      </c>
      <c r="J1228" t="s">
        <v>21</v>
      </c>
      <c r="K1228" t="s">
        <v>33</v>
      </c>
      <c r="L1228" t="s">
        <v>2888</v>
      </c>
      <c r="M1228" s="1">
        <v>45732.700694444444</v>
      </c>
      <c r="N1228" s="4" t="str">
        <f t="shared" si="19"/>
        <v>0 days 04 hrs 19 mins</v>
      </c>
    </row>
    <row r="1229" spans="1:14" ht="144" x14ac:dyDescent="0.2">
      <c r="A1229" t="s">
        <v>2889</v>
      </c>
      <c r="B1229">
        <v>840184</v>
      </c>
      <c r="C1229" t="s">
        <v>2878</v>
      </c>
      <c r="D1229" t="s">
        <v>38</v>
      </c>
      <c r="E1229" t="s">
        <v>39</v>
      </c>
      <c r="F1229" t="s">
        <v>40</v>
      </c>
      <c r="G1229" t="s">
        <v>20</v>
      </c>
      <c r="H1229" s="1">
        <v>45732.541666666664</v>
      </c>
      <c r="I1229" s="1">
        <v>45736.375694444447</v>
      </c>
      <c r="J1229" t="s">
        <v>21</v>
      </c>
      <c r="K1229" t="s">
        <v>21</v>
      </c>
      <c r="L1229" s="2" t="s">
        <v>2890</v>
      </c>
      <c r="M1229" s="1">
        <v>45733.318749999999</v>
      </c>
      <c r="N1229" s="4" t="str">
        <f t="shared" si="19"/>
        <v>0 days 18 hrs 39 mins</v>
      </c>
    </row>
    <row r="1230" spans="1:14" ht="176" x14ac:dyDescent="0.2">
      <c r="A1230" t="s">
        <v>2891</v>
      </c>
      <c r="B1230">
        <v>840185</v>
      </c>
      <c r="C1230" t="s">
        <v>2884</v>
      </c>
      <c r="D1230" t="s">
        <v>38</v>
      </c>
      <c r="E1230" t="s">
        <v>39</v>
      </c>
      <c r="F1230" t="s">
        <v>40</v>
      </c>
      <c r="G1230" t="s">
        <v>20</v>
      </c>
      <c r="H1230" s="1">
        <v>45732.555555555555</v>
      </c>
      <c r="I1230" s="1">
        <v>45736.375</v>
      </c>
      <c r="J1230" t="s">
        <v>21</v>
      </c>
      <c r="K1230" t="s">
        <v>21</v>
      </c>
      <c r="L1230" s="2" t="s">
        <v>2892</v>
      </c>
      <c r="M1230" s="1">
        <v>45733.322222222225</v>
      </c>
      <c r="N1230" s="4" t="str">
        <f t="shared" si="19"/>
        <v>0 days 18 hrs 24 mins</v>
      </c>
    </row>
    <row r="1231" spans="1:14" x14ac:dyDescent="0.2">
      <c r="A1231" t="s">
        <v>2893</v>
      </c>
      <c r="B1231">
        <v>840186</v>
      </c>
      <c r="C1231" t="s">
        <v>2881</v>
      </c>
      <c r="D1231" t="s">
        <v>38</v>
      </c>
      <c r="E1231" t="s">
        <v>39</v>
      </c>
      <c r="F1231" t="s">
        <v>40</v>
      </c>
      <c r="G1231" t="s">
        <v>20</v>
      </c>
      <c r="H1231" s="1">
        <v>45732.555555555555</v>
      </c>
      <c r="I1231" s="1">
        <v>45736.375694444447</v>
      </c>
      <c r="J1231" t="s">
        <v>21</v>
      </c>
      <c r="K1231" t="s">
        <v>21</v>
      </c>
      <c r="L1231" t="s">
        <v>2882</v>
      </c>
      <c r="M1231" s="1">
        <v>45733.324305555558</v>
      </c>
      <c r="N1231" s="4" t="str">
        <f t="shared" si="19"/>
        <v>0 days 18 hrs 27 mins</v>
      </c>
    </row>
    <row r="1232" spans="1:14" x14ac:dyDescent="0.2">
      <c r="A1232" t="s">
        <v>2894</v>
      </c>
      <c r="B1232">
        <v>840191</v>
      </c>
      <c r="C1232" t="s">
        <v>2895</v>
      </c>
      <c r="D1232" t="s">
        <v>17</v>
      </c>
      <c r="E1232" t="s">
        <v>286</v>
      </c>
      <c r="F1232" t="s">
        <v>287</v>
      </c>
      <c r="G1232" t="s">
        <v>20</v>
      </c>
      <c r="H1232" s="1">
        <v>45732.629861111112</v>
      </c>
      <c r="I1232" s="1">
        <v>45736.378472222219</v>
      </c>
      <c r="J1232" t="s">
        <v>21</v>
      </c>
      <c r="K1232" t="s">
        <v>21</v>
      </c>
      <c r="L1232" t="s">
        <v>2896</v>
      </c>
      <c r="M1232" s="1">
        <v>45732.701388888891</v>
      </c>
      <c r="N1232" s="4" t="str">
        <f t="shared" si="19"/>
        <v>0 days 01 hrs 43 mins</v>
      </c>
    </row>
    <row r="1233" spans="1:14" ht="128" x14ac:dyDescent="0.2">
      <c r="A1233" t="s">
        <v>2897</v>
      </c>
      <c r="B1233">
        <v>840192</v>
      </c>
      <c r="C1233" t="s">
        <v>2898</v>
      </c>
      <c r="D1233" t="s">
        <v>17</v>
      </c>
      <c r="E1233" t="s">
        <v>286</v>
      </c>
      <c r="F1233" t="s">
        <v>287</v>
      </c>
      <c r="G1233" t="s">
        <v>20</v>
      </c>
      <c r="H1233" s="1">
        <v>45732.632638888892</v>
      </c>
      <c r="I1233" s="1">
        <v>45736.375694444447</v>
      </c>
      <c r="J1233" t="s">
        <v>21</v>
      </c>
      <c r="K1233" t="s">
        <v>21</v>
      </c>
      <c r="L1233" s="2" t="s">
        <v>2899</v>
      </c>
      <c r="M1233" s="1">
        <v>45732.700694444444</v>
      </c>
      <c r="N1233" s="4" t="str">
        <f t="shared" si="19"/>
        <v>0 days 01 hrs 38 mins</v>
      </c>
    </row>
    <row r="1234" spans="1:14" x14ac:dyDescent="0.2">
      <c r="A1234" t="s">
        <v>2900</v>
      </c>
      <c r="B1234">
        <v>840193</v>
      </c>
      <c r="C1234" t="s">
        <v>2901</v>
      </c>
      <c r="D1234" t="s">
        <v>17</v>
      </c>
      <c r="E1234" t="s">
        <v>286</v>
      </c>
      <c r="F1234" t="s">
        <v>287</v>
      </c>
      <c r="G1234" t="s">
        <v>20</v>
      </c>
      <c r="H1234" s="1">
        <v>45732.632638888892</v>
      </c>
      <c r="I1234" s="1">
        <v>45736.375694444447</v>
      </c>
      <c r="J1234" t="s">
        <v>21</v>
      </c>
      <c r="K1234" t="s">
        <v>21</v>
      </c>
      <c r="L1234" t="s">
        <v>2766</v>
      </c>
      <c r="M1234" s="1">
        <v>45732.700694444444</v>
      </c>
      <c r="N1234" s="4" t="str">
        <f t="shared" si="19"/>
        <v>0 days 01 hrs 38 mins</v>
      </c>
    </row>
    <row r="1235" spans="1:14" ht="128" x14ac:dyDescent="0.2">
      <c r="A1235" t="s">
        <v>2902</v>
      </c>
      <c r="B1235">
        <v>840194</v>
      </c>
      <c r="C1235" t="s">
        <v>2903</v>
      </c>
      <c r="D1235" t="s">
        <v>17</v>
      </c>
      <c r="E1235" t="s">
        <v>286</v>
      </c>
      <c r="F1235" t="s">
        <v>287</v>
      </c>
      <c r="G1235" t="s">
        <v>20</v>
      </c>
      <c r="H1235" s="1">
        <v>45732.632638888892</v>
      </c>
      <c r="I1235" s="1">
        <v>45736.375694444447</v>
      </c>
      <c r="J1235" t="s">
        <v>21</v>
      </c>
      <c r="K1235" t="s">
        <v>21</v>
      </c>
      <c r="L1235" s="2" t="s">
        <v>2904</v>
      </c>
      <c r="M1235" s="1">
        <v>45732.701388888891</v>
      </c>
      <c r="N1235" s="4" t="str">
        <f t="shared" si="19"/>
        <v>0 days 01 hrs 39 mins</v>
      </c>
    </row>
    <row r="1236" spans="1:14" x14ac:dyDescent="0.2">
      <c r="A1236" t="s">
        <v>2905</v>
      </c>
      <c r="B1236">
        <v>840195</v>
      </c>
      <c r="C1236" t="s">
        <v>2906</v>
      </c>
      <c r="D1236" t="s">
        <v>17</v>
      </c>
      <c r="E1236" t="s">
        <v>286</v>
      </c>
      <c r="F1236" t="s">
        <v>287</v>
      </c>
      <c r="G1236" t="s">
        <v>20</v>
      </c>
      <c r="H1236" s="1">
        <v>45732.633333333331</v>
      </c>
      <c r="I1236" s="1">
        <v>45736.375694444447</v>
      </c>
      <c r="J1236" t="s">
        <v>21</v>
      </c>
      <c r="K1236" t="s">
        <v>21</v>
      </c>
      <c r="L1236" t="s">
        <v>2896</v>
      </c>
      <c r="M1236" s="1">
        <v>45732.701388888891</v>
      </c>
      <c r="N1236" s="4" t="str">
        <f t="shared" si="19"/>
        <v>0 days 01 hrs 38 mins</v>
      </c>
    </row>
    <row r="1237" spans="1:14" ht="112" x14ac:dyDescent="0.2">
      <c r="A1237" t="s">
        <v>2907</v>
      </c>
      <c r="B1237">
        <v>840196</v>
      </c>
      <c r="C1237" t="s">
        <v>2908</v>
      </c>
      <c r="D1237" t="s">
        <v>17</v>
      </c>
      <c r="E1237" t="s">
        <v>286</v>
      </c>
      <c r="F1237" t="s">
        <v>287</v>
      </c>
      <c r="G1237" t="s">
        <v>20</v>
      </c>
      <c r="H1237" s="1">
        <v>45732.633333333331</v>
      </c>
      <c r="I1237" s="1">
        <v>45736.375694444447</v>
      </c>
      <c r="J1237" t="s">
        <v>21</v>
      </c>
      <c r="K1237" t="s">
        <v>21</v>
      </c>
      <c r="L1237" s="2" t="s">
        <v>2909</v>
      </c>
      <c r="M1237" s="1">
        <v>45732.701388888891</v>
      </c>
      <c r="N1237" s="4" t="str">
        <f t="shared" si="19"/>
        <v>0 days 01 hrs 38 mins</v>
      </c>
    </row>
    <row r="1238" spans="1:14" x14ac:dyDescent="0.2">
      <c r="A1238" t="s">
        <v>2910</v>
      </c>
      <c r="B1238">
        <v>840197</v>
      </c>
      <c r="C1238" t="s">
        <v>2911</v>
      </c>
      <c r="D1238" t="s">
        <v>17</v>
      </c>
      <c r="E1238" t="s">
        <v>286</v>
      </c>
      <c r="F1238" t="s">
        <v>287</v>
      </c>
      <c r="G1238" t="s">
        <v>20</v>
      </c>
      <c r="H1238" s="1">
        <v>45732.635416666664</v>
      </c>
      <c r="I1238" s="1">
        <v>45736.375694444447</v>
      </c>
      <c r="J1238" t="s">
        <v>21</v>
      </c>
      <c r="K1238" t="s">
        <v>21</v>
      </c>
      <c r="L1238" t="s">
        <v>2896</v>
      </c>
      <c r="M1238" s="1">
        <v>45732.701388888891</v>
      </c>
      <c r="N1238" s="4" t="str">
        <f t="shared" si="19"/>
        <v>0 days 01 hrs 35 mins</v>
      </c>
    </row>
    <row r="1239" spans="1:14" ht="128" x14ac:dyDescent="0.2">
      <c r="A1239" t="s">
        <v>2912</v>
      </c>
      <c r="B1239">
        <v>840198</v>
      </c>
      <c r="C1239" t="s">
        <v>2913</v>
      </c>
      <c r="D1239" t="s">
        <v>17</v>
      </c>
      <c r="E1239" t="s">
        <v>286</v>
      </c>
      <c r="F1239" t="s">
        <v>287</v>
      </c>
      <c r="G1239" t="s">
        <v>20</v>
      </c>
      <c r="H1239" s="1">
        <v>45732.638194444444</v>
      </c>
      <c r="I1239" s="1">
        <v>45736.375694444447</v>
      </c>
      <c r="J1239" t="s">
        <v>21</v>
      </c>
      <c r="K1239" t="s">
        <v>21</v>
      </c>
      <c r="L1239" s="2" t="s">
        <v>2914</v>
      </c>
      <c r="M1239" s="1">
        <v>45732.701388888891</v>
      </c>
      <c r="N1239" s="4" t="str">
        <f t="shared" si="19"/>
        <v>0 days 01 hrs 31 mins</v>
      </c>
    </row>
    <row r="1240" spans="1:14" x14ac:dyDescent="0.2">
      <c r="A1240" t="s">
        <v>2915</v>
      </c>
      <c r="B1240">
        <v>840199</v>
      </c>
      <c r="C1240" t="s">
        <v>2916</v>
      </c>
      <c r="D1240" t="s">
        <v>17</v>
      </c>
      <c r="E1240" t="s">
        <v>286</v>
      </c>
      <c r="F1240" t="s">
        <v>287</v>
      </c>
      <c r="G1240" t="s">
        <v>20</v>
      </c>
      <c r="H1240" s="1">
        <v>45732.640972222223</v>
      </c>
      <c r="I1240" s="1">
        <v>45736.375694444447</v>
      </c>
      <c r="J1240" t="s">
        <v>21</v>
      </c>
      <c r="K1240" t="s">
        <v>21</v>
      </c>
      <c r="L1240" t="s">
        <v>2896</v>
      </c>
      <c r="M1240" s="1">
        <v>45732.701388888891</v>
      </c>
      <c r="N1240" s="4" t="str">
        <f t="shared" si="19"/>
        <v>0 days 01 hrs 27 mins</v>
      </c>
    </row>
    <row r="1241" spans="1:14" ht="128" x14ac:dyDescent="0.2">
      <c r="A1241" t="s">
        <v>2917</v>
      </c>
      <c r="B1241">
        <v>840200</v>
      </c>
      <c r="C1241" t="s">
        <v>2918</v>
      </c>
      <c r="D1241" t="s">
        <v>17</v>
      </c>
      <c r="E1241" t="s">
        <v>286</v>
      </c>
      <c r="F1241" t="s">
        <v>287</v>
      </c>
      <c r="G1241" t="s">
        <v>20</v>
      </c>
      <c r="H1241" s="1">
        <v>45732.640972222223</v>
      </c>
      <c r="I1241" s="1">
        <v>45736.37777777778</v>
      </c>
      <c r="J1241" t="s">
        <v>21</v>
      </c>
      <c r="K1241" t="s">
        <v>21</v>
      </c>
      <c r="L1241" s="2" t="s">
        <v>2919</v>
      </c>
      <c r="M1241" s="1">
        <v>45732.701388888891</v>
      </c>
      <c r="N1241" s="4" t="str">
        <f t="shared" si="19"/>
        <v>0 days 01 hrs 27 mins</v>
      </c>
    </row>
    <row r="1242" spans="1:14" x14ac:dyDescent="0.2">
      <c r="A1242" t="s">
        <v>2920</v>
      </c>
      <c r="B1242">
        <v>840201</v>
      </c>
      <c r="C1242" t="s">
        <v>2921</v>
      </c>
      <c r="D1242" t="s">
        <v>17</v>
      </c>
      <c r="E1242" t="s">
        <v>286</v>
      </c>
      <c r="F1242" t="s">
        <v>287</v>
      </c>
      <c r="G1242" t="s">
        <v>20</v>
      </c>
      <c r="H1242" s="1">
        <v>45732.640972222223</v>
      </c>
      <c r="I1242" s="1">
        <v>45736.375694444447</v>
      </c>
      <c r="J1242" t="s">
        <v>21</v>
      </c>
      <c r="K1242" t="s">
        <v>21</v>
      </c>
      <c r="L1242" t="s">
        <v>2896</v>
      </c>
      <c r="M1242" s="1">
        <v>45732.701388888891</v>
      </c>
      <c r="N1242" s="4" t="str">
        <f t="shared" si="19"/>
        <v>0 days 01 hrs 27 mins</v>
      </c>
    </row>
    <row r="1243" spans="1:14" ht="128" x14ac:dyDescent="0.2">
      <c r="A1243" t="s">
        <v>2922</v>
      </c>
      <c r="B1243">
        <v>840202</v>
      </c>
      <c r="C1243" t="s">
        <v>2923</v>
      </c>
      <c r="D1243" t="s">
        <v>17</v>
      </c>
      <c r="E1243" t="s">
        <v>286</v>
      </c>
      <c r="F1243" t="s">
        <v>287</v>
      </c>
      <c r="G1243" t="s">
        <v>20</v>
      </c>
      <c r="H1243" s="1">
        <v>45732.640972222223</v>
      </c>
      <c r="I1243" s="1">
        <v>45736.379166666666</v>
      </c>
      <c r="J1243" t="s">
        <v>21</v>
      </c>
      <c r="K1243" t="s">
        <v>21</v>
      </c>
      <c r="L1243" s="2" t="s">
        <v>2924</v>
      </c>
      <c r="M1243" s="1">
        <v>45732.700694444444</v>
      </c>
      <c r="N1243" s="4" t="str">
        <f t="shared" si="19"/>
        <v>0 days 01 hrs 26 mins</v>
      </c>
    </row>
    <row r="1244" spans="1:14" x14ac:dyDescent="0.2">
      <c r="A1244" t="s">
        <v>2925</v>
      </c>
      <c r="B1244">
        <v>840203</v>
      </c>
      <c r="C1244" t="s">
        <v>2926</v>
      </c>
      <c r="D1244" t="s">
        <v>17</v>
      </c>
      <c r="E1244" t="s">
        <v>286</v>
      </c>
      <c r="F1244" t="s">
        <v>287</v>
      </c>
      <c r="G1244" t="s">
        <v>20</v>
      </c>
      <c r="H1244" s="1">
        <v>45732.64166666667</v>
      </c>
      <c r="I1244" s="1">
        <v>45736.375694444447</v>
      </c>
      <c r="J1244" t="s">
        <v>21</v>
      </c>
      <c r="K1244" t="s">
        <v>21</v>
      </c>
      <c r="L1244" t="s">
        <v>2766</v>
      </c>
      <c r="M1244" s="1">
        <v>45732.700694444444</v>
      </c>
      <c r="N1244" s="4" t="str">
        <f t="shared" si="19"/>
        <v>0 days 01 hrs 25 mins</v>
      </c>
    </row>
    <row r="1245" spans="1:14" ht="128" x14ac:dyDescent="0.2">
      <c r="A1245" t="s">
        <v>2927</v>
      </c>
      <c r="B1245">
        <v>840204</v>
      </c>
      <c r="C1245" t="s">
        <v>2928</v>
      </c>
      <c r="D1245" t="s">
        <v>17</v>
      </c>
      <c r="E1245" t="s">
        <v>286</v>
      </c>
      <c r="F1245" t="s">
        <v>287</v>
      </c>
      <c r="G1245" t="s">
        <v>20</v>
      </c>
      <c r="H1245" s="1">
        <v>45732.644444444442</v>
      </c>
      <c r="I1245" s="1">
        <v>45736.375694444447</v>
      </c>
      <c r="J1245" t="s">
        <v>21</v>
      </c>
      <c r="K1245" t="s">
        <v>21</v>
      </c>
      <c r="L1245" s="2" t="s">
        <v>2929</v>
      </c>
      <c r="M1245" s="1">
        <v>45732.700694444444</v>
      </c>
      <c r="N1245" s="4" t="str">
        <f t="shared" si="19"/>
        <v>0 days 01 hrs 21 mins</v>
      </c>
    </row>
    <row r="1246" spans="1:14" ht="144" x14ac:dyDescent="0.2">
      <c r="A1246" t="s">
        <v>2930</v>
      </c>
      <c r="B1246">
        <v>840208</v>
      </c>
      <c r="C1246" t="s">
        <v>2878</v>
      </c>
      <c r="D1246" t="s">
        <v>38</v>
      </c>
      <c r="E1246" t="s">
        <v>39</v>
      </c>
      <c r="F1246" t="s">
        <v>40</v>
      </c>
      <c r="G1246" t="s">
        <v>20</v>
      </c>
      <c r="H1246" s="1">
        <v>45732.692361111112</v>
      </c>
      <c r="I1246" s="1">
        <v>45736.376388888886</v>
      </c>
      <c r="J1246" t="s">
        <v>21</v>
      </c>
      <c r="K1246" t="s">
        <v>21</v>
      </c>
      <c r="L1246" s="2" t="s">
        <v>2931</v>
      </c>
      <c r="M1246" s="1">
        <v>45733.319444444445</v>
      </c>
      <c r="N1246" s="4" t="str">
        <f t="shared" si="19"/>
        <v>0 days 15 hrs 03 mins</v>
      </c>
    </row>
    <row r="1247" spans="1:14" x14ac:dyDescent="0.2">
      <c r="A1247" t="s">
        <v>2932</v>
      </c>
      <c r="B1247">
        <v>840209</v>
      </c>
      <c r="C1247" t="s">
        <v>2933</v>
      </c>
      <c r="D1247" t="s">
        <v>17</v>
      </c>
      <c r="E1247" t="s">
        <v>86</v>
      </c>
      <c r="F1247" t="s">
        <v>87</v>
      </c>
      <c r="G1247" t="s">
        <v>20</v>
      </c>
      <c r="H1247" s="1">
        <v>45732.695138888892</v>
      </c>
      <c r="I1247" s="1">
        <v>45736.530555555553</v>
      </c>
      <c r="J1247" t="s">
        <v>21</v>
      </c>
      <c r="K1247" t="s">
        <v>21</v>
      </c>
      <c r="L1247" t="s">
        <v>2934</v>
      </c>
      <c r="M1247" s="1">
        <v>45733.530555555553</v>
      </c>
      <c r="N1247" s="4" t="str">
        <f t="shared" si="19"/>
        <v>0 days 20 hrs 03 mins</v>
      </c>
    </row>
    <row r="1248" spans="1:14" x14ac:dyDescent="0.2">
      <c r="A1248" t="s">
        <v>2935</v>
      </c>
      <c r="B1248">
        <v>840210</v>
      </c>
      <c r="C1248" t="s">
        <v>2936</v>
      </c>
      <c r="D1248" t="s">
        <v>17</v>
      </c>
      <c r="E1248" t="s">
        <v>86</v>
      </c>
      <c r="F1248" t="s">
        <v>87</v>
      </c>
      <c r="G1248" t="s">
        <v>20</v>
      </c>
      <c r="H1248" s="1">
        <v>45732.695138888892</v>
      </c>
      <c r="I1248" s="1">
        <v>45736.530555555553</v>
      </c>
      <c r="J1248" t="s">
        <v>21</v>
      </c>
      <c r="K1248" t="s">
        <v>21</v>
      </c>
      <c r="L1248" t="s">
        <v>2934</v>
      </c>
      <c r="M1248" s="1">
        <v>45733.530555555553</v>
      </c>
      <c r="N1248" s="4" t="str">
        <f t="shared" si="19"/>
        <v>0 days 20 hrs 03 mins</v>
      </c>
    </row>
    <row r="1249" spans="1:14" x14ac:dyDescent="0.2">
      <c r="A1249" t="s">
        <v>2937</v>
      </c>
      <c r="B1249">
        <v>840211</v>
      </c>
      <c r="C1249" t="s">
        <v>2938</v>
      </c>
      <c r="D1249" t="s">
        <v>17</v>
      </c>
      <c r="E1249" t="s">
        <v>86</v>
      </c>
      <c r="F1249" t="s">
        <v>87</v>
      </c>
      <c r="G1249" t="s">
        <v>20</v>
      </c>
      <c r="H1249" s="1">
        <v>45732.695138888892</v>
      </c>
      <c r="I1249" s="1">
        <v>45736.530555555553</v>
      </c>
      <c r="J1249" t="s">
        <v>21</v>
      </c>
      <c r="K1249" t="s">
        <v>21</v>
      </c>
      <c r="L1249" t="s">
        <v>2934</v>
      </c>
      <c r="M1249" s="1">
        <v>45733.530555555553</v>
      </c>
      <c r="N1249" s="4" t="str">
        <f t="shared" si="19"/>
        <v>0 days 20 hrs 03 mins</v>
      </c>
    </row>
    <row r="1250" spans="1:14" x14ac:dyDescent="0.2">
      <c r="A1250" t="s">
        <v>2939</v>
      </c>
      <c r="B1250">
        <v>840212</v>
      </c>
      <c r="C1250" t="s">
        <v>2940</v>
      </c>
      <c r="D1250" t="s">
        <v>17</v>
      </c>
      <c r="E1250" t="s">
        <v>86</v>
      </c>
      <c r="F1250" t="s">
        <v>87</v>
      </c>
      <c r="G1250" t="s">
        <v>20</v>
      </c>
      <c r="H1250" s="1">
        <v>45732.695138888892</v>
      </c>
      <c r="I1250" s="1">
        <v>45736.530555555553</v>
      </c>
      <c r="J1250" t="s">
        <v>21</v>
      </c>
      <c r="K1250" t="s">
        <v>21</v>
      </c>
      <c r="L1250" t="s">
        <v>2934</v>
      </c>
      <c r="M1250" s="1">
        <v>45733.530555555553</v>
      </c>
      <c r="N1250" s="4" t="str">
        <f t="shared" si="19"/>
        <v>0 days 20 hrs 03 mins</v>
      </c>
    </row>
    <row r="1251" spans="1:14" x14ac:dyDescent="0.2">
      <c r="A1251" t="s">
        <v>2941</v>
      </c>
      <c r="B1251">
        <v>840213</v>
      </c>
      <c r="C1251" t="s">
        <v>2942</v>
      </c>
      <c r="D1251" t="s">
        <v>17</v>
      </c>
      <c r="E1251" t="s">
        <v>86</v>
      </c>
      <c r="F1251" t="s">
        <v>87</v>
      </c>
      <c r="G1251" t="s">
        <v>20</v>
      </c>
      <c r="H1251" s="1">
        <v>45732.695833333331</v>
      </c>
      <c r="I1251" s="1">
        <v>45736.530555555553</v>
      </c>
      <c r="J1251" t="s">
        <v>21</v>
      </c>
      <c r="K1251" t="s">
        <v>21</v>
      </c>
      <c r="L1251" t="s">
        <v>2934</v>
      </c>
      <c r="M1251" s="1">
        <v>45733.530555555553</v>
      </c>
      <c r="N1251" s="4" t="str">
        <f t="shared" si="19"/>
        <v>0 days 20 hrs 02 mins</v>
      </c>
    </row>
    <row r="1252" spans="1:14" x14ac:dyDescent="0.2">
      <c r="A1252" t="s">
        <v>2943</v>
      </c>
      <c r="B1252">
        <v>840214</v>
      </c>
      <c r="C1252" t="s">
        <v>2944</v>
      </c>
      <c r="D1252" t="s">
        <v>17</v>
      </c>
      <c r="E1252" t="s">
        <v>86</v>
      </c>
      <c r="F1252" t="s">
        <v>87</v>
      </c>
      <c r="G1252" t="s">
        <v>20</v>
      </c>
      <c r="H1252" s="1">
        <v>45732.695833333331</v>
      </c>
      <c r="I1252" s="1">
        <v>45736.530555555553</v>
      </c>
      <c r="J1252" t="s">
        <v>21</v>
      </c>
      <c r="K1252" t="s">
        <v>21</v>
      </c>
      <c r="L1252" t="s">
        <v>2934</v>
      </c>
      <c r="M1252" s="1">
        <v>45733.530555555553</v>
      </c>
      <c r="N1252" s="4" t="str">
        <f t="shared" si="19"/>
        <v>0 days 20 hrs 02 mins</v>
      </c>
    </row>
    <row r="1253" spans="1:14" x14ac:dyDescent="0.2">
      <c r="A1253" t="s">
        <v>2945</v>
      </c>
      <c r="B1253">
        <v>840215</v>
      </c>
      <c r="C1253" t="s">
        <v>2946</v>
      </c>
      <c r="D1253" t="s">
        <v>17</v>
      </c>
      <c r="E1253" t="s">
        <v>86</v>
      </c>
      <c r="F1253" t="s">
        <v>87</v>
      </c>
      <c r="G1253" t="s">
        <v>20</v>
      </c>
      <c r="H1253" s="1">
        <v>45732.695833333331</v>
      </c>
      <c r="I1253" s="1">
        <v>45736.530555555553</v>
      </c>
      <c r="J1253" t="s">
        <v>21</v>
      </c>
      <c r="K1253" t="s">
        <v>21</v>
      </c>
      <c r="L1253" t="s">
        <v>2934</v>
      </c>
      <c r="M1253" s="1">
        <v>45733.530555555553</v>
      </c>
      <c r="N1253" s="4" t="str">
        <f t="shared" si="19"/>
        <v>0 days 20 hrs 02 mins</v>
      </c>
    </row>
    <row r="1254" spans="1:14" x14ac:dyDescent="0.2">
      <c r="A1254" t="s">
        <v>2947</v>
      </c>
      <c r="B1254">
        <v>840216</v>
      </c>
      <c r="C1254" t="s">
        <v>1960</v>
      </c>
      <c r="D1254" t="s">
        <v>389</v>
      </c>
      <c r="E1254" t="s">
        <v>39</v>
      </c>
      <c r="F1254" t="s">
        <v>40</v>
      </c>
      <c r="G1254" t="s">
        <v>20</v>
      </c>
      <c r="H1254" s="1">
        <v>45732.696527777778</v>
      </c>
      <c r="I1254" s="1">
        <v>45736.375694444447</v>
      </c>
      <c r="J1254" t="s">
        <v>21</v>
      </c>
      <c r="K1254" t="s">
        <v>21</v>
      </c>
      <c r="M1254" s="1">
        <v>45733.29583333333</v>
      </c>
      <c r="N1254" s="4" t="str">
        <f t="shared" si="19"/>
        <v>0 days 14 hrs 23 mins</v>
      </c>
    </row>
    <row r="1255" spans="1:14" ht="160" x14ac:dyDescent="0.2">
      <c r="A1255" t="s">
        <v>2948</v>
      </c>
      <c r="B1255">
        <v>840217</v>
      </c>
      <c r="C1255" t="s">
        <v>1962</v>
      </c>
      <c r="D1255" t="s">
        <v>38</v>
      </c>
      <c r="E1255" t="s">
        <v>39</v>
      </c>
      <c r="F1255" t="s">
        <v>40</v>
      </c>
      <c r="G1255" t="s">
        <v>20</v>
      </c>
      <c r="H1255" s="1">
        <v>45732.696527777778</v>
      </c>
      <c r="I1255" s="1">
        <v>45736.526388888888</v>
      </c>
      <c r="J1255" t="s">
        <v>21</v>
      </c>
      <c r="K1255" t="s">
        <v>21</v>
      </c>
      <c r="L1255" s="2" t="s">
        <v>2949</v>
      </c>
      <c r="M1255" s="1">
        <v>45733.525694444441</v>
      </c>
      <c r="N1255" s="4" t="str">
        <f t="shared" si="19"/>
        <v>0 days 19 hrs 54 mins</v>
      </c>
    </row>
    <row r="1256" spans="1:14" x14ac:dyDescent="0.2">
      <c r="A1256" t="s">
        <v>2950</v>
      </c>
      <c r="B1256">
        <v>840220</v>
      </c>
      <c r="C1256" t="s">
        <v>2881</v>
      </c>
      <c r="D1256" t="s">
        <v>38</v>
      </c>
      <c r="E1256" t="s">
        <v>39</v>
      </c>
      <c r="F1256" t="s">
        <v>40</v>
      </c>
      <c r="G1256" t="s">
        <v>20</v>
      </c>
      <c r="H1256" s="1">
        <v>45732.7</v>
      </c>
      <c r="I1256" s="1">
        <v>45736.375694444447</v>
      </c>
      <c r="J1256" t="s">
        <v>21</v>
      </c>
      <c r="K1256" t="s">
        <v>21</v>
      </c>
      <c r="L1256" t="s">
        <v>2882</v>
      </c>
      <c r="M1256" s="1">
        <v>45733.324305555558</v>
      </c>
      <c r="N1256" s="4" t="str">
        <f t="shared" si="19"/>
        <v>0 days 14 hrs 59 mins</v>
      </c>
    </row>
    <row r="1257" spans="1:14" ht="176" x14ac:dyDescent="0.2">
      <c r="A1257" t="s">
        <v>2951</v>
      </c>
      <c r="B1257">
        <v>840221</v>
      </c>
      <c r="C1257" t="s">
        <v>2884</v>
      </c>
      <c r="D1257" t="s">
        <v>38</v>
      </c>
      <c r="E1257" t="s">
        <v>39</v>
      </c>
      <c r="F1257" t="s">
        <v>40</v>
      </c>
      <c r="G1257" t="s">
        <v>20</v>
      </c>
      <c r="H1257" s="1">
        <v>45732.7</v>
      </c>
      <c r="I1257" s="1">
        <v>45736.375694444447</v>
      </c>
      <c r="J1257" t="s">
        <v>21</v>
      </c>
      <c r="K1257" t="s">
        <v>21</v>
      </c>
      <c r="L1257" s="2" t="s">
        <v>2952</v>
      </c>
      <c r="M1257" s="1">
        <v>45733.322916666664</v>
      </c>
      <c r="N1257" s="4" t="str">
        <f t="shared" si="19"/>
        <v>0 days 14 hrs 57 mins</v>
      </c>
    </row>
    <row r="1258" spans="1:14" x14ac:dyDescent="0.2">
      <c r="A1258" t="s">
        <v>2953</v>
      </c>
      <c r="B1258">
        <v>840225</v>
      </c>
      <c r="C1258" t="s">
        <v>2776</v>
      </c>
      <c r="D1258" t="s">
        <v>389</v>
      </c>
      <c r="E1258" t="s">
        <v>39</v>
      </c>
      <c r="F1258" t="s">
        <v>40</v>
      </c>
      <c r="G1258" t="s">
        <v>20</v>
      </c>
      <c r="H1258" s="1">
        <v>45732.754166666666</v>
      </c>
      <c r="I1258" s="1">
        <v>45736.375694444447</v>
      </c>
      <c r="J1258" t="s">
        <v>21</v>
      </c>
      <c r="K1258" t="s">
        <v>21</v>
      </c>
      <c r="M1258" s="1">
        <v>45733.29583333333</v>
      </c>
      <c r="N1258" s="4" t="str">
        <f t="shared" si="19"/>
        <v>0 days 13 hrs 00 mins</v>
      </c>
    </row>
    <row r="1259" spans="1:14" x14ac:dyDescent="0.2">
      <c r="A1259" t="s">
        <v>2954</v>
      </c>
      <c r="B1259">
        <v>840226</v>
      </c>
      <c r="C1259" t="s">
        <v>2511</v>
      </c>
      <c r="D1259" t="s">
        <v>389</v>
      </c>
      <c r="E1259" t="s">
        <v>39</v>
      </c>
      <c r="F1259" t="s">
        <v>40</v>
      </c>
      <c r="G1259" t="s">
        <v>20</v>
      </c>
      <c r="H1259" s="1">
        <v>45732.761111111111</v>
      </c>
      <c r="I1259" s="1">
        <v>45736.375694444447</v>
      </c>
      <c r="J1259" t="s">
        <v>21</v>
      </c>
      <c r="K1259" t="s">
        <v>21</v>
      </c>
      <c r="M1259" s="1">
        <v>45733.29583333333</v>
      </c>
      <c r="N1259" s="4" t="str">
        <f t="shared" si="19"/>
        <v>0 days 12 hrs 50 mins</v>
      </c>
    </row>
    <row r="1260" spans="1:14" x14ac:dyDescent="0.2">
      <c r="A1260" t="s">
        <v>2955</v>
      </c>
      <c r="B1260">
        <v>840227</v>
      </c>
      <c r="C1260" t="s">
        <v>2511</v>
      </c>
      <c r="D1260" t="s">
        <v>389</v>
      </c>
      <c r="E1260" t="s">
        <v>39</v>
      </c>
      <c r="F1260" t="s">
        <v>40</v>
      </c>
      <c r="G1260" t="s">
        <v>20</v>
      </c>
      <c r="H1260" s="1">
        <v>45732.768055555556</v>
      </c>
      <c r="I1260" s="1">
        <v>45736.375694444447</v>
      </c>
      <c r="J1260" t="s">
        <v>21</v>
      </c>
      <c r="K1260" t="s">
        <v>21</v>
      </c>
      <c r="M1260" s="1">
        <v>45733.29583333333</v>
      </c>
      <c r="N1260" s="4" t="str">
        <f t="shared" si="19"/>
        <v>0 days 12 hrs 40 mins</v>
      </c>
    </row>
    <row r="1261" spans="1:14" x14ac:dyDescent="0.2">
      <c r="A1261" t="s">
        <v>2956</v>
      </c>
      <c r="B1261">
        <v>840230</v>
      </c>
      <c r="C1261" t="s">
        <v>2511</v>
      </c>
      <c r="D1261" t="s">
        <v>389</v>
      </c>
      <c r="E1261" t="s">
        <v>39</v>
      </c>
      <c r="F1261" t="s">
        <v>40</v>
      </c>
      <c r="G1261" t="s">
        <v>20</v>
      </c>
      <c r="H1261" s="1">
        <v>45732.775000000001</v>
      </c>
      <c r="I1261" s="1">
        <v>45736.375694444447</v>
      </c>
      <c r="J1261" t="s">
        <v>21</v>
      </c>
      <c r="K1261" t="s">
        <v>21</v>
      </c>
      <c r="M1261" s="1">
        <v>45733.296527777777</v>
      </c>
      <c r="N1261" s="4" t="str">
        <f t="shared" si="19"/>
        <v>0 days 12 hrs 31 mins</v>
      </c>
    </row>
    <row r="1262" spans="1:14" x14ac:dyDescent="0.2">
      <c r="A1262" t="s">
        <v>2957</v>
      </c>
      <c r="B1262">
        <v>840232</v>
      </c>
      <c r="C1262" t="s">
        <v>2511</v>
      </c>
      <c r="D1262" t="s">
        <v>389</v>
      </c>
      <c r="E1262" t="s">
        <v>39</v>
      </c>
      <c r="F1262" t="s">
        <v>40</v>
      </c>
      <c r="G1262" t="s">
        <v>20</v>
      </c>
      <c r="H1262" s="1">
        <v>45732.781944444447</v>
      </c>
      <c r="I1262" s="1">
        <v>45736.375694444447</v>
      </c>
      <c r="J1262" t="s">
        <v>21</v>
      </c>
      <c r="K1262" t="s">
        <v>21</v>
      </c>
      <c r="M1262" s="1">
        <v>45733.296527777777</v>
      </c>
      <c r="N1262" s="4" t="str">
        <f t="shared" si="19"/>
        <v>0 days 12 hrs 21 mins</v>
      </c>
    </row>
    <row r="1263" spans="1:14" x14ac:dyDescent="0.2">
      <c r="A1263" t="s">
        <v>2958</v>
      </c>
      <c r="B1263">
        <v>840236</v>
      </c>
      <c r="C1263" t="s">
        <v>2511</v>
      </c>
      <c r="D1263" t="s">
        <v>389</v>
      </c>
      <c r="E1263" t="s">
        <v>39</v>
      </c>
      <c r="F1263" t="s">
        <v>40</v>
      </c>
      <c r="G1263" t="s">
        <v>20</v>
      </c>
      <c r="H1263" s="1">
        <v>45732.788888888892</v>
      </c>
      <c r="I1263" s="1">
        <v>45736.375694444447</v>
      </c>
      <c r="J1263" t="s">
        <v>21</v>
      </c>
      <c r="K1263" t="s">
        <v>21</v>
      </c>
      <c r="M1263" s="1">
        <v>45733.29583333333</v>
      </c>
      <c r="N1263" s="4" t="str">
        <f t="shared" si="19"/>
        <v>0 days 12 hrs 10 mins</v>
      </c>
    </row>
    <row r="1264" spans="1:14" ht="144" x14ac:dyDescent="0.2">
      <c r="A1264" t="s">
        <v>2959</v>
      </c>
      <c r="B1264">
        <v>840243</v>
      </c>
      <c r="C1264" t="s">
        <v>2878</v>
      </c>
      <c r="D1264" t="s">
        <v>38</v>
      </c>
      <c r="E1264" t="s">
        <v>39</v>
      </c>
      <c r="F1264" t="s">
        <v>40</v>
      </c>
      <c r="G1264" t="s">
        <v>20</v>
      </c>
      <c r="H1264" s="1">
        <v>45732.897222222222</v>
      </c>
      <c r="I1264" s="1">
        <v>45736.375694444447</v>
      </c>
      <c r="J1264" t="s">
        <v>21</v>
      </c>
      <c r="K1264" t="s">
        <v>21</v>
      </c>
      <c r="L1264" s="2" t="s">
        <v>2960</v>
      </c>
      <c r="M1264" s="1">
        <v>45733.320833333331</v>
      </c>
      <c r="N1264" s="4" t="str">
        <f t="shared" si="19"/>
        <v>0 days 10 hrs 10 mins</v>
      </c>
    </row>
    <row r="1265" spans="1:14" x14ac:dyDescent="0.2">
      <c r="A1265" t="s">
        <v>2961</v>
      </c>
      <c r="B1265">
        <v>840246</v>
      </c>
      <c r="C1265" t="s">
        <v>2881</v>
      </c>
      <c r="D1265" t="s">
        <v>38</v>
      </c>
      <c r="E1265" t="s">
        <v>39</v>
      </c>
      <c r="F1265" t="s">
        <v>40</v>
      </c>
      <c r="G1265" t="s">
        <v>20</v>
      </c>
      <c r="H1265" s="1">
        <v>45732.917361111111</v>
      </c>
      <c r="I1265" s="1">
        <v>45736.375694444447</v>
      </c>
      <c r="J1265" t="s">
        <v>21</v>
      </c>
      <c r="K1265" t="s">
        <v>21</v>
      </c>
      <c r="L1265" t="s">
        <v>2882</v>
      </c>
      <c r="M1265" s="1">
        <v>45733.324305555558</v>
      </c>
      <c r="N1265" s="4" t="str">
        <f t="shared" si="19"/>
        <v>0 days 09 hrs 46 mins</v>
      </c>
    </row>
    <row r="1266" spans="1:14" ht="176" x14ac:dyDescent="0.2">
      <c r="A1266" t="s">
        <v>2962</v>
      </c>
      <c r="B1266">
        <v>840247</v>
      </c>
      <c r="C1266" t="s">
        <v>2884</v>
      </c>
      <c r="D1266" t="s">
        <v>38</v>
      </c>
      <c r="E1266" t="s">
        <v>39</v>
      </c>
      <c r="F1266" t="s">
        <v>40</v>
      </c>
      <c r="G1266" t="s">
        <v>20</v>
      </c>
      <c r="H1266" s="1">
        <v>45732.917361111111</v>
      </c>
      <c r="I1266" s="1">
        <v>45736.375694444447</v>
      </c>
      <c r="J1266" t="s">
        <v>21</v>
      </c>
      <c r="K1266" t="s">
        <v>21</v>
      </c>
      <c r="L1266" s="2" t="s">
        <v>2892</v>
      </c>
      <c r="M1266" s="1">
        <v>45733.322916666664</v>
      </c>
      <c r="N1266" s="4" t="str">
        <f t="shared" si="19"/>
        <v>0 days 09 hrs 44 mins</v>
      </c>
    </row>
    <row r="1267" spans="1:14" x14ac:dyDescent="0.2">
      <c r="A1267" t="s">
        <v>2963</v>
      </c>
      <c r="B1267">
        <v>840253</v>
      </c>
      <c r="C1267" t="s">
        <v>2608</v>
      </c>
      <c r="D1267" t="s">
        <v>253</v>
      </c>
      <c r="E1267" t="s">
        <v>39</v>
      </c>
      <c r="F1267" t="s">
        <v>40</v>
      </c>
      <c r="G1267" t="s">
        <v>20</v>
      </c>
      <c r="H1267" s="1">
        <v>45732.970833333333</v>
      </c>
      <c r="I1267" s="1">
        <v>45736.375694444447</v>
      </c>
      <c r="J1267" t="s">
        <v>21</v>
      </c>
      <c r="K1267" t="s">
        <v>21</v>
      </c>
      <c r="L1267" t="s">
        <v>2964</v>
      </c>
      <c r="M1267" s="1">
        <v>45733.310416666667</v>
      </c>
      <c r="N1267" s="4" t="str">
        <f t="shared" si="19"/>
        <v>0 days 08 hrs 09 mins</v>
      </c>
    </row>
    <row r="1268" spans="1:14" ht="160" x14ac:dyDescent="0.2">
      <c r="A1268" t="s">
        <v>2965</v>
      </c>
      <c r="B1268">
        <v>840257</v>
      </c>
      <c r="C1268" t="s">
        <v>658</v>
      </c>
      <c r="D1268" t="s">
        <v>98</v>
      </c>
      <c r="E1268" t="s">
        <v>39</v>
      </c>
      <c r="F1268" t="s">
        <v>40</v>
      </c>
      <c r="G1268" t="s">
        <v>20</v>
      </c>
      <c r="H1268" s="1">
        <v>45732.981944444444</v>
      </c>
      <c r="I1268" s="1">
        <v>45736.375694444447</v>
      </c>
      <c r="J1268" t="s">
        <v>21</v>
      </c>
      <c r="K1268" t="s">
        <v>21</v>
      </c>
      <c r="L1268" s="2" t="s">
        <v>2966</v>
      </c>
      <c r="M1268" s="1">
        <v>45733.370833333334</v>
      </c>
      <c r="N1268" s="4" t="str">
        <f t="shared" si="19"/>
        <v>0 days 09 hrs 20 mins</v>
      </c>
    </row>
    <row r="1269" spans="1:14" x14ac:dyDescent="0.2">
      <c r="A1269" t="s">
        <v>2967</v>
      </c>
      <c r="B1269">
        <v>840264</v>
      </c>
      <c r="C1269" t="s">
        <v>2968</v>
      </c>
      <c r="D1269" t="s">
        <v>69</v>
      </c>
      <c r="E1269" t="s">
        <v>2693</v>
      </c>
      <c r="F1269" t="s">
        <v>2694</v>
      </c>
      <c r="G1269" t="s">
        <v>20</v>
      </c>
      <c r="H1269" s="1">
        <v>45733.158333333333</v>
      </c>
      <c r="I1269" s="1">
        <v>45741.375694444447</v>
      </c>
      <c r="J1269" t="s">
        <v>596</v>
      </c>
      <c r="K1269" t="s">
        <v>346</v>
      </c>
      <c r="L1269" t="s">
        <v>2969</v>
      </c>
      <c r="M1269" s="1">
        <v>45736.355555555558</v>
      </c>
      <c r="N1269" s="4" t="str">
        <f t="shared" si="19"/>
        <v>3 days 04 hrs 44 mins</v>
      </c>
    </row>
    <row r="1270" spans="1:14" x14ac:dyDescent="0.2">
      <c r="A1270" t="s">
        <v>2970</v>
      </c>
      <c r="B1270">
        <v>840265</v>
      </c>
      <c r="C1270" t="s">
        <v>2881</v>
      </c>
      <c r="D1270" t="s">
        <v>38</v>
      </c>
      <c r="E1270" t="s">
        <v>39</v>
      </c>
      <c r="F1270" t="s">
        <v>40</v>
      </c>
      <c r="G1270" t="s">
        <v>20</v>
      </c>
      <c r="H1270" s="1">
        <v>45733.208333333336</v>
      </c>
      <c r="I1270" s="1">
        <v>45733.324999999997</v>
      </c>
      <c r="J1270" t="s">
        <v>21</v>
      </c>
      <c r="K1270" t="s">
        <v>21</v>
      </c>
      <c r="L1270" t="s">
        <v>2971</v>
      </c>
      <c r="M1270" s="1">
        <v>45733.324999999997</v>
      </c>
      <c r="N1270" s="4" t="str">
        <f t="shared" si="19"/>
        <v>0 days 02 hrs 48 mins</v>
      </c>
    </row>
    <row r="1271" spans="1:14" ht="176" x14ac:dyDescent="0.2">
      <c r="A1271" t="s">
        <v>2972</v>
      </c>
      <c r="B1271">
        <v>840266</v>
      </c>
      <c r="C1271" t="s">
        <v>2884</v>
      </c>
      <c r="D1271" t="s">
        <v>38</v>
      </c>
      <c r="E1271" t="s">
        <v>39</v>
      </c>
      <c r="F1271" t="s">
        <v>40</v>
      </c>
      <c r="G1271" t="s">
        <v>20</v>
      </c>
      <c r="H1271" s="1">
        <v>45733.208333333336</v>
      </c>
      <c r="I1271" s="1">
        <v>45736.375694444447</v>
      </c>
      <c r="J1271" t="s">
        <v>21</v>
      </c>
      <c r="K1271" t="s">
        <v>21</v>
      </c>
      <c r="L1271" s="2" t="s">
        <v>2892</v>
      </c>
      <c r="M1271" s="1">
        <v>45733.322222222225</v>
      </c>
      <c r="N1271" s="4" t="str">
        <f t="shared" si="19"/>
        <v>0 days 02 hrs 44 mins</v>
      </c>
    </row>
    <row r="1272" spans="1:14" x14ac:dyDescent="0.2">
      <c r="A1272" t="s">
        <v>2973</v>
      </c>
      <c r="B1272">
        <v>840267</v>
      </c>
      <c r="C1272" t="s">
        <v>50</v>
      </c>
      <c r="D1272" t="s">
        <v>52</v>
      </c>
      <c r="E1272" t="s">
        <v>39</v>
      </c>
      <c r="F1272" t="s">
        <v>40</v>
      </c>
      <c r="G1272" t="s">
        <v>20</v>
      </c>
      <c r="H1272" s="1">
        <v>45733.209027777775</v>
      </c>
      <c r="I1272" s="1">
        <v>45736.425694444442</v>
      </c>
      <c r="J1272" t="s">
        <v>21</v>
      </c>
      <c r="K1272" t="s">
        <v>21</v>
      </c>
      <c r="M1272" s="1">
        <v>45733.423611111109</v>
      </c>
      <c r="N1272" s="4" t="str">
        <f t="shared" si="19"/>
        <v>0 days 05 hrs 09 mins</v>
      </c>
    </row>
    <row r="1273" spans="1:14" x14ac:dyDescent="0.2">
      <c r="A1273" t="s">
        <v>2974</v>
      </c>
      <c r="B1273">
        <v>840269</v>
      </c>
      <c r="C1273" t="s">
        <v>56</v>
      </c>
      <c r="D1273" t="s">
        <v>98</v>
      </c>
      <c r="E1273" t="s">
        <v>39</v>
      </c>
      <c r="F1273" t="s">
        <v>40</v>
      </c>
      <c r="G1273" t="s">
        <v>20</v>
      </c>
      <c r="H1273" s="1">
        <v>45733.209722222222</v>
      </c>
      <c r="I1273" s="1">
        <v>45736.375694444447</v>
      </c>
      <c r="J1273" t="s">
        <v>21</v>
      </c>
      <c r="K1273" t="s">
        <v>21</v>
      </c>
      <c r="M1273" s="1">
        <v>45733.373611111114</v>
      </c>
      <c r="N1273" s="4" t="str">
        <f t="shared" si="19"/>
        <v>0 days 03 hrs 56 mins</v>
      </c>
    </row>
    <row r="1274" spans="1:14" ht="128" x14ac:dyDescent="0.2">
      <c r="A1274" t="s">
        <v>2975</v>
      </c>
      <c r="B1274">
        <v>840365</v>
      </c>
      <c r="C1274" t="s">
        <v>67</v>
      </c>
      <c r="D1274" t="s">
        <v>253</v>
      </c>
      <c r="E1274" t="s">
        <v>75</v>
      </c>
      <c r="F1274" t="s">
        <v>76</v>
      </c>
      <c r="G1274" t="s">
        <v>20</v>
      </c>
      <c r="H1274" s="1">
        <v>45733.229166666664</v>
      </c>
      <c r="I1274" s="1">
        <v>45736.375694444447</v>
      </c>
      <c r="J1274" t="s">
        <v>21</v>
      </c>
      <c r="K1274" t="s">
        <v>21</v>
      </c>
      <c r="L1274" s="2" t="s">
        <v>2976</v>
      </c>
      <c r="M1274" s="1">
        <v>45733.280555555553</v>
      </c>
      <c r="N1274" s="4" t="str">
        <f t="shared" si="19"/>
        <v>0 days 01 hrs 14 mins</v>
      </c>
    </row>
    <row r="1275" spans="1:14" ht="128" x14ac:dyDescent="0.2">
      <c r="A1275" t="s">
        <v>2977</v>
      </c>
      <c r="B1275">
        <v>840372</v>
      </c>
      <c r="C1275" t="s">
        <v>72</v>
      </c>
      <c r="D1275" t="s">
        <v>74</v>
      </c>
      <c r="E1275" t="s">
        <v>75</v>
      </c>
      <c r="F1275" t="s">
        <v>76</v>
      </c>
      <c r="G1275" t="s">
        <v>20</v>
      </c>
      <c r="H1275" s="1">
        <v>45733.250694444447</v>
      </c>
      <c r="I1275" s="1">
        <v>45736.375694444447</v>
      </c>
      <c r="J1275" t="s">
        <v>21</v>
      </c>
      <c r="K1275" t="s">
        <v>21</v>
      </c>
      <c r="L1275" s="2" t="s">
        <v>2978</v>
      </c>
      <c r="M1275" s="1">
        <v>45733.285416666666</v>
      </c>
      <c r="N1275" s="4" t="str">
        <f t="shared" si="19"/>
        <v>0 days 00 hrs 50 mins</v>
      </c>
    </row>
    <row r="1276" spans="1:14" x14ac:dyDescent="0.2">
      <c r="A1276" t="s">
        <v>2979</v>
      </c>
      <c r="B1276">
        <v>840373</v>
      </c>
      <c r="C1276" t="s">
        <v>2366</v>
      </c>
      <c r="D1276" t="s">
        <v>188</v>
      </c>
      <c r="E1276" t="s">
        <v>39</v>
      </c>
      <c r="F1276" t="s">
        <v>40</v>
      </c>
      <c r="G1276" t="s">
        <v>20</v>
      </c>
      <c r="H1276" s="1">
        <v>45733.250694444447</v>
      </c>
      <c r="I1276" s="1">
        <v>45736.397916666669</v>
      </c>
      <c r="J1276" t="s">
        <v>21</v>
      </c>
      <c r="K1276" t="s">
        <v>21</v>
      </c>
      <c r="L1276" t="s">
        <v>2783</v>
      </c>
      <c r="M1276" s="1">
        <v>45733.397222222222</v>
      </c>
      <c r="N1276" s="4" t="str">
        <f t="shared" si="19"/>
        <v>0 days 03 hrs 31 mins</v>
      </c>
    </row>
    <row r="1277" spans="1:14" ht="176" x14ac:dyDescent="0.2">
      <c r="A1277" t="s">
        <v>2980</v>
      </c>
      <c r="B1277">
        <v>840374</v>
      </c>
      <c r="C1277" t="s">
        <v>1789</v>
      </c>
      <c r="D1277" t="s">
        <v>69</v>
      </c>
      <c r="G1277" t="s">
        <v>20</v>
      </c>
      <c r="H1277" s="1">
        <v>45733.251388888886</v>
      </c>
      <c r="I1277" s="1">
        <v>45737.434027777781</v>
      </c>
      <c r="J1277" t="s">
        <v>21</v>
      </c>
      <c r="K1277" t="s">
        <v>21</v>
      </c>
      <c r="L1277" s="2" t="s">
        <v>2981</v>
      </c>
      <c r="M1277" s="1">
        <v>45734.433333333334</v>
      </c>
      <c r="N1277" s="4" t="str">
        <f t="shared" si="19"/>
        <v>1 days 04 hrs 22 mins</v>
      </c>
    </row>
    <row r="1278" spans="1:14" ht="160" x14ac:dyDescent="0.2">
      <c r="A1278" t="s">
        <v>2982</v>
      </c>
      <c r="B1278">
        <v>840375</v>
      </c>
      <c r="C1278" t="s">
        <v>2881</v>
      </c>
      <c r="D1278" t="s">
        <v>38</v>
      </c>
      <c r="E1278" t="s">
        <v>39</v>
      </c>
      <c r="F1278" t="s">
        <v>40</v>
      </c>
      <c r="G1278" t="s">
        <v>20</v>
      </c>
      <c r="H1278" s="1">
        <v>45733.25277777778</v>
      </c>
      <c r="I1278" s="1">
        <v>45736.40347222222</v>
      </c>
      <c r="J1278" t="s">
        <v>21</v>
      </c>
      <c r="K1278" t="s">
        <v>21</v>
      </c>
      <c r="L1278" s="2" t="s">
        <v>2983</v>
      </c>
      <c r="M1278" s="1">
        <v>45733.40347222222</v>
      </c>
      <c r="N1278" s="4" t="str">
        <f t="shared" si="19"/>
        <v>0 days 03 hrs 37 mins</v>
      </c>
    </row>
    <row r="1279" spans="1:14" ht="160" x14ac:dyDescent="0.2">
      <c r="A1279" t="s">
        <v>2984</v>
      </c>
      <c r="B1279">
        <v>840387</v>
      </c>
      <c r="C1279" t="s">
        <v>91</v>
      </c>
      <c r="D1279" t="s">
        <v>74</v>
      </c>
      <c r="E1279" t="s">
        <v>92</v>
      </c>
      <c r="F1279" t="s">
        <v>93</v>
      </c>
      <c r="G1279" t="s">
        <v>20</v>
      </c>
      <c r="H1279" s="1">
        <v>45733.291666666664</v>
      </c>
      <c r="I1279" s="1">
        <v>45736.542361111111</v>
      </c>
      <c r="J1279" t="s">
        <v>21</v>
      </c>
      <c r="K1279" t="s">
        <v>21</v>
      </c>
      <c r="L1279" s="2" t="s">
        <v>2985</v>
      </c>
      <c r="M1279" s="1">
        <v>45733.541666666664</v>
      </c>
      <c r="N1279" s="4" t="str">
        <f t="shared" si="19"/>
        <v>0 days 06 hrs 00 mins</v>
      </c>
    </row>
    <row r="1280" spans="1:14" x14ac:dyDescent="0.2">
      <c r="A1280" t="s">
        <v>2986</v>
      </c>
      <c r="B1280">
        <v>840414</v>
      </c>
      <c r="C1280" t="s">
        <v>251</v>
      </c>
      <c r="D1280" t="s">
        <v>253</v>
      </c>
      <c r="E1280" t="s">
        <v>247</v>
      </c>
      <c r="F1280" t="s">
        <v>248</v>
      </c>
      <c r="G1280" t="s">
        <v>101</v>
      </c>
      <c r="H1280" s="1">
        <v>45733.313194444447</v>
      </c>
      <c r="I1280" s="1">
        <v>45734.396527777775</v>
      </c>
      <c r="J1280" t="s">
        <v>21</v>
      </c>
      <c r="K1280" t="s">
        <v>21</v>
      </c>
      <c r="M1280" s="1">
        <v>45734.396527777775</v>
      </c>
      <c r="N1280" s="4" t="str">
        <f t="shared" si="19"/>
        <v>1 days 02 hrs 00 mins</v>
      </c>
    </row>
    <row r="1281" spans="1:14" x14ac:dyDescent="0.2">
      <c r="A1281" t="s">
        <v>2987</v>
      </c>
      <c r="B1281">
        <v>840415</v>
      </c>
      <c r="C1281" t="s">
        <v>255</v>
      </c>
      <c r="D1281" t="s">
        <v>253</v>
      </c>
      <c r="E1281" t="s">
        <v>247</v>
      </c>
      <c r="F1281" t="s">
        <v>248</v>
      </c>
      <c r="G1281" t="s">
        <v>101</v>
      </c>
      <c r="H1281" s="1">
        <v>45733.313194444447</v>
      </c>
      <c r="I1281" s="1">
        <v>45734.276388888888</v>
      </c>
      <c r="J1281" t="s">
        <v>21</v>
      </c>
      <c r="K1281" t="s">
        <v>21</v>
      </c>
      <c r="M1281" s="1">
        <v>45734.276388888888</v>
      </c>
      <c r="N1281" s="4" t="str">
        <f t="shared" si="19"/>
        <v>0 days 23 hrs 07 mins</v>
      </c>
    </row>
    <row r="1282" spans="1:14" x14ac:dyDescent="0.2">
      <c r="A1282" t="s">
        <v>2988</v>
      </c>
      <c r="B1282">
        <v>840416</v>
      </c>
      <c r="C1282" t="s">
        <v>257</v>
      </c>
      <c r="D1282" t="s">
        <v>74</v>
      </c>
      <c r="E1282" t="s">
        <v>247</v>
      </c>
      <c r="F1282" t="s">
        <v>248</v>
      </c>
      <c r="G1282" t="s">
        <v>101</v>
      </c>
      <c r="H1282" s="1">
        <v>45733.313194444447</v>
      </c>
      <c r="I1282" s="1">
        <v>45734.395833333336</v>
      </c>
      <c r="J1282" t="s">
        <v>21</v>
      </c>
      <c r="K1282" t="s">
        <v>21</v>
      </c>
      <c r="M1282" s="1">
        <v>45734.395833333336</v>
      </c>
      <c r="N1282" s="4" t="str">
        <f t="shared" si="19"/>
        <v>1 days 01 hrs 59 mins</v>
      </c>
    </row>
    <row r="1283" spans="1:14" x14ac:dyDescent="0.2">
      <c r="A1283" t="s">
        <v>2989</v>
      </c>
      <c r="B1283">
        <v>840417</v>
      </c>
      <c r="C1283" t="s">
        <v>260</v>
      </c>
      <c r="D1283" t="s">
        <v>253</v>
      </c>
      <c r="E1283" t="s">
        <v>247</v>
      </c>
      <c r="F1283" t="s">
        <v>248</v>
      </c>
      <c r="G1283" t="s">
        <v>101</v>
      </c>
      <c r="H1283" s="1">
        <v>45733.313194444447</v>
      </c>
      <c r="I1283" s="1">
        <v>45733.34652777778</v>
      </c>
      <c r="J1283" t="s">
        <v>21</v>
      </c>
      <c r="K1283" t="s">
        <v>21</v>
      </c>
      <c r="M1283" s="1">
        <v>45733.34652777778</v>
      </c>
      <c r="N1283" s="4" t="str">
        <f t="shared" ref="N1283:N1346" si="20">INT(M1283-H1283) &amp; " days " &amp; TEXT(M1283-H1283, "hh"" hrs ""mm"" mins""")</f>
        <v>0 days 00 hrs 48 mins</v>
      </c>
    </row>
    <row r="1284" spans="1:14" x14ac:dyDescent="0.2">
      <c r="A1284" t="s">
        <v>2990</v>
      </c>
      <c r="B1284">
        <v>840418</v>
      </c>
      <c r="C1284" t="s">
        <v>263</v>
      </c>
      <c r="D1284" t="s">
        <v>253</v>
      </c>
      <c r="E1284" t="s">
        <v>247</v>
      </c>
      <c r="F1284" t="s">
        <v>248</v>
      </c>
      <c r="G1284" t="s">
        <v>101</v>
      </c>
      <c r="H1284" s="1">
        <v>45733.313194444447</v>
      </c>
      <c r="I1284" s="1">
        <v>45734.275694444441</v>
      </c>
      <c r="J1284" t="s">
        <v>21</v>
      </c>
      <c r="K1284" t="s">
        <v>21</v>
      </c>
      <c r="M1284" s="1">
        <v>45734.275694444441</v>
      </c>
      <c r="N1284" s="4" t="str">
        <f t="shared" si="20"/>
        <v>0 days 23 hrs 06 mins</v>
      </c>
    </row>
    <row r="1285" spans="1:14" x14ac:dyDescent="0.2">
      <c r="A1285" t="s">
        <v>2991</v>
      </c>
      <c r="B1285">
        <v>840419</v>
      </c>
      <c r="C1285" t="s">
        <v>265</v>
      </c>
      <c r="D1285" t="s">
        <v>253</v>
      </c>
      <c r="E1285" t="s">
        <v>247</v>
      </c>
      <c r="F1285" t="s">
        <v>248</v>
      </c>
      <c r="G1285" t="s">
        <v>101</v>
      </c>
      <c r="H1285" s="1">
        <v>45733.313194444447</v>
      </c>
      <c r="I1285" s="1">
        <v>45734.276388888888</v>
      </c>
      <c r="J1285" t="s">
        <v>21</v>
      </c>
      <c r="K1285" t="s">
        <v>21</v>
      </c>
      <c r="M1285" s="1">
        <v>45734.276388888888</v>
      </c>
      <c r="N1285" s="4" t="str">
        <f t="shared" si="20"/>
        <v>0 days 23 hrs 07 mins</v>
      </c>
    </row>
    <row r="1286" spans="1:14" x14ac:dyDescent="0.2">
      <c r="A1286" t="s">
        <v>2992</v>
      </c>
      <c r="B1286">
        <v>840420</v>
      </c>
      <c r="C1286" t="s">
        <v>267</v>
      </c>
      <c r="D1286" t="s">
        <v>253</v>
      </c>
      <c r="E1286" t="s">
        <v>247</v>
      </c>
      <c r="F1286" t="s">
        <v>248</v>
      </c>
      <c r="G1286" t="s">
        <v>101</v>
      </c>
      <c r="H1286" s="1">
        <v>45733.313194444447</v>
      </c>
      <c r="I1286" s="1">
        <v>45733.347222222219</v>
      </c>
      <c r="J1286" t="s">
        <v>21</v>
      </c>
      <c r="K1286" t="s">
        <v>21</v>
      </c>
      <c r="M1286" s="1">
        <v>45733.347222222219</v>
      </c>
      <c r="N1286" s="4" t="str">
        <f t="shared" si="20"/>
        <v>0 days 00 hrs 49 mins</v>
      </c>
    </row>
    <row r="1287" spans="1:14" x14ac:dyDescent="0.2">
      <c r="A1287" t="s">
        <v>2993</v>
      </c>
      <c r="B1287">
        <v>840461</v>
      </c>
      <c r="C1287" t="s">
        <v>2994</v>
      </c>
      <c r="D1287" t="s">
        <v>303</v>
      </c>
      <c r="E1287" t="s">
        <v>2995</v>
      </c>
      <c r="F1287" t="s">
        <v>2996</v>
      </c>
      <c r="G1287" t="s">
        <v>20</v>
      </c>
      <c r="H1287" s="1">
        <v>45733.34375</v>
      </c>
      <c r="I1287" s="1">
        <v>45736.376388888886</v>
      </c>
      <c r="J1287" t="s">
        <v>306</v>
      </c>
      <c r="M1287" s="1">
        <v>45733.348611111112</v>
      </c>
      <c r="N1287" s="4" t="str">
        <f t="shared" si="20"/>
        <v>0 days 00 hrs 07 mins</v>
      </c>
    </row>
    <row r="1288" spans="1:14" ht="192" x14ac:dyDescent="0.2">
      <c r="A1288" t="s">
        <v>2997</v>
      </c>
      <c r="B1288">
        <v>840486</v>
      </c>
      <c r="C1288" t="s">
        <v>2998</v>
      </c>
      <c r="D1288" t="s">
        <v>98</v>
      </c>
      <c r="E1288" t="s">
        <v>2999</v>
      </c>
      <c r="F1288" t="s">
        <v>3000</v>
      </c>
      <c r="G1288" t="s">
        <v>20</v>
      </c>
      <c r="H1288" s="1">
        <v>45733.365972222222</v>
      </c>
      <c r="I1288" s="1">
        <v>45736.677083333336</v>
      </c>
      <c r="J1288" t="s">
        <v>222</v>
      </c>
      <c r="K1288" t="s">
        <v>223</v>
      </c>
      <c r="L1288" s="2" t="s">
        <v>3001</v>
      </c>
      <c r="M1288" s="1">
        <v>45733.677083333336</v>
      </c>
      <c r="N1288" s="4" t="str">
        <f t="shared" si="20"/>
        <v>0 days 07 hrs 28 mins</v>
      </c>
    </row>
    <row r="1289" spans="1:14" ht="96" x14ac:dyDescent="0.2">
      <c r="A1289" t="s">
        <v>3002</v>
      </c>
      <c r="B1289">
        <v>840492</v>
      </c>
      <c r="C1289" t="s">
        <v>3003</v>
      </c>
      <c r="D1289" t="s">
        <v>98</v>
      </c>
      <c r="E1289" t="s">
        <v>2753</v>
      </c>
      <c r="F1289" t="s">
        <v>2754</v>
      </c>
      <c r="G1289" t="s">
        <v>20</v>
      </c>
      <c r="H1289" s="1">
        <v>45733.375694444447</v>
      </c>
      <c r="I1289" s="1">
        <v>45736.395833333336</v>
      </c>
      <c r="L1289" s="2" t="s">
        <v>3004</v>
      </c>
      <c r="M1289" s="1">
        <v>45733.395833333336</v>
      </c>
      <c r="N1289" s="4" t="str">
        <f t="shared" si="20"/>
        <v>0 days 00 hrs 29 mins</v>
      </c>
    </row>
    <row r="1290" spans="1:14" x14ac:dyDescent="0.2">
      <c r="A1290" t="s">
        <v>3005</v>
      </c>
      <c r="B1290">
        <v>840494</v>
      </c>
      <c r="C1290" t="s">
        <v>290</v>
      </c>
      <c r="D1290" t="s">
        <v>48</v>
      </c>
      <c r="E1290" t="s">
        <v>247</v>
      </c>
      <c r="F1290" t="s">
        <v>248</v>
      </c>
      <c r="G1290" t="s">
        <v>101</v>
      </c>
      <c r="H1290" s="1">
        <v>45733.376388888886</v>
      </c>
      <c r="I1290" s="1">
        <v>45734.593055555553</v>
      </c>
      <c r="J1290" t="s">
        <v>21</v>
      </c>
      <c r="K1290" t="s">
        <v>21</v>
      </c>
      <c r="M1290" s="1">
        <v>45734.593055555553</v>
      </c>
      <c r="N1290" s="4" t="str">
        <f t="shared" si="20"/>
        <v>1 days 05 hrs 12 mins</v>
      </c>
    </row>
    <row r="1291" spans="1:14" x14ac:dyDescent="0.2">
      <c r="A1291" t="s">
        <v>3006</v>
      </c>
      <c r="B1291">
        <v>840500</v>
      </c>
      <c r="C1291" t="s">
        <v>3007</v>
      </c>
      <c r="D1291" t="s">
        <v>480</v>
      </c>
      <c r="E1291" t="s">
        <v>31</v>
      </c>
      <c r="F1291" t="s">
        <v>32</v>
      </c>
      <c r="G1291" t="s">
        <v>12</v>
      </c>
      <c r="H1291" s="1">
        <v>45733.37777777778</v>
      </c>
      <c r="I1291" s="1">
        <v>45733.380555555559</v>
      </c>
      <c r="J1291" t="s">
        <v>21</v>
      </c>
      <c r="K1291" t="s">
        <v>33</v>
      </c>
      <c r="L1291" t="s">
        <v>3008</v>
      </c>
      <c r="N1291" s="4" t="e">
        <f t="shared" si="20"/>
        <v>#VALUE!</v>
      </c>
    </row>
    <row r="1292" spans="1:14" ht="96" x14ac:dyDescent="0.2">
      <c r="A1292" t="s">
        <v>3009</v>
      </c>
      <c r="B1292">
        <v>840574</v>
      </c>
      <c r="C1292" t="s">
        <v>3010</v>
      </c>
      <c r="D1292" t="s">
        <v>253</v>
      </c>
      <c r="E1292" t="s">
        <v>3011</v>
      </c>
      <c r="F1292" t="s">
        <v>3012</v>
      </c>
      <c r="G1292" t="s">
        <v>20</v>
      </c>
      <c r="H1292" s="1">
        <v>45733.40347222222</v>
      </c>
      <c r="I1292" s="1">
        <v>45736.427083333336</v>
      </c>
      <c r="J1292" t="s">
        <v>280</v>
      </c>
      <c r="K1292" t="s">
        <v>326</v>
      </c>
      <c r="L1292" s="2" t="s">
        <v>3013</v>
      </c>
      <c r="M1292" s="1">
        <v>45733.426388888889</v>
      </c>
      <c r="N1292" s="4" t="str">
        <f t="shared" si="20"/>
        <v>0 days 00 hrs 33 mins</v>
      </c>
    </row>
    <row r="1293" spans="1:14" ht="409.6" x14ac:dyDescent="0.2">
      <c r="A1293" t="s">
        <v>3014</v>
      </c>
      <c r="B1293">
        <v>840595</v>
      </c>
      <c r="C1293" t="s">
        <v>3015</v>
      </c>
      <c r="D1293" t="s">
        <v>253</v>
      </c>
      <c r="E1293" t="s">
        <v>3016</v>
      </c>
      <c r="F1293" t="s">
        <v>3017</v>
      </c>
      <c r="G1293" t="s">
        <v>20</v>
      </c>
      <c r="H1293" s="1">
        <v>45733.415277777778</v>
      </c>
      <c r="I1293" s="1">
        <v>45736.463888888888</v>
      </c>
      <c r="J1293" t="s">
        <v>408</v>
      </c>
      <c r="K1293" t="s">
        <v>3018</v>
      </c>
      <c r="L1293" s="2" t="s">
        <v>3019</v>
      </c>
      <c r="M1293" s="1">
        <v>45733.463194444441</v>
      </c>
      <c r="N1293" s="4" t="str">
        <f t="shared" si="20"/>
        <v>0 days 01 hrs 09 mins</v>
      </c>
    </row>
    <row r="1294" spans="1:14" x14ac:dyDescent="0.2">
      <c r="A1294" t="s">
        <v>3020</v>
      </c>
      <c r="B1294">
        <v>840609</v>
      </c>
      <c r="C1294" t="s">
        <v>3021</v>
      </c>
      <c r="D1294" t="s">
        <v>188</v>
      </c>
      <c r="E1294" t="s">
        <v>330</v>
      </c>
      <c r="F1294" t="s">
        <v>331</v>
      </c>
      <c r="G1294" t="s">
        <v>20</v>
      </c>
      <c r="H1294" s="1">
        <v>45733.418749999997</v>
      </c>
      <c r="I1294" s="1">
        <v>45740.566666666666</v>
      </c>
      <c r="J1294" t="s">
        <v>568</v>
      </c>
      <c r="K1294" t="s">
        <v>333</v>
      </c>
      <c r="L1294" t="s">
        <v>3022</v>
      </c>
      <c r="M1294" s="1">
        <v>45735.566666666666</v>
      </c>
      <c r="N1294" s="4" t="str">
        <f t="shared" si="20"/>
        <v>2 days 03 hrs 33 mins</v>
      </c>
    </row>
    <row r="1295" spans="1:14" ht="160" x14ac:dyDescent="0.2">
      <c r="A1295" t="s">
        <v>3023</v>
      </c>
      <c r="B1295">
        <v>840694</v>
      </c>
      <c r="C1295" t="s">
        <v>3024</v>
      </c>
      <c r="D1295" t="s">
        <v>253</v>
      </c>
      <c r="E1295" t="s">
        <v>3025</v>
      </c>
      <c r="F1295" t="s">
        <v>3026</v>
      </c>
      <c r="G1295" t="s">
        <v>20</v>
      </c>
      <c r="H1295" s="1">
        <v>45733.464583333334</v>
      </c>
      <c r="I1295" s="1">
        <v>45736.46875</v>
      </c>
      <c r="J1295" t="s">
        <v>280</v>
      </c>
      <c r="K1295" t="s">
        <v>326</v>
      </c>
      <c r="L1295" s="2" t="s">
        <v>3027</v>
      </c>
      <c r="M1295" s="1">
        <v>45733.468055555553</v>
      </c>
      <c r="N1295" s="4" t="str">
        <f t="shared" si="20"/>
        <v>0 days 00 hrs 05 mins</v>
      </c>
    </row>
    <row r="1296" spans="1:14" x14ac:dyDescent="0.2">
      <c r="A1296" t="s">
        <v>3028</v>
      </c>
      <c r="B1296">
        <v>840727</v>
      </c>
      <c r="C1296" t="s">
        <v>3029</v>
      </c>
      <c r="D1296" t="s">
        <v>17</v>
      </c>
      <c r="E1296" t="s">
        <v>2021</v>
      </c>
      <c r="F1296" t="s">
        <v>3030</v>
      </c>
      <c r="G1296" t="s">
        <v>101</v>
      </c>
      <c r="H1296" s="1">
        <v>45733.487500000003</v>
      </c>
      <c r="I1296" s="1">
        <v>45735.36041666667</v>
      </c>
      <c r="J1296" t="s">
        <v>222</v>
      </c>
      <c r="K1296" t="s">
        <v>1371</v>
      </c>
      <c r="L1296" t="s">
        <v>3031</v>
      </c>
      <c r="M1296" s="1">
        <v>45734.710416666669</v>
      </c>
      <c r="N1296" s="4" t="str">
        <f t="shared" si="20"/>
        <v>1 days 05 hrs 21 mins</v>
      </c>
    </row>
    <row r="1297" spans="1:14" x14ac:dyDescent="0.2">
      <c r="A1297" t="s">
        <v>3032</v>
      </c>
      <c r="B1297">
        <v>840728</v>
      </c>
      <c r="C1297" t="s">
        <v>2439</v>
      </c>
      <c r="D1297" t="s">
        <v>69</v>
      </c>
      <c r="E1297" t="s">
        <v>2440</v>
      </c>
      <c r="F1297" t="s">
        <v>2441</v>
      </c>
      <c r="G1297" t="s">
        <v>20</v>
      </c>
      <c r="H1297" s="1">
        <v>45733.488194444442</v>
      </c>
      <c r="I1297" s="1">
        <v>45736.498611111114</v>
      </c>
      <c r="J1297" t="s">
        <v>361</v>
      </c>
      <c r="K1297" t="s">
        <v>569</v>
      </c>
      <c r="L1297" t="s">
        <v>3033</v>
      </c>
      <c r="M1297" s="1">
        <v>45733.498611111114</v>
      </c>
      <c r="N1297" s="4" t="str">
        <f t="shared" si="20"/>
        <v>0 days 00 hrs 15 mins</v>
      </c>
    </row>
    <row r="1298" spans="1:14" ht="304" x14ac:dyDescent="0.2">
      <c r="A1298" t="s">
        <v>3034</v>
      </c>
      <c r="B1298">
        <v>840737</v>
      </c>
      <c r="C1298" t="s">
        <v>3035</v>
      </c>
      <c r="D1298" t="s">
        <v>48</v>
      </c>
      <c r="E1298" t="s">
        <v>479</v>
      </c>
      <c r="F1298" t="s">
        <v>480</v>
      </c>
      <c r="G1298" t="s">
        <v>20</v>
      </c>
      <c r="H1298" s="1">
        <v>45733.490972222222</v>
      </c>
      <c r="I1298" s="1">
        <v>45740.554166666669</v>
      </c>
      <c r="J1298" t="s">
        <v>3036</v>
      </c>
      <c r="K1298" t="s">
        <v>3018</v>
      </c>
      <c r="L1298" s="2" t="s">
        <v>3037</v>
      </c>
      <c r="M1298" s="1">
        <v>45735.553472222222</v>
      </c>
      <c r="N1298" s="4" t="str">
        <f t="shared" si="20"/>
        <v>2 days 01 hrs 30 mins</v>
      </c>
    </row>
    <row r="1299" spans="1:14" x14ac:dyDescent="0.2">
      <c r="A1299" t="s">
        <v>3038</v>
      </c>
      <c r="B1299">
        <v>840741</v>
      </c>
      <c r="C1299" t="s">
        <v>3039</v>
      </c>
      <c r="D1299" t="s">
        <v>98</v>
      </c>
      <c r="E1299" t="s">
        <v>2185</v>
      </c>
      <c r="F1299" t="s">
        <v>2186</v>
      </c>
      <c r="G1299" t="s">
        <v>20</v>
      </c>
      <c r="H1299" s="1">
        <v>45733.494444444441</v>
      </c>
      <c r="I1299" s="1">
        <v>45740.686805555553</v>
      </c>
      <c r="J1299" t="s">
        <v>222</v>
      </c>
      <c r="K1299" t="s">
        <v>518</v>
      </c>
      <c r="L1299" t="s">
        <v>3040</v>
      </c>
      <c r="M1299" s="1">
        <v>45735.686111111114</v>
      </c>
      <c r="N1299" s="4" t="str">
        <f t="shared" si="20"/>
        <v>2 days 04 hrs 36 mins</v>
      </c>
    </row>
    <row r="1300" spans="1:14" x14ac:dyDescent="0.2">
      <c r="A1300" t="s">
        <v>3041</v>
      </c>
      <c r="B1300">
        <v>840755</v>
      </c>
      <c r="C1300" t="s">
        <v>3042</v>
      </c>
      <c r="D1300" t="s">
        <v>98</v>
      </c>
      <c r="E1300" t="s">
        <v>2079</v>
      </c>
      <c r="F1300" t="s">
        <v>2080</v>
      </c>
      <c r="G1300" t="s">
        <v>20</v>
      </c>
      <c r="H1300" s="1">
        <v>45733.504166666666</v>
      </c>
      <c r="I1300" s="1">
        <v>45742.586111111108</v>
      </c>
      <c r="J1300" t="s">
        <v>2742</v>
      </c>
      <c r="K1300" t="s">
        <v>223</v>
      </c>
      <c r="L1300" t="s">
        <v>3043</v>
      </c>
      <c r="M1300" s="1">
        <v>45737.586111111108</v>
      </c>
      <c r="N1300" s="4" t="str">
        <f t="shared" si="20"/>
        <v>4 days 01 hrs 58 mins</v>
      </c>
    </row>
    <row r="1301" spans="1:14" x14ac:dyDescent="0.2">
      <c r="A1301" t="s">
        <v>3044</v>
      </c>
      <c r="B1301">
        <v>840764</v>
      </c>
      <c r="C1301" t="s">
        <v>3045</v>
      </c>
      <c r="D1301" t="s">
        <v>74</v>
      </c>
      <c r="E1301" t="s">
        <v>73</v>
      </c>
      <c r="F1301" t="s">
        <v>74</v>
      </c>
      <c r="G1301" t="s">
        <v>20</v>
      </c>
      <c r="H1301" s="1">
        <v>45733.506249999999</v>
      </c>
      <c r="I1301" s="1">
        <v>45736.541666666664</v>
      </c>
      <c r="J1301" t="s">
        <v>280</v>
      </c>
      <c r="K1301" t="s">
        <v>281</v>
      </c>
      <c r="L1301" t="s">
        <v>3046</v>
      </c>
      <c r="M1301" s="1">
        <v>45733.540972222225</v>
      </c>
      <c r="N1301" s="4" t="str">
        <f t="shared" si="20"/>
        <v>0 days 00 hrs 50 mins</v>
      </c>
    </row>
    <row r="1302" spans="1:14" x14ac:dyDescent="0.2">
      <c r="A1302" t="s">
        <v>3047</v>
      </c>
      <c r="B1302">
        <v>840771</v>
      </c>
      <c r="C1302" t="s">
        <v>3048</v>
      </c>
      <c r="D1302" t="s">
        <v>69</v>
      </c>
      <c r="E1302" t="s">
        <v>3049</v>
      </c>
      <c r="F1302" t="s">
        <v>3050</v>
      </c>
      <c r="G1302" t="s">
        <v>20</v>
      </c>
      <c r="H1302" s="1">
        <v>45733.51458333333</v>
      </c>
      <c r="I1302" s="1">
        <v>45736.543055555558</v>
      </c>
      <c r="J1302" t="s">
        <v>361</v>
      </c>
      <c r="K1302" t="s">
        <v>569</v>
      </c>
      <c r="L1302" t="s">
        <v>3051</v>
      </c>
      <c r="M1302" s="1">
        <v>45733.543055555558</v>
      </c>
      <c r="N1302" s="4" t="str">
        <f t="shared" si="20"/>
        <v>0 days 00 hrs 41 mins</v>
      </c>
    </row>
    <row r="1303" spans="1:14" x14ac:dyDescent="0.2">
      <c r="A1303" t="s">
        <v>3052</v>
      </c>
      <c r="B1303">
        <v>840777</v>
      </c>
      <c r="C1303" t="s">
        <v>3053</v>
      </c>
      <c r="D1303" t="s">
        <v>74</v>
      </c>
      <c r="E1303" t="s">
        <v>73</v>
      </c>
      <c r="F1303" t="s">
        <v>74</v>
      </c>
      <c r="G1303" t="s">
        <v>20</v>
      </c>
      <c r="H1303" s="1">
        <v>45733.519444444442</v>
      </c>
      <c r="I1303" s="1">
        <v>45736.540972222225</v>
      </c>
      <c r="J1303" t="s">
        <v>280</v>
      </c>
      <c r="K1303" t="s">
        <v>281</v>
      </c>
      <c r="L1303" t="s">
        <v>3054</v>
      </c>
      <c r="M1303" s="1">
        <v>45733.540972222225</v>
      </c>
      <c r="N1303" s="4" t="str">
        <f t="shared" si="20"/>
        <v>0 days 00 hrs 31 mins</v>
      </c>
    </row>
    <row r="1304" spans="1:14" x14ac:dyDescent="0.2">
      <c r="A1304" t="s">
        <v>3055</v>
      </c>
      <c r="B1304">
        <v>840811</v>
      </c>
      <c r="C1304" t="s">
        <v>3056</v>
      </c>
      <c r="D1304" t="s">
        <v>17</v>
      </c>
      <c r="E1304" t="s">
        <v>2008</v>
      </c>
      <c r="F1304" t="s">
        <v>2009</v>
      </c>
      <c r="G1304" t="s">
        <v>20</v>
      </c>
      <c r="H1304" s="1">
        <v>45733.536111111112</v>
      </c>
      <c r="I1304" s="1">
        <v>45737.375694444447</v>
      </c>
      <c r="J1304" t="s">
        <v>21</v>
      </c>
      <c r="K1304" t="s">
        <v>21</v>
      </c>
      <c r="M1304" s="1">
        <v>45734.286805555559</v>
      </c>
      <c r="N1304" s="4" t="str">
        <f t="shared" si="20"/>
        <v>0 days 18 hrs 01 mins</v>
      </c>
    </row>
    <row r="1305" spans="1:14" x14ac:dyDescent="0.2">
      <c r="A1305" t="s">
        <v>3057</v>
      </c>
      <c r="B1305">
        <v>840817</v>
      </c>
      <c r="C1305" t="s">
        <v>3058</v>
      </c>
      <c r="D1305" t="s">
        <v>17</v>
      </c>
      <c r="E1305" t="s">
        <v>2008</v>
      </c>
      <c r="F1305" t="s">
        <v>2009</v>
      </c>
      <c r="G1305" t="s">
        <v>20</v>
      </c>
      <c r="H1305" s="1">
        <v>45733.539583333331</v>
      </c>
      <c r="I1305" s="1">
        <v>45736.651388888888</v>
      </c>
      <c r="J1305" t="s">
        <v>21</v>
      </c>
      <c r="K1305" t="s">
        <v>21</v>
      </c>
      <c r="M1305" s="1">
        <v>45733.650694444441</v>
      </c>
      <c r="N1305" s="4" t="str">
        <f t="shared" si="20"/>
        <v>0 days 02 hrs 40 mins</v>
      </c>
    </row>
    <row r="1306" spans="1:14" x14ac:dyDescent="0.2">
      <c r="A1306" t="s">
        <v>3059</v>
      </c>
      <c r="B1306">
        <v>840818</v>
      </c>
      <c r="C1306" t="s">
        <v>3060</v>
      </c>
      <c r="D1306" t="s">
        <v>17</v>
      </c>
      <c r="E1306" t="s">
        <v>2008</v>
      </c>
      <c r="F1306" t="s">
        <v>2009</v>
      </c>
      <c r="G1306" t="s">
        <v>20</v>
      </c>
      <c r="H1306" s="1">
        <v>45733.539583333331</v>
      </c>
      <c r="I1306" s="1">
        <v>45736.650694444441</v>
      </c>
      <c r="J1306" t="s">
        <v>21</v>
      </c>
      <c r="K1306" t="s">
        <v>21</v>
      </c>
      <c r="M1306" s="1">
        <v>45733.65</v>
      </c>
      <c r="N1306" s="4" t="str">
        <f t="shared" si="20"/>
        <v>0 days 02 hrs 39 mins</v>
      </c>
    </row>
    <row r="1307" spans="1:14" ht="128" x14ac:dyDescent="0.2">
      <c r="A1307" t="s">
        <v>3061</v>
      </c>
      <c r="B1307">
        <v>840862</v>
      </c>
      <c r="C1307" t="s">
        <v>3062</v>
      </c>
      <c r="D1307" t="s">
        <v>69</v>
      </c>
      <c r="E1307" t="s">
        <v>3063</v>
      </c>
      <c r="F1307" t="s">
        <v>3064</v>
      </c>
      <c r="G1307" t="s">
        <v>20</v>
      </c>
      <c r="H1307" s="1">
        <v>45733.576388888891</v>
      </c>
      <c r="I1307" s="1">
        <v>45736.598611111112</v>
      </c>
      <c r="J1307" t="s">
        <v>318</v>
      </c>
      <c r="K1307" t="s">
        <v>1371</v>
      </c>
      <c r="L1307" s="2" t="s">
        <v>3065</v>
      </c>
      <c r="M1307" s="1">
        <v>45733.598611111112</v>
      </c>
      <c r="N1307" s="4" t="str">
        <f t="shared" si="20"/>
        <v>0 days 00 hrs 32 mins</v>
      </c>
    </row>
    <row r="1308" spans="1:14" x14ac:dyDescent="0.2">
      <c r="A1308" t="s">
        <v>3066</v>
      </c>
      <c r="B1308">
        <v>840869</v>
      </c>
      <c r="C1308" t="s">
        <v>3067</v>
      </c>
      <c r="D1308" t="s">
        <v>493</v>
      </c>
      <c r="E1308" t="s">
        <v>3068</v>
      </c>
      <c r="F1308" t="s">
        <v>3069</v>
      </c>
      <c r="G1308" t="s">
        <v>20</v>
      </c>
      <c r="H1308" s="1">
        <v>45733.582638888889</v>
      </c>
      <c r="I1308" s="1">
        <v>45740.375</v>
      </c>
      <c r="J1308" t="s">
        <v>306</v>
      </c>
      <c r="K1308" t="s">
        <v>2190</v>
      </c>
      <c r="L1308" t="s">
        <v>3070</v>
      </c>
      <c r="M1308" s="1">
        <v>45735.280555555553</v>
      </c>
      <c r="N1308" s="4" t="str">
        <f t="shared" si="20"/>
        <v>1 days 16 hrs 45 mins</v>
      </c>
    </row>
    <row r="1309" spans="1:14" x14ac:dyDescent="0.2">
      <c r="A1309" t="s">
        <v>3071</v>
      </c>
      <c r="B1309">
        <v>840884</v>
      </c>
      <c r="C1309" t="s">
        <v>3072</v>
      </c>
      <c r="D1309" t="s">
        <v>98</v>
      </c>
      <c r="E1309" t="s">
        <v>436</v>
      </c>
      <c r="F1309" t="s">
        <v>437</v>
      </c>
      <c r="G1309" t="s">
        <v>20</v>
      </c>
      <c r="H1309" s="1">
        <v>45733.592361111114</v>
      </c>
      <c r="I1309" s="1">
        <v>45736.628472222219</v>
      </c>
      <c r="J1309" t="s">
        <v>21</v>
      </c>
      <c r="K1309" t="s">
        <v>21</v>
      </c>
      <c r="L1309" t="s">
        <v>3073</v>
      </c>
      <c r="M1309" s="1">
        <v>45733.628472222219</v>
      </c>
      <c r="N1309" s="4" t="str">
        <f t="shared" si="20"/>
        <v>0 days 00 hrs 52 mins</v>
      </c>
    </row>
    <row r="1310" spans="1:14" x14ac:dyDescent="0.2">
      <c r="A1310" t="s">
        <v>3074</v>
      </c>
      <c r="B1310">
        <v>840904</v>
      </c>
      <c r="C1310" t="s">
        <v>3075</v>
      </c>
      <c r="D1310" t="s">
        <v>253</v>
      </c>
      <c r="E1310" t="s">
        <v>2128</v>
      </c>
      <c r="F1310" t="s">
        <v>2129</v>
      </c>
      <c r="G1310" t="s">
        <v>20</v>
      </c>
      <c r="H1310" s="1">
        <v>45733.605555555558</v>
      </c>
      <c r="I1310" s="1">
        <v>45737.375694444447</v>
      </c>
      <c r="J1310" t="s">
        <v>1415</v>
      </c>
      <c r="K1310" t="s">
        <v>362</v>
      </c>
      <c r="L1310" t="s">
        <v>3076</v>
      </c>
      <c r="M1310" s="1">
        <v>45734.274305555555</v>
      </c>
      <c r="N1310" s="4" t="str">
        <f t="shared" si="20"/>
        <v>0 days 16 hrs 03 mins</v>
      </c>
    </row>
    <row r="1311" spans="1:14" x14ac:dyDescent="0.2">
      <c r="A1311" t="s">
        <v>3077</v>
      </c>
      <c r="B1311">
        <v>840905</v>
      </c>
      <c r="C1311" t="s">
        <v>3078</v>
      </c>
      <c r="D1311" t="s">
        <v>98</v>
      </c>
      <c r="E1311" t="s">
        <v>39</v>
      </c>
      <c r="F1311" t="s">
        <v>40</v>
      </c>
      <c r="G1311" t="s">
        <v>20</v>
      </c>
      <c r="H1311" s="1">
        <v>45733.605555555558</v>
      </c>
      <c r="I1311" s="1">
        <v>45736.623611111114</v>
      </c>
      <c r="J1311" t="s">
        <v>21</v>
      </c>
      <c r="K1311" t="s">
        <v>21</v>
      </c>
      <c r="L1311" t="s">
        <v>3079</v>
      </c>
      <c r="M1311" s="1">
        <v>45733.622916666667</v>
      </c>
      <c r="N1311" s="4" t="str">
        <f t="shared" si="20"/>
        <v>0 days 00 hrs 25 mins</v>
      </c>
    </row>
    <row r="1312" spans="1:14" ht="80" x14ac:dyDescent="0.2">
      <c r="A1312" t="s">
        <v>3080</v>
      </c>
      <c r="B1312">
        <v>840917</v>
      </c>
      <c r="C1312" t="s">
        <v>3081</v>
      </c>
      <c r="D1312" t="s">
        <v>98</v>
      </c>
      <c r="E1312" t="s">
        <v>3082</v>
      </c>
      <c r="F1312" t="s">
        <v>3083</v>
      </c>
      <c r="G1312" t="s">
        <v>20</v>
      </c>
      <c r="H1312" s="1">
        <v>45733.607638888891</v>
      </c>
      <c r="I1312" s="1">
        <v>45736.620138888888</v>
      </c>
      <c r="L1312" s="2" t="s">
        <v>3084</v>
      </c>
      <c r="M1312" s="1">
        <v>45733.619444444441</v>
      </c>
      <c r="N1312" s="4" t="str">
        <f t="shared" si="20"/>
        <v>0 days 00 hrs 17 mins</v>
      </c>
    </row>
    <row r="1313" spans="1:14" ht="224" x14ac:dyDescent="0.2">
      <c r="A1313" t="s">
        <v>3085</v>
      </c>
      <c r="B1313">
        <v>840919</v>
      </c>
      <c r="C1313" t="s">
        <v>3086</v>
      </c>
      <c r="D1313" t="s">
        <v>69</v>
      </c>
      <c r="E1313" t="s">
        <v>3087</v>
      </c>
      <c r="F1313" t="s">
        <v>3088</v>
      </c>
      <c r="G1313" t="s">
        <v>20</v>
      </c>
      <c r="H1313" s="1">
        <v>45733.60833333333</v>
      </c>
      <c r="I1313" s="1">
        <v>45737.43472222222</v>
      </c>
      <c r="J1313" t="s">
        <v>222</v>
      </c>
      <c r="K1313" t="s">
        <v>223</v>
      </c>
      <c r="L1313" s="2" t="s">
        <v>3089</v>
      </c>
      <c r="M1313" s="1">
        <v>45734.43472222222</v>
      </c>
      <c r="N1313" s="4" t="str">
        <f t="shared" si="20"/>
        <v>0 days 19 hrs 50 mins</v>
      </c>
    </row>
    <row r="1314" spans="1:14" x14ac:dyDescent="0.2">
      <c r="A1314" t="s">
        <v>3090</v>
      </c>
      <c r="B1314">
        <v>840921</v>
      </c>
      <c r="C1314" t="s">
        <v>3091</v>
      </c>
      <c r="D1314" t="s">
        <v>52</v>
      </c>
      <c r="E1314" t="s">
        <v>3092</v>
      </c>
      <c r="F1314" t="s">
        <v>3093</v>
      </c>
      <c r="G1314" t="s">
        <v>20</v>
      </c>
      <c r="H1314" s="1">
        <v>45733.60833333333</v>
      </c>
      <c r="I1314" s="1">
        <v>45740.375694444447</v>
      </c>
      <c r="J1314" t="s">
        <v>306</v>
      </c>
      <c r="K1314" t="s">
        <v>1670</v>
      </c>
      <c r="L1314" t="s">
        <v>3094</v>
      </c>
      <c r="M1314" s="1">
        <v>45735.070138888892</v>
      </c>
      <c r="N1314" s="4" t="str">
        <f t="shared" si="20"/>
        <v>1 days 11 hrs 05 mins</v>
      </c>
    </row>
    <row r="1315" spans="1:14" ht="144" x14ac:dyDescent="0.2">
      <c r="A1315" t="s">
        <v>3095</v>
      </c>
      <c r="B1315">
        <v>840928</v>
      </c>
      <c r="C1315" t="s">
        <v>643</v>
      </c>
      <c r="D1315" t="s">
        <v>480</v>
      </c>
      <c r="E1315" t="s">
        <v>39</v>
      </c>
      <c r="F1315" t="s">
        <v>40</v>
      </c>
      <c r="G1315" t="s">
        <v>20</v>
      </c>
      <c r="H1315" s="1">
        <v>45733.611805555556</v>
      </c>
      <c r="I1315" s="1">
        <v>45737.399305555555</v>
      </c>
      <c r="J1315" t="s">
        <v>21</v>
      </c>
      <c r="K1315" t="s">
        <v>21</v>
      </c>
      <c r="L1315" s="2" t="s">
        <v>3096</v>
      </c>
      <c r="M1315" s="1">
        <v>45734.398611111108</v>
      </c>
      <c r="N1315" s="4" t="str">
        <f t="shared" si="20"/>
        <v>0 days 18 hrs 53 mins</v>
      </c>
    </row>
    <row r="1316" spans="1:14" x14ac:dyDescent="0.2">
      <c r="A1316" t="s">
        <v>3097</v>
      </c>
      <c r="B1316">
        <v>840931</v>
      </c>
      <c r="C1316" t="s">
        <v>3098</v>
      </c>
      <c r="D1316" t="s">
        <v>17</v>
      </c>
      <c r="E1316" t="s">
        <v>286</v>
      </c>
      <c r="F1316" t="s">
        <v>287</v>
      </c>
      <c r="G1316" t="s">
        <v>20</v>
      </c>
      <c r="H1316" s="1">
        <v>45733.618055555555</v>
      </c>
      <c r="I1316" s="1">
        <v>45736.650694444441</v>
      </c>
      <c r="J1316" t="s">
        <v>21</v>
      </c>
      <c r="K1316" t="s">
        <v>21</v>
      </c>
      <c r="M1316" s="1">
        <v>45733.650694444441</v>
      </c>
      <c r="N1316" s="4" t="str">
        <f t="shared" si="20"/>
        <v>0 days 00 hrs 47 mins</v>
      </c>
    </row>
    <row r="1317" spans="1:14" ht="144" x14ac:dyDescent="0.2">
      <c r="A1317" t="s">
        <v>3099</v>
      </c>
      <c r="B1317">
        <v>840944</v>
      </c>
      <c r="C1317" t="s">
        <v>643</v>
      </c>
      <c r="D1317" t="s">
        <v>480</v>
      </c>
      <c r="E1317" t="s">
        <v>39</v>
      </c>
      <c r="F1317" t="s">
        <v>40</v>
      </c>
      <c r="G1317" t="s">
        <v>20</v>
      </c>
      <c r="H1317" s="1">
        <v>45733.620833333334</v>
      </c>
      <c r="I1317" s="1">
        <v>45737.397916666669</v>
      </c>
      <c r="J1317" t="s">
        <v>21</v>
      </c>
      <c r="K1317" t="s">
        <v>21</v>
      </c>
      <c r="L1317" s="2" t="s">
        <v>3100</v>
      </c>
      <c r="M1317" s="1">
        <v>45734.397916666669</v>
      </c>
      <c r="N1317" s="4" t="str">
        <f t="shared" si="20"/>
        <v>0 days 18 hrs 39 mins</v>
      </c>
    </row>
    <row r="1318" spans="1:14" ht="144" x14ac:dyDescent="0.2">
      <c r="A1318" t="s">
        <v>3101</v>
      </c>
      <c r="B1318">
        <v>840946</v>
      </c>
      <c r="C1318" t="s">
        <v>3102</v>
      </c>
      <c r="D1318" t="s">
        <v>480</v>
      </c>
      <c r="E1318" t="s">
        <v>39</v>
      </c>
      <c r="F1318" t="s">
        <v>40</v>
      </c>
      <c r="G1318" t="s">
        <v>20</v>
      </c>
      <c r="H1318" s="1">
        <v>45733.621527777781</v>
      </c>
      <c r="I1318" s="1">
        <v>45737.397222222222</v>
      </c>
      <c r="J1318" t="s">
        <v>21</v>
      </c>
      <c r="K1318" t="s">
        <v>21</v>
      </c>
      <c r="L1318" s="2" t="s">
        <v>3103</v>
      </c>
      <c r="M1318" s="1">
        <v>45734.397222222222</v>
      </c>
      <c r="N1318" s="4" t="str">
        <f t="shared" si="20"/>
        <v>0 days 18 hrs 37 mins</v>
      </c>
    </row>
    <row r="1319" spans="1:14" ht="144" x14ac:dyDescent="0.2">
      <c r="A1319" t="s">
        <v>3104</v>
      </c>
      <c r="B1319">
        <v>840956</v>
      </c>
      <c r="C1319" t="s">
        <v>3105</v>
      </c>
      <c r="D1319" t="s">
        <v>2137</v>
      </c>
      <c r="E1319" t="s">
        <v>2415</v>
      </c>
      <c r="F1319" t="s">
        <v>2416</v>
      </c>
      <c r="G1319" t="s">
        <v>20</v>
      </c>
      <c r="H1319" s="1">
        <v>45733.624305555553</v>
      </c>
      <c r="I1319" s="1">
        <v>45743.375694444447</v>
      </c>
      <c r="J1319" t="s">
        <v>2417</v>
      </c>
      <c r="K1319" t="s">
        <v>569</v>
      </c>
      <c r="L1319" s="2" t="s">
        <v>3106</v>
      </c>
      <c r="M1319" s="1">
        <v>45740.195138888892</v>
      </c>
      <c r="N1319" s="4" t="str">
        <f t="shared" si="20"/>
        <v>6 days 13 hrs 42 mins</v>
      </c>
    </row>
    <row r="1320" spans="1:14" x14ac:dyDescent="0.2">
      <c r="A1320" t="s">
        <v>3107</v>
      </c>
      <c r="B1320">
        <v>840962</v>
      </c>
      <c r="C1320" t="s">
        <v>3108</v>
      </c>
      <c r="D1320" t="s">
        <v>303</v>
      </c>
      <c r="E1320" t="s">
        <v>436</v>
      </c>
      <c r="F1320" t="s">
        <v>437</v>
      </c>
      <c r="G1320" t="s">
        <v>20</v>
      </c>
      <c r="H1320" s="1">
        <v>45733.627083333333</v>
      </c>
      <c r="I1320" s="1">
        <v>45737.375694444447</v>
      </c>
      <c r="J1320" t="s">
        <v>21</v>
      </c>
      <c r="K1320" t="s">
        <v>21</v>
      </c>
      <c r="M1320" s="1">
        <v>45734.252083333333</v>
      </c>
      <c r="N1320" s="4" t="str">
        <f t="shared" si="20"/>
        <v>0 days 15 hrs 00 mins</v>
      </c>
    </row>
    <row r="1321" spans="1:14" x14ac:dyDescent="0.2">
      <c r="A1321" t="s">
        <v>3109</v>
      </c>
      <c r="B1321">
        <v>840965</v>
      </c>
      <c r="C1321" t="s">
        <v>3110</v>
      </c>
      <c r="D1321" t="s">
        <v>480</v>
      </c>
      <c r="E1321" t="s">
        <v>39</v>
      </c>
      <c r="F1321" t="s">
        <v>40</v>
      </c>
      <c r="G1321" t="s">
        <v>20</v>
      </c>
      <c r="H1321" s="1">
        <v>45733.62777777778</v>
      </c>
      <c r="I1321" s="1">
        <v>45737.375694444447</v>
      </c>
      <c r="J1321" t="s">
        <v>21</v>
      </c>
      <c r="K1321" t="s">
        <v>21</v>
      </c>
      <c r="L1321" t="s">
        <v>3111</v>
      </c>
      <c r="M1321" s="1">
        <v>45734.270138888889</v>
      </c>
      <c r="N1321" s="4" t="str">
        <f t="shared" si="20"/>
        <v>0 days 15 hrs 25 mins</v>
      </c>
    </row>
    <row r="1322" spans="1:14" x14ac:dyDescent="0.2">
      <c r="A1322" t="s">
        <v>3112</v>
      </c>
      <c r="B1322">
        <v>840966</v>
      </c>
      <c r="C1322" t="s">
        <v>3113</v>
      </c>
      <c r="D1322" t="s">
        <v>52</v>
      </c>
      <c r="E1322" t="s">
        <v>39</v>
      </c>
      <c r="F1322" t="s">
        <v>40</v>
      </c>
      <c r="G1322" t="s">
        <v>20</v>
      </c>
      <c r="H1322" s="1">
        <v>45733.62777777778</v>
      </c>
      <c r="I1322" s="1">
        <v>45737.375694444447</v>
      </c>
      <c r="J1322" t="s">
        <v>21</v>
      </c>
      <c r="K1322" t="s">
        <v>21</v>
      </c>
      <c r="L1322" t="s">
        <v>3114</v>
      </c>
      <c r="M1322" s="1">
        <v>45734.197916666664</v>
      </c>
      <c r="N1322" s="4" t="str">
        <f t="shared" si="20"/>
        <v>0 days 13 hrs 41 mins</v>
      </c>
    </row>
    <row r="1323" spans="1:14" x14ac:dyDescent="0.2">
      <c r="A1323" t="s">
        <v>3115</v>
      </c>
      <c r="B1323">
        <v>840967</v>
      </c>
      <c r="C1323" t="s">
        <v>474</v>
      </c>
      <c r="D1323" t="s">
        <v>253</v>
      </c>
      <c r="E1323" t="s">
        <v>475</v>
      </c>
      <c r="F1323" t="s">
        <v>476</v>
      </c>
      <c r="G1323" t="s">
        <v>20</v>
      </c>
      <c r="H1323" s="1">
        <v>45733.628472222219</v>
      </c>
      <c r="I1323" s="1">
        <v>45737.375694444447</v>
      </c>
      <c r="J1323" t="s">
        <v>21</v>
      </c>
      <c r="K1323" t="s">
        <v>21</v>
      </c>
      <c r="M1323" s="1">
        <v>45734.277777777781</v>
      </c>
      <c r="N1323" s="4" t="str">
        <f t="shared" si="20"/>
        <v>0 days 15 hrs 35 mins</v>
      </c>
    </row>
    <row r="1324" spans="1:14" x14ac:dyDescent="0.2">
      <c r="A1324" t="s">
        <v>3116</v>
      </c>
      <c r="B1324">
        <v>840975</v>
      </c>
      <c r="C1324" t="s">
        <v>3117</v>
      </c>
      <c r="D1324" t="s">
        <v>98</v>
      </c>
      <c r="E1324" t="s">
        <v>3025</v>
      </c>
      <c r="F1324" t="s">
        <v>3026</v>
      </c>
      <c r="G1324" t="s">
        <v>20</v>
      </c>
      <c r="H1324" s="1">
        <v>45733.634027777778</v>
      </c>
      <c r="I1324" s="1">
        <v>45737.375694444447</v>
      </c>
      <c r="L1324" t="s">
        <v>3118</v>
      </c>
      <c r="M1324" s="1">
        <v>45734.36041666667</v>
      </c>
      <c r="N1324" s="4" t="str">
        <f t="shared" si="20"/>
        <v>0 days 17 hrs 26 mins</v>
      </c>
    </row>
    <row r="1325" spans="1:14" x14ac:dyDescent="0.2">
      <c r="A1325" t="s">
        <v>3119</v>
      </c>
      <c r="B1325">
        <v>840988</v>
      </c>
      <c r="C1325" t="s">
        <v>2284</v>
      </c>
      <c r="D1325" t="s">
        <v>98</v>
      </c>
      <c r="E1325" t="s">
        <v>39</v>
      </c>
      <c r="F1325" t="s">
        <v>40</v>
      </c>
      <c r="G1325" t="s">
        <v>20</v>
      </c>
      <c r="H1325" s="1">
        <v>45733.63958333333</v>
      </c>
      <c r="I1325" s="1">
        <v>45736.640972222223</v>
      </c>
      <c r="J1325" t="s">
        <v>21</v>
      </c>
      <c r="K1325" t="s">
        <v>21</v>
      </c>
      <c r="L1325" t="s">
        <v>3120</v>
      </c>
      <c r="M1325" s="1">
        <v>45733.640972222223</v>
      </c>
      <c r="N1325" s="4" t="str">
        <f t="shared" si="20"/>
        <v>0 days 00 hrs 02 mins</v>
      </c>
    </row>
    <row r="1326" spans="1:14" ht="112" x14ac:dyDescent="0.2">
      <c r="A1326" t="s">
        <v>3121</v>
      </c>
      <c r="B1326">
        <v>841003</v>
      </c>
      <c r="C1326" t="s">
        <v>3122</v>
      </c>
      <c r="D1326" t="s">
        <v>17</v>
      </c>
      <c r="E1326" t="s">
        <v>286</v>
      </c>
      <c r="F1326" t="s">
        <v>287</v>
      </c>
      <c r="G1326" t="s">
        <v>20</v>
      </c>
      <c r="H1326" s="1">
        <v>45733.645833333336</v>
      </c>
      <c r="I1326" s="1">
        <v>45736.652777777781</v>
      </c>
      <c r="J1326" t="s">
        <v>21</v>
      </c>
      <c r="K1326" t="s">
        <v>21</v>
      </c>
      <c r="L1326" s="2" t="s">
        <v>3123</v>
      </c>
      <c r="M1326" s="1">
        <v>45733.652083333334</v>
      </c>
      <c r="N1326" s="4" t="str">
        <f t="shared" si="20"/>
        <v>0 days 00 hrs 09 mins</v>
      </c>
    </row>
    <row r="1327" spans="1:14" x14ac:dyDescent="0.2">
      <c r="A1327" t="s">
        <v>3124</v>
      </c>
      <c r="B1327">
        <v>841004</v>
      </c>
      <c r="C1327" t="s">
        <v>3125</v>
      </c>
      <c r="D1327" t="s">
        <v>17</v>
      </c>
      <c r="E1327" t="s">
        <v>2008</v>
      </c>
      <c r="F1327" t="s">
        <v>2009</v>
      </c>
      <c r="G1327" t="s">
        <v>20</v>
      </c>
      <c r="H1327" s="1">
        <v>45733.645833333336</v>
      </c>
      <c r="I1327" s="1">
        <v>45736.65</v>
      </c>
      <c r="J1327" t="s">
        <v>21</v>
      </c>
      <c r="K1327" t="s">
        <v>21</v>
      </c>
      <c r="M1327" s="1">
        <v>45733.65</v>
      </c>
      <c r="N1327" s="4" t="str">
        <f t="shared" si="20"/>
        <v>0 days 00 hrs 06 mins</v>
      </c>
    </row>
    <row r="1328" spans="1:14" x14ac:dyDescent="0.2">
      <c r="A1328" t="s">
        <v>3126</v>
      </c>
      <c r="B1328">
        <v>841012</v>
      </c>
      <c r="C1328" t="s">
        <v>3127</v>
      </c>
      <c r="D1328" t="s">
        <v>253</v>
      </c>
      <c r="E1328" t="s">
        <v>2128</v>
      </c>
      <c r="F1328" t="s">
        <v>2129</v>
      </c>
      <c r="G1328" t="s">
        <v>20</v>
      </c>
      <c r="H1328" s="1">
        <v>45733.654861111114</v>
      </c>
      <c r="I1328" s="1">
        <v>45740.378472222219</v>
      </c>
      <c r="J1328" t="s">
        <v>1415</v>
      </c>
      <c r="K1328" t="s">
        <v>362</v>
      </c>
      <c r="L1328" t="s">
        <v>3128</v>
      </c>
      <c r="M1328" s="1">
        <v>45735.276388888888</v>
      </c>
      <c r="N1328" s="4" t="str">
        <f t="shared" si="20"/>
        <v>1 days 14 hrs 55 mins</v>
      </c>
    </row>
    <row r="1329" spans="1:14" x14ac:dyDescent="0.2">
      <c r="A1329" t="s">
        <v>3129</v>
      </c>
      <c r="B1329">
        <v>841026</v>
      </c>
      <c r="C1329" t="s">
        <v>3130</v>
      </c>
      <c r="D1329" t="s">
        <v>17</v>
      </c>
      <c r="E1329" t="s">
        <v>86</v>
      </c>
      <c r="F1329" t="s">
        <v>87</v>
      </c>
      <c r="G1329" t="s">
        <v>20</v>
      </c>
      <c r="H1329" s="1">
        <v>45733.663194444445</v>
      </c>
      <c r="I1329" s="1">
        <v>45737.375694444447</v>
      </c>
      <c r="J1329" t="s">
        <v>21</v>
      </c>
      <c r="K1329" t="s">
        <v>21</v>
      </c>
      <c r="L1329" t="s">
        <v>3131</v>
      </c>
      <c r="M1329" s="1">
        <v>45734.282638888886</v>
      </c>
      <c r="N1329" s="4" t="str">
        <f t="shared" si="20"/>
        <v>0 days 14 hrs 52 mins</v>
      </c>
    </row>
    <row r="1330" spans="1:14" x14ac:dyDescent="0.2">
      <c r="A1330" t="s">
        <v>3132</v>
      </c>
      <c r="B1330">
        <v>841029</v>
      </c>
      <c r="C1330" t="s">
        <v>150</v>
      </c>
      <c r="D1330" t="s">
        <v>17</v>
      </c>
      <c r="E1330" t="s">
        <v>151</v>
      </c>
      <c r="F1330" t="s">
        <v>152</v>
      </c>
      <c r="G1330" t="s">
        <v>20</v>
      </c>
      <c r="H1330" s="1">
        <v>45733.663888888892</v>
      </c>
      <c r="I1330" s="1">
        <v>45737.375694444447</v>
      </c>
      <c r="L1330" t="s">
        <v>3131</v>
      </c>
      <c r="M1330" s="1">
        <v>45734.282638888886</v>
      </c>
      <c r="N1330" s="4" t="str">
        <f t="shared" si="20"/>
        <v>0 days 14 hrs 51 mins</v>
      </c>
    </row>
    <row r="1331" spans="1:14" ht="192" x14ac:dyDescent="0.2">
      <c r="A1331" t="s">
        <v>3133</v>
      </c>
      <c r="B1331">
        <v>841031</v>
      </c>
      <c r="C1331" t="s">
        <v>3134</v>
      </c>
      <c r="D1331" t="s">
        <v>98</v>
      </c>
      <c r="E1331" t="s">
        <v>3135</v>
      </c>
      <c r="F1331" t="s">
        <v>3136</v>
      </c>
      <c r="G1331" t="s">
        <v>20</v>
      </c>
      <c r="H1331" s="1">
        <v>45733.665277777778</v>
      </c>
      <c r="I1331" s="1">
        <v>45737.647916666669</v>
      </c>
      <c r="J1331" t="s">
        <v>222</v>
      </c>
      <c r="K1331" t="s">
        <v>223</v>
      </c>
      <c r="L1331" s="2" t="s">
        <v>3137</v>
      </c>
      <c r="M1331" s="1">
        <v>45734.647222222222</v>
      </c>
      <c r="N1331" s="4" t="str">
        <f t="shared" si="20"/>
        <v>0 days 23 hrs 34 mins</v>
      </c>
    </row>
    <row r="1332" spans="1:14" x14ac:dyDescent="0.2">
      <c r="A1332" t="s">
        <v>3138</v>
      </c>
      <c r="B1332">
        <v>841035</v>
      </c>
      <c r="C1332" t="s">
        <v>3139</v>
      </c>
      <c r="D1332" t="s">
        <v>493</v>
      </c>
      <c r="E1332" t="s">
        <v>3140</v>
      </c>
      <c r="F1332" t="s">
        <v>3141</v>
      </c>
      <c r="G1332" t="s">
        <v>20</v>
      </c>
      <c r="H1332" s="1">
        <v>45733.667361111111</v>
      </c>
      <c r="I1332" s="1">
        <v>45742.42083333333</v>
      </c>
      <c r="J1332" t="s">
        <v>3142</v>
      </c>
      <c r="K1332" t="s">
        <v>1519</v>
      </c>
      <c r="L1332" t="s">
        <v>3143</v>
      </c>
      <c r="M1332" s="1">
        <v>45737.417361111111</v>
      </c>
      <c r="N1332" s="4" t="str">
        <f t="shared" si="20"/>
        <v>3 days 18 hrs 00 mins</v>
      </c>
    </row>
    <row r="1333" spans="1:14" x14ac:dyDescent="0.2">
      <c r="A1333" t="s">
        <v>3144</v>
      </c>
      <c r="B1333">
        <v>841049</v>
      </c>
      <c r="C1333" t="s">
        <v>3145</v>
      </c>
      <c r="D1333" t="s">
        <v>188</v>
      </c>
      <c r="E1333" t="s">
        <v>187</v>
      </c>
      <c r="F1333" t="s">
        <v>188</v>
      </c>
      <c r="G1333" t="s">
        <v>101</v>
      </c>
      <c r="H1333" s="1">
        <v>45733.677777777775</v>
      </c>
      <c r="I1333" s="1">
        <v>45733.692361111112</v>
      </c>
      <c r="M1333" s="1">
        <v>45733.692361111112</v>
      </c>
      <c r="N1333" s="4" t="str">
        <f t="shared" si="20"/>
        <v>0 days 00 hrs 21 mins</v>
      </c>
    </row>
    <row r="1334" spans="1:14" x14ac:dyDescent="0.2">
      <c r="A1334" t="s">
        <v>3146</v>
      </c>
      <c r="B1334">
        <v>841068</v>
      </c>
      <c r="C1334" t="s">
        <v>3147</v>
      </c>
      <c r="D1334" t="s">
        <v>17</v>
      </c>
      <c r="E1334" t="s">
        <v>86</v>
      </c>
      <c r="F1334" t="s">
        <v>87</v>
      </c>
      <c r="G1334" t="s">
        <v>20</v>
      </c>
      <c r="H1334" s="1">
        <v>45733.685416666667</v>
      </c>
      <c r="I1334" s="1">
        <v>45737.375694444447</v>
      </c>
      <c r="J1334" t="s">
        <v>21</v>
      </c>
      <c r="K1334" t="s">
        <v>21</v>
      </c>
      <c r="L1334" t="s">
        <v>3131</v>
      </c>
      <c r="M1334" s="1">
        <v>45734.282638888886</v>
      </c>
      <c r="N1334" s="4" t="str">
        <f t="shared" si="20"/>
        <v>0 days 14 hrs 20 mins</v>
      </c>
    </row>
    <row r="1335" spans="1:14" x14ac:dyDescent="0.2">
      <c r="A1335" t="s">
        <v>3148</v>
      </c>
      <c r="B1335">
        <v>841079</v>
      </c>
      <c r="C1335" t="s">
        <v>1718</v>
      </c>
      <c r="D1335" t="s">
        <v>52</v>
      </c>
      <c r="E1335" t="s">
        <v>3149</v>
      </c>
      <c r="F1335" t="s">
        <v>3150</v>
      </c>
      <c r="G1335" t="s">
        <v>20</v>
      </c>
      <c r="H1335" s="1">
        <v>45733.697916666664</v>
      </c>
      <c r="I1335" s="1">
        <v>45740.375694444447</v>
      </c>
      <c r="J1335" t="s">
        <v>280</v>
      </c>
      <c r="K1335" t="s">
        <v>1737</v>
      </c>
      <c r="L1335" t="s">
        <v>3151</v>
      </c>
      <c r="M1335" s="1">
        <v>45735.070833333331</v>
      </c>
      <c r="N1335" s="4" t="str">
        <f t="shared" si="20"/>
        <v>1 days 08 hrs 57 mins</v>
      </c>
    </row>
    <row r="1336" spans="1:14" x14ac:dyDescent="0.2">
      <c r="A1336" t="s">
        <v>3152</v>
      </c>
      <c r="B1336">
        <v>841083</v>
      </c>
      <c r="C1336" t="s">
        <v>3153</v>
      </c>
      <c r="D1336" t="s">
        <v>52</v>
      </c>
      <c r="E1336" t="s">
        <v>3154</v>
      </c>
      <c r="F1336" t="s">
        <v>3155</v>
      </c>
      <c r="G1336" t="s">
        <v>20</v>
      </c>
      <c r="H1336" s="1">
        <v>45733.707638888889</v>
      </c>
      <c r="I1336" s="1">
        <v>45741.636111111111</v>
      </c>
      <c r="J1336" t="s">
        <v>306</v>
      </c>
      <c r="K1336" t="s">
        <v>1519</v>
      </c>
      <c r="L1336" t="s">
        <v>3156</v>
      </c>
      <c r="M1336" s="1">
        <v>45736.636111111111</v>
      </c>
      <c r="N1336" s="4" t="str">
        <f t="shared" si="20"/>
        <v>2 days 22 hrs 17 mins</v>
      </c>
    </row>
    <row r="1337" spans="1:14" ht="112" x14ac:dyDescent="0.2">
      <c r="A1337" t="s">
        <v>3157</v>
      </c>
      <c r="B1337">
        <v>841135</v>
      </c>
      <c r="C1337" t="s">
        <v>3158</v>
      </c>
      <c r="D1337" t="s">
        <v>48</v>
      </c>
      <c r="E1337" t="s">
        <v>3159</v>
      </c>
      <c r="F1337" t="s">
        <v>3160</v>
      </c>
      <c r="G1337" t="s">
        <v>20</v>
      </c>
      <c r="H1337" s="1">
        <v>45733.77847222222</v>
      </c>
      <c r="I1337" s="1">
        <v>45737.529861111114</v>
      </c>
      <c r="L1337" s="2" t="s">
        <v>3161</v>
      </c>
      <c r="M1337" s="1">
        <v>45734.529861111114</v>
      </c>
      <c r="N1337" s="4" t="str">
        <f t="shared" si="20"/>
        <v>0 days 18 hrs 02 mins</v>
      </c>
    </row>
    <row r="1338" spans="1:14" x14ac:dyDescent="0.2">
      <c r="A1338" t="s">
        <v>3162</v>
      </c>
      <c r="B1338">
        <v>841141</v>
      </c>
      <c r="C1338" t="s">
        <v>3163</v>
      </c>
      <c r="D1338" t="s">
        <v>48</v>
      </c>
      <c r="E1338" t="s">
        <v>3164</v>
      </c>
      <c r="F1338" t="s">
        <v>3165</v>
      </c>
      <c r="G1338" t="s">
        <v>20</v>
      </c>
      <c r="H1338" s="1">
        <v>45733.788888888892</v>
      </c>
      <c r="I1338" s="1">
        <v>45737.530555555553</v>
      </c>
      <c r="M1338" s="1">
        <v>45734.529861111114</v>
      </c>
      <c r="N1338" s="4" t="str">
        <f t="shared" si="20"/>
        <v>0 days 17 hrs 47 mins</v>
      </c>
    </row>
    <row r="1339" spans="1:14" ht="112" x14ac:dyDescent="0.2">
      <c r="A1339" t="s">
        <v>3166</v>
      </c>
      <c r="B1339">
        <v>841146</v>
      </c>
      <c r="C1339" t="s">
        <v>3167</v>
      </c>
      <c r="D1339" t="s">
        <v>2137</v>
      </c>
      <c r="E1339" t="s">
        <v>2590</v>
      </c>
      <c r="F1339" t="s">
        <v>2591</v>
      </c>
      <c r="G1339" t="s">
        <v>20</v>
      </c>
      <c r="H1339" s="1">
        <v>45733.804861111108</v>
      </c>
      <c r="I1339" s="1">
        <v>45737.375694444447</v>
      </c>
      <c r="L1339" s="2" t="s">
        <v>3168</v>
      </c>
      <c r="M1339" s="1">
        <v>45734.232638888891</v>
      </c>
      <c r="N1339" s="4" t="str">
        <f t="shared" si="20"/>
        <v>0 days 10 hrs 16 mins</v>
      </c>
    </row>
    <row r="1340" spans="1:14" x14ac:dyDescent="0.2">
      <c r="A1340" t="s">
        <v>3169</v>
      </c>
      <c r="B1340">
        <v>841147</v>
      </c>
      <c r="C1340" t="s">
        <v>3170</v>
      </c>
      <c r="D1340" t="s">
        <v>52</v>
      </c>
      <c r="E1340" t="s">
        <v>39</v>
      </c>
      <c r="F1340" t="s">
        <v>40</v>
      </c>
      <c r="G1340" t="s">
        <v>20</v>
      </c>
      <c r="H1340" s="1">
        <v>45733.805555555555</v>
      </c>
      <c r="I1340" s="1">
        <v>45737.375694444447</v>
      </c>
      <c r="J1340" t="s">
        <v>21</v>
      </c>
      <c r="K1340" t="s">
        <v>21</v>
      </c>
      <c r="L1340" t="s">
        <v>3114</v>
      </c>
      <c r="M1340" s="1">
        <v>45734.197916666664</v>
      </c>
      <c r="N1340" s="4" t="str">
        <f t="shared" si="20"/>
        <v>0 days 09 hrs 25 mins</v>
      </c>
    </row>
    <row r="1341" spans="1:14" x14ac:dyDescent="0.2">
      <c r="A1341" t="s">
        <v>3171</v>
      </c>
      <c r="B1341">
        <v>841165</v>
      </c>
      <c r="C1341" t="s">
        <v>1906</v>
      </c>
      <c r="D1341" t="s">
        <v>52</v>
      </c>
      <c r="E1341" t="s">
        <v>39</v>
      </c>
      <c r="F1341" t="s">
        <v>40</v>
      </c>
      <c r="G1341" t="s">
        <v>20</v>
      </c>
      <c r="H1341" s="1">
        <v>45733.888194444444</v>
      </c>
      <c r="I1341" s="1">
        <v>45737.375</v>
      </c>
      <c r="J1341" t="s">
        <v>21</v>
      </c>
      <c r="K1341" t="s">
        <v>21</v>
      </c>
      <c r="L1341" t="s">
        <v>3114</v>
      </c>
      <c r="M1341" s="1">
        <v>45734.197916666664</v>
      </c>
      <c r="N1341" s="4" t="str">
        <f t="shared" si="20"/>
        <v>0 days 07 hrs 26 mins</v>
      </c>
    </row>
    <row r="1342" spans="1:14" x14ac:dyDescent="0.2">
      <c r="A1342" t="s">
        <v>3172</v>
      </c>
      <c r="B1342">
        <v>841167</v>
      </c>
      <c r="C1342" t="s">
        <v>1909</v>
      </c>
      <c r="D1342" t="s">
        <v>52</v>
      </c>
      <c r="E1342" t="s">
        <v>39</v>
      </c>
      <c r="F1342" t="s">
        <v>40</v>
      </c>
      <c r="G1342" t="s">
        <v>20</v>
      </c>
      <c r="H1342" s="1">
        <v>45733.88958333333</v>
      </c>
      <c r="I1342" s="1">
        <v>45737.375</v>
      </c>
      <c r="J1342" t="s">
        <v>21</v>
      </c>
      <c r="K1342" t="s">
        <v>21</v>
      </c>
      <c r="L1342" t="s">
        <v>3114</v>
      </c>
      <c r="M1342" s="1">
        <v>45734.197916666664</v>
      </c>
      <c r="N1342" s="4" t="str">
        <f t="shared" si="20"/>
        <v>0 days 07 hrs 24 mins</v>
      </c>
    </row>
    <row r="1343" spans="1:14" ht="176" x14ac:dyDescent="0.2">
      <c r="A1343" t="s">
        <v>3173</v>
      </c>
      <c r="B1343">
        <v>841180</v>
      </c>
      <c r="C1343" t="s">
        <v>3174</v>
      </c>
      <c r="D1343" t="s">
        <v>38</v>
      </c>
      <c r="E1343" t="s">
        <v>39</v>
      </c>
      <c r="F1343" t="s">
        <v>40</v>
      </c>
      <c r="G1343" t="s">
        <v>20</v>
      </c>
      <c r="H1343" s="1">
        <v>45733.92291666667</v>
      </c>
      <c r="I1343" s="1">
        <v>45740.37777777778</v>
      </c>
      <c r="J1343" t="s">
        <v>21</v>
      </c>
      <c r="K1343" t="s">
        <v>21</v>
      </c>
      <c r="L1343" s="2" t="s">
        <v>3175</v>
      </c>
      <c r="M1343" s="1">
        <v>45734.855555555558</v>
      </c>
      <c r="N1343" s="4" t="str">
        <f t="shared" si="20"/>
        <v>0 days 22 hrs 23 mins</v>
      </c>
    </row>
    <row r="1344" spans="1:14" x14ac:dyDescent="0.2">
      <c r="A1344" t="s">
        <v>3176</v>
      </c>
      <c r="B1344">
        <v>841192</v>
      </c>
      <c r="C1344" t="s">
        <v>3177</v>
      </c>
      <c r="D1344" t="s">
        <v>52</v>
      </c>
      <c r="E1344" t="s">
        <v>3178</v>
      </c>
      <c r="F1344" t="s">
        <v>3179</v>
      </c>
      <c r="G1344" t="s">
        <v>20</v>
      </c>
      <c r="H1344" s="1">
        <v>45734.00277777778</v>
      </c>
      <c r="I1344" s="1">
        <v>45740.375694444447</v>
      </c>
      <c r="J1344" t="s">
        <v>280</v>
      </c>
      <c r="K1344" t="s">
        <v>1737</v>
      </c>
      <c r="L1344" t="s">
        <v>3180</v>
      </c>
      <c r="M1344" s="1">
        <v>45735.070833333331</v>
      </c>
      <c r="N1344" s="4" t="str">
        <f t="shared" si="20"/>
        <v>1 days 01 hrs 38 mins</v>
      </c>
    </row>
    <row r="1345" spans="1:14" x14ac:dyDescent="0.2">
      <c r="A1345" t="s">
        <v>3181</v>
      </c>
      <c r="B1345">
        <v>841200</v>
      </c>
      <c r="C1345" t="s">
        <v>3182</v>
      </c>
      <c r="D1345" t="s">
        <v>17</v>
      </c>
      <c r="E1345" t="s">
        <v>86</v>
      </c>
      <c r="F1345" t="s">
        <v>87</v>
      </c>
      <c r="G1345" t="s">
        <v>20</v>
      </c>
      <c r="H1345" s="1">
        <v>45734.09652777778</v>
      </c>
      <c r="I1345" s="1">
        <v>45737.375694444447</v>
      </c>
      <c r="J1345" t="s">
        <v>21</v>
      </c>
      <c r="K1345" t="s">
        <v>21</v>
      </c>
      <c r="L1345" t="s">
        <v>3131</v>
      </c>
      <c r="M1345" s="1">
        <v>45734.282638888886</v>
      </c>
      <c r="N1345" s="4" t="str">
        <f t="shared" si="20"/>
        <v>0 days 04 hrs 28 mins</v>
      </c>
    </row>
    <row r="1346" spans="1:14" x14ac:dyDescent="0.2">
      <c r="A1346" t="s">
        <v>3183</v>
      </c>
      <c r="B1346">
        <v>841203</v>
      </c>
      <c r="C1346" t="s">
        <v>3184</v>
      </c>
      <c r="D1346" t="s">
        <v>52</v>
      </c>
      <c r="E1346" t="s">
        <v>1785</v>
      </c>
      <c r="F1346" t="s">
        <v>1786</v>
      </c>
      <c r="G1346" t="s">
        <v>20</v>
      </c>
      <c r="H1346" s="1">
        <v>45734.113888888889</v>
      </c>
      <c r="I1346" s="1">
        <v>45740.375694444447</v>
      </c>
      <c r="J1346" t="s">
        <v>1415</v>
      </c>
      <c r="K1346" t="s">
        <v>346</v>
      </c>
      <c r="L1346" t="s">
        <v>3185</v>
      </c>
      <c r="M1346" s="1">
        <v>45735.070833333331</v>
      </c>
      <c r="N1346" s="4" t="str">
        <f t="shared" si="20"/>
        <v>0 days 22 hrs 58 mins</v>
      </c>
    </row>
    <row r="1347" spans="1:14" x14ac:dyDescent="0.2">
      <c r="A1347" t="s">
        <v>3186</v>
      </c>
      <c r="B1347">
        <v>841211</v>
      </c>
      <c r="C1347" t="s">
        <v>50</v>
      </c>
      <c r="D1347" t="s">
        <v>52</v>
      </c>
      <c r="E1347" t="s">
        <v>39</v>
      </c>
      <c r="F1347" t="s">
        <v>40</v>
      </c>
      <c r="G1347" t="s">
        <v>20</v>
      </c>
      <c r="H1347" s="1">
        <v>45734.209027777775</v>
      </c>
      <c r="I1347" s="1">
        <v>45737.414583333331</v>
      </c>
      <c r="J1347" t="s">
        <v>21</v>
      </c>
      <c r="K1347" t="s">
        <v>21</v>
      </c>
      <c r="M1347" s="1">
        <v>45734.414583333331</v>
      </c>
      <c r="N1347" s="4" t="str">
        <f t="shared" ref="N1347:N1410" si="21">INT(M1347-H1347) &amp; " days " &amp; TEXT(M1347-H1347, "hh"" hrs ""mm"" mins""")</f>
        <v>0 days 04 hrs 56 mins</v>
      </c>
    </row>
    <row r="1348" spans="1:14" ht="128" x14ac:dyDescent="0.2">
      <c r="A1348" t="s">
        <v>3187</v>
      </c>
      <c r="B1348">
        <v>841228</v>
      </c>
      <c r="C1348" t="s">
        <v>67</v>
      </c>
      <c r="D1348" t="s">
        <v>69</v>
      </c>
      <c r="E1348" t="s">
        <v>75</v>
      </c>
      <c r="F1348" t="s">
        <v>76</v>
      </c>
      <c r="G1348" t="s">
        <v>20</v>
      </c>
      <c r="H1348" s="1">
        <v>45734.229166666664</v>
      </c>
      <c r="I1348" s="1">
        <v>45737.378472222219</v>
      </c>
      <c r="J1348" t="s">
        <v>21</v>
      </c>
      <c r="K1348" t="s">
        <v>21</v>
      </c>
      <c r="L1348" s="2" t="s">
        <v>3188</v>
      </c>
      <c r="M1348" s="1">
        <v>45734.259027777778</v>
      </c>
      <c r="N1348" s="4" t="str">
        <f t="shared" si="21"/>
        <v>0 days 00 hrs 43 mins</v>
      </c>
    </row>
    <row r="1349" spans="1:14" ht="128" x14ac:dyDescent="0.2">
      <c r="A1349" t="s">
        <v>3189</v>
      </c>
      <c r="B1349">
        <v>841237</v>
      </c>
      <c r="C1349" t="s">
        <v>72</v>
      </c>
      <c r="D1349" t="s">
        <v>74</v>
      </c>
      <c r="E1349" t="s">
        <v>75</v>
      </c>
      <c r="F1349" t="s">
        <v>76</v>
      </c>
      <c r="G1349" t="s">
        <v>20</v>
      </c>
      <c r="H1349" s="1">
        <v>45734.250694444447</v>
      </c>
      <c r="I1349" s="1">
        <v>45737.375694444447</v>
      </c>
      <c r="J1349" t="s">
        <v>21</v>
      </c>
      <c r="K1349" t="s">
        <v>21</v>
      </c>
      <c r="L1349" s="2" t="s">
        <v>3190</v>
      </c>
      <c r="M1349" s="1">
        <v>45734.270138888889</v>
      </c>
      <c r="N1349" s="4" t="str">
        <f t="shared" si="21"/>
        <v>0 days 00 hrs 28 mins</v>
      </c>
    </row>
    <row r="1350" spans="1:14" ht="320" x14ac:dyDescent="0.2">
      <c r="A1350" t="s">
        <v>3191</v>
      </c>
      <c r="B1350">
        <v>841238</v>
      </c>
      <c r="C1350" t="s">
        <v>3113</v>
      </c>
      <c r="D1350" t="s">
        <v>38</v>
      </c>
      <c r="E1350" t="s">
        <v>39</v>
      </c>
      <c r="F1350" t="s">
        <v>40</v>
      </c>
      <c r="G1350" t="s">
        <v>20</v>
      </c>
      <c r="H1350" s="1">
        <v>45734.250694444447</v>
      </c>
      <c r="I1350" s="1">
        <v>45737.375694444447</v>
      </c>
      <c r="J1350" t="s">
        <v>21</v>
      </c>
      <c r="K1350" t="s">
        <v>21</v>
      </c>
      <c r="L1350" s="2" t="s">
        <v>3192</v>
      </c>
      <c r="M1350" s="1">
        <v>45734.279166666667</v>
      </c>
      <c r="N1350" s="4" t="str">
        <f t="shared" si="21"/>
        <v>0 days 00 hrs 41 mins</v>
      </c>
    </row>
    <row r="1351" spans="1:14" ht="320" x14ac:dyDescent="0.2">
      <c r="A1351" t="s">
        <v>3193</v>
      </c>
      <c r="B1351">
        <v>841240</v>
      </c>
      <c r="C1351" t="s">
        <v>3110</v>
      </c>
      <c r="D1351" t="s">
        <v>38</v>
      </c>
      <c r="E1351" t="s">
        <v>39</v>
      </c>
      <c r="F1351" t="s">
        <v>40</v>
      </c>
      <c r="G1351" t="s">
        <v>20</v>
      </c>
      <c r="H1351" s="1">
        <v>45734.250694444447</v>
      </c>
      <c r="I1351" s="1">
        <v>45737.375694444447</v>
      </c>
      <c r="J1351" t="s">
        <v>21</v>
      </c>
      <c r="K1351" t="s">
        <v>21</v>
      </c>
      <c r="L1351" s="2" t="s">
        <v>3194</v>
      </c>
      <c r="M1351" s="1">
        <v>45734.279861111114</v>
      </c>
      <c r="N1351" s="4" t="str">
        <f t="shared" si="21"/>
        <v>0 days 00 hrs 42 mins</v>
      </c>
    </row>
    <row r="1352" spans="1:14" x14ac:dyDescent="0.2">
      <c r="A1352" t="s">
        <v>3195</v>
      </c>
      <c r="B1352">
        <v>841241</v>
      </c>
      <c r="C1352" t="s">
        <v>1789</v>
      </c>
      <c r="D1352" t="s">
        <v>74</v>
      </c>
      <c r="E1352" t="s">
        <v>39</v>
      </c>
      <c r="F1352" t="s">
        <v>40</v>
      </c>
      <c r="G1352" t="s">
        <v>20</v>
      </c>
      <c r="H1352" s="1">
        <v>45734.251388888886</v>
      </c>
      <c r="I1352" s="1">
        <v>45737.402777777781</v>
      </c>
      <c r="J1352" t="s">
        <v>21</v>
      </c>
      <c r="K1352" t="s">
        <v>21</v>
      </c>
      <c r="L1352" t="s">
        <v>3196</v>
      </c>
      <c r="M1352" s="1">
        <v>45734.402083333334</v>
      </c>
      <c r="N1352" s="4" t="str">
        <f t="shared" si="21"/>
        <v>0 days 03 hrs 37 mins</v>
      </c>
    </row>
    <row r="1353" spans="1:14" ht="176" x14ac:dyDescent="0.2">
      <c r="A1353" t="s">
        <v>3197</v>
      </c>
      <c r="B1353">
        <v>841242</v>
      </c>
      <c r="C1353" t="s">
        <v>3174</v>
      </c>
      <c r="D1353" t="s">
        <v>38</v>
      </c>
      <c r="E1353" t="s">
        <v>39</v>
      </c>
      <c r="F1353" t="s">
        <v>40</v>
      </c>
      <c r="G1353" t="s">
        <v>20</v>
      </c>
      <c r="H1353" s="1">
        <v>45734.251388888886</v>
      </c>
      <c r="I1353" s="1">
        <v>45737.375694444447</v>
      </c>
      <c r="J1353" t="s">
        <v>21</v>
      </c>
      <c r="K1353" t="s">
        <v>21</v>
      </c>
      <c r="L1353" s="2" t="s">
        <v>3175</v>
      </c>
      <c r="M1353" s="1">
        <v>45734.271527777775</v>
      </c>
      <c r="N1353" s="4" t="str">
        <f t="shared" si="21"/>
        <v>0 days 00 hrs 29 mins</v>
      </c>
    </row>
    <row r="1354" spans="1:14" ht="128" x14ac:dyDescent="0.2">
      <c r="A1354" t="s">
        <v>3198</v>
      </c>
      <c r="B1354">
        <v>841243</v>
      </c>
      <c r="C1354" t="s">
        <v>3199</v>
      </c>
      <c r="D1354" t="s">
        <v>74</v>
      </c>
      <c r="E1354" t="s">
        <v>39</v>
      </c>
      <c r="F1354" t="s">
        <v>40</v>
      </c>
      <c r="G1354" t="s">
        <v>20</v>
      </c>
      <c r="H1354" s="1">
        <v>45734.25277777778</v>
      </c>
      <c r="I1354" s="1">
        <v>45737.425000000003</v>
      </c>
      <c r="J1354" t="s">
        <v>21</v>
      </c>
      <c r="K1354" t="s">
        <v>21</v>
      </c>
      <c r="L1354" s="2" t="s">
        <v>3200</v>
      </c>
      <c r="M1354" s="1">
        <v>45734.42291666667</v>
      </c>
      <c r="N1354" s="4" t="str">
        <f t="shared" si="21"/>
        <v>0 days 04 hrs 05 mins</v>
      </c>
    </row>
    <row r="1355" spans="1:14" ht="128" x14ac:dyDescent="0.2">
      <c r="A1355" t="s">
        <v>3201</v>
      </c>
      <c r="B1355">
        <v>841245</v>
      </c>
      <c r="C1355" t="s">
        <v>3202</v>
      </c>
      <c r="D1355" t="s">
        <v>74</v>
      </c>
      <c r="E1355" t="s">
        <v>31</v>
      </c>
      <c r="F1355" t="s">
        <v>32</v>
      </c>
      <c r="G1355" t="s">
        <v>20</v>
      </c>
      <c r="H1355" s="1">
        <v>45734.253472222219</v>
      </c>
      <c r="I1355" s="1">
        <v>45737.425000000003</v>
      </c>
      <c r="J1355" t="s">
        <v>21</v>
      </c>
      <c r="K1355" t="s">
        <v>33</v>
      </c>
      <c r="L1355" s="2" t="s">
        <v>3200</v>
      </c>
      <c r="M1355" s="1">
        <v>45734.42291666667</v>
      </c>
      <c r="N1355" s="4" t="str">
        <f t="shared" si="21"/>
        <v>0 days 04 hrs 04 mins</v>
      </c>
    </row>
    <row r="1356" spans="1:14" x14ac:dyDescent="0.2">
      <c r="A1356" t="s">
        <v>3203</v>
      </c>
      <c r="B1356">
        <v>841251</v>
      </c>
      <c r="C1356" t="s">
        <v>3204</v>
      </c>
      <c r="D1356" t="s">
        <v>69</v>
      </c>
      <c r="G1356" t="s">
        <v>20</v>
      </c>
      <c r="H1356" s="1">
        <v>45734.254166666666</v>
      </c>
      <c r="I1356" s="1">
        <v>45737.375</v>
      </c>
      <c r="J1356" t="s">
        <v>21</v>
      </c>
      <c r="K1356" t="s">
        <v>21</v>
      </c>
      <c r="L1356" t="s">
        <v>3205</v>
      </c>
      <c r="M1356" s="1">
        <v>45734.262499999997</v>
      </c>
      <c r="N1356" s="4" t="str">
        <f t="shared" si="21"/>
        <v>0 days 00 hrs 12 mins</v>
      </c>
    </row>
    <row r="1357" spans="1:14" ht="160" x14ac:dyDescent="0.2">
      <c r="A1357" t="s">
        <v>3206</v>
      </c>
      <c r="B1357">
        <v>841263</v>
      </c>
      <c r="C1357" t="s">
        <v>91</v>
      </c>
      <c r="D1357" t="s">
        <v>74</v>
      </c>
      <c r="E1357" t="s">
        <v>92</v>
      </c>
      <c r="F1357" t="s">
        <v>93</v>
      </c>
      <c r="G1357" t="s">
        <v>20</v>
      </c>
      <c r="H1357" s="1">
        <v>45734.291666666664</v>
      </c>
      <c r="I1357" s="1">
        <v>45740.38958333333</v>
      </c>
      <c r="J1357" t="s">
        <v>21</v>
      </c>
      <c r="K1357" t="s">
        <v>21</v>
      </c>
      <c r="L1357" s="2" t="s">
        <v>3207</v>
      </c>
      <c r="M1357" s="1">
        <v>45735.388888888891</v>
      </c>
      <c r="N1357" s="4" t="str">
        <f t="shared" si="21"/>
        <v>1 days 02 hrs 20 mins</v>
      </c>
    </row>
    <row r="1358" spans="1:14" ht="192" x14ac:dyDescent="0.2">
      <c r="A1358" t="s">
        <v>3208</v>
      </c>
      <c r="B1358">
        <v>841267</v>
      </c>
      <c r="C1358" t="s">
        <v>2871</v>
      </c>
      <c r="D1358" t="s">
        <v>253</v>
      </c>
      <c r="E1358" t="s">
        <v>39</v>
      </c>
      <c r="F1358" t="s">
        <v>40</v>
      </c>
      <c r="G1358" t="s">
        <v>20</v>
      </c>
      <c r="H1358" s="1">
        <v>45734.306250000001</v>
      </c>
      <c r="I1358" s="1">
        <v>45737.397222222222</v>
      </c>
      <c r="J1358" t="s">
        <v>21</v>
      </c>
      <c r="K1358" t="s">
        <v>21</v>
      </c>
      <c r="L1358" s="2" t="s">
        <v>3209</v>
      </c>
      <c r="M1358" s="1">
        <v>45734.397222222222</v>
      </c>
      <c r="N1358" s="4" t="str">
        <f t="shared" si="21"/>
        <v>0 days 02 hrs 11 mins</v>
      </c>
    </row>
    <row r="1359" spans="1:14" x14ac:dyDescent="0.2">
      <c r="A1359" t="s">
        <v>3210</v>
      </c>
      <c r="B1359">
        <v>841268</v>
      </c>
      <c r="C1359" t="s">
        <v>251</v>
      </c>
      <c r="D1359" t="s">
        <v>253</v>
      </c>
      <c r="E1359" t="s">
        <v>247</v>
      </c>
      <c r="F1359" t="s">
        <v>248</v>
      </c>
      <c r="G1359" t="s">
        <v>101</v>
      </c>
      <c r="H1359" s="1">
        <v>45734.3125</v>
      </c>
      <c r="I1359" s="1">
        <v>45736.401388888888</v>
      </c>
      <c r="J1359" t="s">
        <v>21</v>
      </c>
      <c r="K1359" t="s">
        <v>21</v>
      </c>
      <c r="M1359" s="1">
        <v>45736.401388888888</v>
      </c>
      <c r="N1359" s="4" t="str">
        <f t="shared" si="21"/>
        <v>2 days 02 hrs 08 mins</v>
      </c>
    </row>
    <row r="1360" spans="1:14" x14ac:dyDescent="0.2">
      <c r="A1360" t="s">
        <v>3211</v>
      </c>
      <c r="B1360">
        <v>841269</v>
      </c>
      <c r="C1360" t="s">
        <v>255</v>
      </c>
      <c r="D1360" t="s">
        <v>253</v>
      </c>
      <c r="E1360" t="s">
        <v>247</v>
      </c>
      <c r="F1360" t="s">
        <v>248</v>
      </c>
      <c r="G1360" t="s">
        <v>101</v>
      </c>
      <c r="H1360" s="1">
        <v>45734.3125</v>
      </c>
      <c r="I1360" s="1">
        <v>45736.401388888888</v>
      </c>
      <c r="J1360" t="s">
        <v>21</v>
      </c>
      <c r="K1360" t="s">
        <v>21</v>
      </c>
      <c r="M1360" s="1">
        <v>45736.401388888888</v>
      </c>
      <c r="N1360" s="4" t="str">
        <f t="shared" si="21"/>
        <v>2 days 02 hrs 08 mins</v>
      </c>
    </row>
    <row r="1361" spans="1:14" ht="409.6" x14ac:dyDescent="0.2">
      <c r="A1361" t="s">
        <v>3212</v>
      </c>
      <c r="B1361">
        <v>841270</v>
      </c>
      <c r="C1361" t="s">
        <v>257</v>
      </c>
      <c r="D1361" t="s">
        <v>74</v>
      </c>
      <c r="E1361" t="s">
        <v>247</v>
      </c>
      <c r="F1361" t="s">
        <v>248</v>
      </c>
      <c r="G1361" t="s">
        <v>101</v>
      </c>
      <c r="H1361" s="1">
        <v>45734.3125</v>
      </c>
      <c r="I1361" s="1">
        <v>45734.397916666669</v>
      </c>
      <c r="J1361" t="s">
        <v>21</v>
      </c>
      <c r="K1361" t="s">
        <v>21</v>
      </c>
      <c r="L1361" s="2" t="s">
        <v>3213</v>
      </c>
      <c r="M1361" s="1">
        <v>45734.397916666669</v>
      </c>
      <c r="N1361" s="4" t="str">
        <f t="shared" si="21"/>
        <v>0 days 02 hrs 03 mins</v>
      </c>
    </row>
    <row r="1362" spans="1:14" x14ac:dyDescent="0.2">
      <c r="A1362" t="s">
        <v>3214</v>
      </c>
      <c r="B1362">
        <v>841271</v>
      </c>
      <c r="C1362" t="s">
        <v>260</v>
      </c>
      <c r="D1362" t="s">
        <v>253</v>
      </c>
      <c r="E1362" t="s">
        <v>247</v>
      </c>
      <c r="F1362" t="s">
        <v>248</v>
      </c>
      <c r="G1362" t="s">
        <v>101</v>
      </c>
      <c r="H1362" s="1">
        <v>45734.3125</v>
      </c>
      <c r="I1362" s="1">
        <v>45736.401388888888</v>
      </c>
      <c r="J1362" t="s">
        <v>21</v>
      </c>
      <c r="K1362" t="s">
        <v>21</v>
      </c>
      <c r="M1362" s="1">
        <v>45736.401388888888</v>
      </c>
      <c r="N1362" s="4" t="str">
        <f t="shared" si="21"/>
        <v>2 days 02 hrs 08 mins</v>
      </c>
    </row>
    <row r="1363" spans="1:14" x14ac:dyDescent="0.2">
      <c r="A1363" t="s">
        <v>3215</v>
      </c>
      <c r="B1363">
        <v>841272</v>
      </c>
      <c r="C1363" t="s">
        <v>263</v>
      </c>
      <c r="D1363" t="s">
        <v>253</v>
      </c>
      <c r="E1363" t="s">
        <v>247</v>
      </c>
      <c r="F1363" t="s">
        <v>248</v>
      </c>
      <c r="G1363" t="s">
        <v>101</v>
      </c>
      <c r="H1363" s="1">
        <v>45734.3125</v>
      </c>
      <c r="I1363" s="1">
        <v>45736.401388888888</v>
      </c>
      <c r="J1363" t="s">
        <v>21</v>
      </c>
      <c r="K1363" t="s">
        <v>21</v>
      </c>
      <c r="M1363" s="1">
        <v>45736.401388888888</v>
      </c>
      <c r="N1363" s="4" t="str">
        <f t="shared" si="21"/>
        <v>2 days 02 hrs 08 mins</v>
      </c>
    </row>
    <row r="1364" spans="1:14" x14ac:dyDescent="0.2">
      <c r="A1364" t="s">
        <v>3216</v>
      </c>
      <c r="B1364">
        <v>841273</v>
      </c>
      <c r="C1364" t="s">
        <v>265</v>
      </c>
      <c r="D1364" t="s">
        <v>253</v>
      </c>
      <c r="E1364" t="s">
        <v>247</v>
      </c>
      <c r="F1364" t="s">
        <v>248</v>
      </c>
      <c r="G1364" t="s">
        <v>101</v>
      </c>
      <c r="H1364" s="1">
        <v>45734.3125</v>
      </c>
      <c r="I1364" s="1">
        <v>45736.401388888888</v>
      </c>
      <c r="J1364" t="s">
        <v>21</v>
      </c>
      <c r="K1364" t="s">
        <v>21</v>
      </c>
      <c r="M1364" s="1">
        <v>45736.401388888888</v>
      </c>
      <c r="N1364" s="4" t="str">
        <f t="shared" si="21"/>
        <v>2 days 02 hrs 08 mins</v>
      </c>
    </row>
    <row r="1365" spans="1:14" x14ac:dyDescent="0.2">
      <c r="A1365" t="s">
        <v>3217</v>
      </c>
      <c r="B1365">
        <v>841274</v>
      </c>
      <c r="C1365" t="s">
        <v>267</v>
      </c>
      <c r="D1365" t="s">
        <v>253</v>
      </c>
      <c r="E1365" t="s">
        <v>247</v>
      </c>
      <c r="F1365" t="s">
        <v>248</v>
      </c>
      <c r="G1365" t="s">
        <v>101</v>
      </c>
      <c r="H1365" s="1">
        <v>45734.313194444447</v>
      </c>
      <c r="I1365" s="1">
        <v>45736.401388888888</v>
      </c>
      <c r="J1365" t="s">
        <v>21</v>
      </c>
      <c r="K1365" t="s">
        <v>21</v>
      </c>
      <c r="M1365" s="1">
        <v>45736.401388888888</v>
      </c>
      <c r="N1365" s="4" t="str">
        <f t="shared" si="21"/>
        <v>2 days 02 hrs 07 mins</v>
      </c>
    </row>
    <row r="1366" spans="1:14" x14ac:dyDescent="0.2">
      <c r="A1366" t="s">
        <v>3218</v>
      </c>
      <c r="B1366">
        <v>841275</v>
      </c>
      <c r="C1366" t="s">
        <v>270</v>
      </c>
      <c r="D1366" t="s">
        <v>74</v>
      </c>
      <c r="E1366" t="s">
        <v>247</v>
      </c>
      <c r="F1366" t="s">
        <v>248</v>
      </c>
      <c r="G1366" t="s">
        <v>101</v>
      </c>
      <c r="H1366" s="1">
        <v>45734.313194444447</v>
      </c>
      <c r="I1366" s="1">
        <v>45736.401388888888</v>
      </c>
      <c r="J1366" t="s">
        <v>21</v>
      </c>
      <c r="K1366" t="s">
        <v>21</v>
      </c>
      <c r="M1366" s="1">
        <v>45736.401388888888</v>
      </c>
      <c r="N1366" s="4" t="str">
        <f t="shared" si="21"/>
        <v>2 days 02 hrs 07 mins</v>
      </c>
    </row>
    <row r="1367" spans="1:14" x14ac:dyDescent="0.2">
      <c r="A1367" t="s">
        <v>3219</v>
      </c>
      <c r="B1367">
        <v>841277</v>
      </c>
      <c r="C1367" t="s">
        <v>3220</v>
      </c>
      <c r="D1367" t="s">
        <v>493</v>
      </c>
      <c r="E1367" t="s">
        <v>1492</v>
      </c>
      <c r="F1367" t="s">
        <v>1493</v>
      </c>
      <c r="G1367" t="s">
        <v>20</v>
      </c>
      <c r="H1367" s="1">
        <v>45734.317361111112</v>
      </c>
      <c r="I1367" s="1">
        <v>45742.421527777777</v>
      </c>
      <c r="J1367" t="s">
        <v>280</v>
      </c>
      <c r="K1367" t="s">
        <v>1768</v>
      </c>
      <c r="L1367" t="s">
        <v>3221</v>
      </c>
      <c r="M1367" s="1">
        <v>45737.418055555558</v>
      </c>
      <c r="N1367" s="4" t="str">
        <f t="shared" si="21"/>
        <v>3 days 02 hrs 25 mins</v>
      </c>
    </row>
    <row r="1368" spans="1:14" x14ac:dyDescent="0.2">
      <c r="A1368" t="s">
        <v>3222</v>
      </c>
      <c r="B1368">
        <v>841286</v>
      </c>
      <c r="C1368" t="s">
        <v>3223</v>
      </c>
      <c r="D1368" t="s">
        <v>74</v>
      </c>
      <c r="E1368" t="s">
        <v>375</v>
      </c>
      <c r="F1368" t="s">
        <v>376</v>
      </c>
      <c r="G1368" t="s">
        <v>20</v>
      </c>
      <c r="H1368" s="1">
        <v>45734.332638888889</v>
      </c>
      <c r="I1368" s="1">
        <v>45742.512499999997</v>
      </c>
      <c r="J1368" t="s">
        <v>377</v>
      </c>
      <c r="K1368" t="s">
        <v>1768</v>
      </c>
      <c r="L1368" t="s">
        <v>3224</v>
      </c>
      <c r="M1368" s="1">
        <v>45737.511805555558</v>
      </c>
      <c r="N1368" s="4" t="str">
        <f t="shared" si="21"/>
        <v>3 days 04 hrs 18 mins</v>
      </c>
    </row>
    <row r="1369" spans="1:14" x14ac:dyDescent="0.2">
      <c r="A1369" t="s">
        <v>3225</v>
      </c>
      <c r="B1369">
        <v>841336</v>
      </c>
      <c r="C1369" t="s">
        <v>3226</v>
      </c>
      <c r="D1369" t="s">
        <v>48</v>
      </c>
      <c r="E1369" t="s">
        <v>559</v>
      </c>
      <c r="F1369" t="s">
        <v>560</v>
      </c>
      <c r="G1369" t="s">
        <v>20</v>
      </c>
      <c r="H1369" s="1">
        <v>45734.399305555555</v>
      </c>
      <c r="I1369" s="1">
        <v>45748.438888888886</v>
      </c>
      <c r="L1369" t="s">
        <v>3227</v>
      </c>
      <c r="M1369" s="1">
        <v>45743.438888888886</v>
      </c>
      <c r="N1369" s="4" t="str">
        <f t="shared" si="21"/>
        <v>9 days 00 hrs 57 mins</v>
      </c>
    </row>
    <row r="1370" spans="1:14" x14ac:dyDescent="0.2">
      <c r="A1370" t="s">
        <v>3228</v>
      </c>
      <c r="B1370">
        <v>841339</v>
      </c>
      <c r="C1370" t="s">
        <v>3229</v>
      </c>
      <c r="D1370" t="s">
        <v>48</v>
      </c>
      <c r="E1370" t="s">
        <v>311</v>
      </c>
      <c r="F1370" t="s">
        <v>312</v>
      </c>
      <c r="G1370" t="s">
        <v>20</v>
      </c>
      <c r="H1370" s="1">
        <v>45734.405555555553</v>
      </c>
      <c r="I1370" s="1">
        <v>45737.512499999997</v>
      </c>
      <c r="M1370" s="1">
        <v>45734.511805555558</v>
      </c>
      <c r="N1370" s="4" t="str">
        <f t="shared" si="21"/>
        <v>0 days 02 hrs 33 mins</v>
      </c>
    </row>
    <row r="1371" spans="1:14" x14ac:dyDescent="0.2">
      <c r="A1371" t="s">
        <v>3230</v>
      </c>
      <c r="B1371">
        <v>841362</v>
      </c>
      <c r="C1371" t="s">
        <v>3231</v>
      </c>
      <c r="D1371" t="s">
        <v>69</v>
      </c>
      <c r="E1371" t="s">
        <v>2415</v>
      </c>
      <c r="F1371" t="s">
        <v>2416</v>
      </c>
      <c r="G1371" t="s">
        <v>20</v>
      </c>
      <c r="H1371" s="1">
        <v>45734.415277777778</v>
      </c>
      <c r="I1371" s="1">
        <v>45737.62222222222</v>
      </c>
      <c r="J1371" t="s">
        <v>1613</v>
      </c>
      <c r="K1371" t="s">
        <v>569</v>
      </c>
      <c r="L1371" t="s">
        <v>3232</v>
      </c>
      <c r="M1371" s="1">
        <v>45734.621527777781</v>
      </c>
      <c r="N1371" s="4" t="str">
        <f t="shared" si="21"/>
        <v>0 days 04 hrs 57 mins</v>
      </c>
    </row>
    <row r="1372" spans="1:14" x14ac:dyDescent="0.2">
      <c r="A1372" t="s">
        <v>3233</v>
      </c>
      <c r="B1372">
        <v>841391</v>
      </c>
      <c r="C1372" t="s">
        <v>3234</v>
      </c>
      <c r="D1372" t="s">
        <v>69</v>
      </c>
      <c r="E1372" t="s">
        <v>1700</v>
      </c>
      <c r="F1372" t="s">
        <v>1701</v>
      </c>
      <c r="G1372" t="s">
        <v>20</v>
      </c>
      <c r="H1372" s="1">
        <v>45734.433333333334</v>
      </c>
      <c r="I1372" s="1">
        <v>45741.375694444447</v>
      </c>
      <c r="J1372" t="s">
        <v>1702</v>
      </c>
      <c r="L1372" t="s">
        <v>3235</v>
      </c>
      <c r="M1372" s="1">
        <v>45736.375694444447</v>
      </c>
      <c r="N1372" s="4" t="str">
        <f t="shared" si="21"/>
        <v>1 days 22 hrs 37 mins</v>
      </c>
    </row>
    <row r="1373" spans="1:14" x14ac:dyDescent="0.2">
      <c r="A1373" t="s">
        <v>3236</v>
      </c>
      <c r="B1373">
        <v>841408</v>
      </c>
      <c r="C1373" t="s">
        <v>3237</v>
      </c>
      <c r="D1373" t="s">
        <v>389</v>
      </c>
      <c r="E1373" t="s">
        <v>86</v>
      </c>
      <c r="F1373" t="s">
        <v>87</v>
      </c>
      <c r="G1373" t="s">
        <v>20</v>
      </c>
      <c r="H1373" s="1">
        <v>45734.445138888892</v>
      </c>
      <c r="I1373" s="1">
        <v>45737.477777777778</v>
      </c>
      <c r="J1373" t="s">
        <v>21</v>
      </c>
      <c r="K1373" t="s">
        <v>21</v>
      </c>
      <c r="M1373" s="1">
        <v>45734.477083333331</v>
      </c>
      <c r="N1373" s="4" t="str">
        <f t="shared" si="21"/>
        <v>0 days 00 hrs 46 mins</v>
      </c>
    </row>
    <row r="1374" spans="1:14" ht="112" x14ac:dyDescent="0.2">
      <c r="A1374" t="s">
        <v>3238</v>
      </c>
      <c r="B1374">
        <v>841446</v>
      </c>
      <c r="C1374" t="s">
        <v>3239</v>
      </c>
      <c r="D1374" t="s">
        <v>1794</v>
      </c>
      <c r="E1374" t="s">
        <v>3240</v>
      </c>
      <c r="F1374" t="s">
        <v>3241</v>
      </c>
      <c r="G1374" t="s">
        <v>20</v>
      </c>
      <c r="H1374" s="1">
        <v>45734.465277777781</v>
      </c>
      <c r="I1374" s="1">
        <v>45742.428472222222</v>
      </c>
      <c r="J1374" t="s">
        <v>609</v>
      </c>
      <c r="K1374" t="s">
        <v>610</v>
      </c>
      <c r="L1374" s="2" t="s">
        <v>3242</v>
      </c>
      <c r="M1374" s="1">
        <v>45737.427777777775</v>
      </c>
      <c r="N1374" s="4" t="str">
        <f t="shared" si="21"/>
        <v>2 days 23 hrs 06 mins</v>
      </c>
    </row>
    <row r="1375" spans="1:14" ht="176" x14ac:dyDescent="0.2">
      <c r="A1375" t="s">
        <v>3243</v>
      </c>
      <c r="B1375">
        <v>841449</v>
      </c>
      <c r="C1375" t="s">
        <v>3244</v>
      </c>
      <c r="D1375" t="s">
        <v>98</v>
      </c>
      <c r="E1375" t="s">
        <v>516</v>
      </c>
      <c r="F1375" t="s">
        <v>517</v>
      </c>
      <c r="G1375" t="s">
        <v>20</v>
      </c>
      <c r="H1375" s="1">
        <v>45734.46597222222</v>
      </c>
      <c r="I1375" s="1">
        <v>45742.586805555555</v>
      </c>
      <c r="J1375" t="s">
        <v>222</v>
      </c>
      <c r="K1375" t="s">
        <v>518</v>
      </c>
      <c r="L1375" s="2" t="s">
        <v>3245</v>
      </c>
      <c r="M1375" s="1">
        <v>45737.586111111108</v>
      </c>
      <c r="N1375" s="4" t="str">
        <f t="shared" si="21"/>
        <v>3 days 02 hrs 53 mins</v>
      </c>
    </row>
    <row r="1376" spans="1:14" x14ac:dyDescent="0.2">
      <c r="A1376" t="s">
        <v>3246</v>
      </c>
      <c r="B1376">
        <v>841476</v>
      </c>
      <c r="C1376" t="s">
        <v>3247</v>
      </c>
      <c r="D1376" t="s">
        <v>17</v>
      </c>
      <c r="E1376" t="s">
        <v>39</v>
      </c>
      <c r="F1376" t="s">
        <v>40</v>
      </c>
      <c r="G1376" t="s">
        <v>20</v>
      </c>
      <c r="H1376" s="1">
        <v>45734.478472222225</v>
      </c>
      <c r="I1376" s="1">
        <v>45740.375</v>
      </c>
      <c r="J1376" t="s">
        <v>21</v>
      </c>
      <c r="K1376" t="s">
        <v>21</v>
      </c>
      <c r="L1376" t="s">
        <v>3248</v>
      </c>
      <c r="M1376" s="1">
        <v>45734.76666666667</v>
      </c>
      <c r="N1376" s="4" t="str">
        <f t="shared" si="21"/>
        <v>0 days 06 hrs 55 mins</v>
      </c>
    </row>
    <row r="1377" spans="1:14" x14ac:dyDescent="0.2">
      <c r="A1377" t="s">
        <v>3249</v>
      </c>
      <c r="B1377">
        <v>841489</v>
      </c>
      <c r="C1377" t="s">
        <v>1432</v>
      </c>
      <c r="D1377" t="s">
        <v>98</v>
      </c>
      <c r="E1377" t="s">
        <v>39</v>
      </c>
      <c r="F1377" t="s">
        <v>40</v>
      </c>
      <c r="G1377" t="s">
        <v>20</v>
      </c>
      <c r="H1377" s="1">
        <v>45734.497916666667</v>
      </c>
      <c r="I1377" s="1">
        <v>45737.611111111109</v>
      </c>
      <c r="J1377" t="s">
        <v>21</v>
      </c>
      <c r="K1377" t="s">
        <v>21</v>
      </c>
      <c r="M1377" s="1">
        <v>45734.61041666667</v>
      </c>
      <c r="N1377" s="4" t="str">
        <f t="shared" si="21"/>
        <v>0 days 02 hrs 42 mins</v>
      </c>
    </row>
    <row r="1378" spans="1:14" ht="112" x14ac:dyDescent="0.2">
      <c r="A1378" t="s">
        <v>3250</v>
      </c>
      <c r="B1378">
        <v>841510</v>
      </c>
      <c r="C1378" t="s">
        <v>3251</v>
      </c>
      <c r="D1378" t="s">
        <v>98</v>
      </c>
      <c r="E1378" t="s">
        <v>2079</v>
      </c>
      <c r="F1378" t="s">
        <v>2080</v>
      </c>
      <c r="G1378" t="s">
        <v>20</v>
      </c>
      <c r="H1378" s="1">
        <v>45734.513194444444</v>
      </c>
      <c r="I1378" s="1">
        <v>45742.585416666669</v>
      </c>
      <c r="J1378" t="s">
        <v>2742</v>
      </c>
      <c r="K1378" t="s">
        <v>1371</v>
      </c>
      <c r="L1378" s="2" t="s">
        <v>3252</v>
      </c>
      <c r="M1378" s="1">
        <v>45737.585416666669</v>
      </c>
      <c r="N1378" s="4" t="str">
        <f t="shared" si="21"/>
        <v>3 days 01 hrs 44 mins</v>
      </c>
    </row>
    <row r="1379" spans="1:14" x14ac:dyDescent="0.2">
      <c r="A1379" t="s">
        <v>3253</v>
      </c>
      <c r="B1379">
        <v>841550</v>
      </c>
      <c r="C1379" t="s">
        <v>3254</v>
      </c>
      <c r="D1379" t="s">
        <v>74</v>
      </c>
      <c r="E1379" t="s">
        <v>73</v>
      </c>
      <c r="F1379" t="s">
        <v>74</v>
      </c>
      <c r="G1379" t="s">
        <v>20</v>
      </c>
      <c r="H1379" s="1">
        <v>45734.540972222225</v>
      </c>
      <c r="I1379" s="1">
        <v>45737.542361111111</v>
      </c>
      <c r="J1379" t="s">
        <v>280</v>
      </c>
      <c r="K1379" t="s">
        <v>281</v>
      </c>
      <c r="L1379" t="s">
        <v>3255</v>
      </c>
      <c r="M1379" s="1">
        <v>45734.542361111111</v>
      </c>
      <c r="N1379" s="4" t="str">
        <f t="shared" si="21"/>
        <v>0 days 00 hrs 02 mins</v>
      </c>
    </row>
    <row r="1380" spans="1:14" x14ac:dyDescent="0.2">
      <c r="A1380" t="s">
        <v>3256</v>
      </c>
      <c r="B1380">
        <v>841557</v>
      </c>
      <c r="C1380" t="s">
        <v>3257</v>
      </c>
      <c r="D1380" t="s">
        <v>74</v>
      </c>
      <c r="E1380" t="s">
        <v>73</v>
      </c>
      <c r="F1380" t="s">
        <v>74</v>
      </c>
      <c r="G1380" t="s">
        <v>20</v>
      </c>
      <c r="H1380" s="1">
        <v>45734.542361111111</v>
      </c>
      <c r="I1380" s="1">
        <v>45737.543055555558</v>
      </c>
      <c r="J1380" t="s">
        <v>280</v>
      </c>
      <c r="K1380" t="s">
        <v>281</v>
      </c>
      <c r="L1380" t="s">
        <v>3258</v>
      </c>
      <c r="M1380" s="1">
        <v>45734.543055555558</v>
      </c>
      <c r="N1380" s="4" t="str">
        <f t="shared" si="21"/>
        <v>0 days 00 hrs 01 mins</v>
      </c>
    </row>
    <row r="1381" spans="1:14" ht="144" x14ac:dyDescent="0.2">
      <c r="A1381" t="s">
        <v>3259</v>
      </c>
      <c r="B1381">
        <v>841558</v>
      </c>
      <c r="C1381" t="s">
        <v>3260</v>
      </c>
      <c r="D1381" t="s">
        <v>98</v>
      </c>
      <c r="E1381" t="s">
        <v>3261</v>
      </c>
      <c r="F1381" t="s">
        <v>3262</v>
      </c>
      <c r="G1381" t="s">
        <v>20</v>
      </c>
      <c r="H1381" s="1">
        <v>45734.542361111111</v>
      </c>
      <c r="I1381" s="1">
        <v>45737.64166666667</v>
      </c>
      <c r="J1381" t="s">
        <v>3263</v>
      </c>
      <c r="K1381" t="s">
        <v>333</v>
      </c>
      <c r="L1381" s="2" t="s">
        <v>3264</v>
      </c>
      <c r="M1381" s="1">
        <v>45734.640972222223</v>
      </c>
      <c r="N1381" s="4" t="str">
        <f t="shared" si="21"/>
        <v>0 days 02 hrs 22 mins</v>
      </c>
    </row>
    <row r="1382" spans="1:14" x14ac:dyDescent="0.2">
      <c r="A1382" t="s">
        <v>3265</v>
      </c>
      <c r="B1382">
        <v>841559</v>
      </c>
      <c r="C1382" t="s">
        <v>3266</v>
      </c>
      <c r="D1382" t="s">
        <v>74</v>
      </c>
      <c r="E1382" t="s">
        <v>73</v>
      </c>
      <c r="F1382" t="s">
        <v>74</v>
      </c>
      <c r="G1382" t="s">
        <v>20</v>
      </c>
      <c r="H1382" s="1">
        <v>45734.543749999997</v>
      </c>
      <c r="I1382" s="1">
        <v>45737.545138888891</v>
      </c>
      <c r="J1382" t="s">
        <v>280</v>
      </c>
      <c r="K1382" t="s">
        <v>281</v>
      </c>
      <c r="L1382" t="s">
        <v>3267</v>
      </c>
      <c r="M1382" s="1">
        <v>45734.544444444444</v>
      </c>
      <c r="N1382" s="4" t="str">
        <f t="shared" si="21"/>
        <v>0 days 00 hrs 01 mins</v>
      </c>
    </row>
    <row r="1383" spans="1:14" ht="208" x14ac:dyDescent="0.2">
      <c r="A1383" t="s">
        <v>3268</v>
      </c>
      <c r="B1383">
        <v>841588</v>
      </c>
      <c r="C1383" t="s">
        <v>3269</v>
      </c>
      <c r="D1383" t="s">
        <v>98</v>
      </c>
      <c r="E1383" t="s">
        <v>3270</v>
      </c>
      <c r="F1383" t="s">
        <v>3271</v>
      </c>
      <c r="G1383" t="s">
        <v>20</v>
      </c>
      <c r="H1383" s="1">
        <v>45734.56527777778</v>
      </c>
      <c r="I1383" s="1">
        <v>45737.699305555558</v>
      </c>
      <c r="J1383" t="s">
        <v>222</v>
      </c>
      <c r="K1383" t="s">
        <v>223</v>
      </c>
      <c r="L1383" s="2" t="s">
        <v>3272</v>
      </c>
      <c r="M1383" s="1">
        <v>45734.699305555558</v>
      </c>
      <c r="N1383" s="4" t="str">
        <f t="shared" si="21"/>
        <v>0 days 03 hrs 13 mins</v>
      </c>
    </row>
    <row r="1384" spans="1:14" x14ac:dyDescent="0.2">
      <c r="A1384" t="s">
        <v>3273</v>
      </c>
      <c r="B1384">
        <v>841590</v>
      </c>
      <c r="C1384" t="s">
        <v>3274</v>
      </c>
      <c r="D1384" t="s">
        <v>253</v>
      </c>
      <c r="E1384" t="s">
        <v>3275</v>
      </c>
      <c r="F1384" t="s">
        <v>3276</v>
      </c>
      <c r="G1384" t="s">
        <v>20</v>
      </c>
      <c r="H1384" s="1">
        <v>45734.566666666666</v>
      </c>
      <c r="I1384" s="1">
        <v>45740.375</v>
      </c>
      <c r="J1384" t="s">
        <v>21</v>
      </c>
      <c r="K1384" t="s">
        <v>21</v>
      </c>
      <c r="M1384" s="1">
        <v>45735.304861111108</v>
      </c>
      <c r="N1384" s="4" t="str">
        <f t="shared" si="21"/>
        <v>0 days 17 hrs 43 mins</v>
      </c>
    </row>
    <row r="1385" spans="1:14" ht="128" x14ac:dyDescent="0.2">
      <c r="A1385" t="s">
        <v>3277</v>
      </c>
      <c r="B1385">
        <v>841613</v>
      </c>
      <c r="C1385" t="s">
        <v>3278</v>
      </c>
      <c r="D1385" t="s">
        <v>52</v>
      </c>
      <c r="E1385" t="s">
        <v>3279</v>
      </c>
      <c r="F1385" t="s">
        <v>3280</v>
      </c>
      <c r="G1385" t="s">
        <v>20</v>
      </c>
      <c r="H1385" s="1">
        <v>45734.593055555553</v>
      </c>
      <c r="I1385" s="1">
        <v>45741.636805555558</v>
      </c>
      <c r="J1385" t="s">
        <v>377</v>
      </c>
      <c r="L1385" s="2" t="s">
        <v>3281</v>
      </c>
      <c r="M1385" s="1">
        <v>45736.636805555558</v>
      </c>
      <c r="N1385" s="4" t="str">
        <f t="shared" si="21"/>
        <v>2 days 01 hrs 03 mins</v>
      </c>
    </row>
    <row r="1386" spans="1:14" x14ac:dyDescent="0.2">
      <c r="A1386" t="s">
        <v>3282</v>
      </c>
      <c r="B1386">
        <v>841614</v>
      </c>
      <c r="C1386" t="s">
        <v>3283</v>
      </c>
      <c r="D1386" t="s">
        <v>69</v>
      </c>
      <c r="E1386" t="s">
        <v>2128</v>
      </c>
      <c r="F1386" t="s">
        <v>2129</v>
      </c>
      <c r="G1386" t="s">
        <v>20</v>
      </c>
      <c r="H1386" s="1">
        <v>45734.593055555553</v>
      </c>
      <c r="I1386" s="1">
        <v>45748.375</v>
      </c>
      <c r="J1386" t="s">
        <v>1415</v>
      </c>
      <c r="K1386" t="s">
        <v>362</v>
      </c>
      <c r="L1386" t="s">
        <v>3284</v>
      </c>
      <c r="M1386" s="1">
        <v>45743.352777777778</v>
      </c>
      <c r="N1386" s="4" t="str">
        <f t="shared" si="21"/>
        <v>8 days 18 hrs 14 mins</v>
      </c>
    </row>
    <row r="1387" spans="1:14" ht="192" x14ac:dyDescent="0.2">
      <c r="A1387" t="s">
        <v>3285</v>
      </c>
      <c r="B1387">
        <v>841663</v>
      </c>
      <c r="C1387" t="s">
        <v>1718</v>
      </c>
      <c r="D1387" t="s">
        <v>69</v>
      </c>
      <c r="E1387" t="s">
        <v>3286</v>
      </c>
      <c r="F1387" t="s">
        <v>3287</v>
      </c>
      <c r="G1387" t="s">
        <v>20</v>
      </c>
      <c r="H1387" s="1">
        <v>45734.620833333334</v>
      </c>
      <c r="I1387" s="1">
        <v>45740.375694444447</v>
      </c>
      <c r="J1387" t="s">
        <v>280</v>
      </c>
      <c r="L1387" s="2" t="s">
        <v>3288</v>
      </c>
      <c r="M1387" s="1">
        <v>45735.27847222222</v>
      </c>
      <c r="N1387" s="4" t="str">
        <f t="shared" si="21"/>
        <v>0 days 15 hrs 47 mins</v>
      </c>
    </row>
    <row r="1388" spans="1:14" x14ac:dyDescent="0.2">
      <c r="A1388" t="s">
        <v>3289</v>
      </c>
      <c r="B1388">
        <v>841676</v>
      </c>
      <c r="C1388" t="s">
        <v>3290</v>
      </c>
      <c r="D1388" t="s">
        <v>17</v>
      </c>
      <c r="E1388" t="s">
        <v>86</v>
      </c>
      <c r="F1388" t="s">
        <v>87</v>
      </c>
      <c r="G1388" t="s">
        <v>20</v>
      </c>
      <c r="H1388" s="1">
        <v>45734.632638888892</v>
      </c>
      <c r="I1388" s="1">
        <v>45740.375694444447</v>
      </c>
      <c r="J1388" t="s">
        <v>21</v>
      </c>
      <c r="K1388" t="s">
        <v>21</v>
      </c>
      <c r="M1388" s="1">
        <v>45734.76458333333</v>
      </c>
      <c r="N1388" s="4" t="str">
        <f t="shared" si="21"/>
        <v>0 days 03 hrs 10 mins</v>
      </c>
    </row>
    <row r="1389" spans="1:14" x14ac:dyDescent="0.2">
      <c r="A1389" t="s">
        <v>3291</v>
      </c>
      <c r="B1389">
        <v>841685</v>
      </c>
      <c r="C1389" t="s">
        <v>3292</v>
      </c>
      <c r="D1389" t="s">
        <v>98</v>
      </c>
      <c r="E1389" t="s">
        <v>39</v>
      </c>
      <c r="F1389" t="s">
        <v>40</v>
      </c>
      <c r="G1389" t="s">
        <v>20</v>
      </c>
      <c r="H1389" s="1">
        <v>45734.636805555558</v>
      </c>
      <c r="I1389" s="1">
        <v>45737.643750000003</v>
      </c>
      <c r="J1389" t="s">
        <v>21</v>
      </c>
      <c r="K1389" t="s">
        <v>21</v>
      </c>
      <c r="L1389" t="s">
        <v>3293</v>
      </c>
      <c r="M1389" s="1">
        <v>45734.643750000003</v>
      </c>
      <c r="N1389" s="4" t="str">
        <f t="shared" si="21"/>
        <v>0 days 00 hrs 10 mins</v>
      </c>
    </row>
    <row r="1390" spans="1:14" ht="144" x14ac:dyDescent="0.2">
      <c r="A1390" t="s">
        <v>3294</v>
      </c>
      <c r="B1390">
        <v>841689</v>
      </c>
      <c r="C1390" t="s">
        <v>3295</v>
      </c>
      <c r="D1390" t="s">
        <v>98</v>
      </c>
      <c r="E1390" t="s">
        <v>39</v>
      </c>
      <c r="F1390" t="s">
        <v>40</v>
      </c>
      <c r="G1390" t="s">
        <v>20</v>
      </c>
      <c r="H1390" s="1">
        <v>45734.638194444444</v>
      </c>
      <c r="I1390" s="1">
        <v>45737.663888888892</v>
      </c>
      <c r="J1390" t="s">
        <v>21</v>
      </c>
      <c r="K1390" t="s">
        <v>21</v>
      </c>
      <c r="L1390" s="2" t="s">
        <v>3296</v>
      </c>
      <c r="M1390" s="1">
        <v>45734.663888888892</v>
      </c>
      <c r="N1390" s="4" t="str">
        <f t="shared" si="21"/>
        <v>0 days 00 hrs 37 mins</v>
      </c>
    </row>
    <row r="1391" spans="1:14" ht="409.6" x14ac:dyDescent="0.2">
      <c r="A1391" t="s">
        <v>3297</v>
      </c>
      <c r="B1391">
        <v>841718</v>
      </c>
      <c r="C1391" t="s">
        <v>3298</v>
      </c>
      <c r="D1391" t="s">
        <v>98</v>
      </c>
      <c r="E1391" t="s">
        <v>1385</v>
      </c>
      <c r="F1391" t="s">
        <v>1386</v>
      </c>
      <c r="G1391" t="s">
        <v>20</v>
      </c>
      <c r="H1391" s="1">
        <v>45734.665972222225</v>
      </c>
      <c r="I1391" s="1">
        <v>45740.37777777778</v>
      </c>
      <c r="J1391" t="s">
        <v>222</v>
      </c>
      <c r="K1391" t="s">
        <v>518</v>
      </c>
      <c r="L1391" s="2" t="s">
        <v>3299</v>
      </c>
      <c r="M1391" s="1">
        <v>45735.377083333333</v>
      </c>
      <c r="N1391" s="4" t="str">
        <f t="shared" si="21"/>
        <v>0 days 17 hrs 04 mins</v>
      </c>
    </row>
    <row r="1392" spans="1:14" ht="80" x14ac:dyDescent="0.2">
      <c r="A1392" t="s">
        <v>3300</v>
      </c>
      <c r="B1392">
        <v>841726</v>
      </c>
      <c r="C1392" t="s">
        <v>3301</v>
      </c>
      <c r="D1392" t="s">
        <v>98</v>
      </c>
      <c r="E1392" t="s">
        <v>3302</v>
      </c>
      <c r="F1392" t="s">
        <v>3303</v>
      </c>
      <c r="G1392" t="s">
        <v>20</v>
      </c>
      <c r="H1392" s="1">
        <v>45734.669444444444</v>
      </c>
      <c r="I1392" s="1">
        <v>45737.70416666667</v>
      </c>
      <c r="L1392" s="2" t="s">
        <v>3304</v>
      </c>
      <c r="M1392" s="1">
        <v>45734.70416666667</v>
      </c>
      <c r="N1392" s="4" t="str">
        <f t="shared" si="21"/>
        <v>0 days 00 hrs 50 mins</v>
      </c>
    </row>
    <row r="1393" spans="1:14" x14ac:dyDescent="0.2">
      <c r="A1393" t="s">
        <v>3305</v>
      </c>
      <c r="B1393">
        <v>841755</v>
      </c>
      <c r="C1393" t="s">
        <v>3306</v>
      </c>
      <c r="D1393" t="s">
        <v>17</v>
      </c>
      <c r="E1393" t="s">
        <v>86</v>
      </c>
      <c r="F1393" t="s">
        <v>87</v>
      </c>
      <c r="G1393" t="s">
        <v>20</v>
      </c>
      <c r="H1393" s="1">
        <v>45734.695833333331</v>
      </c>
      <c r="I1393" s="1">
        <v>45740.375694444447</v>
      </c>
      <c r="J1393" t="s">
        <v>21</v>
      </c>
      <c r="K1393" t="s">
        <v>21</v>
      </c>
      <c r="L1393" t="s">
        <v>3307</v>
      </c>
      <c r="M1393" s="1">
        <v>45734.76666666667</v>
      </c>
      <c r="N1393" s="4" t="str">
        <f t="shared" si="21"/>
        <v>0 days 01 hrs 42 mins</v>
      </c>
    </row>
    <row r="1394" spans="1:14" ht="192" x14ac:dyDescent="0.2">
      <c r="A1394" t="s">
        <v>3308</v>
      </c>
      <c r="B1394">
        <v>841800</v>
      </c>
      <c r="C1394" t="s">
        <v>3309</v>
      </c>
      <c r="D1394" t="s">
        <v>69</v>
      </c>
      <c r="E1394" t="s">
        <v>3310</v>
      </c>
      <c r="F1394" t="s">
        <v>3311</v>
      </c>
      <c r="G1394" t="s">
        <v>20</v>
      </c>
      <c r="H1394" s="1">
        <v>45734.743750000001</v>
      </c>
      <c r="I1394" s="1">
        <v>45740.375694444447</v>
      </c>
      <c r="J1394" t="s">
        <v>280</v>
      </c>
      <c r="K1394" t="s">
        <v>1737</v>
      </c>
      <c r="L1394" s="2" t="s">
        <v>3312</v>
      </c>
      <c r="M1394" s="1">
        <v>45735.27847222222</v>
      </c>
      <c r="N1394" s="4" t="str">
        <f t="shared" si="21"/>
        <v>0 days 12 hrs 50 mins</v>
      </c>
    </row>
    <row r="1395" spans="1:14" ht="192" x14ac:dyDescent="0.2">
      <c r="A1395" t="s">
        <v>3313</v>
      </c>
      <c r="B1395">
        <v>841817</v>
      </c>
      <c r="C1395" t="s">
        <v>3314</v>
      </c>
      <c r="D1395" t="s">
        <v>38</v>
      </c>
      <c r="E1395" t="s">
        <v>207</v>
      </c>
      <c r="F1395" t="s">
        <v>208</v>
      </c>
      <c r="G1395" t="s">
        <v>20</v>
      </c>
      <c r="H1395" s="1">
        <v>45734.772916666669</v>
      </c>
      <c r="I1395" s="1">
        <v>45740.375</v>
      </c>
      <c r="J1395" t="s">
        <v>21</v>
      </c>
      <c r="K1395" t="s">
        <v>21</v>
      </c>
      <c r="L1395" s="2" t="s">
        <v>3315</v>
      </c>
      <c r="M1395" s="1">
        <v>45735.31527777778</v>
      </c>
      <c r="N1395" s="4" t="str">
        <f t="shared" si="21"/>
        <v>0 days 13 hrs 01 mins</v>
      </c>
    </row>
    <row r="1396" spans="1:14" ht="160" x14ac:dyDescent="0.2">
      <c r="A1396" t="s">
        <v>3316</v>
      </c>
      <c r="B1396">
        <v>841818</v>
      </c>
      <c r="C1396" t="s">
        <v>3317</v>
      </c>
      <c r="D1396" t="s">
        <v>38</v>
      </c>
      <c r="E1396" t="s">
        <v>39</v>
      </c>
      <c r="F1396" t="s">
        <v>40</v>
      </c>
      <c r="G1396" t="s">
        <v>20</v>
      </c>
      <c r="H1396" s="1">
        <v>45734.774305555555</v>
      </c>
      <c r="I1396" s="1">
        <v>45740.375694444447</v>
      </c>
      <c r="J1396" t="s">
        <v>21</v>
      </c>
      <c r="K1396" t="s">
        <v>21</v>
      </c>
      <c r="L1396" s="2" t="s">
        <v>3318</v>
      </c>
      <c r="M1396" s="1">
        <v>45735.311111111114</v>
      </c>
      <c r="N1396" s="4" t="str">
        <f t="shared" si="21"/>
        <v>0 days 12 hrs 53 mins</v>
      </c>
    </row>
    <row r="1397" spans="1:14" ht="144" x14ac:dyDescent="0.2">
      <c r="A1397" t="s">
        <v>3319</v>
      </c>
      <c r="B1397">
        <v>841820</v>
      </c>
      <c r="C1397" t="s">
        <v>3320</v>
      </c>
      <c r="D1397" t="s">
        <v>38</v>
      </c>
      <c r="E1397" t="s">
        <v>39</v>
      </c>
      <c r="F1397" t="s">
        <v>40</v>
      </c>
      <c r="G1397" t="s">
        <v>20</v>
      </c>
      <c r="H1397" s="1">
        <v>45734.775000000001</v>
      </c>
      <c r="I1397" s="1">
        <v>45740.375</v>
      </c>
      <c r="J1397" t="s">
        <v>21</v>
      </c>
      <c r="K1397" t="s">
        <v>21</v>
      </c>
      <c r="L1397" s="2" t="s">
        <v>3321</v>
      </c>
      <c r="M1397" s="1">
        <v>45735.328472222223</v>
      </c>
      <c r="N1397" s="4" t="str">
        <f t="shared" si="21"/>
        <v>0 days 13 hrs 17 mins</v>
      </c>
    </row>
    <row r="1398" spans="1:14" ht="288" x14ac:dyDescent="0.2">
      <c r="A1398" t="s">
        <v>3322</v>
      </c>
      <c r="B1398">
        <v>841824</v>
      </c>
      <c r="C1398" t="s">
        <v>3323</v>
      </c>
      <c r="D1398" t="s">
        <v>69</v>
      </c>
      <c r="E1398" t="s">
        <v>2128</v>
      </c>
      <c r="F1398" t="s">
        <v>2129</v>
      </c>
      <c r="G1398" t="s">
        <v>20</v>
      </c>
      <c r="H1398" s="1">
        <v>45734.775694444441</v>
      </c>
      <c r="I1398" s="1">
        <v>45740.375694444447</v>
      </c>
      <c r="J1398" t="s">
        <v>1415</v>
      </c>
      <c r="K1398" t="s">
        <v>362</v>
      </c>
      <c r="L1398" s="2" t="s">
        <v>3324</v>
      </c>
      <c r="M1398" s="1">
        <v>45735.281944444447</v>
      </c>
      <c r="N1398" s="4" t="str">
        <f t="shared" si="21"/>
        <v>0 days 12 hrs 09 mins</v>
      </c>
    </row>
    <row r="1399" spans="1:14" x14ac:dyDescent="0.2">
      <c r="A1399" t="s">
        <v>3325</v>
      </c>
      <c r="B1399">
        <v>841840</v>
      </c>
      <c r="C1399" t="s">
        <v>3326</v>
      </c>
      <c r="D1399" t="s">
        <v>38</v>
      </c>
      <c r="E1399" t="s">
        <v>31</v>
      </c>
      <c r="F1399" t="s">
        <v>32</v>
      </c>
      <c r="G1399" t="s">
        <v>12</v>
      </c>
      <c r="H1399" s="1">
        <v>45734.838194444441</v>
      </c>
      <c r="I1399" s="1">
        <v>45734.92083333333</v>
      </c>
      <c r="J1399" t="s">
        <v>21</v>
      </c>
      <c r="K1399" t="s">
        <v>33</v>
      </c>
      <c r="L1399" t="s">
        <v>3327</v>
      </c>
      <c r="N1399" s="4" t="e">
        <f t="shared" si="21"/>
        <v>#VALUE!</v>
      </c>
    </row>
    <row r="1400" spans="1:14" x14ac:dyDescent="0.2">
      <c r="A1400" t="s">
        <v>3328</v>
      </c>
      <c r="B1400">
        <v>841844</v>
      </c>
      <c r="C1400" t="s">
        <v>3329</v>
      </c>
      <c r="D1400" t="s">
        <v>38</v>
      </c>
      <c r="E1400" t="s">
        <v>31</v>
      </c>
      <c r="F1400" t="s">
        <v>32</v>
      </c>
      <c r="G1400" t="s">
        <v>12</v>
      </c>
      <c r="H1400" s="1">
        <v>45734.85</v>
      </c>
      <c r="I1400" s="1">
        <v>45734.859722222223</v>
      </c>
      <c r="J1400" t="s">
        <v>21</v>
      </c>
      <c r="K1400" t="s">
        <v>33</v>
      </c>
      <c r="L1400" t="s">
        <v>3330</v>
      </c>
      <c r="N1400" s="4" t="e">
        <f t="shared" si="21"/>
        <v>#VALUE!</v>
      </c>
    </row>
    <row r="1401" spans="1:14" x14ac:dyDescent="0.2">
      <c r="A1401" t="s">
        <v>3331</v>
      </c>
      <c r="B1401">
        <v>841861</v>
      </c>
      <c r="C1401" t="s">
        <v>1816</v>
      </c>
      <c r="D1401" t="s">
        <v>389</v>
      </c>
      <c r="E1401" t="s">
        <v>39</v>
      </c>
      <c r="F1401" t="s">
        <v>40</v>
      </c>
      <c r="G1401" t="s">
        <v>20</v>
      </c>
      <c r="H1401" s="1">
        <v>45734.934027777781</v>
      </c>
      <c r="I1401" s="1">
        <v>45740.416666666664</v>
      </c>
      <c r="J1401" t="s">
        <v>21</v>
      </c>
      <c r="K1401" t="s">
        <v>21</v>
      </c>
      <c r="M1401" s="1">
        <v>45735.415972222225</v>
      </c>
      <c r="N1401" s="4" t="str">
        <f t="shared" si="21"/>
        <v>0 days 11 hrs 34 mins</v>
      </c>
    </row>
    <row r="1402" spans="1:14" x14ac:dyDescent="0.2">
      <c r="A1402" t="s">
        <v>3332</v>
      </c>
      <c r="B1402">
        <v>841862</v>
      </c>
      <c r="C1402" t="s">
        <v>1813</v>
      </c>
      <c r="D1402" t="s">
        <v>389</v>
      </c>
      <c r="E1402" t="s">
        <v>39</v>
      </c>
      <c r="F1402" t="s">
        <v>40</v>
      </c>
      <c r="G1402" t="s">
        <v>20</v>
      </c>
      <c r="H1402" s="1">
        <v>45734.93472222222</v>
      </c>
      <c r="I1402" s="1">
        <v>45740.415972222225</v>
      </c>
      <c r="J1402" t="s">
        <v>21</v>
      </c>
      <c r="K1402" t="s">
        <v>21</v>
      </c>
      <c r="M1402" s="1">
        <v>45735.415972222225</v>
      </c>
      <c r="N1402" s="4" t="str">
        <f t="shared" si="21"/>
        <v>0 days 11 hrs 33 mins</v>
      </c>
    </row>
    <row r="1403" spans="1:14" x14ac:dyDescent="0.2">
      <c r="A1403" t="s">
        <v>3333</v>
      </c>
      <c r="B1403">
        <v>841867</v>
      </c>
      <c r="C1403" t="s">
        <v>1818</v>
      </c>
      <c r="D1403" t="s">
        <v>389</v>
      </c>
      <c r="E1403" t="s">
        <v>39</v>
      </c>
      <c r="F1403" t="s">
        <v>40</v>
      </c>
      <c r="G1403" t="s">
        <v>20</v>
      </c>
      <c r="H1403" s="1">
        <v>45734.9375</v>
      </c>
      <c r="I1403" s="1">
        <v>45740.416666666664</v>
      </c>
      <c r="J1403" t="s">
        <v>21</v>
      </c>
      <c r="K1403" t="s">
        <v>21</v>
      </c>
      <c r="M1403" s="1">
        <v>45735.415972222225</v>
      </c>
      <c r="N1403" s="4" t="str">
        <f t="shared" si="21"/>
        <v>0 days 11 hrs 29 mins</v>
      </c>
    </row>
    <row r="1404" spans="1:14" x14ac:dyDescent="0.2">
      <c r="A1404" t="s">
        <v>3334</v>
      </c>
      <c r="B1404">
        <v>841868</v>
      </c>
      <c r="C1404" t="s">
        <v>1820</v>
      </c>
      <c r="D1404" t="s">
        <v>389</v>
      </c>
      <c r="E1404" t="s">
        <v>39</v>
      </c>
      <c r="F1404" t="s">
        <v>40</v>
      </c>
      <c r="G1404" t="s">
        <v>20</v>
      </c>
      <c r="H1404" s="1">
        <v>45734.9375</v>
      </c>
      <c r="I1404" s="1">
        <v>45740.416666666664</v>
      </c>
      <c r="J1404" t="s">
        <v>21</v>
      </c>
      <c r="K1404" t="s">
        <v>21</v>
      </c>
      <c r="M1404" s="1">
        <v>45735.415972222225</v>
      </c>
      <c r="N1404" s="4" t="str">
        <f t="shared" si="21"/>
        <v>0 days 11 hrs 29 mins</v>
      </c>
    </row>
    <row r="1405" spans="1:14" x14ac:dyDescent="0.2">
      <c r="A1405" t="s">
        <v>3335</v>
      </c>
      <c r="B1405">
        <v>841870</v>
      </c>
      <c r="C1405" t="s">
        <v>1822</v>
      </c>
      <c r="D1405" t="s">
        <v>389</v>
      </c>
      <c r="E1405" t="s">
        <v>39</v>
      </c>
      <c r="F1405" t="s">
        <v>40</v>
      </c>
      <c r="G1405" t="s">
        <v>20</v>
      </c>
      <c r="H1405" s="1">
        <v>45734.938194444447</v>
      </c>
      <c r="I1405" s="1">
        <v>45740.416666666664</v>
      </c>
      <c r="J1405" t="s">
        <v>21</v>
      </c>
      <c r="K1405" t="s">
        <v>21</v>
      </c>
      <c r="M1405" s="1">
        <v>45735.415972222225</v>
      </c>
      <c r="N1405" s="4" t="str">
        <f t="shared" si="21"/>
        <v>0 days 11 hrs 28 mins</v>
      </c>
    </row>
    <row r="1406" spans="1:14" x14ac:dyDescent="0.2">
      <c r="A1406" t="s">
        <v>3336</v>
      </c>
      <c r="B1406">
        <v>841878</v>
      </c>
      <c r="C1406" t="s">
        <v>1827</v>
      </c>
      <c r="D1406" t="s">
        <v>389</v>
      </c>
      <c r="E1406" t="s">
        <v>39</v>
      </c>
      <c r="F1406" t="s">
        <v>40</v>
      </c>
      <c r="G1406" t="s">
        <v>20</v>
      </c>
      <c r="H1406" s="1">
        <v>45734.95</v>
      </c>
      <c r="I1406" s="1">
        <v>45740.416666666664</v>
      </c>
      <c r="J1406" t="s">
        <v>21</v>
      </c>
      <c r="K1406" t="s">
        <v>21</v>
      </c>
      <c r="M1406" s="1">
        <v>45735.415972222225</v>
      </c>
      <c r="N1406" s="4" t="str">
        <f t="shared" si="21"/>
        <v>0 days 11 hrs 11 mins</v>
      </c>
    </row>
    <row r="1407" spans="1:14" x14ac:dyDescent="0.2">
      <c r="A1407" t="s">
        <v>3337</v>
      </c>
      <c r="B1407">
        <v>841879</v>
      </c>
      <c r="C1407" t="s">
        <v>1824</v>
      </c>
      <c r="D1407" t="s">
        <v>389</v>
      </c>
      <c r="E1407" t="s">
        <v>39</v>
      </c>
      <c r="F1407" t="s">
        <v>40</v>
      </c>
      <c r="G1407" t="s">
        <v>20</v>
      </c>
      <c r="H1407" s="1">
        <v>45734.95</v>
      </c>
      <c r="I1407" s="1">
        <v>45740.416666666664</v>
      </c>
      <c r="J1407" t="s">
        <v>21</v>
      </c>
      <c r="K1407" t="s">
        <v>21</v>
      </c>
      <c r="M1407" s="1">
        <v>45735.415972222225</v>
      </c>
      <c r="N1407" s="4" t="str">
        <f t="shared" si="21"/>
        <v>0 days 11 hrs 11 mins</v>
      </c>
    </row>
    <row r="1408" spans="1:14" x14ac:dyDescent="0.2">
      <c r="A1408" t="s">
        <v>3338</v>
      </c>
      <c r="B1408">
        <v>842031</v>
      </c>
      <c r="C1408" t="s">
        <v>2354</v>
      </c>
      <c r="D1408" t="s">
        <v>30</v>
      </c>
      <c r="E1408" t="s">
        <v>39</v>
      </c>
      <c r="F1408" t="s">
        <v>40</v>
      </c>
      <c r="G1408" t="s">
        <v>20</v>
      </c>
      <c r="H1408" s="1">
        <v>45735.209027777775</v>
      </c>
      <c r="I1408" s="1">
        <v>45741.376388888886</v>
      </c>
      <c r="J1408" t="s">
        <v>21</v>
      </c>
      <c r="K1408" t="s">
        <v>21</v>
      </c>
      <c r="L1408" t="s">
        <v>3339</v>
      </c>
      <c r="M1408" s="1">
        <v>45736.334027777775</v>
      </c>
      <c r="N1408" s="4" t="str">
        <f t="shared" si="21"/>
        <v>1 days 03 hrs 00 mins</v>
      </c>
    </row>
    <row r="1409" spans="1:14" x14ac:dyDescent="0.2">
      <c r="A1409" t="s">
        <v>3340</v>
      </c>
      <c r="B1409">
        <v>842032</v>
      </c>
      <c r="C1409" t="s">
        <v>50</v>
      </c>
      <c r="D1409" t="s">
        <v>52</v>
      </c>
      <c r="E1409" t="s">
        <v>39</v>
      </c>
      <c r="F1409" t="s">
        <v>40</v>
      </c>
      <c r="G1409" t="s">
        <v>20</v>
      </c>
      <c r="H1409" s="1">
        <v>45735.209027777775</v>
      </c>
      <c r="I1409" s="1">
        <v>45740.427777777775</v>
      </c>
      <c r="J1409" t="s">
        <v>21</v>
      </c>
      <c r="K1409" t="s">
        <v>21</v>
      </c>
      <c r="M1409" s="1">
        <v>45735.420138888891</v>
      </c>
      <c r="N1409" s="4" t="str">
        <f t="shared" si="21"/>
        <v>0 days 05 hrs 04 mins</v>
      </c>
    </row>
    <row r="1410" spans="1:14" x14ac:dyDescent="0.2">
      <c r="A1410" t="s">
        <v>3341</v>
      </c>
      <c r="B1410">
        <v>842037</v>
      </c>
      <c r="C1410" t="s">
        <v>56</v>
      </c>
      <c r="D1410" t="s">
        <v>30</v>
      </c>
      <c r="E1410" t="s">
        <v>39</v>
      </c>
      <c r="F1410" t="s">
        <v>40</v>
      </c>
      <c r="G1410" t="s">
        <v>20</v>
      </c>
      <c r="H1410" s="1">
        <v>45735.209722222222</v>
      </c>
      <c r="I1410" s="1">
        <v>45741.375694444447</v>
      </c>
      <c r="J1410" t="s">
        <v>21</v>
      </c>
      <c r="K1410" t="s">
        <v>21</v>
      </c>
      <c r="L1410" t="s">
        <v>3342</v>
      </c>
      <c r="M1410" s="1">
        <v>45736.333333333336</v>
      </c>
      <c r="N1410" s="4" t="str">
        <f t="shared" si="21"/>
        <v>1 days 02 hrs 58 mins</v>
      </c>
    </row>
    <row r="1411" spans="1:14" ht="128" x14ac:dyDescent="0.2">
      <c r="A1411" t="s">
        <v>3343</v>
      </c>
      <c r="B1411">
        <v>842042</v>
      </c>
      <c r="C1411" t="s">
        <v>67</v>
      </c>
      <c r="D1411" t="s">
        <v>69</v>
      </c>
      <c r="G1411" t="s">
        <v>20</v>
      </c>
      <c r="H1411" s="1">
        <v>45735.229166666664</v>
      </c>
      <c r="I1411" s="1">
        <v>45740.375</v>
      </c>
      <c r="J1411" t="s">
        <v>21</v>
      </c>
      <c r="K1411" t="s">
        <v>21</v>
      </c>
      <c r="L1411" s="2" t="s">
        <v>3344</v>
      </c>
      <c r="M1411" s="1">
        <v>45735.265972222223</v>
      </c>
      <c r="N1411" s="4" t="str">
        <f t="shared" ref="N1411:N1474" si="22">INT(M1411-H1411) &amp; " days " &amp; TEXT(M1411-H1411, "hh"" hrs ""mm"" mins""")</f>
        <v>0 days 00 hrs 53 mins</v>
      </c>
    </row>
    <row r="1412" spans="1:14" x14ac:dyDescent="0.2">
      <c r="A1412" t="s">
        <v>3345</v>
      </c>
      <c r="B1412">
        <v>842045</v>
      </c>
      <c r="C1412" t="s">
        <v>1842</v>
      </c>
      <c r="D1412" t="s">
        <v>30</v>
      </c>
      <c r="E1412" t="s">
        <v>31</v>
      </c>
      <c r="F1412" t="s">
        <v>32</v>
      </c>
      <c r="G1412" t="s">
        <v>20</v>
      </c>
      <c r="H1412" s="1">
        <v>45735.250694444447</v>
      </c>
      <c r="I1412" s="1">
        <v>45740.375</v>
      </c>
      <c r="J1412" t="s">
        <v>21</v>
      </c>
      <c r="K1412" t="s">
        <v>33</v>
      </c>
      <c r="L1412" t="s">
        <v>3346</v>
      </c>
      <c r="M1412" s="1">
        <v>45735.330555555556</v>
      </c>
      <c r="N1412" s="4" t="str">
        <f t="shared" si="22"/>
        <v>0 days 01 hrs 55 mins</v>
      </c>
    </row>
    <row r="1413" spans="1:14" ht="128" x14ac:dyDescent="0.2">
      <c r="A1413" t="s">
        <v>3347</v>
      </c>
      <c r="B1413">
        <v>842046</v>
      </c>
      <c r="C1413" t="s">
        <v>72</v>
      </c>
      <c r="D1413" t="s">
        <v>74</v>
      </c>
      <c r="E1413" t="s">
        <v>75</v>
      </c>
      <c r="F1413" t="s">
        <v>76</v>
      </c>
      <c r="G1413" t="s">
        <v>20</v>
      </c>
      <c r="H1413" s="1">
        <v>45735.250694444447</v>
      </c>
      <c r="I1413" s="1">
        <v>45740.606249999997</v>
      </c>
      <c r="J1413" t="s">
        <v>21</v>
      </c>
      <c r="K1413" t="s">
        <v>21</v>
      </c>
      <c r="L1413" s="2" t="s">
        <v>3348</v>
      </c>
      <c r="M1413" s="1">
        <v>45735.605555555558</v>
      </c>
      <c r="N1413" s="4" t="str">
        <f t="shared" si="22"/>
        <v>0 days 08 hrs 31 mins</v>
      </c>
    </row>
    <row r="1414" spans="1:14" x14ac:dyDescent="0.2">
      <c r="A1414" t="s">
        <v>3349</v>
      </c>
      <c r="B1414">
        <v>842047</v>
      </c>
      <c r="C1414" t="s">
        <v>1847</v>
      </c>
      <c r="D1414" t="s">
        <v>30</v>
      </c>
      <c r="E1414" t="s">
        <v>39</v>
      </c>
      <c r="F1414" t="s">
        <v>40</v>
      </c>
      <c r="G1414" t="s">
        <v>20</v>
      </c>
      <c r="H1414" s="1">
        <v>45735.250694444447</v>
      </c>
      <c r="I1414" s="1">
        <v>45741.376388888886</v>
      </c>
      <c r="J1414" t="s">
        <v>21</v>
      </c>
      <c r="K1414" t="s">
        <v>21</v>
      </c>
      <c r="L1414" t="s">
        <v>3350</v>
      </c>
      <c r="M1414" s="1">
        <v>45736.334027777775</v>
      </c>
      <c r="N1414" s="4" t="str">
        <f t="shared" si="22"/>
        <v>1 days 02 hrs 00 mins</v>
      </c>
    </row>
    <row r="1415" spans="1:14" x14ac:dyDescent="0.2">
      <c r="A1415" t="s">
        <v>3351</v>
      </c>
      <c r="B1415">
        <v>842048</v>
      </c>
      <c r="C1415" t="s">
        <v>1789</v>
      </c>
      <c r="D1415" t="s">
        <v>30</v>
      </c>
      <c r="E1415" t="s">
        <v>39</v>
      </c>
      <c r="F1415" t="s">
        <v>40</v>
      </c>
      <c r="G1415" t="s">
        <v>20</v>
      </c>
      <c r="H1415" s="1">
        <v>45735.251388888886</v>
      </c>
      <c r="I1415" s="1">
        <v>45741.376388888886</v>
      </c>
      <c r="J1415" t="s">
        <v>21</v>
      </c>
      <c r="K1415" t="s">
        <v>21</v>
      </c>
      <c r="L1415" t="s">
        <v>3352</v>
      </c>
      <c r="M1415" s="1">
        <v>45736.334722222222</v>
      </c>
      <c r="N1415" s="4" t="str">
        <f t="shared" si="22"/>
        <v>1 days 02 hrs 00 mins</v>
      </c>
    </row>
    <row r="1416" spans="1:14" ht="160" x14ac:dyDescent="0.2">
      <c r="A1416" t="s">
        <v>3353</v>
      </c>
      <c r="B1416">
        <v>842057</v>
      </c>
      <c r="C1416" t="s">
        <v>91</v>
      </c>
      <c r="D1416" t="s">
        <v>30</v>
      </c>
      <c r="E1416" t="s">
        <v>92</v>
      </c>
      <c r="F1416" t="s">
        <v>93</v>
      </c>
      <c r="G1416" t="s">
        <v>20</v>
      </c>
      <c r="H1416" s="1">
        <v>45735.291666666664</v>
      </c>
      <c r="I1416" s="1">
        <v>45743.375694444447</v>
      </c>
      <c r="J1416" t="s">
        <v>21</v>
      </c>
      <c r="K1416" t="s">
        <v>21</v>
      </c>
      <c r="L1416" s="2" t="s">
        <v>3354</v>
      </c>
      <c r="M1416" s="1">
        <v>45740.295138888891</v>
      </c>
      <c r="N1416" s="4" t="str">
        <f t="shared" si="22"/>
        <v>5 days 00 hrs 05 mins</v>
      </c>
    </row>
    <row r="1417" spans="1:14" x14ac:dyDescent="0.2">
      <c r="A1417" t="s">
        <v>3355</v>
      </c>
      <c r="B1417">
        <v>842070</v>
      </c>
      <c r="C1417" t="s">
        <v>251</v>
      </c>
      <c r="D1417" t="s">
        <v>74</v>
      </c>
      <c r="E1417" t="s">
        <v>247</v>
      </c>
      <c r="F1417" t="s">
        <v>248</v>
      </c>
      <c r="G1417" t="s">
        <v>101</v>
      </c>
      <c r="H1417" s="1">
        <v>45735.313194444447</v>
      </c>
      <c r="I1417" s="1">
        <v>45737.322222222225</v>
      </c>
      <c r="J1417" t="s">
        <v>21</v>
      </c>
      <c r="K1417" t="s">
        <v>21</v>
      </c>
      <c r="M1417" s="1">
        <v>45737.322222222225</v>
      </c>
      <c r="N1417" s="4" t="str">
        <f t="shared" si="22"/>
        <v>2 days 00 hrs 13 mins</v>
      </c>
    </row>
    <row r="1418" spans="1:14" x14ac:dyDescent="0.2">
      <c r="A1418" t="s">
        <v>3356</v>
      </c>
      <c r="B1418">
        <v>842071</v>
      </c>
      <c r="C1418" t="s">
        <v>255</v>
      </c>
      <c r="D1418" t="s">
        <v>74</v>
      </c>
      <c r="E1418" t="s">
        <v>247</v>
      </c>
      <c r="F1418" t="s">
        <v>248</v>
      </c>
      <c r="G1418" t="s">
        <v>101</v>
      </c>
      <c r="H1418" s="1">
        <v>45735.313194444447</v>
      </c>
      <c r="I1418" s="1">
        <v>45735.602777777778</v>
      </c>
      <c r="J1418" t="s">
        <v>21</v>
      </c>
      <c r="K1418" t="s">
        <v>21</v>
      </c>
      <c r="M1418" s="1">
        <v>45735.602777777778</v>
      </c>
      <c r="N1418" s="4" t="str">
        <f t="shared" si="22"/>
        <v>0 days 06 hrs 57 mins</v>
      </c>
    </row>
    <row r="1419" spans="1:14" ht="409.6" x14ac:dyDescent="0.2">
      <c r="A1419" t="s">
        <v>3357</v>
      </c>
      <c r="B1419">
        <v>842072</v>
      </c>
      <c r="C1419" t="s">
        <v>257</v>
      </c>
      <c r="D1419" t="s">
        <v>74</v>
      </c>
      <c r="E1419" t="s">
        <v>247</v>
      </c>
      <c r="F1419" t="s">
        <v>248</v>
      </c>
      <c r="G1419" t="s">
        <v>101</v>
      </c>
      <c r="H1419" s="1">
        <v>45735.313194444447</v>
      </c>
      <c r="I1419" s="1">
        <v>45735.339583333334</v>
      </c>
      <c r="J1419" t="s">
        <v>21</v>
      </c>
      <c r="K1419" t="s">
        <v>21</v>
      </c>
      <c r="L1419" s="2" t="s">
        <v>3358</v>
      </c>
      <c r="M1419" s="1">
        <v>45735.339583333334</v>
      </c>
      <c r="N1419" s="4" t="str">
        <f t="shared" si="22"/>
        <v>0 days 00 hrs 38 mins</v>
      </c>
    </row>
    <row r="1420" spans="1:14" x14ac:dyDescent="0.2">
      <c r="A1420" t="s">
        <v>3359</v>
      </c>
      <c r="B1420">
        <v>842073</v>
      </c>
      <c r="C1420" t="s">
        <v>260</v>
      </c>
      <c r="D1420" t="s">
        <v>69</v>
      </c>
      <c r="E1420" t="s">
        <v>247</v>
      </c>
      <c r="F1420" t="s">
        <v>248</v>
      </c>
      <c r="G1420" t="s">
        <v>101</v>
      </c>
      <c r="H1420" s="1">
        <v>45735.313194444447</v>
      </c>
      <c r="I1420" s="1">
        <v>45736.364583333336</v>
      </c>
      <c r="J1420" t="s">
        <v>21</v>
      </c>
      <c r="K1420" t="s">
        <v>21</v>
      </c>
      <c r="L1420" t="s">
        <v>3360</v>
      </c>
      <c r="M1420" s="1">
        <v>45736.364583333336</v>
      </c>
      <c r="N1420" s="4" t="str">
        <f t="shared" si="22"/>
        <v>1 days 01 hrs 14 mins</v>
      </c>
    </row>
    <row r="1421" spans="1:14" x14ac:dyDescent="0.2">
      <c r="A1421" t="s">
        <v>3361</v>
      </c>
      <c r="B1421">
        <v>842074</v>
      </c>
      <c r="C1421" t="s">
        <v>263</v>
      </c>
      <c r="D1421" t="s">
        <v>74</v>
      </c>
      <c r="E1421" t="s">
        <v>247</v>
      </c>
      <c r="F1421" t="s">
        <v>248</v>
      </c>
      <c r="G1421" t="s">
        <v>101</v>
      </c>
      <c r="H1421" s="1">
        <v>45735.313194444447</v>
      </c>
      <c r="I1421" s="1">
        <v>45735.602777777778</v>
      </c>
      <c r="J1421" t="s">
        <v>21</v>
      </c>
      <c r="K1421" t="s">
        <v>21</v>
      </c>
      <c r="M1421" s="1">
        <v>45735.602777777778</v>
      </c>
      <c r="N1421" s="4" t="str">
        <f t="shared" si="22"/>
        <v>0 days 06 hrs 57 mins</v>
      </c>
    </row>
    <row r="1422" spans="1:14" x14ac:dyDescent="0.2">
      <c r="A1422" t="s">
        <v>3362</v>
      </c>
      <c r="B1422">
        <v>842075</v>
      </c>
      <c r="C1422" t="s">
        <v>265</v>
      </c>
      <c r="D1422" t="s">
        <v>74</v>
      </c>
      <c r="E1422" t="s">
        <v>247</v>
      </c>
      <c r="F1422" t="s">
        <v>248</v>
      </c>
      <c r="G1422" t="s">
        <v>101</v>
      </c>
      <c r="H1422" s="1">
        <v>45735.313194444447</v>
      </c>
      <c r="I1422" s="1">
        <v>45735.602777777778</v>
      </c>
      <c r="J1422" t="s">
        <v>21</v>
      </c>
      <c r="K1422" t="s">
        <v>21</v>
      </c>
      <c r="M1422" s="1">
        <v>45735.602777777778</v>
      </c>
      <c r="N1422" s="4" t="str">
        <f t="shared" si="22"/>
        <v>0 days 06 hrs 57 mins</v>
      </c>
    </row>
    <row r="1423" spans="1:14" x14ac:dyDescent="0.2">
      <c r="A1423" t="s">
        <v>3363</v>
      </c>
      <c r="B1423">
        <v>842076</v>
      </c>
      <c r="C1423" t="s">
        <v>267</v>
      </c>
      <c r="D1423" t="s">
        <v>69</v>
      </c>
      <c r="E1423" t="s">
        <v>247</v>
      </c>
      <c r="F1423" t="s">
        <v>248</v>
      </c>
      <c r="G1423" t="s">
        <v>101</v>
      </c>
      <c r="H1423" s="1">
        <v>45735.313194444447</v>
      </c>
      <c r="I1423" s="1">
        <v>45735.350694444445</v>
      </c>
      <c r="J1423" t="s">
        <v>21</v>
      </c>
      <c r="K1423" t="s">
        <v>21</v>
      </c>
      <c r="L1423" t="s">
        <v>3364</v>
      </c>
      <c r="M1423" s="1">
        <v>45735.350694444445</v>
      </c>
      <c r="N1423" s="4" t="str">
        <f t="shared" si="22"/>
        <v>0 days 00 hrs 54 mins</v>
      </c>
    </row>
    <row r="1424" spans="1:14" x14ac:dyDescent="0.2">
      <c r="A1424" t="s">
        <v>3365</v>
      </c>
      <c r="B1424">
        <v>842077</v>
      </c>
      <c r="C1424" t="s">
        <v>270</v>
      </c>
      <c r="D1424" t="s">
        <v>30</v>
      </c>
      <c r="E1424" t="s">
        <v>247</v>
      </c>
      <c r="F1424" t="s">
        <v>248</v>
      </c>
      <c r="G1424" t="s">
        <v>101</v>
      </c>
      <c r="H1424" s="1">
        <v>45735.313194444447</v>
      </c>
      <c r="I1424" s="1">
        <v>45736.32916666667</v>
      </c>
      <c r="J1424" t="s">
        <v>21</v>
      </c>
      <c r="K1424" t="s">
        <v>21</v>
      </c>
      <c r="L1424" t="s">
        <v>3366</v>
      </c>
      <c r="M1424" s="1">
        <v>45736.32916666667</v>
      </c>
      <c r="N1424" s="4" t="str">
        <f t="shared" si="22"/>
        <v>1 days 00 hrs 23 mins</v>
      </c>
    </row>
    <row r="1425" spans="1:14" x14ac:dyDescent="0.2">
      <c r="A1425" t="s">
        <v>3367</v>
      </c>
      <c r="B1425">
        <v>842101</v>
      </c>
      <c r="C1425" t="s">
        <v>3368</v>
      </c>
      <c r="D1425" t="s">
        <v>2137</v>
      </c>
      <c r="E1425" t="s">
        <v>3369</v>
      </c>
      <c r="F1425" t="s">
        <v>3370</v>
      </c>
      <c r="G1425" t="s">
        <v>20</v>
      </c>
      <c r="H1425" s="1">
        <v>45735.364583333336</v>
      </c>
      <c r="I1425" s="1">
        <v>45740.375694444447</v>
      </c>
      <c r="J1425" t="s">
        <v>21</v>
      </c>
      <c r="K1425" t="s">
        <v>21</v>
      </c>
      <c r="M1425" s="1">
        <v>45735.368055555555</v>
      </c>
      <c r="N1425" s="4" t="str">
        <f t="shared" si="22"/>
        <v>0 days 00 hrs 05 mins</v>
      </c>
    </row>
    <row r="1426" spans="1:14" x14ac:dyDescent="0.2">
      <c r="A1426" t="s">
        <v>3371</v>
      </c>
      <c r="B1426">
        <v>842113</v>
      </c>
      <c r="C1426" t="s">
        <v>3372</v>
      </c>
      <c r="D1426" t="s">
        <v>2137</v>
      </c>
      <c r="E1426" t="s">
        <v>25</v>
      </c>
      <c r="F1426" t="s">
        <v>26</v>
      </c>
      <c r="G1426" t="s">
        <v>20</v>
      </c>
      <c r="H1426" s="1">
        <v>45735.368055555555</v>
      </c>
      <c r="I1426" s="1">
        <v>45740.375694444447</v>
      </c>
      <c r="J1426" t="s">
        <v>21</v>
      </c>
      <c r="K1426" t="s">
        <v>21</v>
      </c>
      <c r="M1426" s="1">
        <v>45735.37222222222</v>
      </c>
      <c r="N1426" s="4" t="str">
        <f t="shared" si="22"/>
        <v>0 days 00 hrs 06 mins</v>
      </c>
    </row>
    <row r="1427" spans="1:14" x14ac:dyDescent="0.2">
      <c r="A1427" t="s">
        <v>3373</v>
      </c>
      <c r="B1427">
        <v>842123</v>
      </c>
      <c r="C1427" t="s">
        <v>3374</v>
      </c>
      <c r="D1427" t="s">
        <v>98</v>
      </c>
      <c r="E1427" t="s">
        <v>39</v>
      </c>
      <c r="F1427" t="s">
        <v>40</v>
      </c>
      <c r="G1427" t="s">
        <v>20</v>
      </c>
      <c r="H1427" s="1">
        <v>45735.37777777778</v>
      </c>
      <c r="I1427" s="1">
        <v>45740.429166666669</v>
      </c>
      <c r="J1427" t="s">
        <v>21</v>
      </c>
      <c r="K1427" t="s">
        <v>21</v>
      </c>
      <c r="L1427" t="s">
        <v>3375</v>
      </c>
      <c r="M1427" s="1">
        <v>45735.417361111111</v>
      </c>
      <c r="N1427" s="4" t="str">
        <f t="shared" si="22"/>
        <v>0 days 00 hrs 57 mins</v>
      </c>
    </row>
    <row r="1428" spans="1:14" ht="128" x14ac:dyDescent="0.2">
      <c r="A1428" t="s">
        <v>3376</v>
      </c>
      <c r="B1428">
        <v>842153</v>
      </c>
      <c r="C1428" t="s">
        <v>3377</v>
      </c>
      <c r="D1428" t="s">
        <v>69</v>
      </c>
      <c r="E1428" t="s">
        <v>3378</v>
      </c>
      <c r="F1428" t="s">
        <v>3379</v>
      </c>
      <c r="G1428" t="s">
        <v>20</v>
      </c>
      <c r="H1428" s="1">
        <v>45735.402083333334</v>
      </c>
      <c r="I1428" s="1">
        <v>45742.375694444447</v>
      </c>
      <c r="L1428" s="2" t="s">
        <v>3380</v>
      </c>
      <c r="M1428" s="1">
        <v>45737.353472222225</v>
      </c>
      <c r="N1428" s="4" t="str">
        <f t="shared" si="22"/>
        <v>1 days 22 hrs 50 mins</v>
      </c>
    </row>
    <row r="1429" spans="1:14" x14ac:dyDescent="0.2">
      <c r="A1429" t="s">
        <v>3381</v>
      </c>
      <c r="B1429">
        <v>842197</v>
      </c>
      <c r="C1429" t="s">
        <v>3237</v>
      </c>
      <c r="D1429" t="s">
        <v>2137</v>
      </c>
      <c r="E1429" t="s">
        <v>86</v>
      </c>
      <c r="F1429" t="s">
        <v>87</v>
      </c>
      <c r="G1429" t="s">
        <v>20</v>
      </c>
      <c r="H1429" s="1">
        <v>45735.431944444441</v>
      </c>
      <c r="I1429" s="1">
        <v>45740.439583333333</v>
      </c>
      <c r="J1429" t="s">
        <v>21</v>
      </c>
      <c r="K1429" t="s">
        <v>21</v>
      </c>
      <c r="M1429" s="1">
        <v>45735.439583333333</v>
      </c>
      <c r="N1429" s="4" t="str">
        <f t="shared" si="22"/>
        <v>0 days 00 hrs 11 mins</v>
      </c>
    </row>
    <row r="1430" spans="1:14" x14ac:dyDescent="0.2">
      <c r="A1430" t="s">
        <v>3382</v>
      </c>
      <c r="B1430">
        <v>842236</v>
      </c>
      <c r="C1430" t="s">
        <v>3383</v>
      </c>
      <c r="D1430" t="s">
        <v>389</v>
      </c>
      <c r="E1430" t="s">
        <v>39</v>
      </c>
      <c r="F1430" t="s">
        <v>40</v>
      </c>
      <c r="G1430" t="s">
        <v>20</v>
      </c>
      <c r="H1430" s="1">
        <v>45735.447916666664</v>
      </c>
      <c r="I1430" s="1">
        <v>45740.452777777777</v>
      </c>
      <c r="J1430" t="s">
        <v>21</v>
      </c>
      <c r="K1430" t="s">
        <v>21</v>
      </c>
      <c r="M1430" s="1">
        <v>45735.45208333333</v>
      </c>
      <c r="N1430" s="4" t="str">
        <f t="shared" si="22"/>
        <v>0 days 00 hrs 06 mins</v>
      </c>
    </row>
    <row r="1431" spans="1:14" x14ac:dyDescent="0.2">
      <c r="A1431" t="s">
        <v>3384</v>
      </c>
      <c r="B1431">
        <v>842244</v>
      </c>
      <c r="C1431" t="s">
        <v>3385</v>
      </c>
      <c r="D1431" t="s">
        <v>17</v>
      </c>
      <c r="E1431" t="s">
        <v>3386</v>
      </c>
      <c r="F1431" t="s">
        <v>3387</v>
      </c>
      <c r="G1431" t="s">
        <v>20</v>
      </c>
      <c r="H1431" s="1">
        <v>45735.450694444444</v>
      </c>
      <c r="I1431" s="1">
        <v>45740.500694444447</v>
      </c>
      <c r="M1431" s="1">
        <v>45735.5</v>
      </c>
      <c r="N1431" s="4" t="str">
        <f t="shared" si="22"/>
        <v>0 days 01 hrs 11 mins</v>
      </c>
    </row>
    <row r="1432" spans="1:14" x14ac:dyDescent="0.2">
      <c r="A1432" t="s">
        <v>3388</v>
      </c>
      <c r="B1432">
        <v>842245</v>
      </c>
      <c r="C1432" t="s">
        <v>3385</v>
      </c>
      <c r="D1432" t="s">
        <v>17</v>
      </c>
      <c r="E1432" t="s">
        <v>3386</v>
      </c>
      <c r="F1432" t="s">
        <v>3387</v>
      </c>
      <c r="G1432" t="s">
        <v>20</v>
      </c>
      <c r="H1432" s="1">
        <v>45735.451388888891</v>
      </c>
      <c r="I1432" s="1">
        <v>45740.500694444447</v>
      </c>
      <c r="M1432" s="1">
        <v>45735.5</v>
      </c>
      <c r="N1432" s="4" t="str">
        <f t="shared" si="22"/>
        <v>0 days 01 hrs 10 mins</v>
      </c>
    </row>
    <row r="1433" spans="1:14" x14ac:dyDescent="0.2">
      <c r="A1433" t="s">
        <v>3389</v>
      </c>
      <c r="B1433">
        <v>842246</v>
      </c>
      <c r="C1433" t="s">
        <v>3385</v>
      </c>
      <c r="D1433" t="s">
        <v>17</v>
      </c>
      <c r="E1433" t="s">
        <v>3386</v>
      </c>
      <c r="F1433" t="s">
        <v>3387</v>
      </c>
      <c r="G1433" t="s">
        <v>20</v>
      </c>
      <c r="H1433" s="1">
        <v>45735.451388888891</v>
      </c>
      <c r="I1433" s="1">
        <v>45740.500694444447</v>
      </c>
      <c r="M1433" s="1">
        <v>45735.5</v>
      </c>
      <c r="N1433" s="4" t="str">
        <f t="shared" si="22"/>
        <v>0 days 01 hrs 10 mins</v>
      </c>
    </row>
    <row r="1434" spans="1:14" x14ac:dyDescent="0.2">
      <c r="A1434" t="s">
        <v>3390</v>
      </c>
      <c r="B1434">
        <v>842248</v>
      </c>
      <c r="C1434" t="s">
        <v>3385</v>
      </c>
      <c r="D1434" t="s">
        <v>17</v>
      </c>
      <c r="E1434" t="s">
        <v>3386</v>
      </c>
      <c r="F1434" t="s">
        <v>3387</v>
      </c>
      <c r="G1434" t="s">
        <v>20</v>
      </c>
      <c r="H1434" s="1">
        <v>45735.45208333333</v>
      </c>
      <c r="I1434" s="1">
        <v>45740.500694444447</v>
      </c>
      <c r="M1434" s="1">
        <v>45735.5</v>
      </c>
      <c r="N1434" s="4" t="str">
        <f t="shared" si="22"/>
        <v>0 days 01 hrs 09 mins</v>
      </c>
    </row>
    <row r="1435" spans="1:14" x14ac:dyDescent="0.2">
      <c r="A1435" t="s">
        <v>3391</v>
      </c>
      <c r="B1435">
        <v>842250</v>
      </c>
      <c r="C1435" t="s">
        <v>3385</v>
      </c>
      <c r="D1435" t="s">
        <v>17</v>
      </c>
      <c r="E1435" t="s">
        <v>3386</v>
      </c>
      <c r="F1435" t="s">
        <v>3387</v>
      </c>
      <c r="G1435" t="s">
        <v>20</v>
      </c>
      <c r="H1435" s="1">
        <v>45735.452777777777</v>
      </c>
      <c r="I1435" s="1">
        <v>45740.500694444447</v>
      </c>
      <c r="M1435" s="1">
        <v>45735.5</v>
      </c>
      <c r="N1435" s="4" t="str">
        <f t="shared" si="22"/>
        <v>0 days 01 hrs 08 mins</v>
      </c>
    </row>
    <row r="1436" spans="1:14" x14ac:dyDescent="0.2">
      <c r="A1436" t="s">
        <v>3392</v>
      </c>
      <c r="B1436">
        <v>842251</v>
      </c>
      <c r="C1436" t="s">
        <v>3385</v>
      </c>
      <c r="D1436" t="s">
        <v>17</v>
      </c>
      <c r="E1436" t="s">
        <v>3386</v>
      </c>
      <c r="F1436" t="s">
        <v>3387</v>
      </c>
      <c r="G1436" t="s">
        <v>20</v>
      </c>
      <c r="H1436" s="1">
        <v>45735.452777777777</v>
      </c>
      <c r="I1436" s="1">
        <v>45740.500694444447</v>
      </c>
      <c r="M1436" s="1">
        <v>45735.5</v>
      </c>
      <c r="N1436" s="4" t="str">
        <f t="shared" si="22"/>
        <v>0 days 01 hrs 08 mins</v>
      </c>
    </row>
    <row r="1437" spans="1:14" x14ac:dyDescent="0.2">
      <c r="A1437" t="s">
        <v>3393</v>
      </c>
      <c r="B1437">
        <v>842252</v>
      </c>
      <c r="C1437" t="s">
        <v>3385</v>
      </c>
      <c r="D1437" t="s">
        <v>17</v>
      </c>
      <c r="E1437" t="s">
        <v>3386</v>
      </c>
      <c r="F1437" t="s">
        <v>3387</v>
      </c>
      <c r="G1437" t="s">
        <v>20</v>
      </c>
      <c r="H1437" s="1">
        <v>45735.453472222223</v>
      </c>
      <c r="I1437" s="1">
        <v>45740.500694444447</v>
      </c>
      <c r="M1437" s="1">
        <v>45735.5</v>
      </c>
      <c r="N1437" s="4" t="str">
        <f t="shared" si="22"/>
        <v>0 days 01 hrs 07 mins</v>
      </c>
    </row>
    <row r="1438" spans="1:14" x14ac:dyDescent="0.2">
      <c r="A1438" t="s">
        <v>3394</v>
      </c>
      <c r="B1438">
        <v>842253</v>
      </c>
      <c r="C1438" t="s">
        <v>3385</v>
      </c>
      <c r="D1438" t="s">
        <v>17</v>
      </c>
      <c r="E1438" t="s">
        <v>3386</v>
      </c>
      <c r="F1438" t="s">
        <v>3387</v>
      </c>
      <c r="G1438" t="s">
        <v>20</v>
      </c>
      <c r="H1438" s="1">
        <v>45735.45416666667</v>
      </c>
      <c r="I1438" s="1">
        <v>45740.500694444447</v>
      </c>
      <c r="M1438" s="1">
        <v>45735.5</v>
      </c>
      <c r="N1438" s="4" t="str">
        <f t="shared" si="22"/>
        <v>0 days 01 hrs 06 mins</v>
      </c>
    </row>
    <row r="1439" spans="1:14" x14ac:dyDescent="0.2">
      <c r="A1439" t="s">
        <v>3395</v>
      </c>
      <c r="B1439">
        <v>842254</v>
      </c>
      <c r="C1439" t="s">
        <v>3385</v>
      </c>
      <c r="D1439" t="s">
        <v>17</v>
      </c>
      <c r="E1439" t="s">
        <v>3386</v>
      </c>
      <c r="F1439" t="s">
        <v>3387</v>
      </c>
      <c r="G1439" t="s">
        <v>20</v>
      </c>
      <c r="H1439" s="1">
        <v>45735.454861111109</v>
      </c>
      <c r="I1439" s="1">
        <v>45740.500694444447</v>
      </c>
      <c r="M1439" s="1">
        <v>45735.5</v>
      </c>
      <c r="N1439" s="4" t="str">
        <f t="shared" si="22"/>
        <v>0 days 01 hrs 05 mins</v>
      </c>
    </row>
    <row r="1440" spans="1:14" x14ac:dyDescent="0.2">
      <c r="A1440" t="s">
        <v>3396</v>
      </c>
      <c r="B1440">
        <v>842255</v>
      </c>
      <c r="C1440" t="s">
        <v>3385</v>
      </c>
      <c r="D1440" t="s">
        <v>17</v>
      </c>
      <c r="E1440" t="s">
        <v>3386</v>
      </c>
      <c r="F1440" t="s">
        <v>3387</v>
      </c>
      <c r="G1440" t="s">
        <v>20</v>
      </c>
      <c r="H1440" s="1">
        <v>45735.454861111109</v>
      </c>
      <c r="I1440" s="1">
        <v>45740.500694444447</v>
      </c>
      <c r="M1440" s="1">
        <v>45735.5</v>
      </c>
      <c r="N1440" s="4" t="str">
        <f t="shared" si="22"/>
        <v>0 days 01 hrs 05 mins</v>
      </c>
    </row>
    <row r="1441" spans="1:14" x14ac:dyDescent="0.2">
      <c r="A1441" t="s">
        <v>3397</v>
      </c>
      <c r="B1441">
        <v>842256</v>
      </c>
      <c r="C1441" t="s">
        <v>3385</v>
      </c>
      <c r="D1441" t="s">
        <v>17</v>
      </c>
      <c r="E1441" t="s">
        <v>3386</v>
      </c>
      <c r="F1441" t="s">
        <v>3387</v>
      </c>
      <c r="G1441" t="s">
        <v>20</v>
      </c>
      <c r="H1441" s="1">
        <v>45735.455555555556</v>
      </c>
      <c r="I1441" s="1">
        <v>45740.500694444447</v>
      </c>
      <c r="M1441" s="1">
        <v>45735.5</v>
      </c>
      <c r="N1441" s="4" t="str">
        <f t="shared" si="22"/>
        <v>0 days 01 hrs 04 mins</v>
      </c>
    </row>
    <row r="1442" spans="1:14" x14ac:dyDescent="0.2">
      <c r="A1442" t="s">
        <v>3398</v>
      </c>
      <c r="B1442">
        <v>842260</v>
      </c>
      <c r="C1442" t="s">
        <v>3399</v>
      </c>
      <c r="D1442" t="s">
        <v>74</v>
      </c>
      <c r="E1442" t="s">
        <v>220</v>
      </c>
      <c r="F1442" t="s">
        <v>221</v>
      </c>
      <c r="G1442" t="s">
        <v>20</v>
      </c>
      <c r="H1442" s="1">
        <v>45735.456250000003</v>
      </c>
      <c r="I1442" s="1">
        <v>45742.375694444447</v>
      </c>
      <c r="J1442" t="s">
        <v>222</v>
      </c>
      <c r="K1442" t="s">
        <v>223</v>
      </c>
      <c r="L1442" t="s">
        <v>3400</v>
      </c>
      <c r="M1442" s="1">
        <v>45737.361111111109</v>
      </c>
      <c r="N1442" s="4" t="str">
        <f t="shared" si="22"/>
        <v>1 days 21 hrs 43 mins</v>
      </c>
    </row>
    <row r="1443" spans="1:14" x14ac:dyDescent="0.2">
      <c r="A1443" t="s">
        <v>3401</v>
      </c>
      <c r="B1443">
        <v>842262</v>
      </c>
      <c r="C1443" t="s">
        <v>3385</v>
      </c>
      <c r="D1443" t="s">
        <v>17</v>
      </c>
      <c r="E1443" t="s">
        <v>3386</v>
      </c>
      <c r="F1443" t="s">
        <v>3387</v>
      </c>
      <c r="G1443" t="s">
        <v>20</v>
      </c>
      <c r="H1443" s="1">
        <v>45735.456250000003</v>
      </c>
      <c r="I1443" s="1">
        <v>45740.500694444447</v>
      </c>
      <c r="M1443" s="1">
        <v>45735.5</v>
      </c>
      <c r="N1443" s="4" t="str">
        <f t="shared" si="22"/>
        <v>0 days 01 hrs 03 mins</v>
      </c>
    </row>
    <row r="1444" spans="1:14" x14ac:dyDescent="0.2">
      <c r="A1444" t="s">
        <v>3402</v>
      </c>
      <c r="B1444">
        <v>842263</v>
      </c>
      <c r="C1444" t="s">
        <v>3385</v>
      </c>
      <c r="D1444" t="s">
        <v>17</v>
      </c>
      <c r="E1444" t="s">
        <v>3386</v>
      </c>
      <c r="F1444" t="s">
        <v>3387</v>
      </c>
      <c r="G1444" t="s">
        <v>20</v>
      </c>
      <c r="H1444" s="1">
        <v>45735.456250000003</v>
      </c>
      <c r="I1444" s="1">
        <v>45740.500694444447</v>
      </c>
      <c r="M1444" s="1">
        <v>45735.5</v>
      </c>
      <c r="N1444" s="4" t="str">
        <f t="shared" si="22"/>
        <v>0 days 01 hrs 03 mins</v>
      </c>
    </row>
    <row r="1445" spans="1:14" x14ac:dyDescent="0.2">
      <c r="A1445" t="s">
        <v>3403</v>
      </c>
      <c r="B1445">
        <v>842266</v>
      </c>
      <c r="C1445" t="s">
        <v>3385</v>
      </c>
      <c r="D1445" t="s">
        <v>17</v>
      </c>
      <c r="E1445" t="s">
        <v>3386</v>
      </c>
      <c r="F1445" t="s">
        <v>3387</v>
      </c>
      <c r="G1445" t="s">
        <v>20</v>
      </c>
      <c r="H1445" s="1">
        <v>45735.456944444442</v>
      </c>
      <c r="I1445" s="1">
        <v>45740.500694444447</v>
      </c>
      <c r="M1445" s="1">
        <v>45735.5</v>
      </c>
      <c r="N1445" s="4" t="str">
        <f t="shared" si="22"/>
        <v>0 days 01 hrs 02 mins</v>
      </c>
    </row>
    <row r="1446" spans="1:14" x14ac:dyDescent="0.2">
      <c r="A1446" t="s">
        <v>3404</v>
      </c>
      <c r="B1446">
        <v>842269</v>
      </c>
      <c r="C1446" t="s">
        <v>3385</v>
      </c>
      <c r="D1446" t="s">
        <v>17</v>
      </c>
      <c r="E1446" t="s">
        <v>3386</v>
      </c>
      <c r="F1446" t="s">
        <v>3387</v>
      </c>
      <c r="G1446" t="s">
        <v>20</v>
      </c>
      <c r="H1446" s="1">
        <v>45735.457638888889</v>
      </c>
      <c r="I1446" s="1">
        <v>45740.500694444447</v>
      </c>
      <c r="M1446" s="1">
        <v>45735.5</v>
      </c>
      <c r="N1446" s="4" t="str">
        <f t="shared" si="22"/>
        <v>0 days 01 hrs 01 mins</v>
      </c>
    </row>
    <row r="1447" spans="1:14" x14ac:dyDescent="0.2">
      <c r="A1447" t="s">
        <v>3405</v>
      </c>
      <c r="B1447">
        <v>842270</v>
      </c>
      <c r="C1447" t="s">
        <v>3385</v>
      </c>
      <c r="D1447" t="s">
        <v>17</v>
      </c>
      <c r="E1447" t="s">
        <v>3386</v>
      </c>
      <c r="F1447" t="s">
        <v>3387</v>
      </c>
      <c r="G1447" t="s">
        <v>20</v>
      </c>
      <c r="H1447" s="1">
        <v>45735.457638888889</v>
      </c>
      <c r="I1447" s="1">
        <v>45740.500694444447</v>
      </c>
      <c r="M1447" s="1">
        <v>45735.5</v>
      </c>
      <c r="N1447" s="4" t="str">
        <f t="shared" si="22"/>
        <v>0 days 01 hrs 01 mins</v>
      </c>
    </row>
    <row r="1448" spans="1:14" x14ac:dyDescent="0.2">
      <c r="A1448" t="s">
        <v>3406</v>
      </c>
      <c r="B1448">
        <v>842271</v>
      </c>
      <c r="C1448" t="s">
        <v>3385</v>
      </c>
      <c r="D1448" t="s">
        <v>17</v>
      </c>
      <c r="E1448" t="s">
        <v>3386</v>
      </c>
      <c r="F1448" t="s">
        <v>3387</v>
      </c>
      <c r="G1448" t="s">
        <v>20</v>
      </c>
      <c r="H1448" s="1">
        <v>45735.458333333336</v>
      </c>
      <c r="I1448" s="1">
        <v>45740.500694444447</v>
      </c>
      <c r="M1448" s="1">
        <v>45735.5</v>
      </c>
      <c r="N1448" s="4" t="str">
        <f t="shared" si="22"/>
        <v>0 days 01 hrs 00 mins</v>
      </c>
    </row>
    <row r="1449" spans="1:14" x14ac:dyDescent="0.2">
      <c r="A1449" t="s">
        <v>3407</v>
      </c>
      <c r="B1449">
        <v>842273</v>
      </c>
      <c r="C1449" t="s">
        <v>3385</v>
      </c>
      <c r="D1449" t="s">
        <v>17</v>
      </c>
      <c r="E1449" t="s">
        <v>3386</v>
      </c>
      <c r="F1449" t="s">
        <v>3387</v>
      </c>
      <c r="G1449" t="s">
        <v>20</v>
      </c>
      <c r="H1449" s="1">
        <v>45735.459027777775</v>
      </c>
      <c r="I1449" s="1">
        <v>45740.500694444447</v>
      </c>
      <c r="M1449" s="1">
        <v>45735.500694444447</v>
      </c>
      <c r="N1449" s="4" t="str">
        <f t="shared" si="22"/>
        <v>0 days 01 hrs 00 mins</v>
      </c>
    </row>
    <row r="1450" spans="1:14" x14ac:dyDescent="0.2">
      <c r="A1450" t="s">
        <v>3408</v>
      </c>
      <c r="B1450">
        <v>842274</v>
      </c>
      <c r="C1450" t="s">
        <v>3385</v>
      </c>
      <c r="D1450" t="s">
        <v>17</v>
      </c>
      <c r="E1450" t="s">
        <v>3386</v>
      </c>
      <c r="F1450" t="s">
        <v>3387</v>
      </c>
      <c r="G1450" t="s">
        <v>20</v>
      </c>
      <c r="H1450" s="1">
        <v>45735.459027777775</v>
      </c>
      <c r="I1450" s="1">
        <v>45740.500694444447</v>
      </c>
      <c r="M1450" s="1">
        <v>45735.5</v>
      </c>
      <c r="N1450" s="4" t="str">
        <f t="shared" si="22"/>
        <v>0 days 00 hrs 59 mins</v>
      </c>
    </row>
    <row r="1451" spans="1:14" x14ac:dyDescent="0.2">
      <c r="A1451" t="s">
        <v>3409</v>
      </c>
      <c r="B1451">
        <v>842276</v>
      </c>
      <c r="C1451" t="s">
        <v>3385</v>
      </c>
      <c r="D1451" t="s">
        <v>17</v>
      </c>
      <c r="E1451" t="s">
        <v>3386</v>
      </c>
      <c r="F1451" t="s">
        <v>3387</v>
      </c>
      <c r="G1451" t="s">
        <v>20</v>
      </c>
      <c r="H1451" s="1">
        <v>45735.459722222222</v>
      </c>
      <c r="I1451" s="1">
        <v>45740.500694444447</v>
      </c>
      <c r="M1451" s="1">
        <v>45735.5</v>
      </c>
      <c r="N1451" s="4" t="str">
        <f t="shared" si="22"/>
        <v>0 days 00 hrs 58 mins</v>
      </c>
    </row>
    <row r="1452" spans="1:14" x14ac:dyDescent="0.2">
      <c r="A1452" t="s">
        <v>3410</v>
      </c>
      <c r="B1452">
        <v>842277</v>
      </c>
      <c r="C1452" t="s">
        <v>3385</v>
      </c>
      <c r="D1452" t="s">
        <v>17</v>
      </c>
      <c r="E1452" t="s">
        <v>3386</v>
      </c>
      <c r="F1452" t="s">
        <v>3387</v>
      </c>
      <c r="G1452" t="s">
        <v>20</v>
      </c>
      <c r="H1452" s="1">
        <v>45735.460416666669</v>
      </c>
      <c r="I1452" s="1">
        <v>45740.500694444447</v>
      </c>
      <c r="M1452" s="1">
        <v>45735.5</v>
      </c>
      <c r="N1452" s="4" t="str">
        <f t="shared" si="22"/>
        <v>0 days 00 hrs 57 mins</v>
      </c>
    </row>
    <row r="1453" spans="1:14" x14ac:dyDescent="0.2">
      <c r="A1453" t="s">
        <v>3411</v>
      </c>
      <c r="B1453">
        <v>842278</v>
      </c>
      <c r="C1453" t="s">
        <v>3385</v>
      </c>
      <c r="D1453" t="s">
        <v>17</v>
      </c>
      <c r="E1453" t="s">
        <v>3386</v>
      </c>
      <c r="F1453" t="s">
        <v>3387</v>
      </c>
      <c r="G1453" t="s">
        <v>20</v>
      </c>
      <c r="H1453" s="1">
        <v>45735.460416666669</v>
      </c>
      <c r="I1453" s="1">
        <v>45740.500694444447</v>
      </c>
      <c r="M1453" s="1">
        <v>45735.500694444447</v>
      </c>
      <c r="N1453" s="4" t="str">
        <f t="shared" si="22"/>
        <v>0 days 00 hrs 58 mins</v>
      </c>
    </row>
    <row r="1454" spans="1:14" x14ac:dyDescent="0.2">
      <c r="A1454" t="s">
        <v>3412</v>
      </c>
      <c r="B1454">
        <v>842280</v>
      </c>
      <c r="C1454" t="s">
        <v>3385</v>
      </c>
      <c r="D1454" t="s">
        <v>17</v>
      </c>
      <c r="E1454" t="s">
        <v>3386</v>
      </c>
      <c r="F1454" t="s">
        <v>3387</v>
      </c>
      <c r="G1454" t="s">
        <v>20</v>
      </c>
      <c r="H1454" s="1">
        <v>45735.461111111108</v>
      </c>
      <c r="I1454" s="1">
        <v>45740.500694444447</v>
      </c>
      <c r="M1454" s="1">
        <v>45735.500694444447</v>
      </c>
      <c r="N1454" s="4" t="str">
        <f t="shared" si="22"/>
        <v>0 days 00 hrs 57 mins</v>
      </c>
    </row>
    <row r="1455" spans="1:14" x14ac:dyDescent="0.2">
      <c r="A1455" t="s">
        <v>3413</v>
      </c>
      <c r="B1455">
        <v>842282</v>
      </c>
      <c r="C1455" t="s">
        <v>3385</v>
      </c>
      <c r="D1455" t="s">
        <v>17</v>
      </c>
      <c r="E1455" t="s">
        <v>3386</v>
      </c>
      <c r="F1455" t="s">
        <v>3387</v>
      </c>
      <c r="G1455" t="s">
        <v>20</v>
      </c>
      <c r="H1455" s="1">
        <v>45735.461805555555</v>
      </c>
      <c r="I1455" s="1">
        <v>45740.500694444447</v>
      </c>
      <c r="M1455" s="1">
        <v>45735.500694444447</v>
      </c>
      <c r="N1455" s="4" t="str">
        <f t="shared" si="22"/>
        <v>0 days 00 hrs 56 mins</v>
      </c>
    </row>
    <row r="1456" spans="1:14" x14ac:dyDescent="0.2">
      <c r="A1456" t="s">
        <v>3414</v>
      </c>
      <c r="B1456">
        <v>842283</v>
      </c>
      <c r="C1456" t="s">
        <v>3385</v>
      </c>
      <c r="D1456" t="s">
        <v>17</v>
      </c>
      <c r="E1456" t="s">
        <v>3386</v>
      </c>
      <c r="F1456" t="s">
        <v>3387</v>
      </c>
      <c r="G1456" t="s">
        <v>20</v>
      </c>
      <c r="H1456" s="1">
        <v>45735.461805555555</v>
      </c>
      <c r="I1456" s="1">
        <v>45740.500694444447</v>
      </c>
      <c r="M1456" s="1">
        <v>45735.500694444447</v>
      </c>
      <c r="N1456" s="4" t="str">
        <f t="shared" si="22"/>
        <v>0 days 00 hrs 56 mins</v>
      </c>
    </row>
    <row r="1457" spans="1:14" x14ac:dyDescent="0.2">
      <c r="A1457" t="s">
        <v>3415</v>
      </c>
      <c r="B1457">
        <v>842285</v>
      </c>
      <c r="C1457" t="s">
        <v>3385</v>
      </c>
      <c r="D1457" t="s">
        <v>17</v>
      </c>
      <c r="E1457" t="s">
        <v>3386</v>
      </c>
      <c r="F1457" t="s">
        <v>3387</v>
      </c>
      <c r="G1457" t="s">
        <v>20</v>
      </c>
      <c r="H1457" s="1">
        <v>45735.462500000001</v>
      </c>
      <c r="I1457" s="1">
        <v>45740.500694444447</v>
      </c>
      <c r="M1457" s="1">
        <v>45735.500694444447</v>
      </c>
      <c r="N1457" s="4" t="str">
        <f t="shared" si="22"/>
        <v>0 days 00 hrs 55 mins</v>
      </c>
    </row>
    <row r="1458" spans="1:14" x14ac:dyDescent="0.2">
      <c r="A1458" t="s">
        <v>3416</v>
      </c>
      <c r="B1458">
        <v>842286</v>
      </c>
      <c r="C1458" t="s">
        <v>3385</v>
      </c>
      <c r="D1458" t="s">
        <v>17</v>
      </c>
      <c r="E1458" t="s">
        <v>3386</v>
      </c>
      <c r="F1458" t="s">
        <v>3387</v>
      </c>
      <c r="G1458" t="s">
        <v>20</v>
      </c>
      <c r="H1458" s="1">
        <v>45735.463194444441</v>
      </c>
      <c r="I1458" s="1">
        <v>45740.500694444447</v>
      </c>
      <c r="M1458" s="1">
        <v>45735.500694444447</v>
      </c>
      <c r="N1458" s="4" t="str">
        <f t="shared" si="22"/>
        <v>0 days 00 hrs 54 mins</v>
      </c>
    </row>
    <row r="1459" spans="1:14" x14ac:dyDescent="0.2">
      <c r="A1459" t="s">
        <v>3417</v>
      </c>
      <c r="B1459">
        <v>842287</v>
      </c>
      <c r="C1459" t="s">
        <v>3385</v>
      </c>
      <c r="D1459" t="s">
        <v>17</v>
      </c>
      <c r="E1459" t="s">
        <v>3386</v>
      </c>
      <c r="F1459" t="s">
        <v>3387</v>
      </c>
      <c r="G1459" t="s">
        <v>20</v>
      </c>
      <c r="H1459" s="1">
        <v>45735.463194444441</v>
      </c>
      <c r="I1459" s="1">
        <v>45740.500694444447</v>
      </c>
      <c r="M1459" s="1">
        <v>45735.500694444447</v>
      </c>
      <c r="N1459" s="4" t="str">
        <f t="shared" si="22"/>
        <v>0 days 00 hrs 54 mins</v>
      </c>
    </row>
    <row r="1460" spans="1:14" x14ac:dyDescent="0.2">
      <c r="A1460" t="s">
        <v>3418</v>
      </c>
      <c r="B1460">
        <v>842291</v>
      </c>
      <c r="C1460" t="s">
        <v>3385</v>
      </c>
      <c r="D1460" t="s">
        <v>17</v>
      </c>
      <c r="E1460" t="s">
        <v>3386</v>
      </c>
      <c r="F1460" t="s">
        <v>3387</v>
      </c>
      <c r="G1460" t="s">
        <v>20</v>
      </c>
      <c r="H1460" s="1">
        <v>45735.463888888888</v>
      </c>
      <c r="I1460" s="1">
        <v>45740.500694444447</v>
      </c>
      <c r="M1460" s="1">
        <v>45735.500694444447</v>
      </c>
      <c r="N1460" s="4" t="str">
        <f t="shared" si="22"/>
        <v>0 days 00 hrs 53 mins</v>
      </c>
    </row>
    <row r="1461" spans="1:14" x14ac:dyDescent="0.2">
      <c r="A1461" t="s">
        <v>3419</v>
      </c>
      <c r="B1461">
        <v>842292</v>
      </c>
      <c r="C1461" t="s">
        <v>46</v>
      </c>
      <c r="D1461" t="s">
        <v>98</v>
      </c>
      <c r="E1461" t="s">
        <v>39</v>
      </c>
      <c r="F1461" t="s">
        <v>40</v>
      </c>
      <c r="G1461" t="s">
        <v>20</v>
      </c>
      <c r="H1461" s="1">
        <v>45735.463888888888</v>
      </c>
      <c r="I1461" s="1">
        <v>45740.546527777777</v>
      </c>
      <c r="J1461" t="s">
        <v>21</v>
      </c>
      <c r="K1461" t="s">
        <v>21</v>
      </c>
      <c r="L1461" t="s">
        <v>3420</v>
      </c>
      <c r="M1461" s="1">
        <v>45735.546527777777</v>
      </c>
      <c r="N1461" s="4" t="str">
        <f t="shared" si="22"/>
        <v>0 days 01 hrs 59 mins</v>
      </c>
    </row>
    <row r="1462" spans="1:14" x14ac:dyDescent="0.2">
      <c r="A1462" t="s">
        <v>3421</v>
      </c>
      <c r="B1462">
        <v>842294</v>
      </c>
      <c r="C1462" t="s">
        <v>3385</v>
      </c>
      <c r="D1462" t="s">
        <v>17</v>
      </c>
      <c r="E1462" t="s">
        <v>3386</v>
      </c>
      <c r="F1462" t="s">
        <v>3387</v>
      </c>
      <c r="G1462" t="s">
        <v>20</v>
      </c>
      <c r="H1462" s="1">
        <v>45735.464583333334</v>
      </c>
      <c r="I1462" s="1">
        <v>45740.500694444447</v>
      </c>
      <c r="M1462" s="1">
        <v>45735.500694444447</v>
      </c>
      <c r="N1462" s="4" t="str">
        <f t="shared" si="22"/>
        <v>0 days 00 hrs 52 mins</v>
      </c>
    </row>
    <row r="1463" spans="1:14" x14ac:dyDescent="0.2">
      <c r="A1463" t="s">
        <v>3422</v>
      </c>
      <c r="B1463">
        <v>842295</v>
      </c>
      <c r="C1463" t="s">
        <v>3385</v>
      </c>
      <c r="D1463" t="s">
        <v>17</v>
      </c>
      <c r="E1463" t="s">
        <v>3386</v>
      </c>
      <c r="F1463" t="s">
        <v>3387</v>
      </c>
      <c r="G1463" t="s">
        <v>20</v>
      </c>
      <c r="H1463" s="1">
        <v>45735.464583333334</v>
      </c>
      <c r="I1463" s="1">
        <v>45740.500694444447</v>
      </c>
      <c r="M1463" s="1">
        <v>45735.500694444447</v>
      </c>
      <c r="N1463" s="4" t="str">
        <f t="shared" si="22"/>
        <v>0 days 00 hrs 52 mins</v>
      </c>
    </row>
    <row r="1464" spans="1:14" ht="176" x14ac:dyDescent="0.2">
      <c r="A1464" t="s">
        <v>3423</v>
      </c>
      <c r="B1464">
        <v>842297</v>
      </c>
      <c r="C1464" t="s">
        <v>3424</v>
      </c>
      <c r="D1464" t="s">
        <v>69</v>
      </c>
      <c r="E1464" t="s">
        <v>1585</v>
      </c>
      <c r="F1464" t="s">
        <v>1586</v>
      </c>
      <c r="G1464" t="s">
        <v>20</v>
      </c>
      <c r="H1464" s="1">
        <v>45735.464583333334</v>
      </c>
      <c r="I1464" s="1">
        <v>45740.540972222225</v>
      </c>
      <c r="L1464" s="2" t="s">
        <v>3425</v>
      </c>
      <c r="M1464" s="1">
        <v>45735.540277777778</v>
      </c>
      <c r="N1464" s="4" t="str">
        <f t="shared" si="22"/>
        <v>0 days 01 hrs 49 mins</v>
      </c>
    </row>
    <row r="1465" spans="1:14" x14ac:dyDescent="0.2">
      <c r="A1465" t="s">
        <v>3426</v>
      </c>
      <c r="B1465">
        <v>842298</v>
      </c>
      <c r="C1465" t="s">
        <v>3385</v>
      </c>
      <c r="D1465" t="s">
        <v>17</v>
      </c>
      <c r="E1465" t="s">
        <v>3386</v>
      </c>
      <c r="F1465" t="s">
        <v>3387</v>
      </c>
      <c r="G1465" t="s">
        <v>20</v>
      </c>
      <c r="H1465" s="1">
        <v>45735.465277777781</v>
      </c>
      <c r="I1465" s="1">
        <v>45740.500694444447</v>
      </c>
      <c r="M1465" s="1">
        <v>45735.500694444447</v>
      </c>
      <c r="N1465" s="4" t="str">
        <f t="shared" si="22"/>
        <v>0 days 00 hrs 51 mins</v>
      </c>
    </row>
    <row r="1466" spans="1:14" x14ac:dyDescent="0.2">
      <c r="A1466" t="s">
        <v>3427</v>
      </c>
      <c r="B1466">
        <v>842299</v>
      </c>
      <c r="C1466" t="s">
        <v>3385</v>
      </c>
      <c r="D1466" t="s">
        <v>17</v>
      </c>
      <c r="E1466" t="s">
        <v>3386</v>
      </c>
      <c r="F1466" t="s">
        <v>3387</v>
      </c>
      <c r="G1466" t="s">
        <v>20</v>
      </c>
      <c r="H1466" s="1">
        <v>45735.46597222222</v>
      </c>
      <c r="I1466" s="1">
        <v>45740.500694444447</v>
      </c>
      <c r="M1466" s="1">
        <v>45735.500694444447</v>
      </c>
      <c r="N1466" s="4" t="str">
        <f t="shared" si="22"/>
        <v>0 days 00 hrs 50 mins</v>
      </c>
    </row>
    <row r="1467" spans="1:14" x14ac:dyDescent="0.2">
      <c r="A1467" t="s">
        <v>3428</v>
      </c>
      <c r="B1467">
        <v>842300</v>
      </c>
      <c r="C1467" t="s">
        <v>3385</v>
      </c>
      <c r="D1467" t="s">
        <v>17</v>
      </c>
      <c r="E1467" t="s">
        <v>3386</v>
      </c>
      <c r="F1467" t="s">
        <v>3387</v>
      </c>
      <c r="G1467" t="s">
        <v>20</v>
      </c>
      <c r="H1467" s="1">
        <v>45735.46597222222</v>
      </c>
      <c r="I1467" s="1">
        <v>45740.500694444447</v>
      </c>
      <c r="M1467" s="1">
        <v>45735.500694444447</v>
      </c>
      <c r="N1467" s="4" t="str">
        <f t="shared" si="22"/>
        <v>0 days 00 hrs 50 mins</v>
      </c>
    </row>
    <row r="1468" spans="1:14" x14ac:dyDescent="0.2">
      <c r="A1468" t="s">
        <v>3429</v>
      </c>
      <c r="B1468">
        <v>842302</v>
      </c>
      <c r="C1468" t="s">
        <v>3385</v>
      </c>
      <c r="D1468" t="s">
        <v>17</v>
      </c>
      <c r="E1468" t="s">
        <v>3386</v>
      </c>
      <c r="F1468" t="s">
        <v>3387</v>
      </c>
      <c r="G1468" t="s">
        <v>20</v>
      </c>
      <c r="H1468" s="1">
        <v>45735.466666666667</v>
      </c>
      <c r="I1468" s="1">
        <v>45740.500694444447</v>
      </c>
      <c r="M1468" s="1">
        <v>45735.500694444447</v>
      </c>
      <c r="N1468" s="4" t="str">
        <f t="shared" si="22"/>
        <v>0 days 00 hrs 49 mins</v>
      </c>
    </row>
    <row r="1469" spans="1:14" x14ac:dyDescent="0.2">
      <c r="A1469" t="s">
        <v>3430</v>
      </c>
      <c r="B1469">
        <v>842304</v>
      </c>
      <c r="C1469" t="s">
        <v>3385</v>
      </c>
      <c r="D1469" t="s">
        <v>17</v>
      </c>
      <c r="E1469" t="s">
        <v>3386</v>
      </c>
      <c r="F1469" t="s">
        <v>3387</v>
      </c>
      <c r="G1469" t="s">
        <v>20</v>
      </c>
      <c r="H1469" s="1">
        <v>45735.467361111114</v>
      </c>
      <c r="I1469" s="1">
        <v>45740.500694444447</v>
      </c>
      <c r="M1469" s="1">
        <v>45735.500694444447</v>
      </c>
      <c r="N1469" s="4" t="str">
        <f t="shared" si="22"/>
        <v>0 days 00 hrs 48 mins</v>
      </c>
    </row>
    <row r="1470" spans="1:14" x14ac:dyDescent="0.2">
      <c r="A1470" t="s">
        <v>3431</v>
      </c>
      <c r="B1470">
        <v>842305</v>
      </c>
      <c r="C1470" t="s">
        <v>3385</v>
      </c>
      <c r="D1470" t="s">
        <v>17</v>
      </c>
      <c r="E1470" t="s">
        <v>3386</v>
      </c>
      <c r="F1470" t="s">
        <v>3387</v>
      </c>
      <c r="G1470" t="s">
        <v>20</v>
      </c>
      <c r="H1470" s="1">
        <v>45735.467361111114</v>
      </c>
      <c r="I1470" s="1">
        <v>45740.500694444447</v>
      </c>
      <c r="M1470" s="1">
        <v>45735.500694444447</v>
      </c>
      <c r="N1470" s="4" t="str">
        <f t="shared" si="22"/>
        <v>0 days 00 hrs 48 mins</v>
      </c>
    </row>
    <row r="1471" spans="1:14" x14ac:dyDescent="0.2">
      <c r="A1471" t="s">
        <v>3432</v>
      </c>
      <c r="B1471">
        <v>842307</v>
      </c>
      <c r="C1471" t="s">
        <v>3385</v>
      </c>
      <c r="D1471" t="s">
        <v>17</v>
      </c>
      <c r="E1471" t="s">
        <v>3386</v>
      </c>
      <c r="F1471" t="s">
        <v>3387</v>
      </c>
      <c r="G1471" t="s">
        <v>20</v>
      </c>
      <c r="H1471" s="1">
        <v>45735.468055555553</v>
      </c>
      <c r="I1471" s="1">
        <v>45740.500694444447</v>
      </c>
      <c r="M1471" s="1">
        <v>45735.500694444447</v>
      </c>
      <c r="N1471" s="4" t="str">
        <f t="shared" si="22"/>
        <v>0 days 00 hrs 47 mins</v>
      </c>
    </row>
    <row r="1472" spans="1:14" x14ac:dyDescent="0.2">
      <c r="A1472" t="s">
        <v>3433</v>
      </c>
      <c r="B1472">
        <v>842313</v>
      </c>
      <c r="C1472" t="s">
        <v>3385</v>
      </c>
      <c r="D1472" t="s">
        <v>17</v>
      </c>
      <c r="E1472" t="s">
        <v>3386</v>
      </c>
      <c r="F1472" t="s">
        <v>3387</v>
      </c>
      <c r="G1472" t="s">
        <v>20</v>
      </c>
      <c r="H1472" s="1">
        <v>45735.46875</v>
      </c>
      <c r="I1472" s="1">
        <v>45740.500694444447</v>
      </c>
      <c r="M1472" s="1">
        <v>45735.500694444447</v>
      </c>
      <c r="N1472" s="4" t="str">
        <f t="shared" si="22"/>
        <v>0 days 00 hrs 46 mins</v>
      </c>
    </row>
    <row r="1473" spans="1:14" x14ac:dyDescent="0.2">
      <c r="A1473" t="s">
        <v>3434</v>
      </c>
      <c r="B1473">
        <v>842314</v>
      </c>
      <c r="C1473" t="s">
        <v>3385</v>
      </c>
      <c r="D1473" t="s">
        <v>17</v>
      </c>
      <c r="E1473" t="s">
        <v>3386</v>
      </c>
      <c r="F1473" t="s">
        <v>3387</v>
      </c>
      <c r="G1473" t="s">
        <v>20</v>
      </c>
      <c r="H1473" s="1">
        <v>45735.46875</v>
      </c>
      <c r="I1473" s="1">
        <v>45740.500694444447</v>
      </c>
      <c r="M1473" s="1">
        <v>45735.500694444447</v>
      </c>
      <c r="N1473" s="4" t="str">
        <f t="shared" si="22"/>
        <v>0 days 00 hrs 46 mins</v>
      </c>
    </row>
    <row r="1474" spans="1:14" x14ac:dyDescent="0.2">
      <c r="A1474" t="s">
        <v>3435</v>
      </c>
      <c r="B1474">
        <v>842315</v>
      </c>
      <c r="C1474" t="s">
        <v>46</v>
      </c>
      <c r="D1474" t="s">
        <v>98</v>
      </c>
      <c r="E1474" t="s">
        <v>39</v>
      </c>
      <c r="F1474" t="s">
        <v>40</v>
      </c>
      <c r="G1474" t="s">
        <v>20</v>
      </c>
      <c r="H1474" s="1">
        <v>45735.46875</v>
      </c>
      <c r="I1474" s="1">
        <v>45740.559027777781</v>
      </c>
      <c r="J1474" t="s">
        <v>21</v>
      </c>
      <c r="K1474" t="s">
        <v>21</v>
      </c>
      <c r="L1474" t="s">
        <v>3436</v>
      </c>
      <c r="M1474" s="1">
        <v>45735.558333333334</v>
      </c>
      <c r="N1474" s="4" t="str">
        <f t="shared" si="22"/>
        <v>0 days 02 hrs 09 mins</v>
      </c>
    </row>
    <row r="1475" spans="1:14" x14ac:dyDescent="0.2">
      <c r="A1475" t="s">
        <v>3437</v>
      </c>
      <c r="B1475">
        <v>842317</v>
      </c>
      <c r="C1475" t="s">
        <v>3385</v>
      </c>
      <c r="D1475" t="s">
        <v>17</v>
      </c>
      <c r="E1475" t="s">
        <v>3386</v>
      </c>
      <c r="F1475" t="s">
        <v>3387</v>
      </c>
      <c r="G1475" t="s">
        <v>20</v>
      </c>
      <c r="H1475" s="1">
        <v>45735.469444444447</v>
      </c>
      <c r="I1475" s="1">
        <v>45740.500694444447</v>
      </c>
      <c r="M1475" s="1">
        <v>45735.500694444447</v>
      </c>
      <c r="N1475" s="4" t="str">
        <f t="shared" ref="N1475:N1538" si="23">INT(M1475-H1475) &amp; " days " &amp; TEXT(M1475-H1475, "hh"" hrs ""mm"" mins""")</f>
        <v>0 days 00 hrs 45 mins</v>
      </c>
    </row>
    <row r="1476" spans="1:14" x14ac:dyDescent="0.2">
      <c r="A1476" t="s">
        <v>3438</v>
      </c>
      <c r="B1476">
        <v>842319</v>
      </c>
      <c r="C1476" t="s">
        <v>3385</v>
      </c>
      <c r="D1476" t="s">
        <v>17</v>
      </c>
      <c r="E1476" t="s">
        <v>3386</v>
      </c>
      <c r="F1476" t="s">
        <v>3387</v>
      </c>
      <c r="G1476" t="s">
        <v>20</v>
      </c>
      <c r="H1476" s="1">
        <v>45735.470138888886</v>
      </c>
      <c r="I1476" s="1">
        <v>45740.500694444447</v>
      </c>
      <c r="M1476" s="1">
        <v>45735.500694444447</v>
      </c>
      <c r="N1476" s="4" t="str">
        <f t="shared" si="23"/>
        <v>0 days 00 hrs 44 mins</v>
      </c>
    </row>
    <row r="1477" spans="1:14" x14ac:dyDescent="0.2">
      <c r="A1477" t="s">
        <v>3439</v>
      </c>
      <c r="B1477">
        <v>842320</v>
      </c>
      <c r="C1477" t="s">
        <v>3385</v>
      </c>
      <c r="D1477" t="s">
        <v>17</v>
      </c>
      <c r="E1477" t="s">
        <v>3386</v>
      </c>
      <c r="F1477" t="s">
        <v>3387</v>
      </c>
      <c r="G1477" t="s">
        <v>20</v>
      </c>
      <c r="H1477" s="1">
        <v>45735.470138888886</v>
      </c>
      <c r="I1477" s="1">
        <v>45740.500694444447</v>
      </c>
      <c r="M1477" s="1">
        <v>45735.500694444447</v>
      </c>
      <c r="N1477" s="4" t="str">
        <f t="shared" si="23"/>
        <v>0 days 00 hrs 44 mins</v>
      </c>
    </row>
    <row r="1478" spans="1:14" x14ac:dyDescent="0.2">
      <c r="A1478" t="s">
        <v>3440</v>
      </c>
      <c r="B1478">
        <v>842321</v>
      </c>
      <c r="C1478" t="s">
        <v>3385</v>
      </c>
      <c r="D1478" t="s">
        <v>17</v>
      </c>
      <c r="E1478" t="s">
        <v>3386</v>
      </c>
      <c r="F1478" t="s">
        <v>3387</v>
      </c>
      <c r="G1478" t="s">
        <v>20</v>
      </c>
      <c r="H1478" s="1">
        <v>45735.470833333333</v>
      </c>
      <c r="I1478" s="1">
        <v>45740.501388888886</v>
      </c>
      <c r="M1478" s="1">
        <v>45735.500694444447</v>
      </c>
      <c r="N1478" s="4" t="str">
        <f t="shared" si="23"/>
        <v>0 days 00 hrs 43 mins</v>
      </c>
    </row>
    <row r="1479" spans="1:14" x14ac:dyDescent="0.2">
      <c r="A1479" t="s">
        <v>3441</v>
      </c>
      <c r="B1479">
        <v>842327</v>
      </c>
      <c r="C1479" t="s">
        <v>3385</v>
      </c>
      <c r="D1479" t="s">
        <v>17</v>
      </c>
      <c r="E1479" t="s">
        <v>3386</v>
      </c>
      <c r="F1479" t="s">
        <v>3387</v>
      </c>
      <c r="G1479" t="s">
        <v>20</v>
      </c>
      <c r="H1479" s="1">
        <v>45735.47152777778</v>
      </c>
      <c r="I1479" s="1">
        <v>45740.501388888886</v>
      </c>
      <c r="M1479" s="1">
        <v>45735.500694444447</v>
      </c>
      <c r="N1479" s="4" t="str">
        <f t="shared" si="23"/>
        <v>0 days 00 hrs 42 mins</v>
      </c>
    </row>
    <row r="1480" spans="1:14" x14ac:dyDescent="0.2">
      <c r="A1480" t="s">
        <v>3442</v>
      </c>
      <c r="B1480">
        <v>842328</v>
      </c>
      <c r="C1480" t="s">
        <v>3385</v>
      </c>
      <c r="D1480" t="s">
        <v>17</v>
      </c>
      <c r="E1480" t="s">
        <v>3386</v>
      </c>
      <c r="F1480" t="s">
        <v>3387</v>
      </c>
      <c r="G1480" t="s">
        <v>20</v>
      </c>
      <c r="H1480" s="1">
        <v>45735.47152777778</v>
      </c>
      <c r="I1480" s="1">
        <v>45740.501388888886</v>
      </c>
      <c r="M1480" s="1">
        <v>45735.500694444447</v>
      </c>
      <c r="N1480" s="4" t="str">
        <f t="shared" si="23"/>
        <v>0 days 00 hrs 42 mins</v>
      </c>
    </row>
    <row r="1481" spans="1:14" x14ac:dyDescent="0.2">
      <c r="A1481" t="s">
        <v>3443</v>
      </c>
      <c r="B1481">
        <v>842330</v>
      </c>
      <c r="C1481" t="s">
        <v>3385</v>
      </c>
      <c r="D1481" t="s">
        <v>17</v>
      </c>
      <c r="E1481" t="s">
        <v>3386</v>
      </c>
      <c r="F1481" t="s">
        <v>3387</v>
      </c>
      <c r="G1481" t="s">
        <v>20</v>
      </c>
      <c r="H1481" s="1">
        <v>45735.472222222219</v>
      </c>
      <c r="I1481" s="1">
        <v>45740.501388888886</v>
      </c>
      <c r="M1481" s="1">
        <v>45735.500694444447</v>
      </c>
      <c r="N1481" s="4" t="str">
        <f t="shared" si="23"/>
        <v>0 days 00 hrs 41 mins</v>
      </c>
    </row>
    <row r="1482" spans="1:14" x14ac:dyDescent="0.2">
      <c r="A1482" t="s">
        <v>3444</v>
      </c>
      <c r="B1482">
        <v>842332</v>
      </c>
      <c r="C1482" t="s">
        <v>3385</v>
      </c>
      <c r="D1482" t="s">
        <v>17</v>
      </c>
      <c r="E1482" t="s">
        <v>3386</v>
      </c>
      <c r="F1482" t="s">
        <v>3387</v>
      </c>
      <c r="G1482" t="s">
        <v>20</v>
      </c>
      <c r="H1482" s="1">
        <v>45735.472916666666</v>
      </c>
      <c r="I1482" s="1">
        <v>45740.501388888886</v>
      </c>
      <c r="M1482" s="1">
        <v>45735.500694444447</v>
      </c>
      <c r="N1482" s="4" t="str">
        <f t="shared" si="23"/>
        <v>0 days 00 hrs 40 mins</v>
      </c>
    </row>
    <row r="1483" spans="1:14" x14ac:dyDescent="0.2">
      <c r="A1483" t="s">
        <v>3445</v>
      </c>
      <c r="B1483">
        <v>842333</v>
      </c>
      <c r="C1483" t="s">
        <v>3385</v>
      </c>
      <c r="D1483" t="s">
        <v>17</v>
      </c>
      <c r="E1483" t="s">
        <v>3386</v>
      </c>
      <c r="F1483" t="s">
        <v>3387</v>
      </c>
      <c r="G1483" t="s">
        <v>20</v>
      </c>
      <c r="H1483" s="1">
        <v>45735.472916666666</v>
      </c>
      <c r="I1483" s="1">
        <v>45740.501388888886</v>
      </c>
      <c r="M1483" s="1">
        <v>45735.500694444447</v>
      </c>
      <c r="N1483" s="4" t="str">
        <f t="shared" si="23"/>
        <v>0 days 00 hrs 40 mins</v>
      </c>
    </row>
    <row r="1484" spans="1:14" x14ac:dyDescent="0.2">
      <c r="A1484" t="s">
        <v>3446</v>
      </c>
      <c r="B1484">
        <v>842334</v>
      </c>
      <c r="C1484" t="s">
        <v>3447</v>
      </c>
      <c r="D1484" t="s">
        <v>98</v>
      </c>
      <c r="E1484" t="s">
        <v>39</v>
      </c>
      <c r="F1484" t="s">
        <v>40</v>
      </c>
      <c r="G1484" t="s">
        <v>20</v>
      </c>
      <c r="H1484" s="1">
        <v>45735.472916666666</v>
      </c>
      <c r="I1484" s="1">
        <v>45740.547222222223</v>
      </c>
      <c r="J1484" t="s">
        <v>21</v>
      </c>
      <c r="K1484" t="s">
        <v>21</v>
      </c>
      <c r="L1484" t="s">
        <v>3420</v>
      </c>
      <c r="M1484" s="1">
        <v>45735.546527777777</v>
      </c>
      <c r="N1484" s="4" t="str">
        <f t="shared" si="23"/>
        <v>0 days 01 hrs 46 mins</v>
      </c>
    </row>
    <row r="1485" spans="1:14" x14ac:dyDescent="0.2">
      <c r="A1485" t="s">
        <v>3448</v>
      </c>
      <c r="B1485">
        <v>842336</v>
      </c>
      <c r="C1485" t="s">
        <v>3385</v>
      </c>
      <c r="D1485" t="s">
        <v>17</v>
      </c>
      <c r="E1485" t="s">
        <v>3386</v>
      </c>
      <c r="F1485" t="s">
        <v>3387</v>
      </c>
      <c r="G1485" t="s">
        <v>20</v>
      </c>
      <c r="H1485" s="1">
        <v>45735.473611111112</v>
      </c>
      <c r="I1485" s="1">
        <v>45740.501388888886</v>
      </c>
      <c r="M1485" s="1">
        <v>45735.500694444447</v>
      </c>
      <c r="N1485" s="4" t="str">
        <f t="shared" si="23"/>
        <v>0 days 00 hrs 39 mins</v>
      </c>
    </row>
    <row r="1486" spans="1:14" x14ac:dyDescent="0.2">
      <c r="A1486" t="s">
        <v>3449</v>
      </c>
      <c r="B1486">
        <v>842337</v>
      </c>
      <c r="C1486" t="s">
        <v>3385</v>
      </c>
      <c r="D1486" t="s">
        <v>17</v>
      </c>
      <c r="E1486" t="s">
        <v>3386</v>
      </c>
      <c r="F1486" t="s">
        <v>3387</v>
      </c>
      <c r="G1486" t="s">
        <v>20</v>
      </c>
      <c r="H1486" s="1">
        <v>45735.474305555559</v>
      </c>
      <c r="I1486" s="1">
        <v>45740.501388888886</v>
      </c>
      <c r="M1486" s="1">
        <v>45735.500694444447</v>
      </c>
      <c r="N1486" s="4" t="str">
        <f t="shared" si="23"/>
        <v>0 days 00 hrs 38 mins</v>
      </c>
    </row>
    <row r="1487" spans="1:14" x14ac:dyDescent="0.2">
      <c r="A1487" t="s">
        <v>3450</v>
      </c>
      <c r="B1487">
        <v>842338</v>
      </c>
      <c r="C1487" t="s">
        <v>3385</v>
      </c>
      <c r="D1487" t="s">
        <v>17</v>
      </c>
      <c r="E1487" t="s">
        <v>3386</v>
      </c>
      <c r="F1487" t="s">
        <v>3387</v>
      </c>
      <c r="G1487" t="s">
        <v>20</v>
      </c>
      <c r="H1487" s="1">
        <v>45735.474305555559</v>
      </c>
      <c r="I1487" s="1">
        <v>45740.501388888886</v>
      </c>
      <c r="M1487" s="1">
        <v>45735.500694444447</v>
      </c>
      <c r="N1487" s="4" t="str">
        <f t="shared" si="23"/>
        <v>0 days 00 hrs 38 mins</v>
      </c>
    </row>
    <row r="1488" spans="1:14" x14ac:dyDescent="0.2">
      <c r="A1488" t="s">
        <v>3451</v>
      </c>
      <c r="B1488">
        <v>842340</v>
      </c>
      <c r="C1488" t="s">
        <v>3385</v>
      </c>
      <c r="D1488" t="s">
        <v>17</v>
      </c>
      <c r="E1488" t="s">
        <v>3386</v>
      </c>
      <c r="F1488" t="s">
        <v>3387</v>
      </c>
      <c r="G1488" t="s">
        <v>20</v>
      </c>
      <c r="H1488" s="1">
        <v>45735.474999999999</v>
      </c>
      <c r="I1488" s="1">
        <v>45740.501388888886</v>
      </c>
      <c r="M1488" s="1">
        <v>45735.500694444447</v>
      </c>
      <c r="N1488" s="4" t="str">
        <f t="shared" si="23"/>
        <v>0 days 00 hrs 37 mins</v>
      </c>
    </row>
    <row r="1489" spans="1:14" x14ac:dyDescent="0.2">
      <c r="A1489" t="s">
        <v>3452</v>
      </c>
      <c r="B1489">
        <v>842341</v>
      </c>
      <c r="C1489" t="s">
        <v>3385</v>
      </c>
      <c r="D1489" t="s">
        <v>17</v>
      </c>
      <c r="E1489" t="s">
        <v>3386</v>
      </c>
      <c r="F1489" t="s">
        <v>3387</v>
      </c>
      <c r="G1489" t="s">
        <v>20</v>
      </c>
      <c r="H1489" s="1">
        <v>45735.475694444445</v>
      </c>
      <c r="I1489" s="1">
        <v>45740.501388888886</v>
      </c>
      <c r="M1489" s="1">
        <v>45735.500694444447</v>
      </c>
      <c r="N1489" s="4" t="str">
        <f t="shared" si="23"/>
        <v>0 days 00 hrs 36 mins</v>
      </c>
    </row>
    <row r="1490" spans="1:14" x14ac:dyDescent="0.2">
      <c r="A1490" t="s">
        <v>3453</v>
      </c>
      <c r="B1490">
        <v>842342</v>
      </c>
      <c r="C1490" t="s">
        <v>3385</v>
      </c>
      <c r="D1490" t="s">
        <v>17</v>
      </c>
      <c r="E1490" t="s">
        <v>3386</v>
      </c>
      <c r="F1490" t="s">
        <v>3387</v>
      </c>
      <c r="G1490" t="s">
        <v>20</v>
      </c>
      <c r="H1490" s="1">
        <v>45735.475694444445</v>
      </c>
      <c r="I1490" s="1">
        <v>45740.501388888886</v>
      </c>
      <c r="M1490" s="1">
        <v>45735.500694444447</v>
      </c>
      <c r="N1490" s="4" t="str">
        <f t="shared" si="23"/>
        <v>0 days 00 hrs 36 mins</v>
      </c>
    </row>
    <row r="1491" spans="1:14" x14ac:dyDescent="0.2">
      <c r="A1491" t="s">
        <v>3454</v>
      </c>
      <c r="B1491">
        <v>842356</v>
      </c>
      <c r="C1491" t="s">
        <v>46</v>
      </c>
      <c r="D1491" t="s">
        <v>98</v>
      </c>
      <c r="E1491" t="s">
        <v>39</v>
      </c>
      <c r="F1491" t="s">
        <v>40</v>
      </c>
      <c r="G1491" t="s">
        <v>20</v>
      </c>
      <c r="H1491" s="1">
        <v>45735.480555555558</v>
      </c>
      <c r="I1491" s="1">
        <v>45740.546527777777</v>
      </c>
      <c r="J1491" t="s">
        <v>21</v>
      </c>
      <c r="K1491" t="s">
        <v>21</v>
      </c>
      <c r="L1491" t="s">
        <v>3455</v>
      </c>
      <c r="M1491" s="1">
        <v>45735.54583333333</v>
      </c>
      <c r="N1491" s="4" t="str">
        <f t="shared" si="23"/>
        <v>0 days 01 hrs 34 mins</v>
      </c>
    </row>
    <row r="1492" spans="1:14" x14ac:dyDescent="0.2">
      <c r="A1492" t="s">
        <v>3456</v>
      </c>
      <c r="B1492">
        <v>842359</v>
      </c>
      <c r="C1492" t="s">
        <v>3457</v>
      </c>
      <c r="D1492" t="s">
        <v>1794</v>
      </c>
      <c r="E1492" t="s">
        <v>2714</v>
      </c>
      <c r="F1492" t="s">
        <v>2715</v>
      </c>
      <c r="G1492" t="s">
        <v>20</v>
      </c>
      <c r="H1492" s="1">
        <v>45735.481944444444</v>
      </c>
      <c r="I1492" s="1">
        <v>45743.377083333333</v>
      </c>
      <c r="L1492" t="s">
        <v>3458</v>
      </c>
      <c r="M1492" s="1">
        <v>45740.376388888886</v>
      </c>
      <c r="N1492" s="4" t="str">
        <f t="shared" si="23"/>
        <v>4 days 21 hrs 28 mins</v>
      </c>
    </row>
    <row r="1493" spans="1:14" ht="144" x14ac:dyDescent="0.2">
      <c r="A1493" t="s">
        <v>3459</v>
      </c>
      <c r="B1493">
        <v>842386</v>
      </c>
      <c r="C1493" t="s">
        <v>3460</v>
      </c>
      <c r="D1493" t="s">
        <v>17</v>
      </c>
      <c r="E1493" t="s">
        <v>2826</v>
      </c>
      <c r="F1493" t="s">
        <v>2827</v>
      </c>
      <c r="G1493" t="s">
        <v>20</v>
      </c>
      <c r="H1493" s="1">
        <v>45735.49722222222</v>
      </c>
      <c r="I1493" s="1">
        <v>45741.376388888886</v>
      </c>
      <c r="J1493" t="s">
        <v>21</v>
      </c>
      <c r="K1493" t="s">
        <v>21</v>
      </c>
      <c r="L1493" s="2" t="s">
        <v>3461</v>
      </c>
      <c r="M1493" s="1">
        <v>45735.905555555553</v>
      </c>
      <c r="N1493" s="4" t="str">
        <f t="shared" si="23"/>
        <v>0 days 09 hrs 48 mins</v>
      </c>
    </row>
    <row r="1494" spans="1:14" x14ac:dyDescent="0.2">
      <c r="A1494" t="s">
        <v>3462</v>
      </c>
      <c r="B1494">
        <v>842423</v>
      </c>
      <c r="C1494" t="s">
        <v>176</v>
      </c>
      <c r="D1494" t="s">
        <v>17</v>
      </c>
      <c r="E1494" t="s">
        <v>177</v>
      </c>
      <c r="F1494" t="s">
        <v>178</v>
      </c>
      <c r="G1494" t="s">
        <v>20</v>
      </c>
      <c r="H1494" s="1">
        <v>45735.521527777775</v>
      </c>
      <c r="I1494" s="1">
        <v>45741.376388888886</v>
      </c>
      <c r="L1494" t="s">
        <v>3463</v>
      </c>
      <c r="M1494" s="1">
        <v>45735.905555555553</v>
      </c>
      <c r="N1494" s="4" t="str">
        <f t="shared" si="23"/>
        <v>0 days 09 hrs 13 mins</v>
      </c>
    </row>
    <row r="1495" spans="1:14" ht="380" x14ac:dyDescent="0.2">
      <c r="A1495" t="s">
        <v>3464</v>
      </c>
      <c r="B1495">
        <v>842425</v>
      </c>
      <c r="C1495" t="s">
        <v>3465</v>
      </c>
      <c r="D1495" t="s">
        <v>98</v>
      </c>
      <c r="E1495" t="s">
        <v>3466</v>
      </c>
      <c r="F1495" t="s">
        <v>3467</v>
      </c>
      <c r="G1495" t="s">
        <v>20</v>
      </c>
      <c r="H1495" s="1">
        <v>45735.523611111108</v>
      </c>
      <c r="I1495" s="1">
        <v>45741.48541666667</v>
      </c>
      <c r="J1495" t="s">
        <v>222</v>
      </c>
      <c r="K1495" t="s">
        <v>518</v>
      </c>
      <c r="L1495" s="2" t="s">
        <v>3468</v>
      </c>
      <c r="M1495" s="1">
        <v>45736.482638888891</v>
      </c>
      <c r="N1495" s="4" t="str">
        <f t="shared" si="23"/>
        <v>0 days 23 hrs 01 mins</v>
      </c>
    </row>
    <row r="1496" spans="1:14" x14ac:dyDescent="0.2">
      <c r="A1496" t="s">
        <v>3469</v>
      </c>
      <c r="B1496">
        <v>842443</v>
      </c>
      <c r="C1496" t="s">
        <v>3470</v>
      </c>
      <c r="D1496" t="s">
        <v>303</v>
      </c>
      <c r="E1496" t="s">
        <v>3471</v>
      </c>
      <c r="F1496" t="s">
        <v>3472</v>
      </c>
      <c r="G1496" t="s">
        <v>20</v>
      </c>
      <c r="H1496" s="1">
        <v>45735.537499999999</v>
      </c>
      <c r="I1496" s="1">
        <v>45741.376388888886</v>
      </c>
      <c r="J1496" t="s">
        <v>21</v>
      </c>
      <c r="K1496" t="s">
        <v>21</v>
      </c>
      <c r="M1496" s="1">
        <v>45735.710416666669</v>
      </c>
      <c r="N1496" s="4" t="str">
        <f t="shared" si="23"/>
        <v>0 days 04 hrs 09 mins</v>
      </c>
    </row>
    <row r="1497" spans="1:14" x14ac:dyDescent="0.2">
      <c r="A1497" t="s">
        <v>3473</v>
      </c>
      <c r="B1497">
        <v>842445</v>
      </c>
      <c r="C1497" t="s">
        <v>3474</v>
      </c>
      <c r="D1497" t="s">
        <v>493</v>
      </c>
      <c r="E1497" t="s">
        <v>3475</v>
      </c>
      <c r="F1497" t="s">
        <v>3476</v>
      </c>
      <c r="G1497" t="s">
        <v>20</v>
      </c>
      <c r="H1497" s="1">
        <v>45735.540277777778</v>
      </c>
      <c r="I1497" s="1">
        <v>45763.423611111109</v>
      </c>
      <c r="L1497" t="s">
        <v>3477</v>
      </c>
      <c r="M1497" s="1">
        <v>45758.42291666667</v>
      </c>
      <c r="N1497" s="4" t="str">
        <f t="shared" si="23"/>
        <v>22 days 21 hrs 11 mins</v>
      </c>
    </row>
    <row r="1498" spans="1:14" ht="192" x14ac:dyDescent="0.2">
      <c r="A1498" t="s">
        <v>3478</v>
      </c>
      <c r="B1498">
        <v>842446</v>
      </c>
      <c r="C1498" t="s">
        <v>3479</v>
      </c>
      <c r="D1498" t="s">
        <v>98</v>
      </c>
      <c r="E1498" t="s">
        <v>3480</v>
      </c>
      <c r="F1498" t="s">
        <v>3481</v>
      </c>
      <c r="G1498" t="s">
        <v>20</v>
      </c>
      <c r="H1498" s="1">
        <v>45735.540277777778</v>
      </c>
      <c r="I1498" s="1">
        <v>45743.377083333333</v>
      </c>
      <c r="L1498" s="2" t="s">
        <v>3482</v>
      </c>
      <c r="M1498" s="1">
        <v>45740.376388888886</v>
      </c>
      <c r="N1498" s="4" t="str">
        <f t="shared" si="23"/>
        <v>4 days 20 hrs 04 mins</v>
      </c>
    </row>
    <row r="1499" spans="1:14" ht="176" x14ac:dyDescent="0.2">
      <c r="A1499" t="s">
        <v>3483</v>
      </c>
      <c r="B1499">
        <v>842447</v>
      </c>
      <c r="C1499" t="s">
        <v>3484</v>
      </c>
      <c r="D1499" t="s">
        <v>69</v>
      </c>
      <c r="E1499" t="s">
        <v>2021</v>
      </c>
      <c r="F1499" t="s">
        <v>2022</v>
      </c>
      <c r="G1499" t="s">
        <v>20</v>
      </c>
      <c r="H1499" s="1">
        <v>45735.540972222225</v>
      </c>
      <c r="I1499" s="1">
        <v>45741.38958333333</v>
      </c>
      <c r="L1499" s="2" t="s">
        <v>3485</v>
      </c>
      <c r="M1499" s="1">
        <v>45736.388888888891</v>
      </c>
      <c r="N1499" s="4" t="str">
        <f t="shared" si="23"/>
        <v>0 days 20 hrs 21 mins</v>
      </c>
    </row>
    <row r="1500" spans="1:14" x14ac:dyDescent="0.2">
      <c r="A1500" t="s">
        <v>3486</v>
      </c>
      <c r="B1500">
        <v>842474</v>
      </c>
      <c r="C1500" t="s">
        <v>2608</v>
      </c>
      <c r="D1500" t="s">
        <v>48</v>
      </c>
      <c r="E1500" t="s">
        <v>39</v>
      </c>
      <c r="F1500" t="s">
        <v>40</v>
      </c>
      <c r="G1500" t="s">
        <v>20</v>
      </c>
      <c r="H1500" s="1">
        <v>45735.561111111114</v>
      </c>
      <c r="I1500" s="1">
        <v>45741.43472222222</v>
      </c>
      <c r="J1500" t="s">
        <v>21</v>
      </c>
      <c r="K1500" t="s">
        <v>21</v>
      </c>
      <c r="M1500" s="1">
        <v>45736.434027777781</v>
      </c>
      <c r="N1500" s="4" t="str">
        <f t="shared" si="23"/>
        <v>0 days 20 hrs 57 mins</v>
      </c>
    </row>
    <row r="1501" spans="1:14" ht="240" x14ac:dyDescent="0.2">
      <c r="A1501" t="s">
        <v>3487</v>
      </c>
      <c r="B1501">
        <v>842492</v>
      </c>
      <c r="C1501" t="s">
        <v>3488</v>
      </c>
      <c r="D1501" t="s">
        <v>493</v>
      </c>
      <c r="E1501" t="s">
        <v>3489</v>
      </c>
      <c r="F1501" t="s">
        <v>3490</v>
      </c>
      <c r="G1501" t="s">
        <v>20</v>
      </c>
      <c r="H1501" s="1">
        <v>45735.568749999999</v>
      </c>
      <c r="I1501" s="1">
        <v>45742.422222222223</v>
      </c>
      <c r="J1501" t="s">
        <v>306</v>
      </c>
      <c r="K1501" t="s">
        <v>307</v>
      </c>
      <c r="L1501" s="2" t="s">
        <v>3491</v>
      </c>
      <c r="M1501" s="1">
        <v>45737.418055555558</v>
      </c>
      <c r="N1501" s="4" t="str">
        <f t="shared" si="23"/>
        <v>1 days 20 hrs 23 mins</v>
      </c>
    </row>
    <row r="1502" spans="1:14" x14ac:dyDescent="0.2">
      <c r="A1502" t="s">
        <v>3492</v>
      </c>
      <c r="B1502">
        <v>842493</v>
      </c>
      <c r="C1502" t="s">
        <v>3493</v>
      </c>
      <c r="D1502" t="s">
        <v>17</v>
      </c>
      <c r="E1502" t="s">
        <v>3386</v>
      </c>
      <c r="F1502" t="s">
        <v>3387</v>
      </c>
      <c r="G1502" t="s">
        <v>20</v>
      </c>
      <c r="H1502" s="1">
        <v>45735.570138888892</v>
      </c>
      <c r="I1502" s="1">
        <v>45735.904861111114</v>
      </c>
      <c r="M1502" s="1">
        <v>45735.611805555556</v>
      </c>
      <c r="N1502" s="4" t="str">
        <f t="shared" si="23"/>
        <v>0 days 01 hrs 00 mins</v>
      </c>
    </row>
    <row r="1503" spans="1:14" x14ac:dyDescent="0.2">
      <c r="A1503" t="s">
        <v>3494</v>
      </c>
      <c r="B1503">
        <v>842574</v>
      </c>
      <c r="C1503" t="s">
        <v>3495</v>
      </c>
      <c r="D1503" t="s">
        <v>30</v>
      </c>
      <c r="E1503" t="s">
        <v>39</v>
      </c>
      <c r="F1503" t="s">
        <v>40</v>
      </c>
      <c r="G1503" t="s">
        <v>20</v>
      </c>
      <c r="H1503" s="1">
        <v>45735.620138888888</v>
      </c>
      <c r="I1503" s="1">
        <v>45741.375694444447</v>
      </c>
      <c r="J1503" t="s">
        <v>21</v>
      </c>
      <c r="K1503" t="s">
        <v>21</v>
      </c>
      <c r="L1503" t="s">
        <v>3339</v>
      </c>
      <c r="M1503" s="1">
        <v>45736.334027777775</v>
      </c>
      <c r="N1503" s="4" t="str">
        <f t="shared" si="23"/>
        <v>0 days 17 hrs 08 mins</v>
      </c>
    </row>
    <row r="1504" spans="1:14" x14ac:dyDescent="0.2">
      <c r="A1504" t="s">
        <v>3496</v>
      </c>
      <c r="B1504">
        <v>842581</v>
      </c>
      <c r="C1504" t="s">
        <v>3260</v>
      </c>
      <c r="D1504" t="s">
        <v>48</v>
      </c>
      <c r="E1504" t="s">
        <v>3261</v>
      </c>
      <c r="F1504" t="s">
        <v>3262</v>
      </c>
      <c r="G1504" t="s">
        <v>20</v>
      </c>
      <c r="H1504" s="1">
        <v>45735.626388888886</v>
      </c>
      <c r="I1504" s="1">
        <v>45740.634027777778</v>
      </c>
      <c r="J1504" t="s">
        <v>3263</v>
      </c>
      <c r="K1504" t="s">
        <v>333</v>
      </c>
      <c r="L1504" t="s">
        <v>3497</v>
      </c>
      <c r="M1504" s="1">
        <v>45735.633333333331</v>
      </c>
      <c r="N1504" s="4" t="str">
        <f t="shared" si="23"/>
        <v>0 days 00 hrs 10 mins</v>
      </c>
    </row>
    <row r="1505" spans="1:14" x14ac:dyDescent="0.2">
      <c r="A1505" t="s">
        <v>3498</v>
      </c>
      <c r="B1505">
        <v>842588</v>
      </c>
      <c r="C1505" t="s">
        <v>1432</v>
      </c>
      <c r="D1505" t="s">
        <v>98</v>
      </c>
      <c r="E1505" t="s">
        <v>39</v>
      </c>
      <c r="F1505" t="s">
        <v>40</v>
      </c>
      <c r="G1505" t="s">
        <v>20</v>
      </c>
      <c r="H1505" s="1">
        <v>45735.629166666666</v>
      </c>
      <c r="I1505" s="1">
        <v>45740.706944444442</v>
      </c>
      <c r="J1505" t="s">
        <v>21</v>
      </c>
      <c r="K1505" t="s">
        <v>21</v>
      </c>
      <c r="L1505" t="s">
        <v>3499</v>
      </c>
      <c r="M1505" s="1">
        <v>45735.706250000003</v>
      </c>
      <c r="N1505" s="4" t="str">
        <f t="shared" si="23"/>
        <v>0 days 01 hrs 51 mins</v>
      </c>
    </row>
    <row r="1506" spans="1:14" ht="208" x14ac:dyDescent="0.2">
      <c r="A1506" t="s">
        <v>3500</v>
      </c>
      <c r="B1506">
        <v>842596</v>
      </c>
      <c r="C1506" t="s">
        <v>3501</v>
      </c>
      <c r="D1506" t="s">
        <v>98</v>
      </c>
      <c r="E1506" t="s">
        <v>3502</v>
      </c>
      <c r="F1506" t="s">
        <v>3503</v>
      </c>
      <c r="G1506" t="s">
        <v>20</v>
      </c>
      <c r="H1506" s="1">
        <v>45735.632638888892</v>
      </c>
      <c r="I1506" s="1">
        <v>45742.378472222219</v>
      </c>
      <c r="J1506" t="s">
        <v>280</v>
      </c>
      <c r="K1506" t="s">
        <v>281</v>
      </c>
      <c r="L1506" s="2" t="s">
        <v>3504</v>
      </c>
      <c r="M1506" s="1">
        <v>45736.763194444444</v>
      </c>
      <c r="N1506" s="4" t="str">
        <f t="shared" si="23"/>
        <v>1 days 03 hrs 08 mins</v>
      </c>
    </row>
    <row r="1507" spans="1:14" x14ac:dyDescent="0.2">
      <c r="A1507" t="s">
        <v>3505</v>
      </c>
      <c r="B1507">
        <v>842604</v>
      </c>
      <c r="C1507" t="s">
        <v>342</v>
      </c>
      <c r="D1507" t="s">
        <v>188</v>
      </c>
      <c r="E1507" t="s">
        <v>343</v>
      </c>
      <c r="F1507" t="s">
        <v>344</v>
      </c>
      <c r="G1507" t="s">
        <v>20</v>
      </c>
      <c r="H1507" s="1">
        <v>45735.636805555558</v>
      </c>
      <c r="I1507" s="1">
        <v>45740.640972222223</v>
      </c>
      <c r="J1507" t="s">
        <v>345</v>
      </c>
      <c r="K1507" t="s">
        <v>346</v>
      </c>
      <c r="L1507" t="s">
        <v>3506</v>
      </c>
      <c r="M1507" s="1">
        <v>45735.640277777777</v>
      </c>
      <c r="N1507" s="4" t="str">
        <f t="shared" si="23"/>
        <v>0 days 00 hrs 05 mins</v>
      </c>
    </row>
    <row r="1508" spans="1:14" ht="128" x14ac:dyDescent="0.2">
      <c r="A1508" t="s">
        <v>3507</v>
      </c>
      <c r="B1508">
        <v>842608</v>
      </c>
      <c r="C1508" t="s">
        <v>3508</v>
      </c>
      <c r="D1508" t="s">
        <v>30</v>
      </c>
      <c r="E1508" t="s">
        <v>2462</v>
      </c>
      <c r="F1508" t="s">
        <v>2463</v>
      </c>
      <c r="G1508" t="s">
        <v>20</v>
      </c>
      <c r="H1508" s="1">
        <v>45735.637499999997</v>
      </c>
      <c r="I1508" s="1">
        <v>45743.4</v>
      </c>
      <c r="J1508" t="s">
        <v>1423</v>
      </c>
      <c r="K1508" t="s">
        <v>1494</v>
      </c>
      <c r="L1508" s="2" t="s">
        <v>3509</v>
      </c>
      <c r="M1508" s="1">
        <v>45740.4</v>
      </c>
      <c r="N1508" s="4" t="str">
        <f t="shared" si="23"/>
        <v>4 days 18 hrs 18 mins</v>
      </c>
    </row>
    <row r="1509" spans="1:14" ht="208" x14ac:dyDescent="0.2">
      <c r="A1509" t="s">
        <v>3510</v>
      </c>
      <c r="B1509">
        <v>842609</v>
      </c>
      <c r="C1509" t="s">
        <v>3511</v>
      </c>
      <c r="D1509" t="s">
        <v>98</v>
      </c>
      <c r="E1509" t="s">
        <v>3512</v>
      </c>
      <c r="F1509" t="s">
        <v>3513</v>
      </c>
      <c r="G1509" t="s">
        <v>101</v>
      </c>
      <c r="H1509" s="1">
        <v>45735.638194444444</v>
      </c>
      <c r="I1509" s="1">
        <v>45735.6875</v>
      </c>
      <c r="L1509" s="2" t="s">
        <v>3514</v>
      </c>
      <c r="M1509" s="1">
        <v>45735.686805555553</v>
      </c>
      <c r="N1509" s="4" t="str">
        <f t="shared" si="23"/>
        <v>0 days 01 hrs 10 mins</v>
      </c>
    </row>
    <row r="1510" spans="1:14" x14ac:dyDescent="0.2">
      <c r="A1510" t="s">
        <v>3515</v>
      </c>
      <c r="B1510">
        <v>842627</v>
      </c>
      <c r="C1510" t="s">
        <v>3516</v>
      </c>
      <c r="D1510" t="s">
        <v>188</v>
      </c>
      <c r="E1510" t="s">
        <v>330</v>
      </c>
      <c r="F1510" t="s">
        <v>331</v>
      </c>
      <c r="G1510" t="s">
        <v>20</v>
      </c>
      <c r="H1510" s="1">
        <v>45735.649305555555</v>
      </c>
      <c r="I1510" s="1">
        <v>45740.660416666666</v>
      </c>
      <c r="J1510" t="s">
        <v>568</v>
      </c>
      <c r="K1510" t="s">
        <v>333</v>
      </c>
      <c r="L1510" t="s">
        <v>3517</v>
      </c>
      <c r="M1510" s="1">
        <v>45735.659722222219</v>
      </c>
      <c r="N1510" s="4" t="str">
        <f t="shared" si="23"/>
        <v>0 days 00 hrs 15 mins</v>
      </c>
    </row>
    <row r="1511" spans="1:14" ht="160" x14ac:dyDescent="0.2">
      <c r="A1511" t="s">
        <v>3518</v>
      </c>
      <c r="B1511">
        <v>842628</v>
      </c>
      <c r="C1511" t="s">
        <v>3519</v>
      </c>
      <c r="D1511" t="s">
        <v>98</v>
      </c>
      <c r="E1511" t="s">
        <v>220</v>
      </c>
      <c r="F1511" t="s">
        <v>221</v>
      </c>
      <c r="G1511" t="s">
        <v>20</v>
      </c>
      <c r="H1511" s="1">
        <v>45735.649305555555</v>
      </c>
      <c r="I1511" s="1">
        <v>45750.375</v>
      </c>
      <c r="J1511" t="s">
        <v>222</v>
      </c>
      <c r="K1511" t="s">
        <v>223</v>
      </c>
      <c r="L1511" s="2" t="s">
        <v>3520</v>
      </c>
      <c r="M1511" s="1">
        <v>45746.797222222223</v>
      </c>
      <c r="N1511" s="4" t="str">
        <f t="shared" si="23"/>
        <v>11 days 03 hrs 33 mins</v>
      </c>
    </row>
    <row r="1512" spans="1:14" x14ac:dyDescent="0.2">
      <c r="A1512" t="s">
        <v>3521</v>
      </c>
      <c r="B1512">
        <v>842634</v>
      </c>
      <c r="C1512" t="s">
        <v>3522</v>
      </c>
      <c r="D1512" t="s">
        <v>188</v>
      </c>
      <c r="E1512" t="s">
        <v>311</v>
      </c>
      <c r="F1512" t="s">
        <v>312</v>
      </c>
      <c r="G1512" t="s">
        <v>20</v>
      </c>
      <c r="H1512" s="1">
        <v>45735.655555555553</v>
      </c>
      <c r="I1512" s="1">
        <v>45740.678472222222</v>
      </c>
      <c r="L1512" t="s">
        <v>3523</v>
      </c>
      <c r="M1512" s="1">
        <v>45735.677777777775</v>
      </c>
      <c r="N1512" s="4" t="str">
        <f t="shared" si="23"/>
        <v>0 days 00 hrs 32 mins</v>
      </c>
    </row>
    <row r="1513" spans="1:14" ht="160" x14ac:dyDescent="0.2">
      <c r="A1513" t="s">
        <v>3524</v>
      </c>
      <c r="B1513">
        <v>842645</v>
      </c>
      <c r="C1513" t="s">
        <v>3525</v>
      </c>
      <c r="D1513" t="s">
        <v>98</v>
      </c>
      <c r="E1513" t="s">
        <v>3526</v>
      </c>
      <c r="F1513" t="s">
        <v>3527</v>
      </c>
      <c r="G1513" t="s">
        <v>20</v>
      </c>
      <c r="H1513" s="1">
        <v>45735.664583333331</v>
      </c>
      <c r="I1513" s="1">
        <v>45743.416666666664</v>
      </c>
      <c r="J1513" t="s">
        <v>222</v>
      </c>
      <c r="K1513" t="s">
        <v>223</v>
      </c>
      <c r="L1513" s="2" t="s">
        <v>3528</v>
      </c>
      <c r="M1513" s="1">
        <v>45740.415972222225</v>
      </c>
      <c r="N1513" s="4" t="str">
        <f t="shared" si="23"/>
        <v>4 days 18 hrs 02 mins</v>
      </c>
    </row>
    <row r="1514" spans="1:14" x14ac:dyDescent="0.2">
      <c r="A1514" t="s">
        <v>3529</v>
      </c>
      <c r="B1514">
        <v>842658</v>
      </c>
      <c r="C1514" t="s">
        <v>3530</v>
      </c>
      <c r="D1514" t="s">
        <v>30</v>
      </c>
      <c r="E1514" t="s">
        <v>3531</v>
      </c>
      <c r="F1514" t="s">
        <v>3532</v>
      </c>
      <c r="G1514" t="s">
        <v>20</v>
      </c>
      <c r="H1514" s="1">
        <v>45735.671527777777</v>
      </c>
      <c r="I1514" s="1">
        <v>45741.518750000003</v>
      </c>
      <c r="J1514" t="s">
        <v>280</v>
      </c>
      <c r="K1514" t="s">
        <v>1737</v>
      </c>
      <c r="L1514" t="s">
        <v>3533</v>
      </c>
      <c r="M1514" s="1">
        <v>45736.518055555556</v>
      </c>
      <c r="N1514" s="4" t="str">
        <f t="shared" si="23"/>
        <v>0 days 20 hrs 19 mins</v>
      </c>
    </row>
    <row r="1515" spans="1:14" ht="144" x14ac:dyDescent="0.2">
      <c r="A1515" t="s">
        <v>3534</v>
      </c>
      <c r="B1515">
        <v>842740</v>
      </c>
      <c r="C1515" t="s">
        <v>1718</v>
      </c>
      <c r="D1515" t="s">
        <v>30</v>
      </c>
      <c r="E1515" t="s">
        <v>3535</v>
      </c>
      <c r="F1515" t="s">
        <v>3536</v>
      </c>
      <c r="G1515" t="s">
        <v>20</v>
      </c>
      <c r="H1515" s="1">
        <v>45735.720138888886</v>
      </c>
      <c r="I1515" s="1">
        <v>45743.4</v>
      </c>
      <c r="J1515" t="s">
        <v>280</v>
      </c>
      <c r="L1515" s="2" t="s">
        <v>3537</v>
      </c>
      <c r="M1515" s="1">
        <v>45740.399305555555</v>
      </c>
      <c r="N1515" s="4" t="str">
        <f t="shared" si="23"/>
        <v>4 days 16 hrs 18 mins</v>
      </c>
    </row>
    <row r="1516" spans="1:14" ht="320" x14ac:dyDescent="0.2">
      <c r="A1516" t="s">
        <v>3538</v>
      </c>
      <c r="B1516">
        <v>842756</v>
      </c>
      <c r="C1516" t="s">
        <v>3424</v>
      </c>
      <c r="D1516" t="s">
        <v>69</v>
      </c>
      <c r="E1516" t="s">
        <v>1589</v>
      </c>
      <c r="F1516" t="s">
        <v>1590</v>
      </c>
      <c r="G1516" t="s">
        <v>20</v>
      </c>
      <c r="H1516" s="1">
        <v>45735.736805555556</v>
      </c>
      <c r="I1516" s="1">
        <v>45742.375694444447</v>
      </c>
      <c r="L1516" s="2" t="s">
        <v>3539</v>
      </c>
      <c r="M1516" s="1">
        <v>45737.375</v>
      </c>
      <c r="N1516" s="4" t="str">
        <f t="shared" si="23"/>
        <v>1 days 15 hrs 19 mins</v>
      </c>
    </row>
    <row r="1517" spans="1:14" x14ac:dyDescent="0.2">
      <c r="A1517" t="s">
        <v>3540</v>
      </c>
      <c r="B1517">
        <v>842809</v>
      </c>
      <c r="C1517" t="s">
        <v>3541</v>
      </c>
      <c r="D1517" t="s">
        <v>38</v>
      </c>
      <c r="E1517" t="s">
        <v>31</v>
      </c>
      <c r="F1517" t="s">
        <v>32</v>
      </c>
      <c r="G1517" t="s">
        <v>12</v>
      </c>
      <c r="H1517" s="1">
        <v>45735.925694444442</v>
      </c>
      <c r="I1517" s="1">
        <v>45736.232638888891</v>
      </c>
      <c r="J1517" t="s">
        <v>21</v>
      </c>
      <c r="K1517" t="s">
        <v>33</v>
      </c>
      <c r="L1517" t="s">
        <v>3542</v>
      </c>
      <c r="N1517" s="4" t="e">
        <f t="shared" si="23"/>
        <v>#VALUE!</v>
      </c>
    </row>
    <row r="1518" spans="1:14" ht="160" x14ac:dyDescent="0.2">
      <c r="A1518" t="s">
        <v>3543</v>
      </c>
      <c r="B1518">
        <v>842831</v>
      </c>
      <c r="C1518" t="s">
        <v>478</v>
      </c>
      <c r="D1518" t="s">
        <v>38</v>
      </c>
      <c r="E1518" t="s">
        <v>39</v>
      </c>
      <c r="F1518" t="s">
        <v>40</v>
      </c>
      <c r="G1518" t="s">
        <v>20</v>
      </c>
      <c r="H1518" s="1">
        <v>45736.117361111108</v>
      </c>
      <c r="I1518" s="1">
        <v>45741.376388888886</v>
      </c>
      <c r="J1518" t="s">
        <v>21</v>
      </c>
      <c r="K1518" t="s">
        <v>21</v>
      </c>
      <c r="L1518" s="2" t="s">
        <v>3544</v>
      </c>
      <c r="M1518" s="1">
        <v>45736.25</v>
      </c>
      <c r="N1518" s="4" t="str">
        <f t="shared" si="23"/>
        <v>0 days 03 hrs 11 mins</v>
      </c>
    </row>
    <row r="1519" spans="1:14" x14ac:dyDescent="0.2">
      <c r="A1519" t="s">
        <v>3545</v>
      </c>
      <c r="B1519">
        <v>842925</v>
      </c>
      <c r="C1519" t="s">
        <v>3546</v>
      </c>
      <c r="D1519" t="s">
        <v>30</v>
      </c>
      <c r="E1519" t="s">
        <v>39</v>
      </c>
      <c r="F1519" t="s">
        <v>40</v>
      </c>
      <c r="G1519" t="s">
        <v>20</v>
      </c>
      <c r="H1519" s="1">
        <v>45736.168055555558</v>
      </c>
      <c r="I1519" s="1">
        <v>45741.375694444447</v>
      </c>
      <c r="J1519" t="s">
        <v>21</v>
      </c>
      <c r="K1519" t="s">
        <v>21</v>
      </c>
      <c r="L1519" t="s">
        <v>3547</v>
      </c>
      <c r="M1519" s="1">
        <v>45736.243750000001</v>
      </c>
      <c r="N1519" s="4" t="str">
        <f t="shared" si="23"/>
        <v>0 days 01 hrs 49 mins</v>
      </c>
    </row>
    <row r="1520" spans="1:14" x14ac:dyDescent="0.2">
      <c r="A1520" t="s">
        <v>3548</v>
      </c>
      <c r="B1520">
        <v>842926</v>
      </c>
      <c r="C1520" t="s">
        <v>3549</v>
      </c>
      <c r="D1520" t="s">
        <v>30</v>
      </c>
      <c r="E1520" t="s">
        <v>39</v>
      </c>
      <c r="F1520" t="s">
        <v>40</v>
      </c>
      <c r="G1520" t="s">
        <v>20</v>
      </c>
      <c r="H1520" s="1">
        <v>45736.168055555558</v>
      </c>
      <c r="I1520" s="1">
        <v>45741.376388888886</v>
      </c>
      <c r="J1520" t="s">
        <v>21</v>
      </c>
      <c r="K1520" t="s">
        <v>21</v>
      </c>
      <c r="L1520" t="s">
        <v>3550</v>
      </c>
      <c r="M1520" s="1">
        <v>45736.238888888889</v>
      </c>
      <c r="N1520" s="4" t="str">
        <f t="shared" si="23"/>
        <v>0 days 01 hrs 42 mins</v>
      </c>
    </row>
    <row r="1521" spans="1:14" x14ac:dyDescent="0.2">
      <c r="A1521" t="s">
        <v>3551</v>
      </c>
      <c r="B1521">
        <v>842927</v>
      </c>
      <c r="C1521" t="s">
        <v>3552</v>
      </c>
      <c r="D1521" t="s">
        <v>30</v>
      </c>
      <c r="E1521" t="s">
        <v>39</v>
      </c>
      <c r="F1521" t="s">
        <v>40</v>
      </c>
      <c r="G1521" t="s">
        <v>20</v>
      </c>
      <c r="H1521" s="1">
        <v>45736.168055555558</v>
      </c>
      <c r="I1521" s="1">
        <v>45741.376388888886</v>
      </c>
      <c r="J1521" t="s">
        <v>21</v>
      </c>
      <c r="K1521" t="s">
        <v>21</v>
      </c>
      <c r="L1521" t="s">
        <v>3553</v>
      </c>
      <c r="M1521" s="1">
        <v>45736.237500000003</v>
      </c>
      <c r="N1521" s="4" t="str">
        <f t="shared" si="23"/>
        <v>0 days 01 hrs 40 mins</v>
      </c>
    </row>
    <row r="1522" spans="1:14" x14ac:dyDescent="0.2">
      <c r="A1522" t="s">
        <v>3554</v>
      </c>
      <c r="B1522">
        <v>842928</v>
      </c>
      <c r="C1522" t="s">
        <v>3555</v>
      </c>
      <c r="D1522" t="s">
        <v>74</v>
      </c>
      <c r="E1522" t="s">
        <v>39</v>
      </c>
      <c r="F1522" t="s">
        <v>40</v>
      </c>
      <c r="G1522" t="s">
        <v>20</v>
      </c>
      <c r="H1522" s="1">
        <v>45736.168055555558</v>
      </c>
      <c r="I1522" s="1">
        <v>45741.375694444447</v>
      </c>
      <c r="J1522" t="s">
        <v>21</v>
      </c>
      <c r="K1522" t="s">
        <v>21</v>
      </c>
      <c r="L1522" t="s">
        <v>3556</v>
      </c>
      <c r="M1522" s="1">
        <v>45736.253472222219</v>
      </c>
      <c r="N1522" s="4" t="str">
        <f t="shared" si="23"/>
        <v>0 days 02 hrs 03 mins</v>
      </c>
    </row>
    <row r="1523" spans="1:14" x14ac:dyDescent="0.2">
      <c r="A1523" t="s">
        <v>3557</v>
      </c>
      <c r="B1523">
        <v>842936</v>
      </c>
      <c r="C1523" t="s">
        <v>50</v>
      </c>
      <c r="D1523" t="s">
        <v>74</v>
      </c>
      <c r="E1523" t="s">
        <v>39</v>
      </c>
      <c r="F1523" t="s">
        <v>40</v>
      </c>
      <c r="G1523" t="s">
        <v>20</v>
      </c>
      <c r="H1523" s="1">
        <v>45736.209027777775</v>
      </c>
      <c r="I1523" s="1">
        <v>45741.376388888886</v>
      </c>
      <c r="J1523" t="s">
        <v>21</v>
      </c>
      <c r="K1523" t="s">
        <v>21</v>
      </c>
      <c r="M1523" s="1">
        <v>45736.334027777775</v>
      </c>
      <c r="N1523" s="4" t="str">
        <f t="shared" si="23"/>
        <v>0 days 03 hrs 00 mins</v>
      </c>
    </row>
    <row r="1524" spans="1:14" x14ac:dyDescent="0.2">
      <c r="A1524" t="s">
        <v>3558</v>
      </c>
      <c r="B1524">
        <v>842937</v>
      </c>
      <c r="C1524" t="s">
        <v>1913</v>
      </c>
      <c r="D1524" t="s">
        <v>30</v>
      </c>
      <c r="E1524" t="s">
        <v>39</v>
      </c>
      <c r="F1524" t="s">
        <v>40</v>
      </c>
      <c r="G1524" t="s">
        <v>20</v>
      </c>
      <c r="H1524" s="1">
        <v>45736.209027777775</v>
      </c>
      <c r="I1524" s="1">
        <v>45742.378472222219</v>
      </c>
      <c r="J1524" t="s">
        <v>21</v>
      </c>
      <c r="K1524" t="s">
        <v>21</v>
      </c>
      <c r="L1524" t="s">
        <v>3559</v>
      </c>
      <c r="M1524" s="1">
        <v>45737.300694444442</v>
      </c>
      <c r="N1524" s="4" t="str">
        <f t="shared" si="23"/>
        <v>1 days 02 hrs 12 mins</v>
      </c>
    </row>
    <row r="1525" spans="1:14" ht="208" x14ac:dyDescent="0.2">
      <c r="A1525" t="s">
        <v>3560</v>
      </c>
      <c r="B1525">
        <v>842943</v>
      </c>
      <c r="C1525" t="s">
        <v>56</v>
      </c>
      <c r="D1525" t="s">
        <v>30</v>
      </c>
      <c r="E1525" t="s">
        <v>39</v>
      </c>
      <c r="F1525" t="s">
        <v>40</v>
      </c>
      <c r="G1525" t="s">
        <v>20</v>
      </c>
      <c r="H1525" s="1">
        <v>45736.209722222222</v>
      </c>
      <c r="I1525" s="1">
        <v>45742.375694444447</v>
      </c>
      <c r="J1525" t="s">
        <v>21</v>
      </c>
      <c r="K1525" t="s">
        <v>21</v>
      </c>
      <c r="L1525" s="2" t="s">
        <v>3561</v>
      </c>
      <c r="M1525" s="1">
        <v>45737.265277777777</v>
      </c>
      <c r="N1525" s="4" t="str">
        <f t="shared" si="23"/>
        <v>1 days 01 hrs 20 mins</v>
      </c>
    </row>
    <row r="1526" spans="1:14" x14ac:dyDescent="0.2">
      <c r="A1526" t="s">
        <v>3562</v>
      </c>
      <c r="B1526">
        <v>842944</v>
      </c>
      <c r="C1526" t="s">
        <v>3495</v>
      </c>
      <c r="D1526" t="s">
        <v>30</v>
      </c>
      <c r="E1526" t="s">
        <v>39</v>
      </c>
      <c r="F1526" t="s">
        <v>40</v>
      </c>
      <c r="G1526" t="s">
        <v>20</v>
      </c>
      <c r="H1526" s="1">
        <v>45736.209722222222</v>
      </c>
      <c r="I1526" s="1">
        <v>45741.51458333333</v>
      </c>
      <c r="J1526" t="s">
        <v>21</v>
      </c>
      <c r="K1526" t="s">
        <v>21</v>
      </c>
      <c r="L1526" t="s">
        <v>3563</v>
      </c>
      <c r="M1526" s="1">
        <v>45736.51458333333</v>
      </c>
      <c r="N1526" s="4" t="str">
        <f t="shared" si="23"/>
        <v>0 days 07 hrs 19 mins</v>
      </c>
    </row>
    <row r="1527" spans="1:14" ht="409.6" x14ac:dyDescent="0.2">
      <c r="A1527" t="s">
        <v>3564</v>
      </c>
      <c r="B1527">
        <v>842945</v>
      </c>
      <c r="C1527" t="s">
        <v>3565</v>
      </c>
      <c r="D1527" t="s">
        <v>52</v>
      </c>
      <c r="E1527" t="s">
        <v>29</v>
      </c>
      <c r="F1527" t="s">
        <v>30</v>
      </c>
      <c r="G1527" t="s">
        <v>20</v>
      </c>
      <c r="H1527" s="1">
        <v>45736.215277777781</v>
      </c>
      <c r="I1527" s="1">
        <v>45743.375694444447</v>
      </c>
      <c r="J1527" t="s">
        <v>280</v>
      </c>
      <c r="K1527" t="s">
        <v>281</v>
      </c>
      <c r="L1527" s="2" t="s">
        <v>3566</v>
      </c>
      <c r="M1527" s="1">
        <v>45740.291666666664</v>
      </c>
      <c r="N1527" s="4" t="str">
        <f t="shared" si="23"/>
        <v>4 days 01 hrs 50 mins</v>
      </c>
    </row>
    <row r="1528" spans="1:14" ht="409.6" x14ac:dyDescent="0.2">
      <c r="A1528" t="s">
        <v>3567</v>
      </c>
      <c r="B1528">
        <v>842948</v>
      </c>
      <c r="C1528" t="s">
        <v>3568</v>
      </c>
      <c r="D1528" t="s">
        <v>52</v>
      </c>
      <c r="E1528" t="s">
        <v>29</v>
      </c>
      <c r="F1528" t="s">
        <v>30</v>
      </c>
      <c r="G1528" t="s">
        <v>20</v>
      </c>
      <c r="H1528" s="1">
        <v>45736.217361111114</v>
      </c>
      <c r="I1528" s="1">
        <v>45743.375694444447</v>
      </c>
      <c r="J1528" t="s">
        <v>280</v>
      </c>
      <c r="K1528" t="s">
        <v>281</v>
      </c>
      <c r="L1528" s="2" t="s">
        <v>3569</v>
      </c>
      <c r="M1528" s="1">
        <v>45740.292361111111</v>
      </c>
      <c r="N1528" s="4" t="str">
        <f t="shared" si="23"/>
        <v>4 days 01 hrs 48 mins</v>
      </c>
    </row>
    <row r="1529" spans="1:14" x14ac:dyDescent="0.2">
      <c r="A1529" t="s">
        <v>3570</v>
      </c>
      <c r="B1529">
        <v>842949</v>
      </c>
      <c r="C1529" t="s">
        <v>3571</v>
      </c>
      <c r="D1529" t="s">
        <v>30</v>
      </c>
      <c r="E1529" t="s">
        <v>29</v>
      </c>
      <c r="F1529" t="s">
        <v>30</v>
      </c>
      <c r="G1529" t="s">
        <v>20</v>
      </c>
      <c r="H1529" s="1">
        <v>45736.224305555559</v>
      </c>
      <c r="I1529" s="1">
        <v>45741.375694444447</v>
      </c>
      <c r="J1529" t="s">
        <v>280</v>
      </c>
      <c r="K1529" t="s">
        <v>281</v>
      </c>
      <c r="L1529" t="s">
        <v>3572</v>
      </c>
      <c r="M1529" s="1">
        <v>45736.227777777778</v>
      </c>
      <c r="N1529" s="4" t="str">
        <f t="shared" si="23"/>
        <v>0 days 00 hrs 05 mins</v>
      </c>
    </row>
    <row r="1530" spans="1:14" ht="128" x14ac:dyDescent="0.2">
      <c r="A1530" t="s">
        <v>3573</v>
      </c>
      <c r="B1530">
        <v>842950</v>
      </c>
      <c r="C1530" t="s">
        <v>67</v>
      </c>
      <c r="D1530" t="s">
        <v>69</v>
      </c>
      <c r="E1530" t="s">
        <v>75</v>
      </c>
      <c r="F1530" t="s">
        <v>76</v>
      </c>
      <c r="G1530" t="s">
        <v>20</v>
      </c>
      <c r="H1530" s="1">
        <v>45736.229166666664</v>
      </c>
      <c r="I1530" s="1">
        <v>45741.376388888886</v>
      </c>
      <c r="J1530" t="s">
        <v>21</v>
      </c>
      <c r="K1530" t="s">
        <v>21</v>
      </c>
      <c r="L1530" s="2" t="s">
        <v>3574</v>
      </c>
      <c r="M1530" s="1">
        <v>45736.295138888891</v>
      </c>
      <c r="N1530" s="4" t="str">
        <f t="shared" si="23"/>
        <v>0 days 01 hrs 35 mins</v>
      </c>
    </row>
    <row r="1531" spans="1:14" ht="192" x14ac:dyDescent="0.2">
      <c r="A1531" t="s">
        <v>3575</v>
      </c>
      <c r="B1531">
        <v>842960</v>
      </c>
      <c r="C1531" t="s">
        <v>3576</v>
      </c>
      <c r="D1531" t="s">
        <v>69</v>
      </c>
      <c r="E1531" t="s">
        <v>2738</v>
      </c>
      <c r="F1531" t="s">
        <v>2739</v>
      </c>
      <c r="G1531" t="s">
        <v>20</v>
      </c>
      <c r="H1531" s="1">
        <v>45736.257638888892</v>
      </c>
      <c r="I1531" s="1">
        <v>45742.375694444447</v>
      </c>
      <c r="J1531" t="s">
        <v>1423</v>
      </c>
      <c r="K1531" t="s">
        <v>1494</v>
      </c>
      <c r="L1531" s="2" t="s">
        <v>3577</v>
      </c>
      <c r="M1531" s="1">
        <v>45737.29583333333</v>
      </c>
      <c r="N1531" s="4" t="str">
        <f t="shared" si="23"/>
        <v>1 days 00 hrs 55 mins</v>
      </c>
    </row>
    <row r="1532" spans="1:14" ht="160" x14ac:dyDescent="0.2">
      <c r="A1532" t="s">
        <v>3578</v>
      </c>
      <c r="B1532">
        <v>842976</v>
      </c>
      <c r="C1532" t="s">
        <v>3579</v>
      </c>
      <c r="D1532" t="s">
        <v>38</v>
      </c>
      <c r="E1532" t="s">
        <v>39</v>
      </c>
      <c r="F1532" t="s">
        <v>40</v>
      </c>
      <c r="G1532" t="s">
        <v>20</v>
      </c>
      <c r="H1532" s="1">
        <v>45736.281944444447</v>
      </c>
      <c r="I1532" s="1">
        <v>45741.375694444447</v>
      </c>
      <c r="J1532" t="s">
        <v>21</v>
      </c>
      <c r="K1532" t="s">
        <v>21</v>
      </c>
      <c r="L1532" s="2" t="s">
        <v>3580</v>
      </c>
      <c r="M1532" s="1">
        <v>45736.306250000001</v>
      </c>
      <c r="N1532" s="4" t="str">
        <f t="shared" si="23"/>
        <v>0 days 00 hrs 35 mins</v>
      </c>
    </row>
    <row r="1533" spans="1:14" ht="160" x14ac:dyDescent="0.2">
      <c r="A1533" t="s">
        <v>3581</v>
      </c>
      <c r="B1533">
        <v>842978</v>
      </c>
      <c r="C1533" t="s">
        <v>3582</v>
      </c>
      <c r="D1533" t="s">
        <v>38</v>
      </c>
      <c r="E1533" t="s">
        <v>39</v>
      </c>
      <c r="F1533" t="s">
        <v>40</v>
      </c>
      <c r="G1533" t="s">
        <v>20</v>
      </c>
      <c r="H1533" s="1">
        <v>45736.283333333333</v>
      </c>
      <c r="I1533" s="1">
        <v>45741.376388888886</v>
      </c>
      <c r="J1533" t="s">
        <v>21</v>
      </c>
      <c r="K1533" t="s">
        <v>21</v>
      </c>
      <c r="L1533" s="2" t="s">
        <v>3583</v>
      </c>
      <c r="M1533" s="1">
        <v>45736.307638888888</v>
      </c>
      <c r="N1533" s="4" t="str">
        <f t="shared" si="23"/>
        <v>0 days 00 hrs 35 mins</v>
      </c>
    </row>
    <row r="1534" spans="1:14" ht="160" x14ac:dyDescent="0.2">
      <c r="A1534" t="s">
        <v>3584</v>
      </c>
      <c r="B1534">
        <v>842981</v>
      </c>
      <c r="C1534" t="s">
        <v>91</v>
      </c>
      <c r="D1534" t="s">
        <v>30</v>
      </c>
      <c r="E1534" t="s">
        <v>92</v>
      </c>
      <c r="F1534" t="s">
        <v>93</v>
      </c>
      <c r="G1534" t="s">
        <v>20</v>
      </c>
      <c r="H1534" s="1">
        <v>45736.291666666664</v>
      </c>
      <c r="I1534" s="1">
        <v>45741.574305555558</v>
      </c>
      <c r="J1534" t="s">
        <v>21</v>
      </c>
      <c r="K1534" t="s">
        <v>21</v>
      </c>
      <c r="L1534" s="2" t="s">
        <v>3585</v>
      </c>
      <c r="M1534" s="1">
        <v>45736.573611111111</v>
      </c>
      <c r="N1534" s="4" t="str">
        <f t="shared" si="23"/>
        <v>0 days 06 hrs 46 mins</v>
      </c>
    </row>
    <row r="1535" spans="1:14" x14ac:dyDescent="0.2">
      <c r="A1535" t="s">
        <v>3586</v>
      </c>
      <c r="B1535">
        <v>842998</v>
      </c>
      <c r="C1535" t="s">
        <v>251</v>
      </c>
      <c r="D1535" t="s">
        <v>253</v>
      </c>
      <c r="E1535" t="s">
        <v>247</v>
      </c>
      <c r="F1535" t="s">
        <v>248</v>
      </c>
      <c r="G1535" t="s">
        <v>101</v>
      </c>
      <c r="H1535" s="1">
        <v>45736.313194444447</v>
      </c>
      <c r="I1535" s="1">
        <v>45740.303472222222</v>
      </c>
      <c r="J1535" t="s">
        <v>21</v>
      </c>
      <c r="K1535" t="s">
        <v>21</v>
      </c>
      <c r="M1535" s="1">
        <v>45740.303472222222</v>
      </c>
      <c r="N1535" s="4" t="str">
        <f t="shared" si="23"/>
        <v>3 days 23 hrs 46 mins</v>
      </c>
    </row>
    <row r="1536" spans="1:14" x14ac:dyDescent="0.2">
      <c r="A1536" t="s">
        <v>3587</v>
      </c>
      <c r="B1536">
        <v>842999</v>
      </c>
      <c r="C1536" t="s">
        <v>255</v>
      </c>
      <c r="D1536" t="s">
        <v>253</v>
      </c>
      <c r="E1536" t="s">
        <v>247</v>
      </c>
      <c r="F1536" t="s">
        <v>248</v>
      </c>
      <c r="G1536" t="s">
        <v>101</v>
      </c>
      <c r="H1536" s="1">
        <v>45736.313194444447</v>
      </c>
      <c r="I1536" s="1">
        <v>45740.254861111112</v>
      </c>
      <c r="J1536" t="s">
        <v>21</v>
      </c>
      <c r="K1536" t="s">
        <v>21</v>
      </c>
      <c r="M1536" s="1">
        <v>45740.254861111112</v>
      </c>
      <c r="N1536" s="4" t="str">
        <f t="shared" si="23"/>
        <v>3 days 22 hrs 36 mins</v>
      </c>
    </row>
    <row r="1537" spans="1:14" x14ac:dyDescent="0.2">
      <c r="A1537" t="s">
        <v>3588</v>
      </c>
      <c r="B1537">
        <v>843000</v>
      </c>
      <c r="C1537" t="s">
        <v>257</v>
      </c>
      <c r="D1537" t="s">
        <v>74</v>
      </c>
      <c r="E1537" t="s">
        <v>247</v>
      </c>
      <c r="F1537" t="s">
        <v>248</v>
      </c>
      <c r="G1537" t="s">
        <v>101</v>
      </c>
      <c r="H1537" s="1">
        <v>45736.313194444447</v>
      </c>
      <c r="I1537" s="1">
        <v>45740.254861111112</v>
      </c>
      <c r="J1537" t="s">
        <v>21</v>
      </c>
      <c r="K1537" t="s">
        <v>21</v>
      </c>
      <c r="M1537" s="1">
        <v>45740.254861111112</v>
      </c>
      <c r="N1537" s="4" t="str">
        <f t="shared" si="23"/>
        <v>3 days 22 hrs 36 mins</v>
      </c>
    </row>
    <row r="1538" spans="1:14" x14ac:dyDescent="0.2">
      <c r="A1538" t="s">
        <v>3589</v>
      </c>
      <c r="B1538">
        <v>843001</v>
      </c>
      <c r="C1538" t="s">
        <v>260</v>
      </c>
      <c r="D1538" t="s">
        <v>69</v>
      </c>
      <c r="E1538" t="s">
        <v>247</v>
      </c>
      <c r="F1538" t="s">
        <v>248</v>
      </c>
      <c r="G1538" t="s">
        <v>101</v>
      </c>
      <c r="H1538" s="1">
        <v>45736.313194444447</v>
      </c>
      <c r="I1538" s="1">
        <v>45740.255555555559</v>
      </c>
      <c r="J1538" t="s">
        <v>21</v>
      </c>
      <c r="K1538" t="s">
        <v>21</v>
      </c>
      <c r="M1538" s="1">
        <v>45740.255555555559</v>
      </c>
      <c r="N1538" s="4" t="str">
        <f t="shared" si="23"/>
        <v>3 days 22 hrs 37 mins</v>
      </c>
    </row>
    <row r="1539" spans="1:14" x14ac:dyDescent="0.2">
      <c r="A1539" t="s">
        <v>3590</v>
      </c>
      <c r="B1539">
        <v>843002</v>
      </c>
      <c r="C1539" t="s">
        <v>263</v>
      </c>
      <c r="D1539" t="s">
        <v>253</v>
      </c>
      <c r="E1539" t="s">
        <v>247</v>
      </c>
      <c r="F1539" t="s">
        <v>248</v>
      </c>
      <c r="G1539" t="s">
        <v>101</v>
      </c>
      <c r="H1539" s="1">
        <v>45736.313194444447</v>
      </c>
      <c r="I1539" s="1">
        <v>45740.254166666666</v>
      </c>
      <c r="J1539" t="s">
        <v>21</v>
      </c>
      <c r="K1539" t="s">
        <v>21</v>
      </c>
      <c r="M1539" s="1">
        <v>45740.254166666666</v>
      </c>
      <c r="N1539" s="4" t="str">
        <f t="shared" ref="N1539:N1602" si="24">INT(M1539-H1539) &amp; " days " &amp; TEXT(M1539-H1539, "hh"" hrs ""mm"" mins""")</f>
        <v>3 days 22 hrs 35 mins</v>
      </c>
    </row>
    <row r="1540" spans="1:14" x14ac:dyDescent="0.2">
      <c r="A1540" t="s">
        <v>3591</v>
      </c>
      <c r="B1540">
        <v>843003</v>
      </c>
      <c r="C1540" t="s">
        <v>265</v>
      </c>
      <c r="D1540" t="s">
        <v>253</v>
      </c>
      <c r="E1540" t="s">
        <v>247</v>
      </c>
      <c r="F1540" t="s">
        <v>248</v>
      </c>
      <c r="G1540" t="s">
        <v>101</v>
      </c>
      <c r="H1540" s="1">
        <v>45736.313194444447</v>
      </c>
      <c r="I1540" s="1">
        <v>45740.254166666666</v>
      </c>
      <c r="J1540" t="s">
        <v>21</v>
      </c>
      <c r="K1540" t="s">
        <v>21</v>
      </c>
      <c r="M1540" s="1">
        <v>45740.254166666666</v>
      </c>
      <c r="N1540" s="4" t="str">
        <f t="shared" si="24"/>
        <v>3 days 22 hrs 35 mins</v>
      </c>
    </row>
    <row r="1541" spans="1:14" x14ac:dyDescent="0.2">
      <c r="A1541" t="s">
        <v>3592</v>
      </c>
      <c r="B1541">
        <v>843004</v>
      </c>
      <c r="C1541" t="s">
        <v>267</v>
      </c>
      <c r="D1541" t="s">
        <v>253</v>
      </c>
      <c r="E1541" t="s">
        <v>247</v>
      </c>
      <c r="F1541" t="s">
        <v>248</v>
      </c>
      <c r="G1541" t="s">
        <v>101</v>
      </c>
      <c r="H1541" s="1">
        <v>45736.313194444447</v>
      </c>
      <c r="I1541" s="1">
        <v>45740.254861111112</v>
      </c>
      <c r="J1541" t="s">
        <v>21</v>
      </c>
      <c r="K1541" t="s">
        <v>21</v>
      </c>
      <c r="M1541" s="1">
        <v>45740.254861111112</v>
      </c>
      <c r="N1541" s="4" t="str">
        <f t="shared" si="24"/>
        <v>3 days 22 hrs 36 mins</v>
      </c>
    </row>
    <row r="1542" spans="1:14" x14ac:dyDescent="0.2">
      <c r="A1542" t="s">
        <v>3593</v>
      </c>
      <c r="B1542">
        <v>843005</v>
      </c>
      <c r="C1542" t="s">
        <v>270</v>
      </c>
      <c r="D1542" t="s">
        <v>30</v>
      </c>
      <c r="E1542" t="s">
        <v>247</v>
      </c>
      <c r="F1542" t="s">
        <v>248</v>
      </c>
      <c r="G1542" t="s">
        <v>101</v>
      </c>
      <c r="H1542" s="1">
        <v>45736.313194444447</v>
      </c>
      <c r="I1542" s="1">
        <v>45736.574305555558</v>
      </c>
      <c r="J1542" t="s">
        <v>21</v>
      </c>
      <c r="K1542" t="s">
        <v>21</v>
      </c>
      <c r="L1542" t="s">
        <v>3594</v>
      </c>
      <c r="M1542" s="1">
        <v>45736.574305555558</v>
      </c>
      <c r="N1542" s="4" t="str">
        <f t="shared" si="24"/>
        <v>0 days 06 hrs 16 mins</v>
      </c>
    </row>
    <row r="1543" spans="1:14" ht="409.6" x14ac:dyDescent="0.2">
      <c r="A1543" t="s">
        <v>3595</v>
      </c>
      <c r="B1543">
        <v>843023</v>
      </c>
      <c r="C1543" t="s">
        <v>3596</v>
      </c>
      <c r="D1543" t="s">
        <v>74</v>
      </c>
      <c r="E1543" t="s">
        <v>31</v>
      </c>
      <c r="F1543" t="s">
        <v>32</v>
      </c>
      <c r="G1543" t="s">
        <v>12</v>
      </c>
      <c r="H1543" s="1">
        <v>45736.340277777781</v>
      </c>
      <c r="I1543" s="1">
        <v>45736.369444444441</v>
      </c>
      <c r="J1543" t="s">
        <v>21</v>
      </c>
      <c r="K1543" t="s">
        <v>33</v>
      </c>
      <c r="L1543" s="2" t="s">
        <v>3597</v>
      </c>
      <c r="N1543" s="4" t="e">
        <f t="shared" si="24"/>
        <v>#VALUE!</v>
      </c>
    </row>
    <row r="1544" spans="1:14" ht="80" x14ac:dyDescent="0.2">
      <c r="A1544" t="s">
        <v>3598</v>
      </c>
      <c r="B1544">
        <v>843028</v>
      </c>
      <c r="C1544" t="s">
        <v>3599</v>
      </c>
      <c r="D1544" t="s">
        <v>98</v>
      </c>
      <c r="E1544" t="s">
        <v>2753</v>
      </c>
      <c r="F1544" t="s">
        <v>2754</v>
      </c>
      <c r="G1544" t="s">
        <v>20</v>
      </c>
      <c r="H1544" s="1">
        <v>45736.34652777778</v>
      </c>
      <c r="I1544" s="1">
        <v>45741.45416666667</v>
      </c>
      <c r="L1544" s="2" t="s">
        <v>3600</v>
      </c>
      <c r="M1544" s="1">
        <v>45736.45416666667</v>
      </c>
      <c r="N1544" s="4" t="str">
        <f t="shared" si="24"/>
        <v>0 days 02 hrs 35 mins</v>
      </c>
    </row>
    <row r="1545" spans="1:14" ht="288" x14ac:dyDescent="0.2">
      <c r="A1545" t="s">
        <v>3601</v>
      </c>
      <c r="B1545">
        <v>843039</v>
      </c>
      <c r="C1545" t="s">
        <v>3602</v>
      </c>
      <c r="D1545" t="s">
        <v>52</v>
      </c>
      <c r="E1545" t="s">
        <v>2037</v>
      </c>
      <c r="F1545" t="s">
        <v>2038</v>
      </c>
      <c r="G1545" t="s">
        <v>20</v>
      </c>
      <c r="H1545" s="1">
        <v>45736.353472222225</v>
      </c>
      <c r="I1545" s="1">
        <v>45741.636805555558</v>
      </c>
      <c r="L1545" s="2" t="s">
        <v>3603</v>
      </c>
      <c r="M1545" s="1">
        <v>45736.636111111111</v>
      </c>
      <c r="N1545" s="4" t="str">
        <f t="shared" si="24"/>
        <v>0 days 06 hrs 47 mins</v>
      </c>
    </row>
    <row r="1546" spans="1:14" ht="96" x14ac:dyDescent="0.2">
      <c r="A1546" t="s">
        <v>3604</v>
      </c>
      <c r="B1546">
        <v>843041</v>
      </c>
      <c r="C1546" t="s">
        <v>3605</v>
      </c>
      <c r="D1546" t="s">
        <v>98</v>
      </c>
      <c r="E1546" t="s">
        <v>3606</v>
      </c>
      <c r="F1546" t="s">
        <v>3607</v>
      </c>
      <c r="G1546" t="s">
        <v>20</v>
      </c>
      <c r="H1546" s="1">
        <v>45736.354166666664</v>
      </c>
      <c r="I1546" s="1">
        <v>45742.660416666666</v>
      </c>
      <c r="L1546" s="2" t="s">
        <v>3608</v>
      </c>
      <c r="M1546" s="1">
        <v>45737.660416666666</v>
      </c>
      <c r="N1546" s="4" t="str">
        <f t="shared" si="24"/>
        <v>1 days 07 hrs 21 mins</v>
      </c>
    </row>
    <row r="1547" spans="1:14" ht="304" x14ac:dyDescent="0.2">
      <c r="A1547" t="s">
        <v>3609</v>
      </c>
      <c r="B1547">
        <v>843047</v>
      </c>
      <c r="C1547" t="s">
        <v>3610</v>
      </c>
      <c r="D1547" t="s">
        <v>188</v>
      </c>
      <c r="E1547" t="s">
        <v>443</v>
      </c>
      <c r="F1547" t="s">
        <v>444</v>
      </c>
      <c r="G1547" t="s">
        <v>20</v>
      </c>
      <c r="H1547" s="1">
        <v>45736.359027777777</v>
      </c>
      <c r="I1547" s="1">
        <v>45749.42083333333</v>
      </c>
      <c r="J1547" t="s">
        <v>222</v>
      </c>
      <c r="K1547" t="s">
        <v>223</v>
      </c>
      <c r="L1547" s="2" t="s">
        <v>3611</v>
      </c>
      <c r="M1547" s="1">
        <v>45744.42083333333</v>
      </c>
      <c r="N1547" s="4" t="str">
        <f t="shared" si="24"/>
        <v>8 days 01 hrs 29 mins</v>
      </c>
    </row>
    <row r="1548" spans="1:14" x14ac:dyDescent="0.2">
      <c r="A1548" t="s">
        <v>3612</v>
      </c>
      <c r="B1548">
        <v>843089</v>
      </c>
      <c r="C1548" t="s">
        <v>1432</v>
      </c>
      <c r="D1548" t="s">
        <v>48</v>
      </c>
      <c r="E1548" t="s">
        <v>39</v>
      </c>
      <c r="F1548" t="s">
        <v>40</v>
      </c>
      <c r="G1548" t="s">
        <v>20</v>
      </c>
      <c r="H1548" s="1">
        <v>45736.387499999997</v>
      </c>
      <c r="I1548" s="1">
        <v>45741.451388888891</v>
      </c>
      <c r="J1548" t="s">
        <v>21</v>
      </c>
      <c r="K1548" t="s">
        <v>21</v>
      </c>
      <c r="M1548" s="1">
        <v>45736.450694444444</v>
      </c>
      <c r="N1548" s="4" t="str">
        <f t="shared" si="24"/>
        <v>0 days 01 hrs 31 mins</v>
      </c>
    </row>
    <row r="1549" spans="1:14" x14ac:dyDescent="0.2">
      <c r="A1549" t="s">
        <v>3613</v>
      </c>
      <c r="B1549">
        <v>843098</v>
      </c>
      <c r="C1549" t="s">
        <v>3614</v>
      </c>
      <c r="D1549" t="s">
        <v>98</v>
      </c>
      <c r="E1549" t="s">
        <v>39</v>
      </c>
      <c r="F1549" t="s">
        <v>40</v>
      </c>
      <c r="G1549" t="s">
        <v>20</v>
      </c>
      <c r="H1549" s="1">
        <v>45736.393750000003</v>
      </c>
      <c r="I1549" s="1">
        <v>45741.452777777777</v>
      </c>
      <c r="J1549" t="s">
        <v>21</v>
      </c>
      <c r="K1549" t="s">
        <v>21</v>
      </c>
      <c r="L1549" t="s">
        <v>3615</v>
      </c>
      <c r="M1549" s="1">
        <v>45736.452777777777</v>
      </c>
      <c r="N1549" s="4" t="str">
        <f t="shared" si="24"/>
        <v>0 days 01 hrs 25 mins</v>
      </c>
    </row>
    <row r="1550" spans="1:14" x14ac:dyDescent="0.2">
      <c r="A1550" t="s">
        <v>3616</v>
      </c>
      <c r="B1550">
        <v>843111</v>
      </c>
      <c r="C1550" t="s">
        <v>3617</v>
      </c>
      <c r="D1550" t="s">
        <v>52</v>
      </c>
      <c r="E1550" t="s">
        <v>39</v>
      </c>
      <c r="F1550" t="s">
        <v>40</v>
      </c>
      <c r="G1550" t="s">
        <v>20</v>
      </c>
      <c r="H1550" s="1">
        <v>45736.397916666669</v>
      </c>
      <c r="I1550" s="1">
        <v>45741.637499999997</v>
      </c>
      <c r="J1550" t="s">
        <v>21</v>
      </c>
      <c r="K1550" t="s">
        <v>21</v>
      </c>
      <c r="M1550" s="1">
        <v>45736.636805555558</v>
      </c>
      <c r="N1550" s="4" t="str">
        <f t="shared" si="24"/>
        <v>0 days 05 hrs 44 mins</v>
      </c>
    </row>
    <row r="1551" spans="1:14" x14ac:dyDescent="0.2">
      <c r="A1551" t="s">
        <v>3618</v>
      </c>
      <c r="B1551">
        <v>843136</v>
      </c>
      <c r="C1551" t="s">
        <v>342</v>
      </c>
      <c r="D1551" t="s">
        <v>98</v>
      </c>
      <c r="E1551" t="s">
        <v>343</v>
      </c>
      <c r="F1551" t="s">
        <v>344</v>
      </c>
      <c r="G1551" t="s">
        <v>20</v>
      </c>
      <c r="H1551" s="1">
        <v>45736.408333333333</v>
      </c>
      <c r="I1551" s="1">
        <v>45741.453472222223</v>
      </c>
      <c r="J1551" t="s">
        <v>345</v>
      </c>
      <c r="K1551" t="s">
        <v>346</v>
      </c>
      <c r="L1551" t="s">
        <v>3619</v>
      </c>
      <c r="M1551" s="1">
        <v>45736.453472222223</v>
      </c>
      <c r="N1551" s="4" t="str">
        <f t="shared" si="24"/>
        <v>0 days 01 hrs 05 mins</v>
      </c>
    </row>
    <row r="1552" spans="1:14" x14ac:dyDescent="0.2">
      <c r="A1552" t="s">
        <v>3620</v>
      </c>
      <c r="B1552">
        <v>843171</v>
      </c>
      <c r="C1552" t="s">
        <v>1432</v>
      </c>
      <c r="D1552" t="s">
        <v>48</v>
      </c>
      <c r="E1552" t="s">
        <v>39</v>
      </c>
      <c r="F1552" t="s">
        <v>40</v>
      </c>
      <c r="G1552" t="s">
        <v>20</v>
      </c>
      <c r="H1552" s="1">
        <v>45736.42083333333</v>
      </c>
      <c r="I1552" s="1">
        <v>45741.451388888891</v>
      </c>
      <c r="J1552" t="s">
        <v>21</v>
      </c>
      <c r="K1552" t="s">
        <v>21</v>
      </c>
      <c r="M1552" s="1">
        <v>45736.450694444444</v>
      </c>
      <c r="N1552" s="4" t="str">
        <f t="shared" si="24"/>
        <v>0 days 00 hrs 43 mins</v>
      </c>
    </row>
    <row r="1553" spans="1:14" x14ac:dyDescent="0.2">
      <c r="A1553" t="s">
        <v>3621</v>
      </c>
      <c r="B1553">
        <v>843177</v>
      </c>
      <c r="C1553" t="s">
        <v>1432</v>
      </c>
      <c r="D1553" t="s">
        <v>48</v>
      </c>
      <c r="E1553" t="s">
        <v>39</v>
      </c>
      <c r="F1553" t="s">
        <v>40</v>
      </c>
      <c r="G1553" t="s">
        <v>20</v>
      </c>
      <c r="H1553" s="1">
        <v>45736.425694444442</v>
      </c>
      <c r="I1553" s="1">
        <v>45741.451388888891</v>
      </c>
      <c r="J1553" t="s">
        <v>21</v>
      </c>
      <c r="K1553" t="s">
        <v>21</v>
      </c>
      <c r="M1553" s="1">
        <v>45736.450694444444</v>
      </c>
      <c r="N1553" s="4" t="str">
        <f t="shared" si="24"/>
        <v>0 days 00 hrs 36 mins</v>
      </c>
    </row>
    <row r="1554" spans="1:14" x14ac:dyDescent="0.2">
      <c r="A1554" t="s">
        <v>3622</v>
      </c>
      <c r="B1554">
        <v>843216</v>
      </c>
      <c r="C1554" t="s">
        <v>2713</v>
      </c>
      <c r="D1554" t="s">
        <v>38</v>
      </c>
      <c r="E1554" t="s">
        <v>2714</v>
      </c>
      <c r="F1554" t="s">
        <v>2715</v>
      </c>
      <c r="G1554" t="s">
        <v>20</v>
      </c>
      <c r="H1554" s="1">
        <v>45736.444444444445</v>
      </c>
      <c r="I1554" s="1">
        <v>45741.513194444444</v>
      </c>
      <c r="L1554" t="s">
        <v>3623</v>
      </c>
      <c r="M1554" s="1">
        <v>45736.513194444444</v>
      </c>
      <c r="N1554" s="4" t="str">
        <f t="shared" si="24"/>
        <v>0 days 01 hrs 39 mins</v>
      </c>
    </row>
    <row r="1555" spans="1:14" x14ac:dyDescent="0.2">
      <c r="A1555" t="s">
        <v>3624</v>
      </c>
      <c r="B1555">
        <v>843250</v>
      </c>
      <c r="C1555" t="s">
        <v>3625</v>
      </c>
      <c r="D1555" t="s">
        <v>253</v>
      </c>
      <c r="E1555" t="s">
        <v>1561</v>
      </c>
      <c r="F1555" t="s">
        <v>1562</v>
      </c>
      <c r="G1555" t="s">
        <v>20</v>
      </c>
      <c r="H1555" s="1">
        <v>45736.457638888889</v>
      </c>
      <c r="I1555" s="1">
        <v>45741.556250000001</v>
      </c>
      <c r="J1555" t="s">
        <v>222</v>
      </c>
      <c r="K1555" t="s">
        <v>518</v>
      </c>
      <c r="L1555" t="s">
        <v>3626</v>
      </c>
      <c r="M1555" s="1">
        <v>45736.556250000001</v>
      </c>
      <c r="N1555" s="4" t="str">
        <f t="shared" si="24"/>
        <v>0 days 02 hrs 22 mins</v>
      </c>
    </row>
    <row r="1556" spans="1:14" ht="144" x14ac:dyDescent="0.2">
      <c r="A1556" t="s">
        <v>3627</v>
      </c>
      <c r="B1556">
        <v>843277</v>
      </c>
      <c r="C1556" t="s">
        <v>3628</v>
      </c>
      <c r="D1556" t="s">
        <v>303</v>
      </c>
      <c r="E1556" t="s">
        <v>3629</v>
      </c>
      <c r="F1556" t="s">
        <v>3630</v>
      </c>
      <c r="G1556" t="s">
        <v>20</v>
      </c>
      <c r="H1556" s="1">
        <v>45736.469444444447</v>
      </c>
      <c r="I1556" s="1">
        <v>45744.375694444447</v>
      </c>
      <c r="J1556" t="s">
        <v>306</v>
      </c>
      <c r="K1556" t="s">
        <v>1371</v>
      </c>
      <c r="L1556" s="2" t="s">
        <v>3631</v>
      </c>
      <c r="M1556" s="1">
        <v>45741.311805555553</v>
      </c>
      <c r="N1556" s="4" t="str">
        <f t="shared" si="24"/>
        <v>4 days 20 hrs 13 mins</v>
      </c>
    </row>
    <row r="1557" spans="1:14" ht="176" x14ac:dyDescent="0.2">
      <c r="A1557" t="s">
        <v>3632</v>
      </c>
      <c r="B1557">
        <v>843333</v>
      </c>
      <c r="C1557" t="s">
        <v>3633</v>
      </c>
      <c r="D1557" t="s">
        <v>98</v>
      </c>
      <c r="E1557" t="s">
        <v>2185</v>
      </c>
      <c r="F1557" t="s">
        <v>2186</v>
      </c>
      <c r="G1557" t="s">
        <v>20</v>
      </c>
      <c r="H1557" s="1">
        <v>45736.495138888888</v>
      </c>
      <c r="I1557" s="1">
        <v>45744.387499999997</v>
      </c>
      <c r="J1557" t="s">
        <v>222</v>
      </c>
      <c r="K1557" t="s">
        <v>518</v>
      </c>
      <c r="L1557" s="2" t="s">
        <v>3634</v>
      </c>
      <c r="M1557" s="1">
        <v>45741.386805555558</v>
      </c>
      <c r="N1557" s="4" t="str">
        <f t="shared" si="24"/>
        <v>4 days 21 hrs 24 mins</v>
      </c>
    </row>
    <row r="1558" spans="1:14" x14ac:dyDescent="0.2">
      <c r="A1558" t="s">
        <v>3635</v>
      </c>
      <c r="B1558">
        <v>843367</v>
      </c>
      <c r="C1558" t="s">
        <v>3636</v>
      </c>
      <c r="D1558" t="s">
        <v>2137</v>
      </c>
      <c r="E1558" t="s">
        <v>3637</v>
      </c>
      <c r="F1558" t="s">
        <v>3638</v>
      </c>
      <c r="G1558" t="s">
        <v>20</v>
      </c>
      <c r="H1558" s="1">
        <v>45736.504861111112</v>
      </c>
      <c r="I1558" s="1">
        <v>45743.375694444447</v>
      </c>
      <c r="L1558" t="s">
        <v>3639</v>
      </c>
      <c r="M1558" s="1">
        <v>45740.13958333333</v>
      </c>
      <c r="N1558" s="4" t="str">
        <f t="shared" si="24"/>
        <v>3 days 15 hrs 14 mins</v>
      </c>
    </row>
    <row r="1559" spans="1:14" ht="272" x14ac:dyDescent="0.2">
      <c r="A1559" t="s">
        <v>3640</v>
      </c>
      <c r="B1559">
        <v>843374</v>
      </c>
      <c r="C1559" t="s">
        <v>2284</v>
      </c>
      <c r="D1559" t="s">
        <v>38</v>
      </c>
      <c r="E1559" t="s">
        <v>39</v>
      </c>
      <c r="F1559" t="s">
        <v>40</v>
      </c>
      <c r="G1559" t="s">
        <v>20</v>
      </c>
      <c r="H1559" s="1">
        <v>45736.511111111111</v>
      </c>
      <c r="I1559" s="1">
        <v>45741.518750000003</v>
      </c>
      <c r="J1559" t="s">
        <v>21</v>
      </c>
      <c r="K1559" t="s">
        <v>21</v>
      </c>
      <c r="L1559" s="2" t="s">
        <v>3641</v>
      </c>
      <c r="M1559" s="1">
        <v>45736.518055555556</v>
      </c>
      <c r="N1559" s="4" t="str">
        <f t="shared" si="24"/>
        <v>0 days 00 hrs 10 mins</v>
      </c>
    </row>
    <row r="1560" spans="1:14" ht="304" x14ac:dyDescent="0.2">
      <c r="A1560" t="s">
        <v>3642</v>
      </c>
      <c r="B1560">
        <v>843491</v>
      </c>
      <c r="C1560" t="s">
        <v>3643</v>
      </c>
      <c r="D1560" t="s">
        <v>69</v>
      </c>
      <c r="E1560" t="s">
        <v>31</v>
      </c>
      <c r="F1560" t="s">
        <v>32</v>
      </c>
      <c r="G1560" t="s">
        <v>12</v>
      </c>
      <c r="H1560" s="1">
        <v>45736.52847222222</v>
      </c>
      <c r="I1560" s="1">
        <v>45736.605555555558</v>
      </c>
      <c r="J1560" t="s">
        <v>21</v>
      </c>
      <c r="K1560" t="s">
        <v>33</v>
      </c>
      <c r="L1560" s="2" t="s">
        <v>3644</v>
      </c>
      <c r="N1560" s="4" t="e">
        <f t="shared" si="24"/>
        <v>#VALUE!</v>
      </c>
    </row>
    <row r="1561" spans="1:14" x14ac:dyDescent="0.2">
      <c r="A1561" t="s">
        <v>3645</v>
      </c>
      <c r="B1561">
        <v>843517</v>
      </c>
      <c r="C1561" t="s">
        <v>3260</v>
      </c>
      <c r="D1561" t="s">
        <v>48</v>
      </c>
      <c r="E1561" t="s">
        <v>3261</v>
      </c>
      <c r="F1561" t="s">
        <v>3262</v>
      </c>
      <c r="G1561" t="s">
        <v>20</v>
      </c>
      <c r="H1561" s="1">
        <v>45736.541666666664</v>
      </c>
      <c r="I1561" s="1">
        <v>45741.551388888889</v>
      </c>
      <c r="J1561" t="s">
        <v>3263</v>
      </c>
      <c r="K1561" t="s">
        <v>333</v>
      </c>
      <c r="M1561" s="1">
        <v>45736.550694444442</v>
      </c>
      <c r="N1561" s="4" t="str">
        <f t="shared" si="24"/>
        <v>0 days 00 hrs 13 mins</v>
      </c>
    </row>
    <row r="1562" spans="1:14" x14ac:dyDescent="0.2">
      <c r="A1562" t="s">
        <v>3646</v>
      </c>
      <c r="B1562">
        <v>843519</v>
      </c>
      <c r="C1562" t="s">
        <v>3647</v>
      </c>
      <c r="D1562" t="s">
        <v>98</v>
      </c>
      <c r="E1562" t="s">
        <v>39</v>
      </c>
      <c r="F1562" t="s">
        <v>40</v>
      </c>
      <c r="G1562" t="s">
        <v>20</v>
      </c>
      <c r="H1562" s="1">
        <v>45736.543055555558</v>
      </c>
      <c r="I1562" s="1">
        <v>45741.688888888886</v>
      </c>
      <c r="J1562" t="s">
        <v>21</v>
      </c>
      <c r="K1562" t="s">
        <v>21</v>
      </c>
      <c r="L1562" t="s">
        <v>3648</v>
      </c>
      <c r="M1562" s="1">
        <v>45736.688888888886</v>
      </c>
      <c r="N1562" s="4" t="str">
        <f t="shared" si="24"/>
        <v>0 days 03 hrs 30 mins</v>
      </c>
    </row>
    <row r="1563" spans="1:14" x14ac:dyDescent="0.2">
      <c r="A1563" t="s">
        <v>3649</v>
      </c>
      <c r="B1563">
        <v>843527</v>
      </c>
      <c r="C1563" t="s">
        <v>3650</v>
      </c>
      <c r="D1563" t="s">
        <v>98</v>
      </c>
      <c r="E1563" t="s">
        <v>2185</v>
      </c>
      <c r="F1563" t="s">
        <v>2186</v>
      </c>
      <c r="G1563" t="s">
        <v>20</v>
      </c>
      <c r="H1563" s="1">
        <v>45736.54583333333</v>
      </c>
      <c r="I1563" s="1">
        <v>45749.375</v>
      </c>
      <c r="J1563" t="s">
        <v>222</v>
      </c>
      <c r="K1563" t="s">
        <v>518</v>
      </c>
      <c r="L1563" t="s">
        <v>3651</v>
      </c>
      <c r="M1563" s="1">
        <v>45744.372916666667</v>
      </c>
      <c r="N1563" s="4" t="str">
        <f t="shared" si="24"/>
        <v>7 days 19 hrs 51 mins</v>
      </c>
    </row>
    <row r="1564" spans="1:14" x14ac:dyDescent="0.2">
      <c r="A1564" t="s">
        <v>3652</v>
      </c>
      <c r="B1564">
        <v>843581</v>
      </c>
      <c r="C1564" t="s">
        <v>3647</v>
      </c>
      <c r="D1564" t="s">
        <v>98</v>
      </c>
      <c r="E1564" t="s">
        <v>39</v>
      </c>
      <c r="F1564" t="s">
        <v>40</v>
      </c>
      <c r="G1564" t="s">
        <v>20</v>
      </c>
      <c r="H1564" s="1">
        <v>45736.583333333336</v>
      </c>
      <c r="I1564" s="1">
        <v>45741.688888888886</v>
      </c>
      <c r="J1564" t="s">
        <v>21</v>
      </c>
      <c r="K1564" t="s">
        <v>21</v>
      </c>
      <c r="L1564" t="s">
        <v>3653</v>
      </c>
      <c r="M1564" s="1">
        <v>45736.688194444447</v>
      </c>
      <c r="N1564" s="4" t="str">
        <f t="shared" si="24"/>
        <v>0 days 02 hrs 31 mins</v>
      </c>
    </row>
    <row r="1565" spans="1:14" x14ac:dyDescent="0.2">
      <c r="A1565" t="s">
        <v>3654</v>
      </c>
      <c r="B1565">
        <v>843585</v>
      </c>
      <c r="C1565" t="s">
        <v>3655</v>
      </c>
      <c r="D1565" t="s">
        <v>98</v>
      </c>
      <c r="E1565" t="s">
        <v>39</v>
      </c>
      <c r="F1565" t="s">
        <v>40</v>
      </c>
      <c r="G1565" t="s">
        <v>20</v>
      </c>
      <c r="H1565" s="1">
        <v>45736.584027777775</v>
      </c>
      <c r="I1565" s="1">
        <v>45741.688888888886</v>
      </c>
      <c r="J1565" t="s">
        <v>21</v>
      </c>
      <c r="K1565" t="s">
        <v>21</v>
      </c>
      <c r="L1565" t="s">
        <v>3653</v>
      </c>
      <c r="M1565" s="1">
        <v>45736.688194444447</v>
      </c>
      <c r="N1565" s="4" t="str">
        <f t="shared" si="24"/>
        <v>0 days 02 hrs 30 mins</v>
      </c>
    </row>
    <row r="1566" spans="1:14" x14ac:dyDescent="0.2">
      <c r="A1566" t="s">
        <v>3656</v>
      </c>
      <c r="B1566">
        <v>843605</v>
      </c>
      <c r="C1566" t="s">
        <v>3657</v>
      </c>
      <c r="D1566" t="s">
        <v>69</v>
      </c>
      <c r="E1566" t="s">
        <v>220</v>
      </c>
      <c r="F1566" t="s">
        <v>221</v>
      </c>
      <c r="G1566" t="s">
        <v>20</v>
      </c>
      <c r="H1566" s="1">
        <v>45736.599305555559</v>
      </c>
      <c r="I1566" s="1">
        <v>45742.375694444447</v>
      </c>
      <c r="J1566" t="s">
        <v>222</v>
      </c>
      <c r="K1566" t="s">
        <v>223</v>
      </c>
      <c r="L1566" t="s">
        <v>3658</v>
      </c>
      <c r="M1566" s="1">
        <v>45737.294444444444</v>
      </c>
      <c r="N1566" s="4" t="str">
        <f t="shared" si="24"/>
        <v>0 days 16 hrs 41 mins</v>
      </c>
    </row>
    <row r="1567" spans="1:14" ht="192" x14ac:dyDescent="0.2">
      <c r="A1567" t="s">
        <v>3659</v>
      </c>
      <c r="B1567">
        <v>843613</v>
      </c>
      <c r="C1567" t="s">
        <v>3660</v>
      </c>
      <c r="D1567" t="s">
        <v>17</v>
      </c>
      <c r="E1567" t="s">
        <v>3661</v>
      </c>
      <c r="F1567" t="s">
        <v>3662</v>
      </c>
      <c r="G1567" t="s">
        <v>20</v>
      </c>
      <c r="H1567" s="1">
        <v>45736.606944444444</v>
      </c>
      <c r="I1567" s="1">
        <v>45741.615972222222</v>
      </c>
      <c r="J1567" t="s">
        <v>568</v>
      </c>
      <c r="K1567" t="s">
        <v>333</v>
      </c>
      <c r="L1567" s="2" t="s">
        <v>3663</v>
      </c>
      <c r="M1567" s="1">
        <v>45736.615277777775</v>
      </c>
      <c r="N1567" s="4" t="str">
        <f t="shared" si="24"/>
        <v>0 days 00 hrs 12 mins</v>
      </c>
    </row>
    <row r="1568" spans="1:14" x14ac:dyDescent="0.2">
      <c r="A1568" t="s">
        <v>3664</v>
      </c>
      <c r="B1568">
        <v>843725</v>
      </c>
      <c r="C1568" t="s">
        <v>3665</v>
      </c>
      <c r="D1568" t="s">
        <v>188</v>
      </c>
      <c r="E1568" t="s">
        <v>3135</v>
      </c>
      <c r="F1568" t="s">
        <v>3136</v>
      </c>
      <c r="G1568" t="s">
        <v>20</v>
      </c>
      <c r="H1568" s="1">
        <v>45736.631249999999</v>
      </c>
      <c r="I1568" s="1">
        <v>45742.497916666667</v>
      </c>
      <c r="J1568" t="s">
        <v>222</v>
      </c>
      <c r="K1568" t="s">
        <v>223</v>
      </c>
      <c r="L1568" t="s">
        <v>3666</v>
      </c>
      <c r="M1568" s="1">
        <v>45737.497916666667</v>
      </c>
      <c r="N1568" s="4" t="str">
        <f t="shared" si="24"/>
        <v>0 days 20 hrs 48 mins</v>
      </c>
    </row>
    <row r="1569" spans="1:14" x14ac:dyDescent="0.2">
      <c r="A1569" t="s">
        <v>3667</v>
      </c>
      <c r="B1569">
        <v>843769</v>
      </c>
      <c r="C1569" t="s">
        <v>3668</v>
      </c>
      <c r="D1569" t="s">
        <v>69</v>
      </c>
      <c r="E1569" t="s">
        <v>3270</v>
      </c>
      <c r="F1569" t="s">
        <v>3271</v>
      </c>
      <c r="G1569" t="s">
        <v>20</v>
      </c>
      <c r="H1569" s="1">
        <v>45736.671527777777</v>
      </c>
      <c r="I1569" s="1">
        <v>45742.432638888888</v>
      </c>
      <c r="J1569" t="s">
        <v>222</v>
      </c>
      <c r="K1569" t="s">
        <v>223</v>
      </c>
      <c r="L1569" t="s">
        <v>3669</v>
      </c>
      <c r="M1569" s="1">
        <v>45737.432638888888</v>
      </c>
      <c r="N1569" s="4" t="str">
        <f t="shared" si="24"/>
        <v>0 days 18 hrs 16 mins</v>
      </c>
    </row>
    <row r="1570" spans="1:14" x14ac:dyDescent="0.2">
      <c r="A1570" t="s">
        <v>3670</v>
      </c>
      <c r="B1570">
        <v>843852</v>
      </c>
      <c r="C1570" t="s">
        <v>1453</v>
      </c>
      <c r="D1570" t="s">
        <v>30</v>
      </c>
      <c r="E1570" t="s">
        <v>2617</v>
      </c>
      <c r="F1570" t="s">
        <v>2618</v>
      </c>
      <c r="G1570" t="s">
        <v>20</v>
      </c>
      <c r="H1570" s="1">
        <v>45736.684027777781</v>
      </c>
      <c r="I1570" s="1">
        <v>45744.423611111109</v>
      </c>
      <c r="J1570" t="s">
        <v>1415</v>
      </c>
      <c r="K1570" t="s">
        <v>3671</v>
      </c>
      <c r="L1570" t="s">
        <v>3672</v>
      </c>
      <c r="M1570" s="1">
        <v>45741.419444444444</v>
      </c>
      <c r="N1570" s="4" t="str">
        <f t="shared" si="24"/>
        <v>4 days 17 hrs 39 mins</v>
      </c>
    </row>
    <row r="1571" spans="1:14" ht="160" x14ac:dyDescent="0.2">
      <c r="A1571" t="s">
        <v>3673</v>
      </c>
      <c r="B1571">
        <v>843906</v>
      </c>
      <c r="C1571" t="s">
        <v>3674</v>
      </c>
      <c r="D1571" t="s">
        <v>30</v>
      </c>
      <c r="E1571" t="s">
        <v>39</v>
      </c>
      <c r="F1571" t="s">
        <v>40</v>
      </c>
      <c r="G1571" t="s">
        <v>20</v>
      </c>
      <c r="H1571" s="1">
        <v>45736.718055555553</v>
      </c>
      <c r="I1571" s="1">
        <v>45742.40625</v>
      </c>
      <c r="J1571" t="s">
        <v>21</v>
      </c>
      <c r="K1571" t="s">
        <v>21</v>
      </c>
      <c r="L1571" s="2" t="s">
        <v>3675</v>
      </c>
      <c r="M1571" s="1">
        <v>45737.40625</v>
      </c>
      <c r="N1571" s="4" t="str">
        <f t="shared" si="24"/>
        <v>0 days 16 hrs 31 mins</v>
      </c>
    </row>
    <row r="1572" spans="1:14" ht="160" x14ac:dyDescent="0.2">
      <c r="A1572" t="s">
        <v>3676</v>
      </c>
      <c r="B1572">
        <v>843914</v>
      </c>
      <c r="C1572" t="s">
        <v>3677</v>
      </c>
      <c r="D1572" t="s">
        <v>30</v>
      </c>
      <c r="E1572" t="s">
        <v>39</v>
      </c>
      <c r="F1572" t="s">
        <v>40</v>
      </c>
      <c r="G1572" t="s">
        <v>20</v>
      </c>
      <c r="H1572" s="1">
        <v>45736.71875</v>
      </c>
      <c r="I1572" s="1">
        <v>45742.423611111109</v>
      </c>
      <c r="J1572" t="s">
        <v>21</v>
      </c>
      <c r="K1572" t="s">
        <v>21</v>
      </c>
      <c r="L1572" s="2" t="s">
        <v>3678</v>
      </c>
      <c r="M1572" s="1">
        <v>45737.42083333333</v>
      </c>
      <c r="N1572" s="4" t="str">
        <f t="shared" si="24"/>
        <v>0 days 16 hrs 51 mins</v>
      </c>
    </row>
    <row r="1573" spans="1:14" ht="160" x14ac:dyDescent="0.2">
      <c r="A1573" t="s">
        <v>3679</v>
      </c>
      <c r="B1573">
        <v>843922</v>
      </c>
      <c r="C1573" t="s">
        <v>3680</v>
      </c>
      <c r="D1573" t="s">
        <v>30</v>
      </c>
      <c r="E1573" t="s">
        <v>39</v>
      </c>
      <c r="F1573" t="s">
        <v>40</v>
      </c>
      <c r="G1573" t="s">
        <v>20</v>
      </c>
      <c r="H1573" s="1">
        <v>45736.720833333333</v>
      </c>
      <c r="I1573" s="1">
        <v>45742.424305555556</v>
      </c>
      <c r="J1573" t="s">
        <v>21</v>
      </c>
      <c r="K1573" t="s">
        <v>21</v>
      </c>
      <c r="L1573" s="2" t="s">
        <v>3681</v>
      </c>
      <c r="M1573" s="1">
        <v>45737.422222222223</v>
      </c>
      <c r="N1573" s="4" t="str">
        <f t="shared" si="24"/>
        <v>0 days 16 hrs 50 mins</v>
      </c>
    </row>
    <row r="1574" spans="1:14" ht="288" x14ac:dyDescent="0.2">
      <c r="A1574" t="s">
        <v>3682</v>
      </c>
      <c r="B1574">
        <v>843965</v>
      </c>
      <c r="C1574" t="s">
        <v>3683</v>
      </c>
      <c r="D1574" t="s">
        <v>69</v>
      </c>
      <c r="E1574" t="s">
        <v>2748</v>
      </c>
      <c r="F1574" s="3" t="s">
        <v>2749</v>
      </c>
      <c r="G1574" t="s">
        <v>20</v>
      </c>
      <c r="H1574" s="1">
        <v>45736.822916666664</v>
      </c>
      <c r="I1574" s="1">
        <v>45743.6</v>
      </c>
      <c r="J1574" t="s">
        <v>609</v>
      </c>
      <c r="K1574" t="s">
        <v>610</v>
      </c>
      <c r="L1574" s="2" t="s">
        <v>3684</v>
      </c>
      <c r="M1574" s="1">
        <v>45740.6</v>
      </c>
      <c r="N1574" s="4" t="str">
        <f t="shared" si="24"/>
        <v>3 days 18 hrs 39 mins</v>
      </c>
    </row>
    <row r="1575" spans="1:14" x14ac:dyDescent="0.2">
      <c r="A1575" t="s">
        <v>3685</v>
      </c>
      <c r="B1575">
        <v>843967</v>
      </c>
      <c r="C1575" t="s">
        <v>3686</v>
      </c>
      <c r="D1575" t="s">
        <v>38</v>
      </c>
      <c r="E1575" t="s">
        <v>31</v>
      </c>
      <c r="F1575" t="s">
        <v>32</v>
      </c>
      <c r="G1575" t="s">
        <v>12</v>
      </c>
      <c r="H1575" s="1">
        <v>45736.836805555555</v>
      </c>
      <c r="I1575" s="1">
        <v>45736.840277777781</v>
      </c>
      <c r="J1575" t="s">
        <v>21</v>
      </c>
      <c r="K1575" t="s">
        <v>33</v>
      </c>
      <c r="L1575" t="s">
        <v>3687</v>
      </c>
      <c r="N1575" s="4" t="e">
        <f t="shared" si="24"/>
        <v>#VALUE!</v>
      </c>
    </row>
    <row r="1576" spans="1:14" x14ac:dyDescent="0.2">
      <c r="A1576" t="s">
        <v>3688</v>
      </c>
      <c r="B1576">
        <v>843972</v>
      </c>
      <c r="C1576" t="s">
        <v>3078</v>
      </c>
      <c r="D1576" t="s">
        <v>30</v>
      </c>
      <c r="E1576" t="s">
        <v>39</v>
      </c>
      <c r="F1576" t="s">
        <v>40</v>
      </c>
      <c r="G1576" t="s">
        <v>20</v>
      </c>
      <c r="H1576" s="1">
        <v>45736.85833333333</v>
      </c>
      <c r="I1576" s="1">
        <v>45742.375694444447</v>
      </c>
      <c r="J1576" t="s">
        <v>21</v>
      </c>
      <c r="K1576" t="s">
        <v>21</v>
      </c>
      <c r="L1576" t="s">
        <v>3689</v>
      </c>
      <c r="M1576" s="1">
        <v>45737.374305555553</v>
      </c>
      <c r="N1576" s="4" t="str">
        <f t="shared" si="24"/>
        <v>0 days 12 hrs 23 mins</v>
      </c>
    </row>
    <row r="1577" spans="1:14" x14ac:dyDescent="0.2">
      <c r="A1577" t="s">
        <v>3690</v>
      </c>
      <c r="B1577">
        <v>843988</v>
      </c>
      <c r="C1577" t="s">
        <v>3691</v>
      </c>
      <c r="D1577" t="s">
        <v>98</v>
      </c>
      <c r="E1577" t="s">
        <v>39</v>
      </c>
      <c r="F1577" t="s">
        <v>40</v>
      </c>
      <c r="G1577" t="s">
        <v>20</v>
      </c>
      <c r="H1577" s="1">
        <v>45736.943055555559</v>
      </c>
      <c r="I1577" s="1">
        <v>45742.402083333334</v>
      </c>
      <c r="J1577" t="s">
        <v>21</v>
      </c>
      <c r="K1577" t="s">
        <v>21</v>
      </c>
      <c r="L1577" t="s">
        <v>3692</v>
      </c>
      <c r="M1577" s="1">
        <v>45737.402083333334</v>
      </c>
      <c r="N1577" s="4" t="str">
        <f t="shared" si="24"/>
        <v>0 days 11 hrs 01 mins</v>
      </c>
    </row>
    <row r="1578" spans="1:14" ht="160" x14ac:dyDescent="0.2">
      <c r="A1578" t="s">
        <v>3693</v>
      </c>
      <c r="B1578">
        <v>843998</v>
      </c>
      <c r="C1578" t="s">
        <v>643</v>
      </c>
      <c r="D1578" t="s">
        <v>38</v>
      </c>
      <c r="E1578" t="s">
        <v>39</v>
      </c>
      <c r="F1578" t="s">
        <v>40</v>
      </c>
      <c r="G1578" t="s">
        <v>20</v>
      </c>
      <c r="H1578" s="1">
        <v>45736.991666666669</v>
      </c>
      <c r="I1578" s="1">
        <v>45742.461805555555</v>
      </c>
      <c r="J1578" t="s">
        <v>21</v>
      </c>
      <c r="K1578" t="s">
        <v>21</v>
      </c>
      <c r="L1578" s="2" t="s">
        <v>3694</v>
      </c>
      <c r="M1578" s="1">
        <v>45737.461805555555</v>
      </c>
      <c r="N1578" s="4" t="str">
        <f t="shared" si="24"/>
        <v>0 days 11 hrs 17 mins</v>
      </c>
    </row>
    <row r="1579" spans="1:14" x14ac:dyDescent="0.2">
      <c r="A1579" t="s">
        <v>3695</v>
      </c>
      <c r="B1579">
        <v>844005</v>
      </c>
      <c r="C1579" t="s">
        <v>646</v>
      </c>
      <c r="D1579" t="s">
        <v>30</v>
      </c>
      <c r="E1579" t="s">
        <v>39</v>
      </c>
      <c r="F1579" t="s">
        <v>40</v>
      </c>
      <c r="G1579" t="s">
        <v>20</v>
      </c>
      <c r="H1579" s="1">
        <v>45737.008333333331</v>
      </c>
      <c r="I1579" s="1">
        <v>45742.378472222219</v>
      </c>
      <c r="J1579" t="s">
        <v>21</v>
      </c>
      <c r="K1579" t="s">
        <v>21</v>
      </c>
      <c r="L1579" t="s">
        <v>3696</v>
      </c>
      <c r="M1579" s="1">
        <v>45737.35</v>
      </c>
      <c r="N1579" s="4" t="str">
        <f t="shared" si="24"/>
        <v>0 days 08 hrs 12 mins</v>
      </c>
    </row>
    <row r="1580" spans="1:14" x14ac:dyDescent="0.2">
      <c r="A1580" t="s">
        <v>3697</v>
      </c>
      <c r="B1580">
        <v>844019</v>
      </c>
      <c r="C1580" t="s">
        <v>46</v>
      </c>
      <c r="D1580" t="s">
        <v>74</v>
      </c>
      <c r="E1580" t="s">
        <v>39</v>
      </c>
      <c r="F1580" t="s">
        <v>40</v>
      </c>
      <c r="G1580" t="s">
        <v>20</v>
      </c>
      <c r="H1580" s="1">
        <v>45737.137499999997</v>
      </c>
      <c r="I1580" s="1">
        <v>45742.375</v>
      </c>
      <c r="J1580" t="s">
        <v>21</v>
      </c>
      <c r="K1580" t="s">
        <v>21</v>
      </c>
      <c r="M1580" s="1">
        <v>45737.320138888892</v>
      </c>
      <c r="N1580" s="4" t="str">
        <f t="shared" si="24"/>
        <v>0 days 04 hrs 23 mins</v>
      </c>
    </row>
    <row r="1581" spans="1:14" x14ac:dyDescent="0.2">
      <c r="A1581" t="s">
        <v>3698</v>
      </c>
      <c r="B1581">
        <v>844020</v>
      </c>
      <c r="C1581" t="s">
        <v>3447</v>
      </c>
      <c r="D1581" t="s">
        <v>74</v>
      </c>
      <c r="E1581" t="s">
        <v>39</v>
      </c>
      <c r="F1581" t="s">
        <v>40</v>
      </c>
      <c r="G1581" t="s">
        <v>20</v>
      </c>
      <c r="H1581" s="1">
        <v>45737.13958333333</v>
      </c>
      <c r="I1581" s="1">
        <v>45742.377083333333</v>
      </c>
      <c r="J1581" t="s">
        <v>21</v>
      </c>
      <c r="K1581" t="s">
        <v>21</v>
      </c>
      <c r="M1581" s="1">
        <v>45737.320138888892</v>
      </c>
      <c r="N1581" s="4" t="str">
        <f t="shared" si="24"/>
        <v>0 days 04 hrs 20 mins</v>
      </c>
    </row>
    <row r="1582" spans="1:14" x14ac:dyDescent="0.2">
      <c r="A1582" t="s">
        <v>3699</v>
      </c>
      <c r="B1582">
        <v>844021</v>
      </c>
      <c r="C1582" t="s">
        <v>46</v>
      </c>
      <c r="D1582" t="s">
        <v>74</v>
      </c>
      <c r="E1582" t="s">
        <v>39</v>
      </c>
      <c r="F1582" t="s">
        <v>40</v>
      </c>
      <c r="G1582" t="s">
        <v>20</v>
      </c>
      <c r="H1582" s="1">
        <v>45737.142361111109</v>
      </c>
      <c r="I1582" s="1">
        <v>45742.375694444447</v>
      </c>
      <c r="J1582" t="s">
        <v>21</v>
      </c>
      <c r="K1582" t="s">
        <v>21</v>
      </c>
      <c r="M1582" s="1">
        <v>45737.320138888892</v>
      </c>
      <c r="N1582" s="4" t="str">
        <f t="shared" si="24"/>
        <v>0 days 04 hrs 16 mins</v>
      </c>
    </row>
    <row r="1583" spans="1:14" x14ac:dyDescent="0.2">
      <c r="A1583" t="s">
        <v>3700</v>
      </c>
      <c r="B1583">
        <v>844022</v>
      </c>
      <c r="C1583" t="s">
        <v>3447</v>
      </c>
      <c r="D1583" t="s">
        <v>74</v>
      </c>
      <c r="E1583" t="s">
        <v>39</v>
      </c>
      <c r="F1583" t="s">
        <v>40</v>
      </c>
      <c r="G1583" t="s">
        <v>20</v>
      </c>
      <c r="H1583" s="1">
        <v>45737.146527777775</v>
      </c>
      <c r="I1583" s="1">
        <v>45742.375694444447</v>
      </c>
      <c r="J1583" t="s">
        <v>21</v>
      </c>
      <c r="K1583" t="s">
        <v>21</v>
      </c>
      <c r="M1583" s="1">
        <v>45737.320138888892</v>
      </c>
      <c r="N1583" s="4" t="str">
        <f t="shared" si="24"/>
        <v>0 days 04 hrs 10 mins</v>
      </c>
    </row>
    <row r="1584" spans="1:14" x14ac:dyDescent="0.2">
      <c r="A1584" t="s">
        <v>3701</v>
      </c>
      <c r="B1584">
        <v>844023</v>
      </c>
      <c r="C1584" t="s">
        <v>46</v>
      </c>
      <c r="D1584" t="s">
        <v>74</v>
      </c>
      <c r="E1584" t="s">
        <v>39</v>
      </c>
      <c r="F1584" t="s">
        <v>40</v>
      </c>
      <c r="G1584" t="s">
        <v>20</v>
      </c>
      <c r="H1584" s="1">
        <v>45737.147916666669</v>
      </c>
      <c r="I1584" s="1">
        <v>45742.375694444447</v>
      </c>
      <c r="J1584" t="s">
        <v>21</v>
      </c>
      <c r="K1584" t="s">
        <v>21</v>
      </c>
      <c r="M1584" s="1">
        <v>45737.320138888892</v>
      </c>
      <c r="N1584" s="4" t="str">
        <f t="shared" si="24"/>
        <v>0 days 04 hrs 08 mins</v>
      </c>
    </row>
    <row r="1585" spans="1:14" x14ac:dyDescent="0.2">
      <c r="A1585" t="s">
        <v>3702</v>
      </c>
      <c r="B1585">
        <v>844029</v>
      </c>
      <c r="C1585" t="s">
        <v>1913</v>
      </c>
      <c r="D1585" t="s">
        <v>30</v>
      </c>
      <c r="E1585" t="s">
        <v>39</v>
      </c>
      <c r="F1585" t="s">
        <v>40</v>
      </c>
      <c r="G1585" t="s">
        <v>20</v>
      </c>
      <c r="H1585" s="1">
        <v>45737.209027777775</v>
      </c>
      <c r="I1585" s="1">
        <v>45743.375694444447</v>
      </c>
      <c r="J1585" t="s">
        <v>21</v>
      </c>
      <c r="K1585" t="s">
        <v>21</v>
      </c>
      <c r="M1585" s="1">
        <v>45740.354861111111</v>
      </c>
      <c r="N1585" s="4" t="str">
        <f t="shared" si="24"/>
        <v>3 days 03 hrs 30 mins</v>
      </c>
    </row>
    <row r="1586" spans="1:14" x14ac:dyDescent="0.2">
      <c r="A1586" t="s">
        <v>3703</v>
      </c>
      <c r="B1586">
        <v>844030</v>
      </c>
      <c r="C1586" t="s">
        <v>2354</v>
      </c>
      <c r="D1586" t="s">
        <v>30</v>
      </c>
      <c r="E1586" t="s">
        <v>39</v>
      </c>
      <c r="F1586" t="s">
        <v>40</v>
      </c>
      <c r="G1586" t="s">
        <v>20</v>
      </c>
      <c r="H1586" s="1">
        <v>45737.209027777775</v>
      </c>
      <c r="I1586" s="1">
        <v>45743.375694444447</v>
      </c>
      <c r="J1586" t="s">
        <v>21</v>
      </c>
      <c r="K1586" t="s">
        <v>21</v>
      </c>
      <c r="M1586" s="1">
        <v>45740.354861111111</v>
      </c>
      <c r="N1586" s="4" t="str">
        <f t="shared" si="24"/>
        <v>3 days 03 hrs 30 mins</v>
      </c>
    </row>
    <row r="1587" spans="1:14" x14ac:dyDescent="0.2">
      <c r="A1587" t="s">
        <v>3704</v>
      </c>
      <c r="B1587">
        <v>844031</v>
      </c>
      <c r="C1587" t="s">
        <v>50</v>
      </c>
      <c r="D1587" t="s">
        <v>52</v>
      </c>
      <c r="E1587" t="s">
        <v>39</v>
      </c>
      <c r="F1587" t="s">
        <v>40</v>
      </c>
      <c r="G1587" t="s">
        <v>20</v>
      </c>
      <c r="H1587" s="1">
        <v>45737.209027777775</v>
      </c>
      <c r="I1587" s="1">
        <v>45742.423611111109</v>
      </c>
      <c r="J1587" t="s">
        <v>21</v>
      </c>
      <c r="K1587" t="s">
        <v>21</v>
      </c>
      <c r="M1587" s="1">
        <v>45737.420138888891</v>
      </c>
      <c r="N1587" s="4" t="str">
        <f t="shared" si="24"/>
        <v>0 days 05 hrs 04 mins</v>
      </c>
    </row>
    <row r="1588" spans="1:14" x14ac:dyDescent="0.2">
      <c r="A1588" t="s">
        <v>3705</v>
      </c>
      <c r="B1588">
        <v>844032</v>
      </c>
      <c r="C1588" t="s">
        <v>56</v>
      </c>
      <c r="D1588" t="s">
        <v>30</v>
      </c>
      <c r="E1588" t="s">
        <v>39</v>
      </c>
      <c r="F1588" t="s">
        <v>40</v>
      </c>
      <c r="G1588" t="s">
        <v>20</v>
      </c>
      <c r="H1588" s="1">
        <v>45737.209722222222</v>
      </c>
      <c r="I1588" s="1">
        <v>45742.375694444447</v>
      </c>
      <c r="J1588" t="s">
        <v>21</v>
      </c>
      <c r="K1588" t="s">
        <v>21</v>
      </c>
      <c r="L1588" t="s">
        <v>3706</v>
      </c>
      <c r="M1588" s="1">
        <v>45737.25277777778</v>
      </c>
      <c r="N1588" s="4" t="str">
        <f t="shared" si="24"/>
        <v>0 days 01 hrs 02 mins</v>
      </c>
    </row>
    <row r="1589" spans="1:14" x14ac:dyDescent="0.2">
      <c r="A1589" t="s">
        <v>3707</v>
      </c>
      <c r="B1589">
        <v>844044</v>
      </c>
      <c r="C1589" t="s">
        <v>3708</v>
      </c>
      <c r="D1589" t="s">
        <v>48</v>
      </c>
      <c r="E1589" t="s">
        <v>39</v>
      </c>
      <c r="F1589" t="s">
        <v>40</v>
      </c>
      <c r="G1589" t="s">
        <v>20</v>
      </c>
      <c r="H1589" s="1">
        <v>45737.250694444447</v>
      </c>
      <c r="I1589" s="1">
        <v>45742.546527777777</v>
      </c>
      <c r="J1589" t="s">
        <v>21</v>
      </c>
      <c r="K1589" t="s">
        <v>21</v>
      </c>
      <c r="M1589" s="1">
        <v>45737.54583333333</v>
      </c>
      <c r="N1589" s="4" t="str">
        <f t="shared" si="24"/>
        <v>0 days 07 hrs 05 mins</v>
      </c>
    </row>
    <row r="1590" spans="1:14" ht="176" x14ac:dyDescent="0.2">
      <c r="A1590" t="s">
        <v>3709</v>
      </c>
      <c r="B1590">
        <v>844045</v>
      </c>
      <c r="C1590" t="s">
        <v>506</v>
      </c>
      <c r="D1590" t="s">
        <v>38</v>
      </c>
      <c r="E1590" t="s">
        <v>39</v>
      </c>
      <c r="F1590" t="s">
        <v>40</v>
      </c>
      <c r="G1590" t="s">
        <v>20</v>
      </c>
      <c r="H1590" s="1">
        <v>45737.251388888886</v>
      </c>
      <c r="I1590" s="1">
        <v>45742.460416666669</v>
      </c>
      <c r="J1590" t="s">
        <v>21</v>
      </c>
      <c r="K1590" t="s">
        <v>21</v>
      </c>
      <c r="L1590" s="2" t="s">
        <v>3710</v>
      </c>
      <c r="M1590" s="1">
        <v>45737.460416666669</v>
      </c>
      <c r="N1590" s="4" t="str">
        <f t="shared" si="24"/>
        <v>0 days 05 hrs 01 mins</v>
      </c>
    </row>
    <row r="1591" spans="1:14" ht="160" x14ac:dyDescent="0.2">
      <c r="A1591" t="s">
        <v>3711</v>
      </c>
      <c r="B1591">
        <v>844061</v>
      </c>
      <c r="C1591" t="s">
        <v>91</v>
      </c>
      <c r="D1591" t="s">
        <v>30</v>
      </c>
      <c r="E1591" t="s">
        <v>92</v>
      </c>
      <c r="F1591" t="s">
        <v>93</v>
      </c>
      <c r="G1591" t="s">
        <v>20</v>
      </c>
      <c r="H1591" s="1">
        <v>45737.291666666664</v>
      </c>
      <c r="I1591" s="1">
        <v>45743.375694444447</v>
      </c>
      <c r="J1591" t="s">
        <v>21</v>
      </c>
      <c r="K1591" t="s">
        <v>21</v>
      </c>
      <c r="L1591" s="2" t="s">
        <v>3712</v>
      </c>
      <c r="M1591" s="1">
        <v>45740.350694444445</v>
      </c>
      <c r="N1591" s="4" t="str">
        <f t="shared" si="24"/>
        <v>3 days 01 hrs 25 mins</v>
      </c>
    </row>
    <row r="1592" spans="1:14" x14ac:dyDescent="0.2">
      <c r="A1592" t="s">
        <v>3713</v>
      </c>
      <c r="B1592">
        <v>844099</v>
      </c>
      <c r="C1592" t="s">
        <v>251</v>
      </c>
      <c r="D1592" t="s">
        <v>74</v>
      </c>
      <c r="E1592" t="s">
        <v>247</v>
      </c>
      <c r="F1592" t="s">
        <v>248</v>
      </c>
      <c r="G1592" t="s">
        <v>101</v>
      </c>
      <c r="H1592" s="1">
        <v>45737.315972222219</v>
      </c>
      <c r="I1592" s="1">
        <v>45740.386805555558</v>
      </c>
      <c r="J1592" t="s">
        <v>21</v>
      </c>
      <c r="K1592" t="s">
        <v>21</v>
      </c>
      <c r="M1592" s="1">
        <v>45740.386805555558</v>
      </c>
      <c r="N1592" s="4" t="str">
        <f t="shared" si="24"/>
        <v>3 days 01 hrs 42 mins</v>
      </c>
    </row>
    <row r="1593" spans="1:14" x14ac:dyDescent="0.2">
      <c r="A1593" t="s">
        <v>3714</v>
      </c>
      <c r="B1593">
        <v>844100</v>
      </c>
      <c r="C1593" t="s">
        <v>255</v>
      </c>
      <c r="D1593" t="s">
        <v>74</v>
      </c>
      <c r="E1593" t="s">
        <v>247</v>
      </c>
      <c r="F1593" t="s">
        <v>248</v>
      </c>
      <c r="G1593" t="s">
        <v>101</v>
      </c>
      <c r="H1593" s="1">
        <v>45737.315972222219</v>
      </c>
      <c r="I1593" s="1">
        <v>45737.456250000003</v>
      </c>
      <c r="J1593" t="s">
        <v>21</v>
      </c>
      <c r="K1593" t="s">
        <v>21</v>
      </c>
      <c r="M1593" s="1">
        <v>45737.456250000003</v>
      </c>
      <c r="N1593" s="4" t="str">
        <f t="shared" si="24"/>
        <v>0 days 03 hrs 22 mins</v>
      </c>
    </row>
    <row r="1594" spans="1:14" ht="409.6" x14ac:dyDescent="0.2">
      <c r="A1594" t="s">
        <v>3715</v>
      </c>
      <c r="B1594">
        <v>844101</v>
      </c>
      <c r="C1594" t="s">
        <v>257</v>
      </c>
      <c r="D1594" t="s">
        <v>74</v>
      </c>
      <c r="E1594" t="s">
        <v>247</v>
      </c>
      <c r="F1594" t="s">
        <v>248</v>
      </c>
      <c r="G1594" t="s">
        <v>101</v>
      </c>
      <c r="H1594" s="1">
        <v>45737.315972222219</v>
      </c>
      <c r="I1594" s="1">
        <v>45737.456250000003</v>
      </c>
      <c r="J1594" t="s">
        <v>21</v>
      </c>
      <c r="K1594" t="s">
        <v>21</v>
      </c>
      <c r="L1594" s="2" t="s">
        <v>3716</v>
      </c>
      <c r="M1594" s="1">
        <v>45737.456250000003</v>
      </c>
      <c r="N1594" s="4" t="str">
        <f t="shared" si="24"/>
        <v>0 days 03 hrs 22 mins</v>
      </c>
    </row>
    <row r="1595" spans="1:14" x14ac:dyDescent="0.2">
      <c r="A1595" t="s">
        <v>3717</v>
      </c>
      <c r="B1595">
        <v>844102</v>
      </c>
      <c r="C1595" t="s">
        <v>260</v>
      </c>
      <c r="D1595" t="s">
        <v>74</v>
      </c>
      <c r="E1595" t="s">
        <v>247</v>
      </c>
      <c r="F1595" t="s">
        <v>248</v>
      </c>
      <c r="G1595" t="s">
        <v>101</v>
      </c>
      <c r="H1595" s="1">
        <v>45737.315972222219</v>
      </c>
      <c r="I1595" s="1">
        <v>45737.456250000003</v>
      </c>
      <c r="J1595" t="s">
        <v>21</v>
      </c>
      <c r="K1595" t="s">
        <v>21</v>
      </c>
      <c r="M1595" s="1">
        <v>45737.456250000003</v>
      </c>
      <c r="N1595" s="4" t="str">
        <f t="shared" si="24"/>
        <v>0 days 03 hrs 22 mins</v>
      </c>
    </row>
    <row r="1596" spans="1:14" x14ac:dyDescent="0.2">
      <c r="A1596" t="s">
        <v>3718</v>
      </c>
      <c r="B1596">
        <v>844103</v>
      </c>
      <c r="C1596" t="s">
        <v>263</v>
      </c>
      <c r="D1596" t="s">
        <v>74</v>
      </c>
      <c r="E1596" t="s">
        <v>247</v>
      </c>
      <c r="F1596" t="s">
        <v>248</v>
      </c>
      <c r="G1596" t="s">
        <v>101</v>
      </c>
      <c r="H1596" s="1">
        <v>45737.315972222219</v>
      </c>
      <c r="I1596" s="1">
        <v>45737.456250000003</v>
      </c>
      <c r="J1596" t="s">
        <v>21</v>
      </c>
      <c r="K1596" t="s">
        <v>21</v>
      </c>
      <c r="M1596" s="1">
        <v>45737.456250000003</v>
      </c>
      <c r="N1596" s="4" t="str">
        <f t="shared" si="24"/>
        <v>0 days 03 hrs 22 mins</v>
      </c>
    </row>
    <row r="1597" spans="1:14" x14ac:dyDescent="0.2">
      <c r="A1597" t="s">
        <v>3719</v>
      </c>
      <c r="B1597">
        <v>844104</v>
      </c>
      <c r="C1597" t="s">
        <v>265</v>
      </c>
      <c r="D1597" t="s">
        <v>74</v>
      </c>
      <c r="E1597" t="s">
        <v>247</v>
      </c>
      <c r="F1597" t="s">
        <v>248</v>
      </c>
      <c r="G1597" t="s">
        <v>101</v>
      </c>
      <c r="H1597" s="1">
        <v>45737.315972222219</v>
      </c>
      <c r="I1597" s="1">
        <v>45737.456250000003</v>
      </c>
      <c r="J1597" t="s">
        <v>21</v>
      </c>
      <c r="K1597" t="s">
        <v>21</v>
      </c>
      <c r="M1597" s="1">
        <v>45737.456250000003</v>
      </c>
      <c r="N1597" s="4" t="str">
        <f t="shared" si="24"/>
        <v>0 days 03 hrs 22 mins</v>
      </c>
    </row>
    <row r="1598" spans="1:14" x14ac:dyDescent="0.2">
      <c r="A1598" t="s">
        <v>3720</v>
      </c>
      <c r="B1598">
        <v>844105</v>
      </c>
      <c r="C1598" t="s">
        <v>267</v>
      </c>
      <c r="D1598" t="s">
        <v>74</v>
      </c>
      <c r="E1598" t="s">
        <v>247</v>
      </c>
      <c r="F1598" t="s">
        <v>248</v>
      </c>
      <c r="G1598" t="s">
        <v>101</v>
      </c>
      <c r="H1598" s="1">
        <v>45737.315972222219</v>
      </c>
      <c r="I1598" s="1">
        <v>45737.456944444442</v>
      </c>
      <c r="J1598" t="s">
        <v>21</v>
      </c>
      <c r="K1598" t="s">
        <v>21</v>
      </c>
      <c r="M1598" s="1">
        <v>45737.456944444442</v>
      </c>
      <c r="N1598" s="4" t="str">
        <f t="shared" si="24"/>
        <v>0 days 03 hrs 23 mins</v>
      </c>
    </row>
    <row r="1599" spans="1:14" x14ac:dyDescent="0.2">
      <c r="A1599" t="s">
        <v>3721</v>
      </c>
      <c r="B1599">
        <v>844106</v>
      </c>
      <c r="C1599" t="s">
        <v>270</v>
      </c>
      <c r="D1599" t="s">
        <v>30</v>
      </c>
      <c r="E1599" t="s">
        <v>247</v>
      </c>
      <c r="F1599" t="s">
        <v>248</v>
      </c>
      <c r="G1599" t="s">
        <v>101</v>
      </c>
      <c r="H1599" s="1">
        <v>45737.315972222219</v>
      </c>
      <c r="I1599" s="1">
        <v>45740.351388888892</v>
      </c>
      <c r="J1599" t="s">
        <v>21</v>
      </c>
      <c r="K1599" t="s">
        <v>21</v>
      </c>
      <c r="L1599" t="s">
        <v>3722</v>
      </c>
      <c r="M1599" s="1">
        <v>45740.351388888892</v>
      </c>
      <c r="N1599" s="4" t="str">
        <f t="shared" si="24"/>
        <v>3 days 00 hrs 51 mins</v>
      </c>
    </row>
    <row r="1600" spans="1:14" x14ac:dyDescent="0.2">
      <c r="A1600" t="s">
        <v>3723</v>
      </c>
      <c r="B1600">
        <v>844111</v>
      </c>
      <c r="C1600" t="s">
        <v>3724</v>
      </c>
      <c r="D1600" t="s">
        <v>69</v>
      </c>
      <c r="E1600" t="s">
        <v>2079</v>
      </c>
      <c r="F1600" t="s">
        <v>2080</v>
      </c>
      <c r="G1600" t="s">
        <v>20</v>
      </c>
      <c r="H1600" s="1">
        <v>45737.318055555559</v>
      </c>
      <c r="I1600" s="1">
        <v>45749.430555555555</v>
      </c>
      <c r="J1600" t="s">
        <v>2742</v>
      </c>
      <c r="K1600" t="s">
        <v>1371</v>
      </c>
      <c r="L1600" t="s">
        <v>3725</v>
      </c>
      <c r="M1600" s="1">
        <v>45744.430555555555</v>
      </c>
      <c r="N1600" s="4" t="str">
        <f t="shared" si="24"/>
        <v>7 days 02 hrs 42 mins</v>
      </c>
    </row>
    <row r="1601" spans="1:14" ht="160" x14ac:dyDescent="0.2">
      <c r="A1601" t="s">
        <v>3726</v>
      </c>
      <c r="B1601">
        <v>844114</v>
      </c>
      <c r="C1601" t="s">
        <v>2210</v>
      </c>
      <c r="D1601" t="s">
        <v>2137</v>
      </c>
      <c r="E1601" t="s">
        <v>2211</v>
      </c>
      <c r="F1601" t="s">
        <v>2212</v>
      </c>
      <c r="G1601" t="s">
        <v>20</v>
      </c>
      <c r="H1601" s="1">
        <v>45737.322916666664</v>
      </c>
      <c r="I1601" s="1">
        <v>45742.375694444447</v>
      </c>
      <c r="J1601" t="s">
        <v>361</v>
      </c>
      <c r="K1601" t="s">
        <v>1371</v>
      </c>
      <c r="L1601" s="2" t="s">
        <v>3727</v>
      </c>
      <c r="M1601" s="1">
        <v>45737.348611111112</v>
      </c>
      <c r="N1601" s="4" t="str">
        <f t="shared" si="24"/>
        <v>0 days 00 hrs 37 mins</v>
      </c>
    </row>
    <row r="1602" spans="1:14" x14ac:dyDescent="0.2">
      <c r="A1602" t="s">
        <v>3728</v>
      </c>
      <c r="B1602">
        <v>844121</v>
      </c>
      <c r="C1602" t="s">
        <v>3729</v>
      </c>
      <c r="D1602" t="s">
        <v>188</v>
      </c>
      <c r="E1602" t="s">
        <v>2185</v>
      </c>
      <c r="F1602" t="s">
        <v>2186</v>
      </c>
      <c r="G1602" t="s">
        <v>20</v>
      </c>
      <c r="H1602" s="1">
        <v>45737.342361111114</v>
      </c>
      <c r="I1602" s="1">
        <v>45742.498611111114</v>
      </c>
      <c r="J1602" t="s">
        <v>222</v>
      </c>
      <c r="K1602" t="s">
        <v>518</v>
      </c>
      <c r="L1602" t="s">
        <v>3730</v>
      </c>
      <c r="M1602" s="1">
        <v>45737.498611111114</v>
      </c>
      <c r="N1602" s="4" t="str">
        <f t="shared" si="24"/>
        <v>0 days 03 hrs 45 mins</v>
      </c>
    </row>
    <row r="1603" spans="1:14" x14ac:dyDescent="0.2">
      <c r="A1603" t="s">
        <v>3731</v>
      </c>
      <c r="B1603">
        <v>844139</v>
      </c>
      <c r="C1603" t="s">
        <v>3674</v>
      </c>
      <c r="D1603" t="s">
        <v>98</v>
      </c>
      <c r="E1603" t="s">
        <v>39</v>
      </c>
      <c r="F1603" t="s">
        <v>40</v>
      </c>
      <c r="G1603" t="s">
        <v>20</v>
      </c>
      <c r="H1603" s="1">
        <v>45737.365972222222</v>
      </c>
      <c r="I1603" s="1">
        <v>45742.399305555555</v>
      </c>
      <c r="J1603" t="s">
        <v>21</v>
      </c>
      <c r="K1603" t="s">
        <v>21</v>
      </c>
      <c r="L1603" t="s">
        <v>3732</v>
      </c>
      <c r="M1603" s="1">
        <v>45737.399305555555</v>
      </c>
      <c r="N1603" s="4" t="str">
        <f t="shared" ref="N1603:N1666" si="25">INT(M1603-H1603) &amp; " days " &amp; TEXT(M1603-H1603, "hh"" hrs ""mm"" mins""")</f>
        <v>0 days 00 hrs 48 mins</v>
      </c>
    </row>
    <row r="1604" spans="1:14" x14ac:dyDescent="0.2">
      <c r="A1604" t="s">
        <v>3733</v>
      </c>
      <c r="B1604">
        <v>844163</v>
      </c>
      <c r="C1604" t="s">
        <v>3680</v>
      </c>
      <c r="D1604" t="s">
        <v>98</v>
      </c>
      <c r="E1604" t="s">
        <v>39</v>
      </c>
      <c r="F1604" t="s">
        <v>40</v>
      </c>
      <c r="G1604" t="s">
        <v>20</v>
      </c>
      <c r="H1604" s="1">
        <v>45737.381249999999</v>
      </c>
      <c r="I1604" s="1">
        <v>45742.399305555555</v>
      </c>
      <c r="J1604" t="s">
        <v>21</v>
      </c>
      <c r="K1604" t="s">
        <v>21</v>
      </c>
      <c r="L1604" t="s">
        <v>3734</v>
      </c>
      <c r="M1604" s="1">
        <v>45737.398611111108</v>
      </c>
      <c r="N1604" s="4" t="str">
        <f t="shared" si="25"/>
        <v>0 days 00 hrs 25 mins</v>
      </c>
    </row>
    <row r="1605" spans="1:14" x14ac:dyDescent="0.2">
      <c r="A1605" t="s">
        <v>3735</v>
      </c>
      <c r="B1605">
        <v>844173</v>
      </c>
      <c r="C1605" t="s">
        <v>3680</v>
      </c>
      <c r="D1605" t="s">
        <v>98</v>
      </c>
      <c r="E1605" t="s">
        <v>39</v>
      </c>
      <c r="F1605" t="s">
        <v>40</v>
      </c>
      <c r="G1605" t="s">
        <v>20</v>
      </c>
      <c r="H1605" s="1">
        <v>45737.386111111111</v>
      </c>
      <c r="I1605" s="1">
        <v>45742.398611111108</v>
      </c>
      <c r="J1605" t="s">
        <v>21</v>
      </c>
      <c r="K1605" t="s">
        <v>21</v>
      </c>
      <c r="L1605" t="s">
        <v>3736</v>
      </c>
      <c r="M1605" s="1">
        <v>45737.397916666669</v>
      </c>
      <c r="N1605" s="4" t="str">
        <f t="shared" si="25"/>
        <v>0 days 00 hrs 17 mins</v>
      </c>
    </row>
    <row r="1606" spans="1:14" x14ac:dyDescent="0.2">
      <c r="A1606" t="s">
        <v>3737</v>
      </c>
      <c r="B1606">
        <v>844223</v>
      </c>
      <c r="C1606" t="s">
        <v>3738</v>
      </c>
      <c r="D1606" t="s">
        <v>98</v>
      </c>
      <c r="E1606" t="s">
        <v>3739</v>
      </c>
      <c r="F1606" t="s">
        <v>3740</v>
      </c>
      <c r="G1606" t="s">
        <v>20</v>
      </c>
      <c r="H1606" s="1">
        <v>45737.418749999997</v>
      </c>
      <c r="I1606" s="1">
        <v>45737.456250000003</v>
      </c>
      <c r="J1606" t="s">
        <v>222</v>
      </c>
      <c r="K1606" t="s">
        <v>223</v>
      </c>
      <c r="M1606" s="1">
        <v>45737.420138888891</v>
      </c>
      <c r="N1606" s="4" t="str">
        <f t="shared" si="25"/>
        <v>0 days 00 hrs 02 mins</v>
      </c>
    </row>
    <row r="1607" spans="1:14" x14ac:dyDescent="0.2">
      <c r="A1607" t="s">
        <v>3741</v>
      </c>
      <c r="B1607">
        <v>844230</v>
      </c>
      <c r="C1607" t="s">
        <v>3742</v>
      </c>
      <c r="D1607" t="s">
        <v>98</v>
      </c>
      <c r="E1607" t="s">
        <v>2232</v>
      </c>
      <c r="F1607" t="s">
        <v>2233</v>
      </c>
      <c r="G1607" t="s">
        <v>20</v>
      </c>
      <c r="H1607" s="1">
        <v>45737.422222222223</v>
      </c>
      <c r="I1607" s="1">
        <v>45742.572222222225</v>
      </c>
      <c r="J1607" t="s">
        <v>21</v>
      </c>
      <c r="K1607" t="s">
        <v>21</v>
      </c>
      <c r="L1607" t="s">
        <v>3743</v>
      </c>
      <c r="M1607" s="1">
        <v>45737.572222222225</v>
      </c>
      <c r="N1607" s="4" t="str">
        <f t="shared" si="25"/>
        <v>0 days 03 hrs 36 mins</v>
      </c>
    </row>
    <row r="1608" spans="1:14" x14ac:dyDescent="0.2">
      <c r="A1608" t="s">
        <v>3744</v>
      </c>
      <c r="B1608">
        <v>844240</v>
      </c>
      <c r="C1608" t="s">
        <v>533</v>
      </c>
      <c r="D1608" t="s">
        <v>74</v>
      </c>
      <c r="E1608" t="s">
        <v>31</v>
      </c>
      <c r="F1608" t="s">
        <v>32</v>
      </c>
      <c r="G1608" t="s">
        <v>20</v>
      </c>
      <c r="H1608" s="1">
        <v>45737.428472222222</v>
      </c>
      <c r="I1608" s="1">
        <v>45738.761111111111</v>
      </c>
      <c r="J1608" t="s">
        <v>21</v>
      </c>
      <c r="K1608" t="s">
        <v>33</v>
      </c>
      <c r="L1608" t="s">
        <v>3745</v>
      </c>
      <c r="M1608" s="1">
        <v>45737.435416666667</v>
      </c>
      <c r="N1608" s="4" t="str">
        <f t="shared" si="25"/>
        <v>0 days 00 hrs 10 mins</v>
      </c>
    </row>
    <row r="1609" spans="1:14" x14ac:dyDescent="0.2">
      <c r="A1609" t="s">
        <v>3746</v>
      </c>
      <c r="B1609">
        <v>844241</v>
      </c>
      <c r="C1609" t="s">
        <v>535</v>
      </c>
      <c r="D1609" t="s">
        <v>74</v>
      </c>
      <c r="E1609" t="s">
        <v>39</v>
      </c>
      <c r="F1609" t="s">
        <v>40</v>
      </c>
      <c r="G1609" t="s">
        <v>20</v>
      </c>
      <c r="H1609" s="1">
        <v>45737.428472222222</v>
      </c>
      <c r="I1609" s="1">
        <v>45742.436111111114</v>
      </c>
      <c r="J1609" t="s">
        <v>21</v>
      </c>
      <c r="K1609" t="s">
        <v>21</v>
      </c>
      <c r="L1609" t="s">
        <v>3747</v>
      </c>
      <c r="M1609" s="1">
        <v>45737.435416666667</v>
      </c>
      <c r="N1609" s="4" t="str">
        <f t="shared" si="25"/>
        <v>0 days 00 hrs 10 mins</v>
      </c>
    </row>
    <row r="1610" spans="1:14" ht="160" x14ac:dyDescent="0.2">
      <c r="A1610" t="s">
        <v>3748</v>
      </c>
      <c r="B1610">
        <v>844258</v>
      </c>
      <c r="C1610" t="s">
        <v>3749</v>
      </c>
      <c r="D1610" t="s">
        <v>98</v>
      </c>
      <c r="E1610" t="s">
        <v>39</v>
      </c>
      <c r="F1610" t="s">
        <v>40</v>
      </c>
      <c r="G1610" t="s">
        <v>20</v>
      </c>
      <c r="H1610" s="1">
        <v>45737.438194444447</v>
      </c>
      <c r="I1610" s="1">
        <v>45742.590277777781</v>
      </c>
      <c r="J1610" t="s">
        <v>21</v>
      </c>
      <c r="K1610" t="s">
        <v>21</v>
      </c>
      <c r="L1610" s="2" t="s">
        <v>3750</v>
      </c>
      <c r="M1610" s="1">
        <v>45737.589583333334</v>
      </c>
      <c r="N1610" s="4" t="str">
        <f t="shared" si="25"/>
        <v>0 days 03 hrs 38 mins</v>
      </c>
    </row>
    <row r="1611" spans="1:14" ht="96" x14ac:dyDescent="0.2">
      <c r="A1611" t="s">
        <v>3751</v>
      </c>
      <c r="B1611">
        <v>844283</v>
      </c>
      <c r="C1611" t="s">
        <v>3752</v>
      </c>
      <c r="D1611" t="s">
        <v>48</v>
      </c>
      <c r="E1611" t="s">
        <v>3753</v>
      </c>
      <c r="F1611" t="s">
        <v>3754</v>
      </c>
      <c r="G1611" t="s">
        <v>20</v>
      </c>
      <c r="H1611" s="1">
        <v>45737.453472222223</v>
      </c>
      <c r="I1611" s="1">
        <v>45743.679861111108</v>
      </c>
      <c r="L1611" s="2" t="s">
        <v>3755</v>
      </c>
      <c r="M1611" s="1">
        <v>45740.679861111108</v>
      </c>
      <c r="N1611" s="4" t="str">
        <f t="shared" si="25"/>
        <v>3 days 05 hrs 26 mins</v>
      </c>
    </row>
    <row r="1612" spans="1:14" x14ac:dyDescent="0.2">
      <c r="A1612" t="s">
        <v>3756</v>
      </c>
      <c r="B1612">
        <v>844290</v>
      </c>
      <c r="C1612" t="s">
        <v>3260</v>
      </c>
      <c r="D1612" t="s">
        <v>48</v>
      </c>
      <c r="E1612" t="s">
        <v>3261</v>
      </c>
      <c r="F1612" t="s">
        <v>3262</v>
      </c>
      <c r="G1612" t="s">
        <v>20</v>
      </c>
      <c r="H1612" s="1">
        <v>45737.454861111109</v>
      </c>
      <c r="I1612" s="1">
        <v>45742.478472222225</v>
      </c>
      <c r="J1612" t="s">
        <v>3263</v>
      </c>
      <c r="K1612" t="s">
        <v>333</v>
      </c>
      <c r="M1612" s="1">
        <v>45737.477777777778</v>
      </c>
      <c r="N1612" s="4" t="str">
        <f t="shared" si="25"/>
        <v>0 days 00 hrs 33 mins</v>
      </c>
    </row>
    <row r="1613" spans="1:14" ht="350" x14ac:dyDescent="0.2">
      <c r="A1613" t="s">
        <v>3757</v>
      </c>
      <c r="B1613">
        <v>844294</v>
      </c>
      <c r="C1613" t="s">
        <v>3758</v>
      </c>
      <c r="D1613" t="s">
        <v>69</v>
      </c>
      <c r="E1613" t="s">
        <v>29</v>
      </c>
      <c r="F1613" t="s">
        <v>30</v>
      </c>
      <c r="G1613" t="s">
        <v>20</v>
      </c>
      <c r="H1613" s="1">
        <v>45737.456250000003</v>
      </c>
      <c r="I1613" s="1">
        <v>45743.375694444447</v>
      </c>
      <c r="J1613" t="s">
        <v>280</v>
      </c>
      <c r="K1613" t="s">
        <v>281</v>
      </c>
      <c r="L1613" s="2" t="s">
        <v>3759</v>
      </c>
      <c r="M1613" s="1">
        <v>45740.310416666667</v>
      </c>
      <c r="N1613" s="4" t="str">
        <f t="shared" si="25"/>
        <v>2 days 20 hrs 30 mins</v>
      </c>
    </row>
    <row r="1614" spans="1:14" ht="409.6" x14ac:dyDescent="0.2">
      <c r="A1614" t="s">
        <v>3760</v>
      </c>
      <c r="B1614">
        <v>844302</v>
      </c>
      <c r="C1614" t="s">
        <v>3761</v>
      </c>
      <c r="D1614" t="s">
        <v>74</v>
      </c>
      <c r="E1614" t="s">
        <v>443</v>
      </c>
      <c r="F1614" t="s">
        <v>444</v>
      </c>
      <c r="G1614" t="s">
        <v>20</v>
      </c>
      <c r="H1614" s="1">
        <v>45737.464583333334</v>
      </c>
      <c r="I1614" s="1">
        <v>45748.545138888891</v>
      </c>
      <c r="J1614" t="s">
        <v>445</v>
      </c>
      <c r="K1614" t="s">
        <v>223</v>
      </c>
      <c r="L1614" s="2" t="s">
        <v>3762</v>
      </c>
      <c r="M1614" s="1">
        <v>45743.545138888891</v>
      </c>
      <c r="N1614" s="4" t="str">
        <f t="shared" si="25"/>
        <v>6 days 01 hrs 56 mins</v>
      </c>
    </row>
    <row r="1615" spans="1:14" ht="409.6" x14ac:dyDescent="0.2">
      <c r="A1615" t="s">
        <v>3763</v>
      </c>
      <c r="B1615">
        <v>844306</v>
      </c>
      <c r="C1615" t="s">
        <v>3764</v>
      </c>
      <c r="D1615" t="s">
        <v>74</v>
      </c>
      <c r="E1615" t="s">
        <v>443</v>
      </c>
      <c r="F1615" t="s">
        <v>444</v>
      </c>
      <c r="G1615" t="s">
        <v>20</v>
      </c>
      <c r="H1615" s="1">
        <v>45737.46597222222</v>
      </c>
      <c r="I1615" s="1">
        <v>45748.542361111111</v>
      </c>
      <c r="J1615" t="s">
        <v>445</v>
      </c>
      <c r="K1615" t="s">
        <v>223</v>
      </c>
      <c r="L1615" s="2" t="s">
        <v>3765</v>
      </c>
      <c r="M1615" s="1">
        <v>45743.542361111111</v>
      </c>
      <c r="N1615" s="4" t="str">
        <f t="shared" si="25"/>
        <v>6 days 01 hrs 50 mins</v>
      </c>
    </row>
    <row r="1616" spans="1:14" ht="409.6" x14ac:dyDescent="0.2">
      <c r="A1616" t="s">
        <v>3766</v>
      </c>
      <c r="B1616">
        <v>844311</v>
      </c>
      <c r="C1616" t="s">
        <v>3767</v>
      </c>
      <c r="D1616" t="s">
        <v>74</v>
      </c>
      <c r="E1616" t="s">
        <v>443</v>
      </c>
      <c r="F1616" t="s">
        <v>444</v>
      </c>
      <c r="G1616" t="s">
        <v>20</v>
      </c>
      <c r="H1616" s="1">
        <v>45737.466666666667</v>
      </c>
      <c r="I1616" s="1">
        <v>45748.540277777778</v>
      </c>
      <c r="J1616" t="s">
        <v>445</v>
      </c>
      <c r="K1616" t="s">
        <v>223</v>
      </c>
      <c r="L1616" s="2" t="s">
        <v>3768</v>
      </c>
      <c r="M1616" s="1">
        <v>45743.539583333331</v>
      </c>
      <c r="N1616" s="4" t="str">
        <f t="shared" si="25"/>
        <v>6 days 01 hrs 45 mins</v>
      </c>
    </row>
    <row r="1617" spans="1:14" ht="272" x14ac:dyDescent="0.2">
      <c r="A1617" t="s">
        <v>3769</v>
      </c>
      <c r="B1617">
        <v>844314</v>
      </c>
      <c r="C1617" t="s">
        <v>3770</v>
      </c>
      <c r="D1617" t="s">
        <v>98</v>
      </c>
      <c r="E1617" t="s">
        <v>443</v>
      </c>
      <c r="F1617" t="s">
        <v>444</v>
      </c>
      <c r="G1617" t="s">
        <v>20</v>
      </c>
      <c r="H1617" s="1">
        <v>45737.468055555553</v>
      </c>
      <c r="I1617" s="1">
        <v>45749.375</v>
      </c>
      <c r="J1617" t="s">
        <v>445</v>
      </c>
      <c r="K1617" t="s">
        <v>223</v>
      </c>
      <c r="L1617" s="2" t="s">
        <v>3771</v>
      </c>
      <c r="M1617" s="1">
        <v>45743.765277777777</v>
      </c>
      <c r="N1617" s="4" t="str">
        <f t="shared" si="25"/>
        <v>6 days 07 hrs 08 mins</v>
      </c>
    </row>
    <row r="1618" spans="1:14" ht="272" x14ac:dyDescent="0.2">
      <c r="A1618" t="s">
        <v>3772</v>
      </c>
      <c r="B1618">
        <v>844315</v>
      </c>
      <c r="C1618" t="s">
        <v>3773</v>
      </c>
      <c r="D1618" t="s">
        <v>98</v>
      </c>
      <c r="E1618" t="s">
        <v>443</v>
      </c>
      <c r="F1618" t="s">
        <v>444</v>
      </c>
      <c r="G1618" t="s">
        <v>20</v>
      </c>
      <c r="H1618" s="1">
        <v>45737.46875</v>
      </c>
      <c r="I1618" s="1">
        <v>45749.375</v>
      </c>
      <c r="J1618" t="s">
        <v>445</v>
      </c>
      <c r="K1618" t="s">
        <v>223</v>
      </c>
      <c r="L1618" s="2" t="s">
        <v>3771</v>
      </c>
      <c r="M1618" s="1">
        <v>45743.762499999997</v>
      </c>
      <c r="N1618" s="4" t="str">
        <f t="shared" si="25"/>
        <v>6 days 07 hrs 03 mins</v>
      </c>
    </row>
    <row r="1619" spans="1:14" ht="272" x14ac:dyDescent="0.2">
      <c r="A1619" t="s">
        <v>3774</v>
      </c>
      <c r="B1619">
        <v>844322</v>
      </c>
      <c r="C1619" t="s">
        <v>3775</v>
      </c>
      <c r="D1619" t="s">
        <v>98</v>
      </c>
      <c r="E1619" t="s">
        <v>443</v>
      </c>
      <c r="F1619" t="s">
        <v>444</v>
      </c>
      <c r="G1619" t="s">
        <v>20</v>
      </c>
      <c r="H1619" s="1">
        <v>45737.470138888886</v>
      </c>
      <c r="I1619" s="1">
        <v>45749.375</v>
      </c>
      <c r="J1619" t="s">
        <v>445</v>
      </c>
      <c r="K1619" t="s">
        <v>223</v>
      </c>
      <c r="L1619" s="2" t="s">
        <v>3771</v>
      </c>
      <c r="M1619" s="1">
        <v>45743.759722222225</v>
      </c>
      <c r="N1619" s="4" t="str">
        <f t="shared" si="25"/>
        <v>6 days 06 hrs 57 mins</v>
      </c>
    </row>
    <row r="1620" spans="1:14" ht="272" x14ac:dyDescent="0.2">
      <c r="A1620" t="s">
        <v>3776</v>
      </c>
      <c r="B1620">
        <v>844324</v>
      </c>
      <c r="C1620" t="s">
        <v>3777</v>
      </c>
      <c r="D1620" t="s">
        <v>98</v>
      </c>
      <c r="E1620" t="s">
        <v>443</v>
      </c>
      <c r="F1620" t="s">
        <v>444</v>
      </c>
      <c r="G1620" t="s">
        <v>20</v>
      </c>
      <c r="H1620" s="1">
        <v>45737.470833333333</v>
      </c>
      <c r="I1620" s="1">
        <v>45749.375</v>
      </c>
      <c r="J1620" t="s">
        <v>445</v>
      </c>
      <c r="K1620" t="s">
        <v>223</v>
      </c>
      <c r="L1620" s="2" t="s">
        <v>3771</v>
      </c>
      <c r="M1620" s="1">
        <v>45743.756249999999</v>
      </c>
      <c r="N1620" s="4" t="str">
        <f t="shared" si="25"/>
        <v>6 days 06 hrs 51 mins</v>
      </c>
    </row>
    <row r="1621" spans="1:14" x14ac:dyDescent="0.2">
      <c r="A1621" t="s">
        <v>3778</v>
      </c>
      <c r="B1621">
        <v>844326</v>
      </c>
      <c r="C1621" t="s">
        <v>3779</v>
      </c>
      <c r="D1621" t="s">
        <v>30</v>
      </c>
      <c r="E1621" t="s">
        <v>443</v>
      </c>
      <c r="F1621" t="s">
        <v>444</v>
      </c>
      <c r="G1621" t="s">
        <v>20</v>
      </c>
      <c r="H1621" s="1">
        <v>45737.47152777778</v>
      </c>
      <c r="I1621" s="1">
        <v>45751.404861111114</v>
      </c>
      <c r="J1621" t="s">
        <v>445</v>
      </c>
      <c r="K1621" t="s">
        <v>223</v>
      </c>
      <c r="L1621" t="s">
        <v>3780</v>
      </c>
      <c r="M1621" s="1">
        <v>45748.404166666667</v>
      </c>
      <c r="N1621" s="4" t="str">
        <f t="shared" si="25"/>
        <v>10 days 22 hrs 23 mins</v>
      </c>
    </row>
    <row r="1622" spans="1:14" ht="272" x14ac:dyDescent="0.2">
      <c r="A1622" t="s">
        <v>3781</v>
      </c>
      <c r="B1622">
        <v>844329</v>
      </c>
      <c r="C1622" t="s">
        <v>3782</v>
      </c>
      <c r="D1622" t="s">
        <v>98</v>
      </c>
      <c r="E1622" t="s">
        <v>443</v>
      </c>
      <c r="F1622" t="s">
        <v>444</v>
      </c>
      <c r="G1622" t="s">
        <v>20</v>
      </c>
      <c r="H1622" s="1">
        <v>45737.472916666666</v>
      </c>
      <c r="I1622" s="1">
        <v>45749.377083333333</v>
      </c>
      <c r="J1622" t="s">
        <v>445</v>
      </c>
      <c r="K1622" t="s">
        <v>223</v>
      </c>
      <c r="L1622" s="2" t="s">
        <v>3783</v>
      </c>
      <c r="M1622" s="1">
        <v>45743.71597222222</v>
      </c>
      <c r="N1622" s="4" t="str">
        <f t="shared" si="25"/>
        <v>6 days 05 hrs 50 mins</v>
      </c>
    </row>
    <row r="1623" spans="1:14" x14ac:dyDescent="0.2">
      <c r="A1623" t="s">
        <v>3784</v>
      </c>
      <c r="B1623">
        <v>844331</v>
      </c>
      <c r="C1623" t="s">
        <v>3785</v>
      </c>
      <c r="D1623" t="s">
        <v>30</v>
      </c>
      <c r="E1623" t="s">
        <v>443</v>
      </c>
      <c r="F1623" t="s">
        <v>444</v>
      </c>
      <c r="G1623" t="s">
        <v>20</v>
      </c>
      <c r="H1623" s="1">
        <v>45737.473611111112</v>
      </c>
      <c r="I1623" s="1">
        <v>45751.404861111114</v>
      </c>
      <c r="J1623" t="s">
        <v>445</v>
      </c>
      <c r="K1623" t="s">
        <v>223</v>
      </c>
      <c r="L1623" t="s">
        <v>3780</v>
      </c>
      <c r="M1623" s="1">
        <v>45748.404166666667</v>
      </c>
      <c r="N1623" s="4" t="str">
        <f t="shared" si="25"/>
        <v>10 days 22 hrs 20 mins</v>
      </c>
    </row>
    <row r="1624" spans="1:14" x14ac:dyDescent="0.2">
      <c r="A1624" t="s">
        <v>3786</v>
      </c>
      <c r="B1624">
        <v>844338</v>
      </c>
      <c r="C1624" t="s">
        <v>3787</v>
      </c>
      <c r="D1624" t="s">
        <v>30</v>
      </c>
      <c r="E1624" t="s">
        <v>443</v>
      </c>
      <c r="F1624" t="s">
        <v>444</v>
      </c>
      <c r="G1624" t="s">
        <v>20</v>
      </c>
      <c r="H1624" s="1">
        <v>45737.474999999999</v>
      </c>
      <c r="I1624" s="1">
        <v>45751.404861111114</v>
      </c>
      <c r="J1624" t="s">
        <v>445</v>
      </c>
      <c r="K1624" t="s">
        <v>223</v>
      </c>
      <c r="L1624" t="s">
        <v>3788</v>
      </c>
      <c r="M1624" s="1">
        <v>45748.404166666667</v>
      </c>
      <c r="N1624" s="4" t="str">
        <f t="shared" si="25"/>
        <v>10 days 22 hrs 18 mins</v>
      </c>
    </row>
    <row r="1625" spans="1:14" ht="272" x14ac:dyDescent="0.2">
      <c r="A1625" t="s">
        <v>3789</v>
      </c>
      <c r="B1625">
        <v>844342</v>
      </c>
      <c r="C1625" t="s">
        <v>3790</v>
      </c>
      <c r="D1625" t="s">
        <v>98</v>
      </c>
      <c r="E1625" t="s">
        <v>443</v>
      </c>
      <c r="F1625" t="s">
        <v>444</v>
      </c>
      <c r="G1625" t="s">
        <v>20</v>
      </c>
      <c r="H1625" s="1">
        <v>45737.475694444445</v>
      </c>
      <c r="I1625" s="1">
        <v>45749.375</v>
      </c>
      <c r="J1625" t="s">
        <v>445</v>
      </c>
      <c r="K1625" t="s">
        <v>223</v>
      </c>
      <c r="L1625" s="2" t="s">
        <v>3783</v>
      </c>
      <c r="M1625" s="1">
        <v>45743.713888888888</v>
      </c>
      <c r="N1625" s="4" t="str">
        <f t="shared" si="25"/>
        <v>6 days 05 hrs 43 mins</v>
      </c>
    </row>
    <row r="1626" spans="1:14" x14ac:dyDescent="0.2">
      <c r="A1626" t="s">
        <v>3791</v>
      </c>
      <c r="B1626">
        <v>844362</v>
      </c>
      <c r="C1626" t="s">
        <v>3792</v>
      </c>
      <c r="D1626" t="s">
        <v>98</v>
      </c>
      <c r="E1626" t="s">
        <v>3270</v>
      </c>
      <c r="F1626" t="s">
        <v>3271</v>
      </c>
      <c r="G1626" t="s">
        <v>20</v>
      </c>
      <c r="H1626" s="1">
        <v>45737.48541666667</v>
      </c>
      <c r="I1626" s="1">
        <v>45742.588194444441</v>
      </c>
      <c r="J1626" t="s">
        <v>222</v>
      </c>
      <c r="K1626" t="s">
        <v>223</v>
      </c>
      <c r="L1626" t="s">
        <v>3793</v>
      </c>
      <c r="M1626" s="1">
        <v>45737.587500000001</v>
      </c>
      <c r="N1626" s="4" t="str">
        <f t="shared" si="25"/>
        <v>0 days 02 hrs 27 mins</v>
      </c>
    </row>
    <row r="1627" spans="1:14" ht="160" x14ac:dyDescent="0.2">
      <c r="A1627" t="s">
        <v>3794</v>
      </c>
      <c r="B1627">
        <v>844408</v>
      </c>
      <c r="C1627" t="s">
        <v>3795</v>
      </c>
      <c r="D1627" t="s">
        <v>38</v>
      </c>
      <c r="E1627" t="s">
        <v>39</v>
      </c>
      <c r="F1627" t="s">
        <v>40</v>
      </c>
      <c r="G1627" t="s">
        <v>20</v>
      </c>
      <c r="H1627" s="1">
        <v>45737.510416666664</v>
      </c>
      <c r="I1627" s="1">
        <v>45744.582638888889</v>
      </c>
      <c r="J1627" t="s">
        <v>21</v>
      </c>
      <c r="K1627" t="s">
        <v>21</v>
      </c>
      <c r="L1627" s="2" t="s">
        <v>3796</v>
      </c>
      <c r="M1627" s="1">
        <v>45741.582638888889</v>
      </c>
      <c r="N1627" s="4" t="str">
        <f t="shared" si="25"/>
        <v>4 days 01 hrs 44 mins</v>
      </c>
    </row>
    <row r="1628" spans="1:14" ht="176" x14ac:dyDescent="0.2">
      <c r="A1628" t="s">
        <v>3797</v>
      </c>
      <c r="B1628">
        <v>844409</v>
      </c>
      <c r="C1628" t="s">
        <v>3798</v>
      </c>
      <c r="D1628" t="s">
        <v>38</v>
      </c>
      <c r="E1628" t="s">
        <v>39</v>
      </c>
      <c r="F1628" t="s">
        <v>40</v>
      </c>
      <c r="G1628" t="s">
        <v>20</v>
      </c>
      <c r="H1628" s="1">
        <v>45737.511111111111</v>
      </c>
      <c r="I1628" s="1">
        <v>45744.582638888889</v>
      </c>
      <c r="J1628" t="s">
        <v>21</v>
      </c>
      <c r="K1628" t="s">
        <v>21</v>
      </c>
      <c r="L1628" s="2" t="s">
        <v>3799</v>
      </c>
      <c r="M1628" s="1">
        <v>45741.581944444442</v>
      </c>
      <c r="N1628" s="4" t="str">
        <f t="shared" si="25"/>
        <v>4 days 01 hrs 42 mins</v>
      </c>
    </row>
    <row r="1629" spans="1:14" x14ac:dyDescent="0.2">
      <c r="A1629" t="s">
        <v>3800</v>
      </c>
      <c r="B1629">
        <v>844451</v>
      </c>
      <c r="C1629" t="s">
        <v>3801</v>
      </c>
      <c r="D1629" t="s">
        <v>69</v>
      </c>
      <c r="E1629" t="s">
        <v>2053</v>
      </c>
      <c r="F1629" t="s">
        <v>2054</v>
      </c>
      <c r="G1629" t="s">
        <v>20</v>
      </c>
      <c r="H1629" s="1">
        <v>45737.532638888886</v>
      </c>
      <c r="I1629" s="1">
        <v>45742.600694444445</v>
      </c>
      <c r="J1629" t="s">
        <v>222</v>
      </c>
      <c r="K1629" t="s">
        <v>223</v>
      </c>
      <c r="L1629" t="s">
        <v>3802</v>
      </c>
      <c r="M1629" s="1">
        <v>45737.600694444445</v>
      </c>
      <c r="N1629" s="4" t="str">
        <f t="shared" si="25"/>
        <v>0 days 01 hrs 38 mins</v>
      </c>
    </row>
    <row r="1630" spans="1:14" ht="176" x14ac:dyDescent="0.2">
      <c r="A1630" t="s">
        <v>3803</v>
      </c>
      <c r="B1630">
        <v>844500</v>
      </c>
      <c r="C1630" t="s">
        <v>3804</v>
      </c>
      <c r="D1630" t="s">
        <v>38</v>
      </c>
      <c r="E1630" t="s">
        <v>39</v>
      </c>
      <c r="F1630" t="s">
        <v>40</v>
      </c>
      <c r="G1630" t="s">
        <v>20</v>
      </c>
      <c r="H1630" s="1">
        <v>45737.551388888889</v>
      </c>
      <c r="I1630" s="1">
        <v>45742.59097222222</v>
      </c>
      <c r="J1630" t="s">
        <v>21</v>
      </c>
      <c r="K1630" t="s">
        <v>21</v>
      </c>
      <c r="L1630" s="2" t="s">
        <v>3805</v>
      </c>
      <c r="M1630" s="1">
        <v>45737.59097222222</v>
      </c>
      <c r="N1630" s="4" t="str">
        <f t="shared" si="25"/>
        <v>0 days 00 hrs 57 mins</v>
      </c>
    </row>
    <row r="1631" spans="1:14" x14ac:dyDescent="0.2">
      <c r="A1631" t="s">
        <v>3806</v>
      </c>
      <c r="B1631">
        <v>844504</v>
      </c>
      <c r="C1631" t="s">
        <v>3807</v>
      </c>
      <c r="D1631" t="s">
        <v>303</v>
      </c>
      <c r="E1631" t="s">
        <v>304</v>
      </c>
      <c r="F1631" t="s">
        <v>305</v>
      </c>
      <c r="G1631" t="s">
        <v>20</v>
      </c>
      <c r="H1631" s="1">
        <v>45737.552777777775</v>
      </c>
      <c r="I1631" s="1">
        <v>45742.579861111109</v>
      </c>
      <c r="J1631" t="s">
        <v>306</v>
      </c>
      <c r="K1631" t="s">
        <v>1519</v>
      </c>
      <c r="L1631" t="s">
        <v>3808</v>
      </c>
      <c r="M1631" s="1">
        <v>45737.57916666667</v>
      </c>
      <c r="N1631" s="4" t="str">
        <f t="shared" si="25"/>
        <v>0 days 00 hrs 38 mins</v>
      </c>
    </row>
    <row r="1632" spans="1:14" ht="160" x14ac:dyDescent="0.2">
      <c r="A1632" t="s">
        <v>3809</v>
      </c>
      <c r="B1632">
        <v>844505</v>
      </c>
      <c r="C1632" t="s">
        <v>3810</v>
      </c>
      <c r="D1632" t="s">
        <v>38</v>
      </c>
      <c r="E1632" t="s">
        <v>39</v>
      </c>
      <c r="F1632" t="s">
        <v>40</v>
      </c>
      <c r="G1632" t="s">
        <v>20</v>
      </c>
      <c r="H1632" s="1">
        <v>45737.552777777775</v>
      </c>
      <c r="I1632" s="1">
        <v>45744.583333333336</v>
      </c>
      <c r="J1632" t="s">
        <v>21</v>
      </c>
      <c r="K1632" t="s">
        <v>21</v>
      </c>
      <c r="L1632" s="2" t="s">
        <v>3811</v>
      </c>
      <c r="M1632" s="1">
        <v>45741.583333333336</v>
      </c>
      <c r="N1632" s="4" t="str">
        <f t="shared" si="25"/>
        <v>4 days 00 hrs 44 mins</v>
      </c>
    </row>
    <row r="1633" spans="1:14" ht="409.6" x14ac:dyDescent="0.2">
      <c r="A1633" t="s">
        <v>3812</v>
      </c>
      <c r="B1633">
        <v>844518</v>
      </c>
      <c r="C1633" t="s">
        <v>3813</v>
      </c>
      <c r="D1633" t="s">
        <v>69</v>
      </c>
      <c r="E1633" t="s">
        <v>1403</v>
      </c>
      <c r="F1633" t="s">
        <v>1404</v>
      </c>
      <c r="G1633" t="s">
        <v>20</v>
      </c>
      <c r="H1633" s="1">
        <v>45737.567361111112</v>
      </c>
      <c r="I1633" s="1">
        <v>45743.375694444447</v>
      </c>
      <c r="J1633" t="s">
        <v>361</v>
      </c>
      <c r="K1633" t="s">
        <v>1405</v>
      </c>
      <c r="L1633" s="2" t="s">
        <v>3814</v>
      </c>
      <c r="M1633" s="1">
        <v>45740.311805555553</v>
      </c>
      <c r="N1633" s="4" t="str">
        <f t="shared" si="25"/>
        <v>2 days 17 hrs 52 mins</v>
      </c>
    </row>
    <row r="1634" spans="1:14" x14ac:dyDescent="0.2">
      <c r="A1634" t="s">
        <v>3815</v>
      </c>
      <c r="B1634">
        <v>844533</v>
      </c>
      <c r="C1634" t="s">
        <v>3816</v>
      </c>
      <c r="D1634" t="s">
        <v>30</v>
      </c>
      <c r="E1634" t="s">
        <v>16</v>
      </c>
      <c r="F1634" t="s">
        <v>17</v>
      </c>
      <c r="G1634" t="s">
        <v>20</v>
      </c>
      <c r="H1634" s="1">
        <v>45737.574999999997</v>
      </c>
      <c r="I1634" s="1">
        <v>45743.375694444447</v>
      </c>
      <c r="L1634" t="s">
        <v>3817</v>
      </c>
      <c r="M1634" s="1">
        <v>45740.355555555558</v>
      </c>
      <c r="N1634" s="4" t="str">
        <f t="shared" si="25"/>
        <v>2 days 18 hrs 44 mins</v>
      </c>
    </row>
    <row r="1635" spans="1:14" x14ac:dyDescent="0.2">
      <c r="A1635" t="s">
        <v>3818</v>
      </c>
      <c r="B1635">
        <v>844577</v>
      </c>
      <c r="C1635" t="s">
        <v>3819</v>
      </c>
      <c r="D1635" t="s">
        <v>98</v>
      </c>
      <c r="E1635" t="s">
        <v>39</v>
      </c>
      <c r="F1635" t="s">
        <v>40</v>
      </c>
      <c r="G1635" t="s">
        <v>20</v>
      </c>
      <c r="H1635" s="1">
        <v>45737.588888888888</v>
      </c>
      <c r="I1635" s="1">
        <v>45742.606249999997</v>
      </c>
      <c r="J1635" t="s">
        <v>21</v>
      </c>
      <c r="K1635" t="s">
        <v>21</v>
      </c>
      <c r="L1635" t="s">
        <v>3820</v>
      </c>
      <c r="M1635" s="1">
        <v>45737.605555555558</v>
      </c>
      <c r="N1635" s="4" t="str">
        <f t="shared" si="25"/>
        <v>0 days 00 hrs 24 mins</v>
      </c>
    </row>
    <row r="1636" spans="1:14" x14ac:dyDescent="0.2">
      <c r="A1636" t="s">
        <v>3821</v>
      </c>
      <c r="B1636">
        <v>844581</v>
      </c>
      <c r="C1636" t="s">
        <v>3822</v>
      </c>
      <c r="D1636" t="s">
        <v>48</v>
      </c>
      <c r="E1636" t="s">
        <v>39</v>
      </c>
      <c r="F1636" t="s">
        <v>40</v>
      </c>
      <c r="G1636" t="s">
        <v>20</v>
      </c>
      <c r="H1636" s="1">
        <v>45737.594444444447</v>
      </c>
      <c r="I1636" s="1">
        <v>45747.381249999999</v>
      </c>
      <c r="J1636" t="s">
        <v>21</v>
      </c>
      <c r="K1636" t="s">
        <v>21</v>
      </c>
      <c r="M1636" s="1">
        <v>45742.380555555559</v>
      </c>
      <c r="N1636" s="4" t="str">
        <f t="shared" si="25"/>
        <v>4 days 18 hrs 52 mins</v>
      </c>
    </row>
    <row r="1637" spans="1:14" x14ac:dyDescent="0.2">
      <c r="A1637" t="s">
        <v>3823</v>
      </c>
      <c r="B1637">
        <v>844612</v>
      </c>
      <c r="C1637" t="s">
        <v>3824</v>
      </c>
      <c r="D1637" t="s">
        <v>38</v>
      </c>
      <c r="E1637" t="s">
        <v>37</v>
      </c>
      <c r="F1637" t="s">
        <v>38</v>
      </c>
      <c r="G1637" t="s">
        <v>20</v>
      </c>
      <c r="H1637" s="1">
        <v>45737.602083333331</v>
      </c>
      <c r="I1637" s="1">
        <v>45742.603472222225</v>
      </c>
      <c r="K1637" t="s">
        <v>518</v>
      </c>
      <c r="L1637" t="s">
        <v>3825</v>
      </c>
      <c r="M1637" s="1">
        <v>45737.602777777778</v>
      </c>
      <c r="N1637" s="4" t="str">
        <f t="shared" si="25"/>
        <v>0 days 00 hrs 01 mins</v>
      </c>
    </row>
    <row r="1638" spans="1:14" x14ac:dyDescent="0.2">
      <c r="A1638" t="s">
        <v>3826</v>
      </c>
      <c r="B1638">
        <v>844614</v>
      </c>
      <c r="C1638" t="s">
        <v>3827</v>
      </c>
      <c r="D1638" t="s">
        <v>74</v>
      </c>
      <c r="E1638" t="s">
        <v>39</v>
      </c>
      <c r="F1638" t="s">
        <v>40</v>
      </c>
      <c r="G1638" t="s">
        <v>20</v>
      </c>
      <c r="H1638" s="1">
        <v>45737.602777777778</v>
      </c>
      <c r="I1638" s="1">
        <v>45743.384027777778</v>
      </c>
      <c r="J1638" t="s">
        <v>21</v>
      </c>
      <c r="K1638" t="s">
        <v>21</v>
      </c>
      <c r="M1638" s="1">
        <v>45740.383333333331</v>
      </c>
      <c r="N1638" s="4" t="str">
        <f t="shared" si="25"/>
        <v>2 days 18 hrs 44 mins</v>
      </c>
    </row>
    <row r="1639" spans="1:14" x14ac:dyDescent="0.2">
      <c r="A1639" t="s">
        <v>3828</v>
      </c>
      <c r="B1639">
        <v>844688</v>
      </c>
      <c r="C1639" t="s">
        <v>3829</v>
      </c>
      <c r="D1639" t="s">
        <v>253</v>
      </c>
      <c r="E1639" t="s">
        <v>2053</v>
      </c>
      <c r="F1639" t="s">
        <v>2054</v>
      </c>
      <c r="G1639" t="s">
        <v>20</v>
      </c>
      <c r="H1639" s="1">
        <v>45737.62777777778</v>
      </c>
      <c r="I1639" s="1">
        <v>45744.375</v>
      </c>
      <c r="J1639" t="s">
        <v>222</v>
      </c>
      <c r="K1639" t="s">
        <v>223</v>
      </c>
      <c r="L1639" t="s">
        <v>3830</v>
      </c>
      <c r="M1639" s="1">
        <v>45741.273611111108</v>
      </c>
      <c r="N1639" s="4" t="str">
        <f t="shared" si="25"/>
        <v>3 days 15 hrs 30 mins</v>
      </c>
    </row>
    <row r="1640" spans="1:14" ht="288" x14ac:dyDescent="0.2">
      <c r="A1640" t="s">
        <v>3831</v>
      </c>
      <c r="B1640">
        <v>844708</v>
      </c>
      <c r="C1640" t="s">
        <v>3832</v>
      </c>
      <c r="D1640" t="s">
        <v>1794</v>
      </c>
      <c r="E1640" t="s">
        <v>3240</v>
      </c>
      <c r="F1640" t="s">
        <v>3241</v>
      </c>
      <c r="G1640" t="s">
        <v>20</v>
      </c>
      <c r="H1640" s="1">
        <v>45737.643055555556</v>
      </c>
      <c r="I1640" s="1">
        <v>45757.40902777778</v>
      </c>
      <c r="J1640" t="s">
        <v>609</v>
      </c>
      <c r="K1640" t="s">
        <v>610</v>
      </c>
      <c r="L1640" s="2" t="s">
        <v>3833</v>
      </c>
      <c r="M1640" s="1">
        <v>45754.40902777778</v>
      </c>
      <c r="N1640" s="4" t="str">
        <f t="shared" si="25"/>
        <v>16 days 18 hrs 23 mins</v>
      </c>
    </row>
    <row r="1641" spans="1:14" x14ac:dyDescent="0.2">
      <c r="A1641" t="s">
        <v>3834</v>
      </c>
      <c r="B1641">
        <v>844712</v>
      </c>
      <c r="C1641" t="s">
        <v>3835</v>
      </c>
      <c r="D1641" t="s">
        <v>17</v>
      </c>
      <c r="E1641" t="s">
        <v>86</v>
      </c>
      <c r="F1641" t="s">
        <v>87</v>
      </c>
      <c r="G1641" t="s">
        <v>20</v>
      </c>
      <c r="H1641" s="1">
        <v>45737.646527777775</v>
      </c>
      <c r="I1641" s="1">
        <v>45743.682638888888</v>
      </c>
      <c r="J1641" t="s">
        <v>21</v>
      </c>
      <c r="K1641" t="s">
        <v>21</v>
      </c>
      <c r="L1641" t="s">
        <v>3836</v>
      </c>
      <c r="M1641" s="1">
        <v>45740.682638888888</v>
      </c>
      <c r="N1641" s="4" t="str">
        <f t="shared" si="25"/>
        <v>3 days 00 hrs 52 mins</v>
      </c>
    </row>
    <row r="1642" spans="1:14" x14ac:dyDescent="0.2">
      <c r="A1642" t="s">
        <v>3837</v>
      </c>
      <c r="B1642">
        <v>844714</v>
      </c>
      <c r="C1642" t="s">
        <v>3838</v>
      </c>
      <c r="D1642" t="s">
        <v>69</v>
      </c>
      <c r="E1642" t="s">
        <v>2053</v>
      </c>
      <c r="F1642" t="s">
        <v>2054</v>
      </c>
      <c r="G1642" t="s">
        <v>20</v>
      </c>
      <c r="H1642" s="1">
        <v>45737.647222222222</v>
      </c>
      <c r="I1642" s="1">
        <v>45748.375</v>
      </c>
      <c r="J1642" t="s">
        <v>222</v>
      </c>
      <c r="K1642" t="s">
        <v>223</v>
      </c>
      <c r="L1642" t="s">
        <v>3839</v>
      </c>
      <c r="M1642" s="1">
        <v>45742.757638888892</v>
      </c>
      <c r="N1642" s="4" t="str">
        <f t="shared" si="25"/>
        <v>5 days 02 hrs 39 mins</v>
      </c>
    </row>
    <row r="1643" spans="1:14" ht="304" x14ac:dyDescent="0.2">
      <c r="A1643" t="s">
        <v>3840</v>
      </c>
      <c r="B1643">
        <v>844730</v>
      </c>
      <c r="C1643" t="s">
        <v>3841</v>
      </c>
      <c r="D1643" t="s">
        <v>98</v>
      </c>
      <c r="E1643" t="s">
        <v>31</v>
      </c>
      <c r="F1643" t="s">
        <v>32</v>
      </c>
      <c r="G1643" t="s">
        <v>12</v>
      </c>
      <c r="H1643" s="1">
        <v>45737.655555555553</v>
      </c>
      <c r="I1643" s="1">
        <v>45737.668749999997</v>
      </c>
      <c r="J1643" t="s">
        <v>21</v>
      </c>
      <c r="K1643" t="s">
        <v>33</v>
      </c>
      <c r="L1643" s="2" t="s">
        <v>3842</v>
      </c>
      <c r="N1643" s="4" t="e">
        <f t="shared" si="25"/>
        <v>#VALUE!</v>
      </c>
    </row>
    <row r="1644" spans="1:14" x14ac:dyDescent="0.2">
      <c r="A1644" t="s">
        <v>3843</v>
      </c>
      <c r="B1644">
        <v>844732</v>
      </c>
      <c r="C1644" t="s">
        <v>3844</v>
      </c>
      <c r="D1644" t="s">
        <v>69</v>
      </c>
      <c r="E1644" t="s">
        <v>2053</v>
      </c>
      <c r="F1644" t="s">
        <v>2054</v>
      </c>
      <c r="G1644" t="s">
        <v>20</v>
      </c>
      <c r="H1644" s="1">
        <v>45737.65625</v>
      </c>
      <c r="I1644" s="1">
        <v>45748.375</v>
      </c>
      <c r="J1644" t="s">
        <v>222</v>
      </c>
      <c r="K1644" t="s">
        <v>223</v>
      </c>
      <c r="L1644" t="s">
        <v>3845</v>
      </c>
      <c r="M1644" s="1">
        <v>45742.757638888892</v>
      </c>
      <c r="N1644" s="4" t="str">
        <f t="shared" si="25"/>
        <v>5 days 02 hrs 26 mins</v>
      </c>
    </row>
    <row r="1645" spans="1:14" ht="409.6" x14ac:dyDescent="0.2">
      <c r="A1645" t="s">
        <v>3846</v>
      </c>
      <c r="B1645">
        <v>844743</v>
      </c>
      <c r="C1645" t="s">
        <v>3847</v>
      </c>
      <c r="D1645" t="s">
        <v>98</v>
      </c>
      <c r="E1645" t="s">
        <v>3606</v>
      </c>
      <c r="F1645" t="s">
        <v>3607</v>
      </c>
      <c r="G1645" t="s">
        <v>20</v>
      </c>
      <c r="H1645" s="1">
        <v>45737.662499999999</v>
      </c>
      <c r="I1645" s="1">
        <v>45742.684027777781</v>
      </c>
      <c r="L1645" s="2" t="s">
        <v>3848</v>
      </c>
      <c r="M1645" s="1">
        <v>45737.684027777781</v>
      </c>
      <c r="N1645" s="4" t="str">
        <f t="shared" si="25"/>
        <v>0 days 00 hrs 31 mins</v>
      </c>
    </row>
    <row r="1646" spans="1:14" x14ac:dyDescent="0.2">
      <c r="A1646" t="s">
        <v>3849</v>
      </c>
      <c r="B1646">
        <v>844747</v>
      </c>
      <c r="C1646" t="s">
        <v>3850</v>
      </c>
      <c r="D1646" t="s">
        <v>74</v>
      </c>
      <c r="E1646" t="s">
        <v>2053</v>
      </c>
      <c r="F1646" t="s">
        <v>2054</v>
      </c>
      <c r="G1646" t="s">
        <v>20</v>
      </c>
      <c r="H1646" s="1">
        <v>45737.663888888892</v>
      </c>
      <c r="I1646" s="1">
        <v>45748.536805555559</v>
      </c>
      <c r="J1646" t="s">
        <v>222</v>
      </c>
      <c r="K1646" t="s">
        <v>223</v>
      </c>
      <c r="L1646" t="s">
        <v>3851</v>
      </c>
      <c r="M1646" s="1">
        <v>45743.536111111112</v>
      </c>
      <c r="N1646" s="4" t="str">
        <f t="shared" si="25"/>
        <v>5 days 20 hrs 56 mins</v>
      </c>
    </row>
    <row r="1647" spans="1:14" x14ac:dyDescent="0.2">
      <c r="A1647" t="s">
        <v>3852</v>
      </c>
      <c r="B1647">
        <v>844760</v>
      </c>
      <c r="C1647" t="s">
        <v>3853</v>
      </c>
      <c r="D1647" t="s">
        <v>30</v>
      </c>
      <c r="E1647" t="s">
        <v>86</v>
      </c>
      <c r="F1647" t="s">
        <v>87</v>
      </c>
      <c r="G1647" t="s">
        <v>20</v>
      </c>
      <c r="H1647" s="1">
        <v>45737.678472222222</v>
      </c>
      <c r="I1647" s="1">
        <v>45743.375694444447</v>
      </c>
      <c r="J1647" t="s">
        <v>21</v>
      </c>
      <c r="K1647" t="s">
        <v>21</v>
      </c>
      <c r="L1647" t="s">
        <v>3854</v>
      </c>
      <c r="M1647" s="1">
        <v>45740.352777777778</v>
      </c>
      <c r="N1647" s="4" t="str">
        <f t="shared" si="25"/>
        <v>2 days 16 hrs 11 mins</v>
      </c>
    </row>
    <row r="1648" spans="1:14" x14ac:dyDescent="0.2">
      <c r="A1648" t="s">
        <v>3855</v>
      </c>
      <c r="B1648">
        <v>844766</v>
      </c>
      <c r="C1648" t="s">
        <v>3856</v>
      </c>
      <c r="D1648" t="s">
        <v>188</v>
      </c>
      <c r="E1648" t="s">
        <v>3135</v>
      </c>
      <c r="F1648" t="s">
        <v>3136</v>
      </c>
      <c r="G1648" t="s">
        <v>20</v>
      </c>
      <c r="H1648" s="1">
        <v>45737.679861111108</v>
      </c>
      <c r="I1648" s="1">
        <v>45744.420138888891</v>
      </c>
      <c r="J1648" t="s">
        <v>222</v>
      </c>
      <c r="K1648" t="s">
        <v>223</v>
      </c>
      <c r="M1648" s="1">
        <v>45741.416666666664</v>
      </c>
      <c r="N1648" s="4" t="str">
        <f t="shared" si="25"/>
        <v>3 days 17 hrs 41 mins</v>
      </c>
    </row>
    <row r="1649" spans="1:14" x14ac:dyDescent="0.2">
      <c r="A1649" t="s">
        <v>3857</v>
      </c>
      <c r="B1649">
        <v>844767</v>
      </c>
      <c r="C1649" t="s">
        <v>3858</v>
      </c>
      <c r="D1649" t="s">
        <v>17</v>
      </c>
      <c r="E1649" t="s">
        <v>86</v>
      </c>
      <c r="F1649" t="s">
        <v>87</v>
      </c>
      <c r="G1649" t="s">
        <v>20</v>
      </c>
      <c r="H1649" s="1">
        <v>45737.681250000001</v>
      </c>
      <c r="I1649" s="1">
        <v>45744.375694444447</v>
      </c>
      <c r="J1649" t="s">
        <v>21</v>
      </c>
      <c r="K1649" t="s">
        <v>21</v>
      </c>
      <c r="L1649" t="s">
        <v>3859</v>
      </c>
      <c r="M1649" s="1">
        <v>45741.321527777778</v>
      </c>
      <c r="N1649" s="4" t="str">
        <f t="shared" si="25"/>
        <v>3 days 15 hrs 22 mins</v>
      </c>
    </row>
    <row r="1650" spans="1:14" x14ac:dyDescent="0.2">
      <c r="A1650" t="s">
        <v>3860</v>
      </c>
      <c r="B1650">
        <v>844784</v>
      </c>
      <c r="C1650" t="s">
        <v>3861</v>
      </c>
      <c r="D1650" t="s">
        <v>30</v>
      </c>
      <c r="E1650" t="s">
        <v>25</v>
      </c>
      <c r="F1650" t="s">
        <v>26</v>
      </c>
      <c r="G1650" t="s">
        <v>20</v>
      </c>
      <c r="H1650" s="1">
        <v>45737.711111111108</v>
      </c>
      <c r="I1650" s="1">
        <v>45743.375694444447</v>
      </c>
      <c r="J1650" t="s">
        <v>21</v>
      </c>
      <c r="K1650" t="s">
        <v>21</v>
      </c>
      <c r="M1650" s="1">
        <v>45740.353472222225</v>
      </c>
      <c r="N1650" s="4" t="str">
        <f t="shared" si="25"/>
        <v>2 days 15 hrs 25 mins</v>
      </c>
    </row>
    <row r="1651" spans="1:14" x14ac:dyDescent="0.2">
      <c r="A1651" t="s">
        <v>3862</v>
      </c>
      <c r="B1651">
        <v>844798</v>
      </c>
      <c r="C1651" t="s">
        <v>3863</v>
      </c>
      <c r="D1651" t="s">
        <v>253</v>
      </c>
      <c r="E1651" t="s">
        <v>3135</v>
      </c>
      <c r="F1651" t="s">
        <v>3136</v>
      </c>
      <c r="G1651" t="s">
        <v>20</v>
      </c>
      <c r="H1651" s="1">
        <v>45737.73541666667</v>
      </c>
      <c r="I1651" s="1">
        <v>45754.380555555559</v>
      </c>
      <c r="J1651" t="s">
        <v>222</v>
      </c>
      <c r="K1651" t="s">
        <v>223</v>
      </c>
      <c r="L1651" t="s">
        <v>3864</v>
      </c>
      <c r="M1651" s="1">
        <v>45749.350694444445</v>
      </c>
      <c r="N1651" s="4" t="str">
        <f t="shared" si="25"/>
        <v>11 days 14 hrs 46 mins</v>
      </c>
    </row>
    <row r="1652" spans="1:14" x14ac:dyDescent="0.2">
      <c r="A1652" t="s">
        <v>3865</v>
      </c>
      <c r="B1652">
        <v>844799</v>
      </c>
      <c r="C1652" t="s">
        <v>2776</v>
      </c>
      <c r="D1652" t="s">
        <v>389</v>
      </c>
      <c r="E1652" t="s">
        <v>39</v>
      </c>
      <c r="F1652" t="s">
        <v>40</v>
      </c>
      <c r="G1652" t="s">
        <v>20</v>
      </c>
      <c r="H1652" s="1">
        <v>45737.753472222219</v>
      </c>
      <c r="I1652" s="1">
        <v>45743.375694444447</v>
      </c>
      <c r="J1652" t="s">
        <v>21</v>
      </c>
      <c r="K1652" t="s">
        <v>21</v>
      </c>
      <c r="M1652" s="1">
        <v>45740.282638888886</v>
      </c>
      <c r="N1652" s="4" t="str">
        <f t="shared" si="25"/>
        <v>2 days 12 hrs 42 mins</v>
      </c>
    </row>
    <row r="1653" spans="1:14" x14ac:dyDescent="0.2">
      <c r="A1653" t="s">
        <v>3866</v>
      </c>
      <c r="B1653">
        <v>844804</v>
      </c>
      <c r="C1653" t="s">
        <v>2511</v>
      </c>
      <c r="D1653" t="s">
        <v>389</v>
      </c>
      <c r="E1653" t="s">
        <v>39</v>
      </c>
      <c r="F1653" t="s">
        <v>40</v>
      </c>
      <c r="G1653" t="s">
        <v>20</v>
      </c>
      <c r="H1653" s="1">
        <v>45737.760416666664</v>
      </c>
      <c r="I1653" s="1">
        <v>45743.378472222219</v>
      </c>
      <c r="J1653" t="s">
        <v>21</v>
      </c>
      <c r="K1653" t="s">
        <v>21</v>
      </c>
      <c r="M1653" s="1">
        <v>45740.282638888886</v>
      </c>
      <c r="N1653" s="4" t="str">
        <f t="shared" si="25"/>
        <v>2 days 12 hrs 32 mins</v>
      </c>
    </row>
    <row r="1654" spans="1:14" x14ac:dyDescent="0.2">
      <c r="A1654" t="s">
        <v>3867</v>
      </c>
      <c r="B1654">
        <v>844805</v>
      </c>
      <c r="C1654" t="s">
        <v>3868</v>
      </c>
      <c r="D1654" t="s">
        <v>52</v>
      </c>
      <c r="E1654" t="s">
        <v>51</v>
      </c>
      <c r="F1654" t="s">
        <v>52</v>
      </c>
      <c r="G1654" t="s">
        <v>20</v>
      </c>
      <c r="H1654" s="1">
        <v>45737.767361111109</v>
      </c>
      <c r="I1654" s="1">
        <v>45744.375694444447</v>
      </c>
      <c r="L1654" t="s">
        <v>3869</v>
      </c>
      <c r="M1654" s="1">
        <v>45741.189583333333</v>
      </c>
      <c r="N1654" s="4" t="str">
        <f t="shared" si="25"/>
        <v>3 days 10 hrs 08 mins</v>
      </c>
    </row>
    <row r="1655" spans="1:14" x14ac:dyDescent="0.2">
      <c r="A1655" t="s">
        <v>3870</v>
      </c>
      <c r="B1655">
        <v>844806</v>
      </c>
      <c r="C1655" t="s">
        <v>2511</v>
      </c>
      <c r="D1655" t="s">
        <v>389</v>
      </c>
      <c r="E1655" t="s">
        <v>39</v>
      </c>
      <c r="F1655" t="s">
        <v>40</v>
      </c>
      <c r="G1655" t="s">
        <v>20</v>
      </c>
      <c r="H1655" s="1">
        <v>45737.767361111109</v>
      </c>
      <c r="I1655" s="1">
        <v>45743.375694444447</v>
      </c>
      <c r="J1655" t="s">
        <v>21</v>
      </c>
      <c r="K1655" t="s">
        <v>21</v>
      </c>
      <c r="M1655" s="1">
        <v>45740.282638888886</v>
      </c>
      <c r="N1655" s="4" t="str">
        <f t="shared" si="25"/>
        <v>2 days 12 hrs 22 mins</v>
      </c>
    </row>
    <row r="1656" spans="1:14" ht="160" x14ac:dyDescent="0.2">
      <c r="A1656" t="s">
        <v>3871</v>
      </c>
      <c r="B1656">
        <v>844808</v>
      </c>
      <c r="C1656" t="s">
        <v>3872</v>
      </c>
      <c r="D1656" t="s">
        <v>69</v>
      </c>
      <c r="E1656" t="s">
        <v>1785</v>
      </c>
      <c r="F1656" t="s">
        <v>1786</v>
      </c>
      <c r="G1656" t="s">
        <v>20</v>
      </c>
      <c r="H1656" s="1">
        <v>45737.773611111108</v>
      </c>
      <c r="I1656" s="1">
        <v>45743.455555555556</v>
      </c>
      <c r="L1656" s="2" t="s">
        <v>3873</v>
      </c>
      <c r="M1656" s="1">
        <v>45740.455555555556</v>
      </c>
      <c r="N1656" s="4" t="str">
        <f t="shared" si="25"/>
        <v>2 days 16 hrs 22 mins</v>
      </c>
    </row>
    <row r="1657" spans="1:14" x14ac:dyDescent="0.2">
      <c r="A1657" t="s">
        <v>3874</v>
      </c>
      <c r="B1657">
        <v>844811</v>
      </c>
      <c r="C1657" t="s">
        <v>2511</v>
      </c>
      <c r="D1657" t="s">
        <v>389</v>
      </c>
      <c r="E1657" t="s">
        <v>39</v>
      </c>
      <c r="F1657" t="s">
        <v>40</v>
      </c>
      <c r="G1657" t="s">
        <v>20</v>
      </c>
      <c r="H1657" s="1">
        <v>45737.774305555555</v>
      </c>
      <c r="I1657" s="1">
        <v>45743.375694444447</v>
      </c>
      <c r="J1657" t="s">
        <v>21</v>
      </c>
      <c r="K1657" t="s">
        <v>21</v>
      </c>
      <c r="M1657" s="1">
        <v>45740.282638888886</v>
      </c>
      <c r="N1657" s="4" t="str">
        <f t="shared" si="25"/>
        <v>2 days 12 hrs 12 mins</v>
      </c>
    </row>
    <row r="1658" spans="1:14" x14ac:dyDescent="0.2">
      <c r="A1658" t="s">
        <v>3875</v>
      </c>
      <c r="B1658">
        <v>844813</v>
      </c>
      <c r="C1658" t="s">
        <v>2511</v>
      </c>
      <c r="D1658" t="s">
        <v>389</v>
      </c>
      <c r="E1658" t="s">
        <v>39</v>
      </c>
      <c r="F1658" t="s">
        <v>40</v>
      </c>
      <c r="G1658" t="s">
        <v>20</v>
      </c>
      <c r="H1658" s="1">
        <v>45737.78125</v>
      </c>
      <c r="I1658" s="1">
        <v>45743.375</v>
      </c>
      <c r="J1658" t="s">
        <v>21</v>
      </c>
      <c r="K1658" t="s">
        <v>21</v>
      </c>
      <c r="M1658" s="1">
        <v>45740.282638888886</v>
      </c>
      <c r="N1658" s="4" t="str">
        <f t="shared" si="25"/>
        <v>2 days 12 hrs 02 mins</v>
      </c>
    </row>
    <row r="1659" spans="1:14" x14ac:dyDescent="0.2">
      <c r="A1659" t="s">
        <v>3876</v>
      </c>
      <c r="B1659">
        <v>844814</v>
      </c>
      <c r="C1659" t="s">
        <v>2511</v>
      </c>
      <c r="D1659" t="s">
        <v>389</v>
      </c>
      <c r="E1659" t="s">
        <v>39</v>
      </c>
      <c r="F1659" t="s">
        <v>40</v>
      </c>
      <c r="G1659" t="s">
        <v>20</v>
      </c>
      <c r="H1659" s="1">
        <v>45737.788194444445</v>
      </c>
      <c r="I1659" s="1">
        <v>45743.375694444447</v>
      </c>
      <c r="J1659" t="s">
        <v>21</v>
      </c>
      <c r="K1659" t="s">
        <v>21</v>
      </c>
      <c r="M1659" s="1">
        <v>45740.282638888886</v>
      </c>
      <c r="N1659" s="4" t="str">
        <f t="shared" si="25"/>
        <v>2 days 11 hrs 52 mins</v>
      </c>
    </row>
    <row r="1660" spans="1:14" x14ac:dyDescent="0.2">
      <c r="A1660" t="s">
        <v>3877</v>
      </c>
      <c r="B1660">
        <v>844820</v>
      </c>
      <c r="C1660" t="s">
        <v>1650</v>
      </c>
      <c r="D1660" t="s">
        <v>52</v>
      </c>
      <c r="E1660" t="s">
        <v>3878</v>
      </c>
      <c r="F1660" t="s">
        <v>3879</v>
      </c>
      <c r="G1660" t="s">
        <v>20</v>
      </c>
      <c r="H1660" s="1">
        <v>45737.811111111114</v>
      </c>
      <c r="I1660" s="1">
        <v>45743.405555555553</v>
      </c>
      <c r="J1660" t="s">
        <v>280</v>
      </c>
      <c r="M1660" s="1">
        <v>45740.404861111114</v>
      </c>
      <c r="N1660" s="4" t="str">
        <f t="shared" si="25"/>
        <v>2 days 14 hrs 15 mins</v>
      </c>
    </row>
    <row r="1661" spans="1:14" x14ac:dyDescent="0.2">
      <c r="A1661" t="s">
        <v>3880</v>
      </c>
      <c r="B1661">
        <v>844821</v>
      </c>
      <c r="C1661" t="s">
        <v>1650</v>
      </c>
      <c r="D1661" t="s">
        <v>52</v>
      </c>
      <c r="E1661" t="s">
        <v>3881</v>
      </c>
      <c r="F1661" t="s">
        <v>3882</v>
      </c>
      <c r="G1661" t="s">
        <v>20</v>
      </c>
      <c r="H1661" s="1">
        <v>45737.813888888886</v>
      </c>
      <c r="I1661" s="1">
        <v>45743.404861111114</v>
      </c>
      <c r="J1661" t="s">
        <v>280</v>
      </c>
      <c r="K1661" t="s">
        <v>1737</v>
      </c>
      <c r="M1661" s="1">
        <v>45740.404861111114</v>
      </c>
      <c r="N1661" s="4" t="str">
        <f t="shared" si="25"/>
        <v>2 days 14 hrs 11 mins</v>
      </c>
    </row>
    <row r="1662" spans="1:14" x14ac:dyDescent="0.2">
      <c r="A1662" t="s">
        <v>3883</v>
      </c>
      <c r="B1662">
        <v>844823</v>
      </c>
      <c r="C1662" t="s">
        <v>1718</v>
      </c>
      <c r="D1662" t="s">
        <v>52</v>
      </c>
      <c r="E1662" t="s">
        <v>3884</v>
      </c>
      <c r="F1662" t="s">
        <v>3885</v>
      </c>
      <c r="G1662" t="s">
        <v>20</v>
      </c>
      <c r="H1662" s="1">
        <v>45737.816666666666</v>
      </c>
      <c r="I1662" s="1">
        <v>45743.40347222222</v>
      </c>
      <c r="J1662" t="s">
        <v>280</v>
      </c>
      <c r="L1662" t="s">
        <v>3886</v>
      </c>
      <c r="M1662" s="1">
        <v>45740.40347222222</v>
      </c>
      <c r="N1662" s="4" t="str">
        <f t="shared" si="25"/>
        <v>2 days 14 hrs 05 mins</v>
      </c>
    </row>
    <row r="1663" spans="1:14" x14ac:dyDescent="0.2">
      <c r="A1663" t="s">
        <v>3887</v>
      </c>
      <c r="B1663">
        <v>844830</v>
      </c>
      <c r="C1663" t="s">
        <v>1650</v>
      </c>
      <c r="D1663" t="s">
        <v>52</v>
      </c>
      <c r="E1663" t="s">
        <v>3888</v>
      </c>
      <c r="F1663" t="s">
        <v>3889</v>
      </c>
      <c r="G1663" t="s">
        <v>20</v>
      </c>
      <c r="H1663" s="1">
        <v>45737.865972222222</v>
      </c>
      <c r="I1663" s="1">
        <v>45743.402777777781</v>
      </c>
      <c r="J1663" t="s">
        <v>280</v>
      </c>
      <c r="L1663" t="s">
        <v>3890</v>
      </c>
      <c r="M1663" s="1">
        <v>45740.402777777781</v>
      </c>
      <c r="N1663" s="4" t="str">
        <f t="shared" si="25"/>
        <v>2 days 12 hrs 53 mins</v>
      </c>
    </row>
    <row r="1664" spans="1:14" ht="96" x14ac:dyDescent="0.2">
      <c r="A1664" t="s">
        <v>3891</v>
      </c>
      <c r="B1664">
        <v>844832</v>
      </c>
      <c r="C1664" t="s">
        <v>3892</v>
      </c>
      <c r="D1664" t="s">
        <v>98</v>
      </c>
      <c r="E1664" t="s">
        <v>3893</v>
      </c>
      <c r="F1664" t="s">
        <v>3894</v>
      </c>
      <c r="G1664" t="s">
        <v>20</v>
      </c>
      <c r="H1664" s="1">
        <v>45737.883333333331</v>
      </c>
      <c r="I1664" s="1">
        <v>45743.376388888886</v>
      </c>
      <c r="L1664" s="2" t="s">
        <v>3895</v>
      </c>
      <c r="M1664" s="1">
        <v>45740.375694444447</v>
      </c>
      <c r="N1664" s="4" t="str">
        <f t="shared" si="25"/>
        <v>2 days 11 hrs 49 mins</v>
      </c>
    </row>
    <row r="1665" spans="1:14" ht="176" x14ac:dyDescent="0.2">
      <c r="A1665" t="s">
        <v>3896</v>
      </c>
      <c r="B1665">
        <v>844837</v>
      </c>
      <c r="C1665" t="s">
        <v>1650</v>
      </c>
      <c r="D1665" t="s">
        <v>69</v>
      </c>
      <c r="E1665" t="s">
        <v>3897</v>
      </c>
      <c r="F1665" t="s">
        <v>3898</v>
      </c>
      <c r="G1665" t="s">
        <v>20</v>
      </c>
      <c r="H1665" s="1">
        <v>45737.923611111109</v>
      </c>
      <c r="I1665" s="1">
        <v>45743.402777777781</v>
      </c>
      <c r="J1665" t="s">
        <v>280</v>
      </c>
      <c r="L1665" s="2" t="s">
        <v>3899</v>
      </c>
      <c r="M1665" s="1">
        <v>45740.402083333334</v>
      </c>
      <c r="N1665" s="4" t="str">
        <f t="shared" si="25"/>
        <v>2 days 11 hrs 29 mins</v>
      </c>
    </row>
    <row r="1666" spans="1:14" x14ac:dyDescent="0.2">
      <c r="A1666" t="s">
        <v>3900</v>
      </c>
      <c r="B1666">
        <v>844840</v>
      </c>
      <c r="C1666" t="s">
        <v>3901</v>
      </c>
      <c r="D1666" t="s">
        <v>30</v>
      </c>
      <c r="E1666" t="s">
        <v>25</v>
      </c>
      <c r="F1666" t="s">
        <v>26</v>
      </c>
      <c r="G1666" t="s">
        <v>20</v>
      </c>
      <c r="H1666" s="1">
        <v>45737.932638888888</v>
      </c>
      <c r="I1666" s="1">
        <v>45743.375694444447</v>
      </c>
      <c r="J1666" t="s">
        <v>21</v>
      </c>
      <c r="K1666" t="s">
        <v>21</v>
      </c>
      <c r="M1666" s="1">
        <v>45740.353472222225</v>
      </c>
      <c r="N1666" s="4" t="str">
        <f t="shared" si="25"/>
        <v>2 days 10 hrs 06 mins</v>
      </c>
    </row>
    <row r="1667" spans="1:14" x14ac:dyDescent="0.2">
      <c r="A1667" t="s">
        <v>3902</v>
      </c>
      <c r="B1667">
        <v>844841</v>
      </c>
      <c r="C1667" t="s">
        <v>3903</v>
      </c>
      <c r="D1667" t="s">
        <v>30</v>
      </c>
      <c r="E1667" t="s">
        <v>25</v>
      </c>
      <c r="F1667" t="s">
        <v>26</v>
      </c>
      <c r="G1667" t="s">
        <v>20</v>
      </c>
      <c r="H1667" s="1">
        <v>45737.934027777781</v>
      </c>
      <c r="I1667" s="1">
        <v>45743.375694444447</v>
      </c>
      <c r="J1667" t="s">
        <v>21</v>
      </c>
      <c r="K1667" t="s">
        <v>21</v>
      </c>
      <c r="M1667" s="1">
        <v>45740.353472222225</v>
      </c>
      <c r="N1667" s="4" t="str">
        <f t="shared" ref="N1667:N1730" si="26">INT(M1667-H1667) &amp; " days " &amp; TEXT(M1667-H1667, "hh"" hrs ""mm"" mins""")</f>
        <v>2 days 10 hrs 04 mins</v>
      </c>
    </row>
    <row r="1668" spans="1:14" x14ac:dyDescent="0.2">
      <c r="A1668" t="s">
        <v>3904</v>
      </c>
      <c r="B1668">
        <v>844842</v>
      </c>
      <c r="C1668" t="s">
        <v>3905</v>
      </c>
      <c r="D1668" t="s">
        <v>30</v>
      </c>
      <c r="E1668" t="s">
        <v>25</v>
      </c>
      <c r="F1668" t="s">
        <v>26</v>
      </c>
      <c r="G1668" t="s">
        <v>20</v>
      </c>
      <c r="H1668" s="1">
        <v>45737.934027777781</v>
      </c>
      <c r="I1668" s="1">
        <v>45743.375694444447</v>
      </c>
      <c r="J1668" t="s">
        <v>21</v>
      </c>
      <c r="K1668" t="s">
        <v>21</v>
      </c>
      <c r="M1668" s="1">
        <v>45740.353472222225</v>
      </c>
      <c r="N1668" s="4" t="str">
        <f t="shared" si="26"/>
        <v>2 days 10 hrs 04 mins</v>
      </c>
    </row>
    <row r="1669" spans="1:14" x14ac:dyDescent="0.2">
      <c r="A1669" t="s">
        <v>3906</v>
      </c>
      <c r="B1669">
        <v>844843</v>
      </c>
      <c r="C1669" t="s">
        <v>3907</v>
      </c>
      <c r="D1669" t="s">
        <v>30</v>
      </c>
      <c r="E1669" t="s">
        <v>25</v>
      </c>
      <c r="F1669" t="s">
        <v>26</v>
      </c>
      <c r="G1669" t="s">
        <v>20</v>
      </c>
      <c r="H1669" s="1">
        <v>45737.934027777781</v>
      </c>
      <c r="I1669" s="1">
        <v>45743.375694444447</v>
      </c>
      <c r="J1669" t="s">
        <v>21</v>
      </c>
      <c r="K1669" t="s">
        <v>21</v>
      </c>
      <c r="M1669" s="1">
        <v>45740.353472222225</v>
      </c>
      <c r="N1669" s="4" t="str">
        <f t="shared" si="26"/>
        <v>2 days 10 hrs 04 mins</v>
      </c>
    </row>
    <row r="1670" spans="1:14" x14ac:dyDescent="0.2">
      <c r="A1670" t="s">
        <v>3908</v>
      </c>
      <c r="B1670">
        <v>844844</v>
      </c>
      <c r="C1670" t="s">
        <v>3909</v>
      </c>
      <c r="D1670" t="s">
        <v>30</v>
      </c>
      <c r="E1670" t="s">
        <v>25</v>
      </c>
      <c r="F1670" t="s">
        <v>26</v>
      </c>
      <c r="G1670" t="s">
        <v>20</v>
      </c>
      <c r="H1670" s="1">
        <v>45737.934027777781</v>
      </c>
      <c r="I1670" s="1">
        <v>45743.375694444447</v>
      </c>
      <c r="J1670" t="s">
        <v>21</v>
      </c>
      <c r="K1670" t="s">
        <v>21</v>
      </c>
      <c r="M1670" s="1">
        <v>45740.353472222225</v>
      </c>
      <c r="N1670" s="4" t="str">
        <f t="shared" si="26"/>
        <v>2 days 10 hrs 04 mins</v>
      </c>
    </row>
    <row r="1671" spans="1:14" x14ac:dyDescent="0.2">
      <c r="A1671" t="s">
        <v>3910</v>
      </c>
      <c r="B1671">
        <v>844846</v>
      </c>
      <c r="C1671" t="s">
        <v>3911</v>
      </c>
      <c r="D1671" t="s">
        <v>30</v>
      </c>
      <c r="E1671" t="s">
        <v>25</v>
      </c>
      <c r="F1671" t="s">
        <v>26</v>
      </c>
      <c r="G1671" t="s">
        <v>20</v>
      </c>
      <c r="H1671" s="1">
        <v>45737.95416666667</v>
      </c>
      <c r="I1671" s="1">
        <v>45743.375694444447</v>
      </c>
      <c r="J1671" t="s">
        <v>21</v>
      </c>
      <c r="K1671" t="s">
        <v>21</v>
      </c>
      <c r="M1671" s="1">
        <v>45740.353472222225</v>
      </c>
      <c r="N1671" s="4" t="str">
        <f t="shared" si="26"/>
        <v>2 days 09 hrs 35 mins</v>
      </c>
    </row>
    <row r="1672" spans="1:14" x14ac:dyDescent="0.2">
      <c r="A1672" t="s">
        <v>3912</v>
      </c>
      <c r="B1672">
        <v>844852</v>
      </c>
      <c r="C1672" t="s">
        <v>3913</v>
      </c>
      <c r="D1672" t="s">
        <v>30</v>
      </c>
      <c r="E1672" t="s">
        <v>25</v>
      </c>
      <c r="F1672" t="s">
        <v>26</v>
      </c>
      <c r="G1672" t="s">
        <v>20</v>
      </c>
      <c r="H1672" s="1">
        <v>45738.087500000001</v>
      </c>
      <c r="I1672" s="1">
        <v>45743.375694444447</v>
      </c>
      <c r="J1672" t="s">
        <v>21</v>
      </c>
      <c r="K1672" t="s">
        <v>21</v>
      </c>
      <c r="M1672" s="1">
        <v>45740.353472222225</v>
      </c>
      <c r="N1672" s="4" t="str">
        <f t="shared" si="26"/>
        <v>2 days 06 hrs 23 mins</v>
      </c>
    </row>
    <row r="1673" spans="1:14" x14ac:dyDescent="0.2">
      <c r="A1673" t="s">
        <v>3914</v>
      </c>
      <c r="B1673">
        <v>844857</v>
      </c>
      <c r="C1673" t="s">
        <v>46</v>
      </c>
      <c r="D1673" t="s">
        <v>74</v>
      </c>
      <c r="E1673" t="s">
        <v>39</v>
      </c>
      <c r="F1673" t="s">
        <v>40</v>
      </c>
      <c r="G1673" t="s">
        <v>20</v>
      </c>
      <c r="H1673" s="1">
        <v>45738.137499999997</v>
      </c>
      <c r="I1673" s="1">
        <v>45743.383333333331</v>
      </c>
      <c r="J1673" t="s">
        <v>21</v>
      </c>
      <c r="K1673" t="s">
        <v>21</v>
      </c>
      <c r="M1673" s="1">
        <v>45740.382638888892</v>
      </c>
      <c r="N1673" s="4" t="str">
        <f t="shared" si="26"/>
        <v>2 days 05 hrs 53 mins</v>
      </c>
    </row>
    <row r="1674" spans="1:14" x14ac:dyDescent="0.2">
      <c r="A1674" t="s">
        <v>3915</v>
      </c>
      <c r="B1674">
        <v>844858</v>
      </c>
      <c r="C1674" t="s">
        <v>3447</v>
      </c>
      <c r="D1674" t="s">
        <v>74</v>
      </c>
      <c r="E1674" t="s">
        <v>39</v>
      </c>
      <c r="F1674" t="s">
        <v>40</v>
      </c>
      <c r="G1674" t="s">
        <v>20</v>
      </c>
      <c r="H1674" s="1">
        <v>45738.13958333333</v>
      </c>
      <c r="I1674" s="1">
        <v>45743.383333333331</v>
      </c>
      <c r="J1674" t="s">
        <v>21</v>
      </c>
      <c r="K1674" t="s">
        <v>21</v>
      </c>
      <c r="M1674" s="1">
        <v>45740.382638888892</v>
      </c>
      <c r="N1674" s="4" t="str">
        <f t="shared" si="26"/>
        <v>2 days 05 hrs 50 mins</v>
      </c>
    </row>
    <row r="1675" spans="1:14" x14ac:dyDescent="0.2">
      <c r="A1675" t="s">
        <v>3916</v>
      </c>
      <c r="B1675">
        <v>844859</v>
      </c>
      <c r="C1675" t="s">
        <v>46</v>
      </c>
      <c r="D1675" t="s">
        <v>74</v>
      </c>
      <c r="E1675" t="s">
        <v>39</v>
      </c>
      <c r="F1675" t="s">
        <v>40</v>
      </c>
      <c r="G1675" t="s">
        <v>20</v>
      </c>
      <c r="H1675" s="1">
        <v>45738.140277777777</v>
      </c>
      <c r="I1675" s="1">
        <v>45743.383333333331</v>
      </c>
      <c r="J1675" t="s">
        <v>21</v>
      </c>
      <c r="K1675" t="s">
        <v>21</v>
      </c>
      <c r="M1675" s="1">
        <v>45740.382638888892</v>
      </c>
      <c r="N1675" s="4" t="str">
        <f t="shared" si="26"/>
        <v>2 days 05 hrs 49 mins</v>
      </c>
    </row>
    <row r="1676" spans="1:14" x14ac:dyDescent="0.2">
      <c r="A1676" t="s">
        <v>3917</v>
      </c>
      <c r="B1676">
        <v>844951</v>
      </c>
      <c r="C1676" t="s">
        <v>46</v>
      </c>
      <c r="D1676" t="s">
        <v>74</v>
      </c>
      <c r="E1676" t="s">
        <v>39</v>
      </c>
      <c r="F1676" t="s">
        <v>40</v>
      </c>
      <c r="G1676" t="s">
        <v>20</v>
      </c>
      <c r="H1676" s="1">
        <v>45738.148611111108</v>
      </c>
      <c r="I1676" s="1">
        <v>45743.383333333331</v>
      </c>
      <c r="J1676" t="s">
        <v>21</v>
      </c>
      <c r="K1676" t="s">
        <v>21</v>
      </c>
      <c r="M1676" s="1">
        <v>45740.382638888892</v>
      </c>
      <c r="N1676" s="4" t="str">
        <f t="shared" si="26"/>
        <v>2 days 05 hrs 37 mins</v>
      </c>
    </row>
    <row r="1677" spans="1:14" x14ac:dyDescent="0.2">
      <c r="A1677" t="s">
        <v>3918</v>
      </c>
      <c r="B1677">
        <v>844957</v>
      </c>
      <c r="C1677" t="s">
        <v>3202</v>
      </c>
      <c r="D1677" t="s">
        <v>74</v>
      </c>
      <c r="E1677" t="s">
        <v>31</v>
      </c>
      <c r="F1677" t="s">
        <v>32</v>
      </c>
      <c r="G1677" t="s">
        <v>20</v>
      </c>
      <c r="H1677" s="1">
        <v>45738.208333333336</v>
      </c>
      <c r="I1677" s="1">
        <v>45748.532638888886</v>
      </c>
      <c r="J1677" t="s">
        <v>21</v>
      </c>
      <c r="K1677" t="s">
        <v>33</v>
      </c>
      <c r="L1677" t="s">
        <v>3919</v>
      </c>
      <c r="M1677" s="1">
        <v>45743.532638888886</v>
      </c>
      <c r="N1677" s="4" t="str">
        <f t="shared" si="26"/>
        <v>5 days 07 hrs 47 mins</v>
      </c>
    </row>
    <row r="1678" spans="1:14" x14ac:dyDescent="0.2">
      <c r="A1678" t="s">
        <v>3920</v>
      </c>
      <c r="B1678">
        <v>844958</v>
      </c>
      <c r="C1678" t="s">
        <v>50</v>
      </c>
      <c r="D1678" t="s">
        <v>52</v>
      </c>
      <c r="E1678" t="s">
        <v>39</v>
      </c>
      <c r="F1678" t="s">
        <v>40</v>
      </c>
      <c r="G1678" t="s">
        <v>20</v>
      </c>
      <c r="H1678" s="1">
        <v>45738.209027777775</v>
      </c>
      <c r="I1678" s="1">
        <v>45743.409722222219</v>
      </c>
      <c r="J1678" t="s">
        <v>21</v>
      </c>
      <c r="K1678" t="s">
        <v>21</v>
      </c>
      <c r="M1678" s="1">
        <v>45740.409722222219</v>
      </c>
      <c r="N1678" s="4" t="str">
        <f t="shared" si="26"/>
        <v>2 days 04 hrs 49 mins</v>
      </c>
    </row>
    <row r="1679" spans="1:14" x14ac:dyDescent="0.2">
      <c r="A1679" t="s">
        <v>3921</v>
      </c>
      <c r="B1679">
        <v>844959</v>
      </c>
      <c r="C1679" t="s">
        <v>2354</v>
      </c>
      <c r="D1679" t="s">
        <v>30</v>
      </c>
      <c r="E1679" t="s">
        <v>39</v>
      </c>
      <c r="F1679" t="s">
        <v>40</v>
      </c>
      <c r="G1679" t="s">
        <v>20</v>
      </c>
      <c r="H1679" s="1">
        <v>45738.209027777775</v>
      </c>
      <c r="I1679" s="1">
        <v>45743.375</v>
      </c>
      <c r="J1679" t="s">
        <v>21</v>
      </c>
      <c r="K1679" t="s">
        <v>21</v>
      </c>
      <c r="M1679" s="1">
        <v>45740.354861111111</v>
      </c>
      <c r="N1679" s="4" t="str">
        <f t="shared" si="26"/>
        <v>2 days 03 hrs 30 mins</v>
      </c>
    </row>
    <row r="1680" spans="1:14" x14ac:dyDescent="0.2">
      <c r="A1680" t="s">
        <v>3922</v>
      </c>
      <c r="B1680">
        <v>844960</v>
      </c>
      <c r="C1680" t="s">
        <v>56</v>
      </c>
      <c r="D1680" t="s">
        <v>30</v>
      </c>
      <c r="E1680" t="s">
        <v>39</v>
      </c>
      <c r="F1680" t="s">
        <v>40</v>
      </c>
      <c r="G1680" t="s">
        <v>20</v>
      </c>
      <c r="H1680" s="1">
        <v>45738.209722222222</v>
      </c>
      <c r="I1680" s="1">
        <v>45743.375</v>
      </c>
      <c r="J1680" t="s">
        <v>21</v>
      </c>
      <c r="K1680" t="s">
        <v>21</v>
      </c>
      <c r="M1680" s="1">
        <v>45740.354861111111</v>
      </c>
      <c r="N1680" s="4" t="str">
        <f t="shared" si="26"/>
        <v>2 days 03 hrs 29 mins</v>
      </c>
    </row>
    <row r="1681" spans="1:14" ht="128" x14ac:dyDescent="0.2">
      <c r="A1681" t="s">
        <v>3923</v>
      </c>
      <c r="B1681">
        <v>844962</v>
      </c>
      <c r="C1681" t="s">
        <v>67</v>
      </c>
      <c r="D1681" t="s">
        <v>69</v>
      </c>
      <c r="G1681" t="s">
        <v>20</v>
      </c>
      <c r="H1681" s="1">
        <v>45738.229166666664</v>
      </c>
      <c r="I1681" s="1">
        <v>45743.375694444447</v>
      </c>
      <c r="J1681" t="s">
        <v>21</v>
      </c>
      <c r="K1681" t="s">
        <v>21</v>
      </c>
      <c r="L1681" s="2" t="s">
        <v>3924</v>
      </c>
      <c r="M1681" s="1">
        <v>45740.257638888892</v>
      </c>
      <c r="N1681" s="4" t="str">
        <f t="shared" si="26"/>
        <v>2 days 00 hrs 41 mins</v>
      </c>
    </row>
    <row r="1682" spans="1:14" ht="128" x14ac:dyDescent="0.2">
      <c r="A1682" t="s">
        <v>3925</v>
      </c>
      <c r="B1682">
        <v>844967</v>
      </c>
      <c r="C1682" t="s">
        <v>72</v>
      </c>
      <c r="D1682" t="s">
        <v>74</v>
      </c>
      <c r="E1682" t="s">
        <v>75</v>
      </c>
      <c r="F1682" t="s">
        <v>76</v>
      </c>
      <c r="G1682" t="s">
        <v>20</v>
      </c>
      <c r="H1682" s="1">
        <v>45738.250694444447</v>
      </c>
      <c r="I1682" s="1">
        <v>45743.375694444447</v>
      </c>
      <c r="J1682" t="s">
        <v>21</v>
      </c>
      <c r="K1682" t="s">
        <v>21</v>
      </c>
      <c r="L1682" s="2" t="s">
        <v>3926</v>
      </c>
      <c r="M1682" s="1">
        <v>45740.318749999999</v>
      </c>
      <c r="N1682" s="4" t="str">
        <f t="shared" si="26"/>
        <v>2 days 01 hrs 38 mins</v>
      </c>
    </row>
    <row r="1683" spans="1:14" ht="176" x14ac:dyDescent="0.2">
      <c r="A1683" t="s">
        <v>3927</v>
      </c>
      <c r="B1683">
        <v>844968</v>
      </c>
      <c r="C1683" t="s">
        <v>3827</v>
      </c>
      <c r="D1683" t="s">
        <v>74</v>
      </c>
      <c r="E1683" t="s">
        <v>39</v>
      </c>
      <c r="F1683" t="s">
        <v>40</v>
      </c>
      <c r="G1683" t="s">
        <v>20</v>
      </c>
      <c r="H1683" s="1">
        <v>45738.250694444447</v>
      </c>
      <c r="I1683" s="1">
        <v>45743.375</v>
      </c>
      <c r="J1683" t="s">
        <v>21</v>
      </c>
      <c r="K1683" t="s">
        <v>21</v>
      </c>
      <c r="L1683" s="2" t="s">
        <v>3928</v>
      </c>
      <c r="M1683" s="1">
        <v>45740.30972222222</v>
      </c>
      <c r="N1683" s="4" t="str">
        <f t="shared" si="26"/>
        <v>2 days 01 hrs 25 mins</v>
      </c>
    </row>
    <row r="1684" spans="1:14" x14ac:dyDescent="0.2">
      <c r="A1684" t="s">
        <v>3929</v>
      </c>
      <c r="B1684">
        <v>844969</v>
      </c>
      <c r="C1684" t="s">
        <v>3822</v>
      </c>
      <c r="D1684" t="s">
        <v>98</v>
      </c>
      <c r="E1684" t="s">
        <v>39</v>
      </c>
      <c r="F1684" t="s">
        <v>40</v>
      </c>
      <c r="G1684" t="s">
        <v>20</v>
      </c>
      <c r="H1684" s="1">
        <v>45738.250694444447</v>
      </c>
      <c r="I1684" s="1">
        <v>45743.379166666666</v>
      </c>
      <c r="J1684" t="s">
        <v>21</v>
      </c>
      <c r="K1684" t="s">
        <v>21</v>
      </c>
      <c r="M1684" s="1">
        <v>45740.378472222219</v>
      </c>
      <c r="N1684" s="4" t="str">
        <f t="shared" si="26"/>
        <v>2 days 03 hrs 04 mins</v>
      </c>
    </row>
    <row r="1685" spans="1:14" x14ac:dyDescent="0.2">
      <c r="A1685" t="s">
        <v>3930</v>
      </c>
      <c r="B1685">
        <v>844971</v>
      </c>
      <c r="C1685" t="s">
        <v>273</v>
      </c>
      <c r="D1685" t="s">
        <v>74</v>
      </c>
      <c r="E1685" t="s">
        <v>39</v>
      </c>
      <c r="F1685" t="s">
        <v>40</v>
      </c>
      <c r="G1685" t="s">
        <v>20</v>
      </c>
      <c r="H1685" s="1">
        <v>45738.257638888892</v>
      </c>
      <c r="I1685" s="1">
        <v>45743.383333333331</v>
      </c>
      <c r="J1685" t="s">
        <v>21</v>
      </c>
      <c r="K1685" t="s">
        <v>21</v>
      </c>
      <c r="M1685" s="1">
        <v>45740.382638888892</v>
      </c>
      <c r="N1685" s="4" t="str">
        <f t="shared" si="26"/>
        <v>2 days 03 hrs 00 mins</v>
      </c>
    </row>
    <row r="1686" spans="1:14" x14ac:dyDescent="0.2">
      <c r="A1686" t="s">
        <v>3931</v>
      </c>
      <c r="B1686">
        <v>844973</v>
      </c>
      <c r="C1686" t="s">
        <v>273</v>
      </c>
      <c r="D1686" t="s">
        <v>74</v>
      </c>
      <c r="E1686" t="s">
        <v>39</v>
      </c>
      <c r="F1686" t="s">
        <v>40</v>
      </c>
      <c r="G1686" t="s">
        <v>20</v>
      </c>
      <c r="H1686" s="1">
        <v>45738.274305555555</v>
      </c>
      <c r="I1686" s="1">
        <v>45743.383333333331</v>
      </c>
      <c r="J1686" t="s">
        <v>21</v>
      </c>
      <c r="K1686" t="s">
        <v>21</v>
      </c>
      <c r="M1686" s="1">
        <v>45740.382638888892</v>
      </c>
      <c r="N1686" s="4" t="str">
        <f t="shared" si="26"/>
        <v>2 days 02 hrs 36 mins</v>
      </c>
    </row>
    <row r="1687" spans="1:14" ht="272" x14ac:dyDescent="0.2">
      <c r="A1687" t="s">
        <v>3932</v>
      </c>
      <c r="B1687">
        <v>844974</v>
      </c>
      <c r="C1687" t="s">
        <v>3933</v>
      </c>
      <c r="D1687" t="s">
        <v>38</v>
      </c>
      <c r="E1687" t="s">
        <v>31</v>
      </c>
      <c r="F1687" t="s">
        <v>32</v>
      </c>
      <c r="G1687" t="s">
        <v>12</v>
      </c>
      <c r="H1687" s="1">
        <v>45738.279861111114</v>
      </c>
      <c r="I1687" s="1">
        <v>45739.334027777775</v>
      </c>
      <c r="J1687" t="s">
        <v>21</v>
      </c>
      <c r="K1687" t="s">
        <v>33</v>
      </c>
      <c r="L1687" s="2" t="s">
        <v>3934</v>
      </c>
      <c r="N1687" s="4" t="e">
        <f t="shared" si="26"/>
        <v>#VALUE!</v>
      </c>
    </row>
    <row r="1688" spans="1:14" x14ac:dyDescent="0.2">
      <c r="A1688" t="s">
        <v>3935</v>
      </c>
      <c r="B1688">
        <v>844977</v>
      </c>
      <c r="C1688" t="s">
        <v>273</v>
      </c>
      <c r="D1688" t="s">
        <v>74</v>
      </c>
      <c r="E1688" t="s">
        <v>39</v>
      </c>
      <c r="F1688" t="s">
        <v>40</v>
      </c>
      <c r="G1688" t="s">
        <v>20</v>
      </c>
      <c r="H1688" s="1">
        <v>45738.290277777778</v>
      </c>
      <c r="I1688" s="1">
        <v>45743.383333333331</v>
      </c>
      <c r="J1688" t="s">
        <v>21</v>
      </c>
      <c r="K1688" t="s">
        <v>21</v>
      </c>
      <c r="M1688" s="1">
        <v>45740.382638888892</v>
      </c>
      <c r="N1688" s="4" t="str">
        <f t="shared" si="26"/>
        <v>2 days 02 hrs 13 mins</v>
      </c>
    </row>
    <row r="1689" spans="1:14" ht="160" x14ac:dyDescent="0.2">
      <c r="A1689" t="s">
        <v>3936</v>
      </c>
      <c r="B1689">
        <v>844978</v>
      </c>
      <c r="C1689" t="s">
        <v>91</v>
      </c>
      <c r="D1689" t="s">
        <v>30</v>
      </c>
      <c r="E1689" t="s">
        <v>92</v>
      </c>
      <c r="F1689" t="s">
        <v>93</v>
      </c>
      <c r="G1689" t="s">
        <v>20</v>
      </c>
      <c r="H1689" s="1">
        <v>45738.291666666664</v>
      </c>
      <c r="I1689" s="1">
        <v>45743.375694444447</v>
      </c>
      <c r="J1689" t="s">
        <v>21</v>
      </c>
      <c r="K1689" t="s">
        <v>21</v>
      </c>
      <c r="L1689" s="2" t="s">
        <v>3937</v>
      </c>
      <c r="M1689" s="1">
        <v>45740.277777777781</v>
      </c>
      <c r="N1689" s="4" t="str">
        <f t="shared" si="26"/>
        <v>1 days 23 hrs 40 mins</v>
      </c>
    </row>
    <row r="1690" spans="1:14" x14ac:dyDescent="0.2">
      <c r="A1690" t="s">
        <v>3938</v>
      </c>
      <c r="B1690">
        <v>844981</v>
      </c>
      <c r="C1690" t="s">
        <v>273</v>
      </c>
      <c r="D1690" t="s">
        <v>74</v>
      </c>
      <c r="E1690" t="s">
        <v>39</v>
      </c>
      <c r="F1690" t="s">
        <v>40</v>
      </c>
      <c r="G1690" t="s">
        <v>20</v>
      </c>
      <c r="H1690" s="1">
        <v>45738.305555555555</v>
      </c>
      <c r="I1690" s="1">
        <v>45743.383333333331</v>
      </c>
      <c r="J1690" t="s">
        <v>21</v>
      </c>
      <c r="K1690" t="s">
        <v>21</v>
      </c>
      <c r="M1690" s="1">
        <v>45740.382638888892</v>
      </c>
      <c r="N1690" s="4" t="str">
        <f t="shared" si="26"/>
        <v>2 days 01 hrs 51 mins</v>
      </c>
    </row>
    <row r="1691" spans="1:14" x14ac:dyDescent="0.2">
      <c r="A1691" t="s">
        <v>3939</v>
      </c>
      <c r="B1691">
        <v>844982</v>
      </c>
      <c r="C1691" t="s">
        <v>3933</v>
      </c>
      <c r="D1691" t="s">
        <v>38</v>
      </c>
      <c r="E1691" t="s">
        <v>31</v>
      </c>
      <c r="F1691" t="s">
        <v>32</v>
      </c>
      <c r="G1691" t="s">
        <v>12</v>
      </c>
      <c r="H1691" s="1">
        <v>45738.307638888888</v>
      </c>
      <c r="I1691" s="1">
        <v>45739.334027777775</v>
      </c>
      <c r="J1691" t="s">
        <v>21</v>
      </c>
      <c r="K1691" t="s">
        <v>33</v>
      </c>
      <c r="L1691" t="s">
        <v>3940</v>
      </c>
      <c r="N1691" s="4" t="e">
        <f t="shared" si="26"/>
        <v>#VALUE!</v>
      </c>
    </row>
    <row r="1692" spans="1:14" x14ac:dyDescent="0.2">
      <c r="A1692" t="s">
        <v>3941</v>
      </c>
      <c r="B1692">
        <v>844983</v>
      </c>
      <c r="C1692" t="s">
        <v>3933</v>
      </c>
      <c r="D1692" t="s">
        <v>38</v>
      </c>
      <c r="E1692" t="s">
        <v>31</v>
      </c>
      <c r="F1692" t="s">
        <v>32</v>
      </c>
      <c r="G1692" t="s">
        <v>12</v>
      </c>
      <c r="H1692" s="1">
        <v>45738.314583333333</v>
      </c>
      <c r="I1692" s="1">
        <v>45739.334027777775</v>
      </c>
      <c r="J1692" t="s">
        <v>21</v>
      </c>
      <c r="K1692" t="s">
        <v>33</v>
      </c>
      <c r="L1692" t="s">
        <v>3942</v>
      </c>
      <c r="N1692" s="4" t="e">
        <f t="shared" si="26"/>
        <v>#VALUE!</v>
      </c>
    </row>
    <row r="1693" spans="1:14" x14ac:dyDescent="0.2">
      <c r="A1693" t="s">
        <v>3943</v>
      </c>
      <c r="B1693">
        <v>844984</v>
      </c>
      <c r="C1693" t="s">
        <v>3933</v>
      </c>
      <c r="D1693" t="s">
        <v>38</v>
      </c>
      <c r="E1693" t="s">
        <v>31</v>
      </c>
      <c r="F1693" t="s">
        <v>32</v>
      </c>
      <c r="G1693" t="s">
        <v>12</v>
      </c>
      <c r="H1693" s="1">
        <v>45738.321527777778</v>
      </c>
      <c r="I1693" s="1">
        <v>45739.333333333336</v>
      </c>
      <c r="J1693" t="s">
        <v>21</v>
      </c>
      <c r="K1693" t="s">
        <v>33</v>
      </c>
      <c r="L1693" t="s">
        <v>3944</v>
      </c>
      <c r="N1693" s="4" t="e">
        <f t="shared" si="26"/>
        <v>#VALUE!</v>
      </c>
    </row>
    <row r="1694" spans="1:14" x14ac:dyDescent="0.2">
      <c r="A1694" t="s">
        <v>3945</v>
      </c>
      <c r="B1694">
        <v>844985</v>
      </c>
      <c r="C1694" t="s">
        <v>3946</v>
      </c>
      <c r="D1694" t="s">
        <v>74</v>
      </c>
      <c r="E1694" t="s">
        <v>39</v>
      </c>
      <c r="F1694" t="s">
        <v>40</v>
      </c>
      <c r="G1694" t="s">
        <v>20</v>
      </c>
      <c r="H1694" s="1">
        <v>45738.324999999997</v>
      </c>
      <c r="I1694" s="1">
        <v>45743.383333333331</v>
      </c>
      <c r="J1694" t="s">
        <v>21</v>
      </c>
      <c r="K1694" t="s">
        <v>21</v>
      </c>
      <c r="M1694" s="1">
        <v>45740.382638888892</v>
      </c>
      <c r="N1694" s="4" t="str">
        <f t="shared" si="26"/>
        <v>2 days 01 hrs 23 mins</v>
      </c>
    </row>
    <row r="1695" spans="1:14" ht="176" x14ac:dyDescent="0.2">
      <c r="A1695" t="s">
        <v>3947</v>
      </c>
      <c r="B1695">
        <v>844993</v>
      </c>
      <c r="C1695" t="s">
        <v>3946</v>
      </c>
      <c r="D1695" t="s">
        <v>74</v>
      </c>
      <c r="E1695" t="s">
        <v>39</v>
      </c>
      <c r="F1695" t="s">
        <v>40</v>
      </c>
      <c r="G1695" t="s">
        <v>20</v>
      </c>
      <c r="H1695" s="1">
        <v>45738.422222222223</v>
      </c>
      <c r="I1695" s="1">
        <v>45743.375694444447</v>
      </c>
      <c r="J1695" t="s">
        <v>21</v>
      </c>
      <c r="K1695" t="s">
        <v>21</v>
      </c>
      <c r="L1695" s="2" t="s">
        <v>3948</v>
      </c>
      <c r="M1695" s="1">
        <v>45740.308333333334</v>
      </c>
      <c r="N1695" s="4" t="str">
        <f t="shared" si="26"/>
        <v>1 days 21 hrs 16 mins</v>
      </c>
    </row>
    <row r="1696" spans="1:14" x14ac:dyDescent="0.2">
      <c r="A1696" t="s">
        <v>3949</v>
      </c>
      <c r="B1696">
        <v>845012</v>
      </c>
      <c r="C1696" t="s">
        <v>273</v>
      </c>
      <c r="D1696" t="s">
        <v>74</v>
      </c>
      <c r="E1696" t="s">
        <v>39</v>
      </c>
      <c r="F1696" t="s">
        <v>40</v>
      </c>
      <c r="G1696" t="s">
        <v>20</v>
      </c>
      <c r="H1696" s="1">
        <v>45738.703472222223</v>
      </c>
      <c r="I1696" s="1">
        <v>45743.383333333331</v>
      </c>
      <c r="J1696" t="s">
        <v>21</v>
      </c>
      <c r="K1696" t="s">
        <v>21</v>
      </c>
      <c r="M1696" s="1">
        <v>45740.382638888892</v>
      </c>
      <c r="N1696" s="4" t="str">
        <f t="shared" si="26"/>
        <v>1 days 16 hrs 18 mins</v>
      </c>
    </row>
    <row r="1697" spans="1:14" x14ac:dyDescent="0.2">
      <c r="A1697" t="s">
        <v>3950</v>
      </c>
      <c r="B1697">
        <v>845013</v>
      </c>
      <c r="C1697" t="s">
        <v>3495</v>
      </c>
      <c r="D1697" t="s">
        <v>30</v>
      </c>
      <c r="E1697" t="s">
        <v>39</v>
      </c>
      <c r="F1697" t="s">
        <v>40</v>
      </c>
      <c r="G1697" t="s">
        <v>20</v>
      </c>
      <c r="H1697" s="1">
        <v>45738.711805555555</v>
      </c>
      <c r="I1697" s="1">
        <v>45744.375694444447</v>
      </c>
      <c r="J1697" t="s">
        <v>21</v>
      </c>
      <c r="K1697" t="s">
        <v>21</v>
      </c>
      <c r="L1697" t="s">
        <v>3951</v>
      </c>
      <c r="M1697" s="1">
        <v>45741.241666666669</v>
      </c>
      <c r="N1697" s="4" t="str">
        <f t="shared" si="26"/>
        <v>2 days 12 hrs 43 mins</v>
      </c>
    </row>
    <row r="1698" spans="1:14" x14ac:dyDescent="0.2">
      <c r="A1698" t="s">
        <v>3952</v>
      </c>
      <c r="B1698">
        <v>845017</v>
      </c>
      <c r="C1698" t="s">
        <v>273</v>
      </c>
      <c r="D1698" t="s">
        <v>74</v>
      </c>
      <c r="E1698" t="s">
        <v>39</v>
      </c>
      <c r="F1698" t="s">
        <v>40</v>
      </c>
      <c r="G1698" t="s">
        <v>20</v>
      </c>
      <c r="H1698" s="1">
        <v>45738.722222222219</v>
      </c>
      <c r="I1698" s="1">
        <v>45743.383333333331</v>
      </c>
      <c r="J1698" t="s">
        <v>21</v>
      </c>
      <c r="K1698" t="s">
        <v>21</v>
      </c>
      <c r="M1698" s="1">
        <v>45740.382638888892</v>
      </c>
      <c r="N1698" s="4" t="str">
        <f t="shared" si="26"/>
        <v>1 days 15 hrs 51 mins</v>
      </c>
    </row>
    <row r="1699" spans="1:14" x14ac:dyDescent="0.2">
      <c r="A1699" t="s">
        <v>3953</v>
      </c>
      <c r="B1699">
        <v>845018</v>
      </c>
      <c r="C1699" t="s">
        <v>3933</v>
      </c>
      <c r="D1699" t="s">
        <v>38</v>
      </c>
      <c r="E1699" t="s">
        <v>31</v>
      </c>
      <c r="F1699" t="s">
        <v>32</v>
      </c>
      <c r="G1699" t="s">
        <v>12</v>
      </c>
      <c r="H1699" s="1">
        <v>45738.724305555559</v>
      </c>
      <c r="I1699" s="1">
        <v>45739.333333333336</v>
      </c>
      <c r="J1699" t="s">
        <v>21</v>
      </c>
      <c r="K1699" t="s">
        <v>33</v>
      </c>
      <c r="L1699" t="s">
        <v>3954</v>
      </c>
      <c r="N1699" s="4" t="e">
        <f t="shared" si="26"/>
        <v>#VALUE!</v>
      </c>
    </row>
    <row r="1700" spans="1:14" x14ac:dyDescent="0.2">
      <c r="A1700" t="s">
        <v>3955</v>
      </c>
      <c r="B1700">
        <v>845019</v>
      </c>
      <c r="C1700" t="s">
        <v>3933</v>
      </c>
      <c r="D1700" t="s">
        <v>38</v>
      </c>
      <c r="E1700" t="s">
        <v>31</v>
      </c>
      <c r="F1700" t="s">
        <v>32</v>
      </c>
      <c r="G1700" t="s">
        <v>12</v>
      </c>
      <c r="H1700" s="1">
        <v>45738.731249999997</v>
      </c>
      <c r="I1700" s="1">
        <v>45739.333333333336</v>
      </c>
      <c r="J1700" t="s">
        <v>21</v>
      </c>
      <c r="K1700" t="s">
        <v>33</v>
      </c>
      <c r="L1700" t="s">
        <v>3956</v>
      </c>
      <c r="N1700" s="4" t="e">
        <f t="shared" si="26"/>
        <v>#VALUE!</v>
      </c>
    </row>
    <row r="1701" spans="1:14" x14ac:dyDescent="0.2">
      <c r="A1701" t="s">
        <v>3957</v>
      </c>
      <c r="B1701">
        <v>845026</v>
      </c>
      <c r="C1701" t="s">
        <v>273</v>
      </c>
      <c r="D1701" t="s">
        <v>74</v>
      </c>
      <c r="E1701" t="s">
        <v>39</v>
      </c>
      <c r="F1701" t="s">
        <v>40</v>
      </c>
      <c r="G1701" t="s">
        <v>20</v>
      </c>
      <c r="H1701" s="1">
        <v>45738.739583333336</v>
      </c>
      <c r="I1701" s="1">
        <v>45743.383333333331</v>
      </c>
      <c r="J1701" t="s">
        <v>21</v>
      </c>
      <c r="K1701" t="s">
        <v>21</v>
      </c>
      <c r="M1701" s="1">
        <v>45740.382638888892</v>
      </c>
      <c r="N1701" s="4" t="str">
        <f t="shared" si="26"/>
        <v>1 days 15 hrs 26 mins</v>
      </c>
    </row>
    <row r="1702" spans="1:14" x14ac:dyDescent="0.2">
      <c r="A1702" t="s">
        <v>3958</v>
      </c>
      <c r="B1702">
        <v>845030</v>
      </c>
      <c r="C1702" t="s">
        <v>273</v>
      </c>
      <c r="D1702" t="s">
        <v>74</v>
      </c>
      <c r="E1702" t="s">
        <v>39</v>
      </c>
      <c r="F1702" t="s">
        <v>40</v>
      </c>
      <c r="G1702" t="s">
        <v>20</v>
      </c>
      <c r="H1702" s="1">
        <v>45738.743750000001</v>
      </c>
      <c r="I1702" s="1">
        <v>45743.383333333331</v>
      </c>
      <c r="J1702" t="s">
        <v>21</v>
      </c>
      <c r="K1702" t="s">
        <v>21</v>
      </c>
      <c r="M1702" s="1">
        <v>45740.382638888892</v>
      </c>
      <c r="N1702" s="4" t="str">
        <f t="shared" si="26"/>
        <v>1 days 15 hrs 20 mins</v>
      </c>
    </row>
    <row r="1703" spans="1:14" x14ac:dyDescent="0.2">
      <c r="A1703" t="s">
        <v>3959</v>
      </c>
      <c r="B1703">
        <v>845031</v>
      </c>
      <c r="C1703" t="s">
        <v>3933</v>
      </c>
      <c r="D1703" t="s">
        <v>38</v>
      </c>
      <c r="E1703" t="s">
        <v>31</v>
      </c>
      <c r="F1703" t="s">
        <v>32</v>
      </c>
      <c r="G1703" t="s">
        <v>12</v>
      </c>
      <c r="H1703" s="1">
        <v>45738.745138888888</v>
      </c>
      <c r="I1703" s="1">
        <v>45739.332638888889</v>
      </c>
      <c r="J1703" t="s">
        <v>21</v>
      </c>
      <c r="K1703" t="s">
        <v>33</v>
      </c>
      <c r="L1703" t="s">
        <v>3960</v>
      </c>
      <c r="N1703" s="4" t="e">
        <f t="shared" si="26"/>
        <v>#VALUE!</v>
      </c>
    </row>
    <row r="1704" spans="1:14" x14ac:dyDescent="0.2">
      <c r="A1704" t="s">
        <v>3961</v>
      </c>
      <c r="B1704">
        <v>845032</v>
      </c>
      <c r="C1704" t="s">
        <v>2776</v>
      </c>
      <c r="D1704" t="s">
        <v>389</v>
      </c>
      <c r="E1704" t="s">
        <v>39</v>
      </c>
      <c r="F1704" t="s">
        <v>40</v>
      </c>
      <c r="G1704" t="s">
        <v>20</v>
      </c>
      <c r="H1704" s="1">
        <v>45738.753472222219</v>
      </c>
      <c r="I1704" s="1">
        <v>45743.375</v>
      </c>
      <c r="J1704" t="s">
        <v>21</v>
      </c>
      <c r="K1704" t="s">
        <v>21</v>
      </c>
      <c r="M1704" s="1">
        <v>45740.282638888886</v>
      </c>
      <c r="N1704" s="4" t="str">
        <f t="shared" si="26"/>
        <v>1 days 12 hrs 42 mins</v>
      </c>
    </row>
    <row r="1705" spans="1:14" x14ac:dyDescent="0.2">
      <c r="A1705" t="s">
        <v>3962</v>
      </c>
      <c r="B1705">
        <v>845035</v>
      </c>
      <c r="C1705" t="s">
        <v>273</v>
      </c>
      <c r="D1705" t="s">
        <v>74</v>
      </c>
      <c r="E1705" t="s">
        <v>39</v>
      </c>
      <c r="F1705" t="s">
        <v>40</v>
      </c>
      <c r="G1705" t="s">
        <v>20</v>
      </c>
      <c r="H1705" s="1">
        <v>45738.758333333331</v>
      </c>
      <c r="I1705" s="1">
        <v>45743.383333333331</v>
      </c>
      <c r="J1705" t="s">
        <v>21</v>
      </c>
      <c r="K1705" t="s">
        <v>21</v>
      </c>
      <c r="M1705" s="1">
        <v>45740.382638888892</v>
      </c>
      <c r="N1705" s="4" t="str">
        <f t="shared" si="26"/>
        <v>1 days 14 hrs 59 mins</v>
      </c>
    </row>
    <row r="1706" spans="1:14" x14ac:dyDescent="0.2">
      <c r="A1706" t="s">
        <v>3963</v>
      </c>
      <c r="B1706">
        <v>845036</v>
      </c>
      <c r="C1706" t="s">
        <v>3933</v>
      </c>
      <c r="D1706" t="s">
        <v>38</v>
      </c>
      <c r="E1706" t="s">
        <v>31</v>
      </c>
      <c r="F1706" t="s">
        <v>32</v>
      </c>
      <c r="G1706" t="s">
        <v>12</v>
      </c>
      <c r="H1706" s="1">
        <v>45738.759027777778</v>
      </c>
      <c r="I1706" s="1">
        <v>45739.332638888889</v>
      </c>
      <c r="J1706" t="s">
        <v>21</v>
      </c>
      <c r="K1706" t="s">
        <v>33</v>
      </c>
      <c r="L1706" t="s">
        <v>3964</v>
      </c>
      <c r="N1706" s="4" t="e">
        <f t="shared" si="26"/>
        <v>#VALUE!</v>
      </c>
    </row>
    <row r="1707" spans="1:14" x14ac:dyDescent="0.2">
      <c r="A1707" t="s">
        <v>3965</v>
      </c>
      <c r="B1707">
        <v>845037</v>
      </c>
      <c r="C1707" t="s">
        <v>2511</v>
      </c>
      <c r="D1707" t="s">
        <v>389</v>
      </c>
      <c r="E1707" t="s">
        <v>39</v>
      </c>
      <c r="F1707" t="s">
        <v>40</v>
      </c>
      <c r="G1707" t="s">
        <v>20</v>
      </c>
      <c r="H1707" s="1">
        <v>45738.760416666664</v>
      </c>
      <c r="I1707" s="1">
        <v>45743.375694444447</v>
      </c>
      <c r="J1707" t="s">
        <v>21</v>
      </c>
      <c r="K1707" t="s">
        <v>21</v>
      </c>
      <c r="M1707" s="1">
        <v>45740.282638888886</v>
      </c>
      <c r="N1707" s="4" t="str">
        <f t="shared" si="26"/>
        <v>1 days 12 hrs 32 mins</v>
      </c>
    </row>
    <row r="1708" spans="1:14" x14ac:dyDescent="0.2">
      <c r="A1708" t="s">
        <v>3966</v>
      </c>
      <c r="B1708">
        <v>845040</v>
      </c>
      <c r="C1708" t="s">
        <v>273</v>
      </c>
      <c r="D1708" t="s">
        <v>74</v>
      </c>
      <c r="E1708" t="s">
        <v>39</v>
      </c>
      <c r="F1708" t="s">
        <v>40</v>
      </c>
      <c r="G1708" t="s">
        <v>20</v>
      </c>
      <c r="H1708" s="1">
        <v>45738.76458333333</v>
      </c>
      <c r="I1708" s="1">
        <v>45743.383333333331</v>
      </c>
      <c r="J1708" t="s">
        <v>21</v>
      </c>
      <c r="K1708" t="s">
        <v>21</v>
      </c>
      <c r="M1708" s="1">
        <v>45740.382638888892</v>
      </c>
      <c r="N1708" s="4" t="str">
        <f t="shared" si="26"/>
        <v>1 days 14 hrs 50 mins</v>
      </c>
    </row>
    <row r="1709" spans="1:14" x14ac:dyDescent="0.2">
      <c r="A1709" t="s">
        <v>3967</v>
      </c>
      <c r="B1709">
        <v>845041</v>
      </c>
      <c r="C1709" t="s">
        <v>3933</v>
      </c>
      <c r="D1709" t="s">
        <v>38</v>
      </c>
      <c r="E1709" t="s">
        <v>31</v>
      </c>
      <c r="F1709" t="s">
        <v>32</v>
      </c>
      <c r="G1709" t="s">
        <v>12</v>
      </c>
      <c r="H1709" s="1">
        <v>45738.765972222223</v>
      </c>
      <c r="I1709" s="1">
        <v>45739.332638888889</v>
      </c>
      <c r="J1709" t="s">
        <v>21</v>
      </c>
      <c r="K1709" t="s">
        <v>33</v>
      </c>
      <c r="L1709" t="s">
        <v>3968</v>
      </c>
      <c r="N1709" s="4" t="e">
        <f t="shared" si="26"/>
        <v>#VALUE!</v>
      </c>
    </row>
    <row r="1710" spans="1:14" x14ac:dyDescent="0.2">
      <c r="A1710" t="s">
        <v>3969</v>
      </c>
      <c r="B1710">
        <v>845042</v>
      </c>
      <c r="C1710" t="s">
        <v>2511</v>
      </c>
      <c r="D1710" t="s">
        <v>389</v>
      </c>
      <c r="E1710" t="s">
        <v>39</v>
      </c>
      <c r="F1710" t="s">
        <v>40</v>
      </c>
      <c r="G1710" t="s">
        <v>20</v>
      </c>
      <c r="H1710" s="1">
        <v>45738.767361111109</v>
      </c>
      <c r="I1710" s="1">
        <v>45743.375694444447</v>
      </c>
      <c r="J1710" t="s">
        <v>21</v>
      </c>
      <c r="K1710" t="s">
        <v>21</v>
      </c>
      <c r="M1710" s="1">
        <v>45740.282638888886</v>
      </c>
      <c r="N1710" s="4" t="str">
        <f t="shared" si="26"/>
        <v>1 days 12 hrs 22 mins</v>
      </c>
    </row>
    <row r="1711" spans="1:14" x14ac:dyDescent="0.2">
      <c r="A1711" t="s">
        <v>3970</v>
      </c>
      <c r="B1711">
        <v>845044</v>
      </c>
      <c r="C1711" t="s">
        <v>2511</v>
      </c>
      <c r="D1711" t="s">
        <v>389</v>
      </c>
      <c r="E1711" t="s">
        <v>39</v>
      </c>
      <c r="F1711" t="s">
        <v>40</v>
      </c>
      <c r="G1711" t="s">
        <v>20</v>
      </c>
      <c r="H1711" s="1">
        <v>45738.774305555555</v>
      </c>
      <c r="I1711" s="1">
        <v>45743.375694444447</v>
      </c>
      <c r="J1711" t="s">
        <v>21</v>
      </c>
      <c r="K1711" t="s">
        <v>21</v>
      </c>
      <c r="M1711" s="1">
        <v>45740.282638888886</v>
      </c>
      <c r="N1711" s="4" t="str">
        <f t="shared" si="26"/>
        <v>1 days 12 hrs 12 mins</v>
      </c>
    </row>
    <row r="1712" spans="1:14" x14ac:dyDescent="0.2">
      <c r="A1712" t="s">
        <v>3971</v>
      </c>
      <c r="B1712">
        <v>845045</v>
      </c>
      <c r="C1712" t="s">
        <v>2511</v>
      </c>
      <c r="D1712" t="s">
        <v>389</v>
      </c>
      <c r="E1712" t="s">
        <v>39</v>
      </c>
      <c r="F1712" t="s">
        <v>40</v>
      </c>
      <c r="G1712" t="s">
        <v>20</v>
      </c>
      <c r="H1712" s="1">
        <v>45738.78125</v>
      </c>
      <c r="I1712" s="1">
        <v>45743.375694444447</v>
      </c>
      <c r="J1712" t="s">
        <v>21</v>
      </c>
      <c r="K1712" t="s">
        <v>21</v>
      </c>
      <c r="M1712" s="1">
        <v>45740.282638888886</v>
      </c>
      <c r="N1712" s="4" t="str">
        <f t="shared" si="26"/>
        <v>1 days 12 hrs 02 mins</v>
      </c>
    </row>
    <row r="1713" spans="1:14" x14ac:dyDescent="0.2">
      <c r="A1713" t="s">
        <v>3972</v>
      </c>
      <c r="B1713">
        <v>845048</v>
      </c>
      <c r="C1713" t="s">
        <v>2511</v>
      </c>
      <c r="D1713" t="s">
        <v>389</v>
      </c>
      <c r="E1713" t="s">
        <v>39</v>
      </c>
      <c r="F1713" t="s">
        <v>40</v>
      </c>
      <c r="G1713" t="s">
        <v>20</v>
      </c>
      <c r="H1713" s="1">
        <v>45738.788194444445</v>
      </c>
      <c r="I1713" s="1">
        <v>45743.375694444447</v>
      </c>
      <c r="J1713" t="s">
        <v>21</v>
      </c>
      <c r="K1713" t="s">
        <v>21</v>
      </c>
      <c r="M1713" s="1">
        <v>45740.282638888886</v>
      </c>
      <c r="N1713" s="4" t="str">
        <f t="shared" si="26"/>
        <v>1 days 11 hrs 52 mins</v>
      </c>
    </row>
    <row r="1714" spans="1:14" x14ac:dyDescent="0.2">
      <c r="A1714" t="s">
        <v>3973</v>
      </c>
      <c r="B1714">
        <v>845050</v>
      </c>
      <c r="C1714" t="s">
        <v>273</v>
      </c>
      <c r="D1714" t="s">
        <v>74</v>
      </c>
      <c r="E1714" t="s">
        <v>39</v>
      </c>
      <c r="F1714" t="s">
        <v>40</v>
      </c>
      <c r="G1714" t="s">
        <v>20</v>
      </c>
      <c r="H1714" s="1">
        <v>45738.793055555558</v>
      </c>
      <c r="I1714" s="1">
        <v>45743.383333333331</v>
      </c>
      <c r="J1714" t="s">
        <v>21</v>
      </c>
      <c r="K1714" t="s">
        <v>21</v>
      </c>
      <c r="M1714" s="1">
        <v>45740.382638888892</v>
      </c>
      <c r="N1714" s="4" t="str">
        <f t="shared" si="26"/>
        <v>1 days 14 hrs 09 mins</v>
      </c>
    </row>
    <row r="1715" spans="1:14" x14ac:dyDescent="0.2">
      <c r="A1715" t="s">
        <v>3974</v>
      </c>
      <c r="B1715">
        <v>845058</v>
      </c>
      <c r="C1715" t="s">
        <v>273</v>
      </c>
      <c r="D1715" t="s">
        <v>74</v>
      </c>
      <c r="E1715" t="s">
        <v>39</v>
      </c>
      <c r="F1715" t="s">
        <v>40</v>
      </c>
      <c r="G1715" t="s">
        <v>20</v>
      </c>
      <c r="H1715" s="1">
        <v>45738.839583333334</v>
      </c>
      <c r="I1715" s="1">
        <v>45743.383333333331</v>
      </c>
      <c r="J1715" t="s">
        <v>21</v>
      </c>
      <c r="K1715" t="s">
        <v>21</v>
      </c>
      <c r="M1715" s="1">
        <v>45740.382638888892</v>
      </c>
      <c r="N1715" s="4" t="str">
        <f t="shared" si="26"/>
        <v>1 days 13 hrs 02 mins</v>
      </c>
    </row>
    <row r="1716" spans="1:14" x14ac:dyDescent="0.2">
      <c r="A1716" t="s">
        <v>3975</v>
      </c>
      <c r="B1716">
        <v>845076</v>
      </c>
      <c r="C1716" t="s">
        <v>273</v>
      </c>
      <c r="D1716" t="s">
        <v>74</v>
      </c>
      <c r="E1716" t="s">
        <v>39</v>
      </c>
      <c r="F1716" t="s">
        <v>40</v>
      </c>
      <c r="G1716" t="s">
        <v>20</v>
      </c>
      <c r="H1716" s="1">
        <v>45738.957638888889</v>
      </c>
      <c r="I1716" s="1">
        <v>45743.383333333331</v>
      </c>
      <c r="J1716" t="s">
        <v>21</v>
      </c>
      <c r="K1716" t="s">
        <v>21</v>
      </c>
      <c r="M1716" s="1">
        <v>45740.382638888892</v>
      </c>
      <c r="N1716" s="4" t="str">
        <f t="shared" si="26"/>
        <v>1 days 10 hrs 12 mins</v>
      </c>
    </row>
    <row r="1717" spans="1:14" x14ac:dyDescent="0.2">
      <c r="A1717" t="s">
        <v>3976</v>
      </c>
      <c r="B1717">
        <v>845083</v>
      </c>
      <c r="C1717" t="s">
        <v>138</v>
      </c>
      <c r="D1717" t="s">
        <v>98</v>
      </c>
      <c r="E1717" t="s">
        <v>39</v>
      </c>
      <c r="F1717" t="s">
        <v>40</v>
      </c>
      <c r="G1717" t="s">
        <v>20</v>
      </c>
      <c r="H1717" s="1">
        <v>45739.111805555556</v>
      </c>
      <c r="I1717" s="1">
        <v>45743.375</v>
      </c>
      <c r="J1717" t="s">
        <v>21</v>
      </c>
      <c r="K1717" t="s">
        <v>21</v>
      </c>
      <c r="L1717" t="s">
        <v>3977</v>
      </c>
      <c r="M1717" s="1">
        <v>45740.370138888888</v>
      </c>
      <c r="N1717" s="4" t="str">
        <f t="shared" si="26"/>
        <v>1 days 06 hrs 12 mins</v>
      </c>
    </row>
    <row r="1718" spans="1:14" x14ac:dyDescent="0.2">
      <c r="A1718" t="s">
        <v>3978</v>
      </c>
      <c r="B1718">
        <v>845092</v>
      </c>
      <c r="C1718" t="s">
        <v>50</v>
      </c>
      <c r="D1718" t="s">
        <v>52</v>
      </c>
      <c r="E1718" t="s">
        <v>39</v>
      </c>
      <c r="F1718" t="s">
        <v>40</v>
      </c>
      <c r="G1718" t="s">
        <v>20</v>
      </c>
      <c r="H1718" s="1">
        <v>45739.209027777775</v>
      </c>
      <c r="I1718" s="1">
        <v>45743.409722222219</v>
      </c>
      <c r="J1718" t="s">
        <v>21</v>
      </c>
      <c r="K1718" t="s">
        <v>21</v>
      </c>
      <c r="M1718" s="1">
        <v>45740.409722222219</v>
      </c>
      <c r="N1718" s="4" t="str">
        <f t="shared" si="26"/>
        <v>1 days 04 hrs 49 mins</v>
      </c>
    </row>
    <row r="1719" spans="1:14" x14ac:dyDescent="0.2">
      <c r="A1719" t="s">
        <v>3979</v>
      </c>
      <c r="B1719">
        <v>845093</v>
      </c>
      <c r="C1719" t="s">
        <v>2354</v>
      </c>
      <c r="D1719" t="s">
        <v>30</v>
      </c>
      <c r="E1719" t="s">
        <v>39</v>
      </c>
      <c r="F1719" t="s">
        <v>40</v>
      </c>
      <c r="G1719" t="s">
        <v>20</v>
      </c>
      <c r="H1719" s="1">
        <v>45739.209027777775</v>
      </c>
      <c r="I1719" s="1">
        <v>45743.375694444447</v>
      </c>
      <c r="J1719" t="s">
        <v>21</v>
      </c>
      <c r="K1719" t="s">
        <v>21</v>
      </c>
      <c r="M1719" s="1">
        <v>45740.354861111111</v>
      </c>
      <c r="N1719" s="4" t="str">
        <f t="shared" si="26"/>
        <v>1 days 03 hrs 30 mins</v>
      </c>
    </row>
    <row r="1720" spans="1:14" x14ac:dyDescent="0.2">
      <c r="A1720" t="s">
        <v>3980</v>
      </c>
      <c r="B1720">
        <v>845094</v>
      </c>
      <c r="C1720" t="s">
        <v>56</v>
      </c>
      <c r="D1720" t="s">
        <v>30</v>
      </c>
      <c r="E1720" t="s">
        <v>39</v>
      </c>
      <c r="F1720" t="s">
        <v>40</v>
      </c>
      <c r="G1720" t="s">
        <v>20</v>
      </c>
      <c r="H1720" s="1">
        <v>45739.209722222222</v>
      </c>
      <c r="I1720" s="1">
        <v>45743.376388888886</v>
      </c>
      <c r="J1720" t="s">
        <v>21</v>
      </c>
      <c r="K1720" t="s">
        <v>21</v>
      </c>
      <c r="M1720" s="1">
        <v>45740.354861111111</v>
      </c>
      <c r="N1720" s="4" t="str">
        <f t="shared" si="26"/>
        <v>1 days 03 hrs 29 mins</v>
      </c>
    </row>
    <row r="1721" spans="1:14" ht="128" x14ac:dyDescent="0.2">
      <c r="A1721" t="s">
        <v>3981</v>
      </c>
      <c r="B1721">
        <v>845096</v>
      </c>
      <c r="C1721" t="s">
        <v>67</v>
      </c>
      <c r="D1721" t="s">
        <v>69</v>
      </c>
      <c r="G1721" t="s">
        <v>20</v>
      </c>
      <c r="H1721" s="1">
        <v>45739.229166666664</v>
      </c>
      <c r="I1721" s="1">
        <v>45743.375</v>
      </c>
      <c r="J1721" t="s">
        <v>21</v>
      </c>
      <c r="K1721" t="s">
        <v>21</v>
      </c>
      <c r="L1721" s="2" t="s">
        <v>3982</v>
      </c>
      <c r="M1721" s="1">
        <v>45740.256944444445</v>
      </c>
      <c r="N1721" s="4" t="str">
        <f t="shared" si="26"/>
        <v>1 days 00 hrs 40 mins</v>
      </c>
    </row>
    <row r="1722" spans="1:14" ht="128" x14ac:dyDescent="0.2">
      <c r="A1722" t="s">
        <v>3983</v>
      </c>
      <c r="B1722">
        <v>845100</v>
      </c>
      <c r="C1722" t="s">
        <v>72</v>
      </c>
      <c r="D1722" t="s">
        <v>74</v>
      </c>
      <c r="E1722" t="s">
        <v>75</v>
      </c>
      <c r="F1722" t="s">
        <v>76</v>
      </c>
      <c r="G1722" t="s">
        <v>20</v>
      </c>
      <c r="H1722" s="1">
        <v>45739.250694444447</v>
      </c>
      <c r="I1722" s="1">
        <v>45743.375694444447</v>
      </c>
      <c r="J1722" t="s">
        <v>21</v>
      </c>
      <c r="K1722" t="s">
        <v>21</v>
      </c>
      <c r="L1722" s="2" t="s">
        <v>3984</v>
      </c>
      <c r="M1722" s="1">
        <v>45740.318749999999</v>
      </c>
      <c r="N1722" s="4" t="str">
        <f t="shared" si="26"/>
        <v>1 days 01 hrs 38 mins</v>
      </c>
    </row>
    <row r="1723" spans="1:14" x14ac:dyDescent="0.2">
      <c r="A1723" t="s">
        <v>3985</v>
      </c>
      <c r="B1723">
        <v>845101</v>
      </c>
      <c r="C1723" t="s">
        <v>3827</v>
      </c>
      <c r="D1723" t="s">
        <v>74</v>
      </c>
      <c r="E1723" t="s">
        <v>39</v>
      </c>
      <c r="F1723" t="s">
        <v>40</v>
      </c>
      <c r="G1723" t="s">
        <v>20</v>
      </c>
      <c r="H1723" s="1">
        <v>45739.250694444447</v>
      </c>
      <c r="I1723" s="1">
        <v>45743.388194444444</v>
      </c>
      <c r="J1723" t="s">
        <v>21</v>
      </c>
      <c r="K1723" t="s">
        <v>21</v>
      </c>
      <c r="M1723" s="1">
        <v>45740.388194444444</v>
      </c>
      <c r="N1723" s="4" t="str">
        <f t="shared" si="26"/>
        <v>1 days 03 hrs 18 mins</v>
      </c>
    </row>
    <row r="1724" spans="1:14" x14ac:dyDescent="0.2">
      <c r="A1724" t="s">
        <v>3986</v>
      </c>
      <c r="B1724">
        <v>845102</v>
      </c>
      <c r="C1724" t="s">
        <v>3822</v>
      </c>
      <c r="D1724" t="s">
        <v>98</v>
      </c>
      <c r="E1724" t="s">
        <v>39</v>
      </c>
      <c r="F1724" t="s">
        <v>40</v>
      </c>
      <c r="G1724" t="s">
        <v>20</v>
      </c>
      <c r="H1724" s="1">
        <v>45739.250694444447</v>
      </c>
      <c r="I1724" s="1">
        <v>45743.378472222219</v>
      </c>
      <c r="J1724" t="s">
        <v>21</v>
      </c>
      <c r="K1724" t="s">
        <v>21</v>
      </c>
      <c r="M1724" s="1">
        <v>45740.378472222219</v>
      </c>
      <c r="N1724" s="4" t="str">
        <f t="shared" si="26"/>
        <v>1 days 03 hrs 04 mins</v>
      </c>
    </row>
    <row r="1725" spans="1:14" x14ac:dyDescent="0.2">
      <c r="A1725" t="s">
        <v>3987</v>
      </c>
      <c r="B1725">
        <v>845103</v>
      </c>
      <c r="C1725" t="s">
        <v>3933</v>
      </c>
      <c r="D1725" t="s">
        <v>38</v>
      </c>
      <c r="E1725" t="s">
        <v>31</v>
      </c>
      <c r="F1725" t="s">
        <v>32</v>
      </c>
      <c r="G1725" t="s">
        <v>12</v>
      </c>
      <c r="H1725" s="1">
        <v>45739.252083333333</v>
      </c>
      <c r="I1725" s="1">
        <v>45739.331944444442</v>
      </c>
      <c r="J1725" t="s">
        <v>21</v>
      </c>
      <c r="K1725" t="s">
        <v>33</v>
      </c>
      <c r="L1725" t="s">
        <v>3988</v>
      </c>
      <c r="N1725" s="4" t="e">
        <f t="shared" si="26"/>
        <v>#VALUE!</v>
      </c>
    </row>
    <row r="1726" spans="1:14" x14ac:dyDescent="0.2">
      <c r="A1726" t="s">
        <v>3989</v>
      </c>
      <c r="B1726">
        <v>845104</v>
      </c>
      <c r="C1726" t="s">
        <v>3933</v>
      </c>
      <c r="D1726" t="s">
        <v>38</v>
      </c>
      <c r="E1726" t="s">
        <v>31</v>
      </c>
      <c r="F1726" t="s">
        <v>32</v>
      </c>
      <c r="G1726" t="s">
        <v>12</v>
      </c>
      <c r="H1726" s="1">
        <v>45739.259027777778</v>
      </c>
      <c r="I1726" s="1">
        <v>45739.331944444442</v>
      </c>
      <c r="J1726" t="s">
        <v>21</v>
      </c>
      <c r="K1726" t="s">
        <v>33</v>
      </c>
      <c r="L1726" t="s">
        <v>3990</v>
      </c>
      <c r="N1726" s="4" t="e">
        <f t="shared" si="26"/>
        <v>#VALUE!</v>
      </c>
    </row>
    <row r="1727" spans="1:14" x14ac:dyDescent="0.2">
      <c r="A1727" t="s">
        <v>3991</v>
      </c>
      <c r="B1727">
        <v>845105</v>
      </c>
      <c r="C1727" t="s">
        <v>3933</v>
      </c>
      <c r="D1727" t="s">
        <v>38</v>
      </c>
      <c r="E1727" t="s">
        <v>31</v>
      </c>
      <c r="F1727" t="s">
        <v>32</v>
      </c>
      <c r="G1727" t="s">
        <v>12</v>
      </c>
      <c r="H1727" s="1">
        <v>45739.265972222223</v>
      </c>
      <c r="I1727" s="1">
        <v>45739.331944444442</v>
      </c>
      <c r="J1727" t="s">
        <v>21</v>
      </c>
      <c r="K1727" t="s">
        <v>33</v>
      </c>
      <c r="L1727" t="s">
        <v>3992</v>
      </c>
      <c r="N1727" s="4" t="e">
        <f t="shared" si="26"/>
        <v>#VALUE!</v>
      </c>
    </row>
    <row r="1728" spans="1:14" x14ac:dyDescent="0.2">
      <c r="A1728" t="s">
        <v>3993</v>
      </c>
      <c r="B1728">
        <v>845107</v>
      </c>
      <c r="C1728" t="s">
        <v>2878</v>
      </c>
      <c r="D1728" t="s">
        <v>480</v>
      </c>
      <c r="E1728" t="s">
        <v>39</v>
      </c>
      <c r="F1728" t="s">
        <v>40</v>
      </c>
      <c r="G1728" t="s">
        <v>20</v>
      </c>
      <c r="H1728" s="1">
        <v>45739.271527777775</v>
      </c>
      <c r="I1728" s="1">
        <v>45743.611805555556</v>
      </c>
      <c r="J1728" t="s">
        <v>21</v>
      </c>
      <c r="K1728" t="s">
        <v>21</v>
      </c>
      <c r="L1728" t="s">
        <v>3994</v>
      </c>
      <c r="M1728" s="1">
        <v>45740.611111111109</v>
      </c>
      <c r="N1728" s="4" t="str">
        <f t="shared" si="26"/>
        <v>1 days 08 hrs 09 mins</v>
      </c>
    </row>
    <row r="1729" spans="1:14" ht="176" x14ac:dyDescent="0.2">
      <c r="A1729" t="s">
        <v>3995</v>
      </c>
      <c r="B1729">
        <v>845108</v>
      </c>
      <c r="C1729" t="s">
        <v>2881</v>
      </c>
      <c r="D1729" t="s">
        <v>480</v>
      </c>
      <c r="E1729" t="s">
        <v>39</v>
      </c>
      <c r="F1729" t="s">
        <v>40</v>
      </c>
      <c r="G1729" t="s">
        <v>20</v>
      </c>
      <c r="H1729" s="1">
        <v>45739.282638888886</v>
      </c>
      <c r="I1729" s="1">
        <v>45743.375694444447</v>
      </c>
      <c r="J1729" t="s">
        <v>21</v>
      </c>
      <c r="K1729" t="s">
        <v>21</v>
      </c>
      <c r="L1729" s="2" t="s">
        <v>3996</v>
      </c>
      <c r="M1729" s="1">
        <v>45740.274305555555</v>
      </c>
      <c r="N1729" s="4" t="str">
        <f t="shared" si="26"/>
        <v>0 days 23 hrs 48 mins</v>
      </c>
    </row>
    <row r="1730" spans="1:14" x14ac:dyDescent="0.2">
      <c r="A1730" t="s">
        <v>3997</v>
      </c>
      <c r="B1730">
        <v>845109</v>
      </c>
      <c r="C1730" t="s">
        <v>2884</v>
      </c>
      <c r="D1730" t="s">
        <v>480</v>
      </c>
      <c r="E1730" t="s">
        <v>39</v>
      </c>
      <c r="F1730" t="s">
        <v>40</v>
      </c>
      <c r="G1730" t="s">
        <v>20</v>
      </c>
      <c r="H1730" s="1">
        <v>45739.282638888886</v>
      </c>
      <c r="I1730" s="1">
        <v>45743.611805555556</v>
      </c>
      <c r="J1730" t="s">
        <v>21</v>
      </c>
      <c r="K1730" t="s">
        <v>21</v>
      </c>
      <c r="L1730" t="s">
        <v>3998</v>
      </c>
      <c r="M1730" s="1">
        <v>45740.611805555556</v>
      </c>
      <c r="N1730" s="4" t="str">
        <f t="shared" si="26"/>
        <v>1 days 07 hrs 54 mins</v>
      </c>
    </row>
    <row r="1731" spans="1:14" x14ac:dyDescent="0.2">
      <c r="A1731" t="s">
        <v>3999</v>
      </c>
      <c r="B1731">
        <v>845110</v>
      </c>
      <c r="C1731" t="s">
        <v>3933</v>
      </c>
      <c r="D1731" t="s">
        <v>38</v>
      </c>
      <c r="E1731" t="s">
        <v>31</v>
      </c>
      <c r="F1731" t="s">
        <v>32</v>
      </c>
      <c r="G1731" t="s">
        <v>12</v>
      </c>
      <c r="H1731" s="1">
        <v>45739.286805555559</v>
      </c>
      <c r="I1731" s="1">
        <v>45739.331250000003</v>
      </c>
      <c r="J1731" t="s">
        <v>21</v>
      </c>
      <c r="K1731" t="s">
        <v>33</v>
      </c>
      <c r="L1731" t="s">
        <v>4000</v>
      </c>
      <c r="N1731" s="4" t="e">
        <f t="shared" ref="N1731:N1794" si="27">INT(M1731-H1731) &amp; " days " &amp; TEXT(M1731-H1731, "hh"" hrs ""mm"" mins""")</f>
        <v>#VALUE!</v>
      </c>
    </row>
    <row r="1732" spans="1:14" ht="160" x14ac:dyDescent="0.2">
      <c r="A1732" t="s">
        <v>4001</v>
      </c>
      <c r="B1732">
        <v>845111</v>
      </c>
      <c r="C1732" t="s">
        <v>91</v>
      </c>
      <c r="D1732" t="s">
        <v>30</v>
      </c>
      <c r="E1732" t="s">
        <v>92</v>
      </c>
      <c r="F1732" t="s">
        <v>93</v>
      </c>
      <c r="G1732" t="s">
        <v>20</v>
      </c>
      <c r="H1732" s="1">
        <v>45739.291666666664</v>
      </c>
      <c r="I1732" s="1">
        <v>45743.375694444447</v>
      </c>
      <c r="J1732" t="s">
        <v>21</v>
      </c>
      <c r="K1732" t="s">
        <v>21</v>
      </c>
      <c r="L1732" s="2" t="s">
        <v>4002</v>
      </c>
      <c r="M1732" s="1">
        <v>45740.28125</v>
      </c>
      <c r="N1732" s="4" t="str">
        <f t="shared" si="27"/>
        <v>0 days 23 hrs 45 mins</v>
      </c>
    </row>
    <row r="1733" spans="1:14" x14ac:dyDescent="0.2">
      <c r="A1733" t="s">
        <v>4003</v>
      </c>
      <c r="B1733">
        <v>845112</v>
      </c>
      <c r="C1733" t="s">
        <v>3933</v>
      </c>
      <c r="D1733" t="s">
        <v>38</v>
      </c>
      <c r="E1733" t="s">
        <v>31</v>
      </c>
      <c r="F1733" t="s">
        <v>32</v>
      </c>
      <c r="G1733" t="s">
        <v>12</v>
      </c>
      <c r="H1733" s="1">
        <v>45739.293749999997</v>
      </c>
      <c r="I1733" s="1">
        <v>45739.331250000003</v>
      </c>
      <c r="J1733" t="s">
        <v>21</v>
      </c>
      <c r="K1733" t="s">
        <v>33</v>
      </c>
      <c r="L1733" t="s">
        <v>4004</v>
      </c>
      <c r="N1733" s="4" t="e">
        <f t="shared" si="27"/>
        <v>#VALUE!</v>
      </c>
    </row>
    <row r="1734" spans="1:14" x14ac:dyDescent="0.2">
      <c r="A1734" t="s">
        <v>4005</v>
      </c>
      <c r="B1734">
        <v>845114</v>
      </c>
      <c r="C1734" t="s">
        <v>3933</v>
      </c>
      <c r="D1734" t="s">
        <v>38</v>
      </c>
      <c r="E1734" t="s">
        <v>31</v>
      </c>
      <c r="F1734" t="s">
        <v>32</v>
      </c>
      <c r="G1734" t="s">
        <v>12</v>
      </c>
      <c r="H1734" s="1">
        <v>45739.300694444442</v>
      </c>
      <c r="I1734" s="1">
        <v>45739.331250000003</v>
      </c>
      <c r="J1734" t="s">
        <v>21</v>
      </c>
      <c r="K1734" t="s">
        <v>33</v>
      </c>
      <c r="L1734" t="s">
        <v>4006</v>
      </c>
      <c r="N1734" s="4" t="e">
        <f t="shared" si="27"/>
        <v>#VALUE!</v>
      </c>
    </row>
    <row r="1735" spans="1:14" x14ac:dyDescent="0.2">
      <c r="A1735" t="s">
        <v>4007</v>
      </c>
      <c r="B1735">
        <v>845115</v>
      </c>
      <c r="C1735" t="s">
        <v>3933</v>
      </c>
      <c r="D1735" t="s">
        <v>38</v>
      </c>
      <c r="E1735" t="s">
        <v>31</v>
      </c>
      <c r="F1735" t="s">
        <v>32</v>
      </c>
      <c r="G1735" t="s">
        <v>12</v>
      </c>
      <c r="H1735" s="1">
        <v>45739.307638888888</v>
      </c>
      <c r="I1735" s="1">
        <v>45739.330555555556</v>
      </c>
      <c r="J1735" t="s">
        <v>21</v>
      </c>
      <c r="K1735" t="s">
        <v>33</v>
      </c>
      <c r="L1735" t="s">
        <v>4008</v>
      </c>
      <c r="N1735" s="4" t="e">
        <f t="shared" si="27"/>
        <v>#VALUE!</v>
      </c>
    </row>
    <row r="1736" spans="1:14" x14ac:dyDescent="0.2">
      <c r="A1736" t="s">
        <v>4009</v>
      </c>
      <c r="B1736">
        <v>845116</v>
      </c>
      <c r="C1736" t="s">
        <v>3933</v>
      </c>
      <c r="D1736" t="s">
        <v>38</v>
      </c>
      <c r="E1736" t="s">
        <v>31</v>
      </c>
      <c r="F1736" t="s">
        <v>32</v>
      </c>
      <c r="G1736" t="s">
        <v>12</v>
      </c>
      <c r="H1736" s="1">
        <v>45739.314583333333</v>
      </c>
      <c r="I1736" s="1">
        <v>45739.328472222223</v>
      </c>
      <c r="J1736" t="s">
        <v>21</v>
      </c>
      <c r="K1736" t="s">
        <v>33</v>
      </c>
      <c r="L1736" t="s">
        <v>4010</v>
      </c>
      <c r="N1736" s="4" t="e">
        <f t="shared" si="27"/>
        <v>#VALUE!</v>
      </c>
    </row>
    <row r="1737" spans="1:14" ht="272" x14ac:dyDescent="0.2">
      <c r="A1737" t="s">
        <v>4011</v>
      </c>
      <c r="B1737">
        <v>845117</v>
      </c>
      <c r="C1737" t="s">
        <v>3933</v>
      </c>
      <c r="D1737" t="s">
        <v>38</v>
      </c>
      <c r="E1737" t="s">
        <v>31</v>
      </c>
      <c r="F1737" t="s">
        <v>32</v>
      </c>
      <c r="G1737" t="s">
        <v>12</v>
      </c>
      <c r="H1737" s="1">
        <v>45739.321527777778</v>
      </c>
      <c r="I1737" s="1">
        <v>45739.327777777777</v>
      </c>
      <c r="J1737" t="s">
        <v>21</v>
      </c>
      <c r="K1737" t="s">
        <v>33</v>
      </c>
      <c r="L1737" s="2" t="s">
        <v>4012</v>
      </c>
      <c r="N1737" s="4" t="e">
        <f t="shared" si="27"/>
        <v>#VALUE!</v>
      </c>
    </row>
    <row r="1738" spans="1:14" x14ac:dyDescent="0.2">
      <c r="A1738" t="s">
        <v>4013</v>
      </c>
      <c r="B1738">
        <v>845122</v>
      </c>
      <c r="C1738" t="s">
        <v>273</v>
      </c>
      <c r="D1738" t="s">
        <v>74</v>
      </c>
      <c r="E1738" t="s">
        <v>39</v>
      </c>
      <c r="F1738" t="s">
        <v>40</v>
      </c>
      <c r="G1738" t="s">
        <v>20</v>
      </c>
      <c r="H1738" s="1">
        <v>45739.34375</v>
      </c>
      <c r="I1738" s="1">
        <v>45743.383333333331</v>
      </c>
      <c r="J1738" t="s">
        <v>21</v>
      </c>
      <c r="K1738" t="s">
        <v>21</v>
      </c>
      <c r="M1738" s="1">
        <v>45740.382638888892</v>
      </c>
      <c r="N1738" s="4" t="str">
        <f t="shared" si="27"/>
        <v>1 days 00 hrs 56 mins</v>
      </c>
    </row>
    <row r="1739" spans="1:14" x14ac:dyDescent="0.2">
      <c r="A1739" t="s">
        <v>4014</v>
      </c>
      <c r="B1739">
        <v>845130</v>
      </c>
      <c r="C1739" t="s">
        <v>273</v>
      </c>
      <c r="D1739" t="s">
        <v>74</v>
      </c>
      <c r="E1739" t="s">
        <v>39</v>
      </c>
      <c r="F1739" t="s">
        <v>40</v>
      </c>
      <c r="G1739" t="s">
        <v>20</v>
      </c>
      <c r="H1739" s="1">
        <v>45739.384722222225</v>
      </c>
      <c r="I1739" s="1">
        <v>45743.383333333331</v>
      </c>
      <c r="J1739" t="s">
        <v>21</v>
      </c>
      <c r="K1739" t="s">
        <v>21</v>
      </c>
      <c r="M1739" s="1">
        <v>45740.382638888892</v>
      </c>
      <c r="N1739" s="4" t="str">
        <f t="shared" si="27"/>
        <v>0 days 23 hrs 57 mins</v>
      </c>
    </row>
    <row r="1740" spans="1:14" x14ac:dyDescent="0.2">
      <c r="A1740" t="s">
        <v>4015</v>
      </c>
      <c r="B1740">
        <v>845138</v>
      </c>
      <c r="C1740" t="s">
        <v>273</v>
      </c>
      <c r="D1740" t="s">
        <v>74</v>
      </c>
      <c r="E1740" t="s">
        <v>39</v>
      </c>
      <c r="F1740" t="s">
        <v>40</v>
      </c>
      <c r="G1740" t="s">
        <v>20</v>
      </c>
      <c r="H1740" s="1">
        <v>45739.425000000003</v>
      </c>
      <c r="I1740" s="1">
        <v>45743.383333333331</v>
      </c>
      <c r="J1740" t="s">
        <v>21</v>
      </c>
      <c r="K1740" t="s">
        <v>21</v>
      </c>
      <c r="M1740" s="1">
        <v>45740.382638888892</v>
      </c>
      <c r="N1740" s="4" t="str">
        <f t="shared" si="27"/>
        <v>0 days 22 hrs 59 mins</v>
      </c>
    </row>
    <row r="1741" spans="1:14" x14ac:dyDescent="0.2">
      <c r="A1741" t="s">
        <v>4016</v>
      </c>
      <c r="B1741">
        <v>845142</v>
      </c>
      <c r="C1741" t="s">
        <v>4017</v>
      </c>
      <c r="D1741" t="s">
        <v>69</v>
      </c>
      <c r="G1741" t="s">
        <v>20</v>
      </c>
      <c r="H1741" s="1">
        <v>45739.431250000001</v>
      </c>
      <c r="I1741" s="1">
        <v>45743.375694444447</v>
      </c>
      <c r="J1741" t="s">
        <v>21</v>
      </c>
      <c r="K1741" t="s">
        <v>21</v>
      </c>
      <c r="L1741" t="s">
        <v>4018</v>
      </c>
      <c r="M1741" s="1">
        <v>45740.289583333331</v>
      </c>
      <c r="N1741" s="4" t="str">
        <f t="shared" si="27"/>
        <v>0 days 20 hrs 36 mins</v>
      </c>
    </row>
    <row r="1742" spans="1:14" ht="176" x14ac:dyDescent="0.2">
      <c r="A1742" t="s">
        <v>4019</v>
      </c>
      <c r="B1742">
        <v>845146</v>
      </c>
      <c r="C1742" t="s">
        <v>4020</v>
      </c>
      <c r="D1742" t="s">
        <v>74</v>
      </c>
      <c r="E1742" t="s">
        <v>39</v>
      </c>
      <c r="F1742" t="s">
        <v>40</v>
      </c>
      <c r="G1742" t="s">
        <v>20</v>
      </c>
      <c r="H1742" s="1">
        <v>45739.504861111112</v>
      </c>
      <c r="I1742" s="1">
        <v>45743.375694444447</v>
      </c>
      <c r="J1742" t="s">
        <v>21</v>
      </c>
      <c r="K1742" t="s">
        <v>21</v>
      </c>
      <c r="L1742" s="2" t="s">
        <v>4021</v>
      </c>
      <c r="M1742" s="1">
        <v>45740.305555555555</v>
      </c>
      <c r="N1742" s="4" t="str">
        <f t="shared" si="27"/>
        <v>0 days 19 hrs 13 mins</v>
      </c>
    </row>
    <row r="1743" spans="1:14" x14ac:dyDescent="0.2">
      <c r="A1743" t="s">
        <v>4022</v>
      </c>
      <c r="B1743">
        <v>845152</v>
      </c>
      <c r="C1743" t="s">
        <v>273</v>
      </c>
      <c r="D1743" t="s">
        <v>74</v>
      </c>
      <c r="E1743" t="s">
        <v>39</v>
      </c>
      <c r="F1743" t="s">
        <v>40</v>
      </c>
      <c r="G1743" t="s">
        <v>20</v>
      </c>
      <c r="H1743" s="1">
        <v>45739.67083333333</v>
      </c>
      <c r="I1743" s="1">
        <v>45743.383333333331</v>
      </c>
      <c r="J1743" t="s">
        <v>21</v>
      </c>
      <c r="K1743" t="s">
        <v>21</v>
      </c>
      <c r="M1743" s="1">
        <v>45740.382638888892</v>
      </c>
      <c r="N1743" s="4" t="str">
        <f t="shared" si="27"/>
        <v>0 days 17 hrs 05 mins</v>
      </c>
    </row>
    <row r="1744" spans="1:14" x14ac:dyDescent="0.2">
      <c r="A1744" t="s">
        <v>4023</v>
      </c>
      <c r="B1744">
        <v>845156</v>
      </c>
      <c r="C1744" t="s">
        <v>273</v>
      </c>
      <c r="D1744" t="s">
        <v>74</v>
      </c>
      <c r="E1744" t="s">
        <v>39</v>
      </c>
      <c r="F1744" t="s">
        <v>40</v>
      </c>
      <c r="G1744" t="s">
        <v>20</v>
      </c>
      <c r="H1744" s="1">
        <v>45739.678472222222</v>
      </c>
      <c r="I1744" s="1">
        <v>45743.383333333331</v>
      </c>
      <c r="J1744" t="s">
        <v>21</v>
      </c>
      <c r="K1744" t="s">
        <v>21</v>
      </c>
      <c r="M1744" s="1">
        <v>45740.382638888892</v>
      </c>
      <c r="N1744" s="4" t="str">
        <f t="shared" si="27"/>
        <v>0 days 16 hrs 54 mins</v>
      </c>
    </row>
    <row r="1745" spans="1:14" x14ac:dyDescent="0.2">
      <c r="A1745" t="s">
        <v>4024</v>
      </c>
      <c r="B1745">
        <v>845159</v>
      </c>
      <c r="C1745" t="s">
        <v>273</v>
      </c>
      <c r="D1745" t="s">
        <v>74</v>
      </c>
      <c r="E1745" t="s">
        <v>39</v>
      </c>
      <c r="F1745" t="s">
        <v>40</v>
      </c>
      <c r="G1745" t="s">
        <v>20</v>
      </c>
      <c r="H1745" s="1">
        <v>45739.697222222225</v>
      </c>
      <c r="I1745" s="1">
        <v>45744.375694444447</v>
      </c>
      <c r="J1745" t="s">
        <v>21</v>
      </c>
      <c r="K1745" t="s">
        <v>21</v>
      </c>
      <c r="L1745" t="s">
        <v>4025</v>
      </c>
      <c r="M1745" s="1">
        <v>45741.294444444444</v>
      </c>
      <c r="N1745" s="4" t="str">
        <f t="shared" si="27"/>
        <v>1 days 14 hrs 20 mins</v>
      </c>
    </row>
    <row r="1746" spans="1:14" x14ac:dyDescent="0.2">
      <c r="A1746" t="s">
        <v>4026</v>
      </c>
      <c r="B1746">
        <v>845165</v>
      </c>
      <c r="C1746" t="s">
        <v>1960</v>
      </c>
      <c r="D1746" t="s">
        <v>389</v>
      </c>
      <c r="E1746" t="s">
        <v>39</v>
      </c>
      <c r="F1746" t="s">
        <v>40</v>
      </c>
      <c r="G1746" t="s">
        <v>20</v>
      </c>
      <c r="H1746" s="1">
        <v>45739.71875</v>
      </c>
      <c r="I1746" s="1">
        <v>45743.375694444447</v>
      </c>
      <c r="J1746" t="s">
        <v>21</v>
      </c>
      <c r="K1746" t="s">
        <v>21</v>
      </c>
      <c r="M1746" s="1">
        <v>45740.282638888886</v>
      </c>
      <c r="N1746" s="4" t="str">
        <f t="shared" si="27"/>
        <v>0 days 13 hrs 32 mins</v>
      </c>
    </row>
    <row r="1747" spans="1:14" x14ac:dyDescent="0.2">
      <c r="A1747" t="s">
        <v>4027</v>
      </c>
      <c r="B1747">
        <v>845172</v>
      </c>
      <c r="C1747" t="s">
        <v>4028</v>
      </c>
      <c r="D1747" t="s">
        <v>74</v>
      </c>
      <c r="E1747" t="s">
        <v>39</v>
      </c>
      <c r="F1747" t="s">
        <v>40</v>
      </c>
      <c r="G1747" t="s">
        <v>20</v>
      </c>
      <c r="H1747" s="1">
        <v>45739.745138888888</v>
      </c>
      <c r="I1747" s="1">
        <v>45743.375694444447</v>
      </c>
      <c r="J1747" t="s">
        <v>21</v>
      </c>
      <c r="K1747" t="s">
        <v>21</v>
      </c>
      <c r="L1747" t="s">
        <v>4029</v>
      </c>
      <c r="M1747" s="1">
        <v>45740.318055555559</v>
      </c>
      <c r="N1747" s="4" t="str">
        <f t="shared" si="27"/>
        <v>0 days 13 hrs 45 mins</v>
      </c>
    </row>
    <row r="1748" spans="1:14" x14ac:dyDescent="0.2">
      <c r="A1748" t="s">
        <v>4030</v>
      </c>
      <c r="B1748">
        <v>845196</v>
      </c>
      <c r="C1748" t="s">
        <v>2878</v>
      </c>
      <c r="D1748" t="s">
        <v>480</v>
      </c>
      <c r="E1748" t="s">
        <v>39</v>
      </c>
      <c r="F1748" t="s">
        <v>40</v>
      </c>
      <c r="G1748" t="s">
        <v>20</v>
      </c>
      <c r="H1748" s="1">
        <v>45739.898611111108</v>
      </c>
      <c r="I1748" s="1">
        <v>45743.612500000003</v>
      </c>
      <c r="J1748" t="s">
        <v>21</v>
      </c>
      <c r="K1748" t="s">
        <v>21</v>
      </c>
      <c r="L1748" t="s">
        <v>3998</v>
      </c>
      <c r="M1748" s="1">
        <v>45740.611805555556</v>
      </c>
      <c r="N1748" s="4" t="str">
        <f t="shared" si="27"/>
        <v>0 days 17 hrs 07 mins</v>
      </c>
    </row>
    <row r="1749" spans="1:14" ht="176" x14ac:dyDescent="0.2">
      <c r="A1749" t="s">
        <v>4031</v>
      </c>
      <c r="B1749">
        <v>845201</v>
      </c>
      <c r="C1749" t="s">
        <v>2884</v>
      </c>
      <c r="D1749" t="s">
        <v>480</v>
      </c>
      <c r="E1749" t="s">
        <v>39</v>
      </c>
      <c r="F1749" t="s">
        <v>40</v>
      </c>
      <c r="G1749" t="s">
        <v>20</v>
      </c>
      <c r="H1749" s="1">
        <v>45739.92291666667</v>
      </c>
      <c r="I1749" s="1">
        <v>45743.375</v>
      </c>
      <c r="J1749" t="s">
        <v>21</v>
      </c>
      <c r="K1749" t="s">
        <v>21</v>
      </c>
      <c r="L1749" s="2" t="s">
        <v>4032</v>
      </c>
      <c r="M1749" s="1">
        <v>45740.276388888888</v>
      </c>
      <c r="N1749" s="4" t="str">
        <f t="shared" si="27"/>
        <v>0 days 08 hrs 29 mins</v>
      </c>
    </row>
    <row r="1750" spans="1:14" ht="176" x14ac:dyDescent="0.2">
      <c r="A1750" t="s">
        <v>4033</v>
      </c>
      <c r="B1750">
        <v>845202</v>
      </c>
      <c r="C1750" t="s">
        <v>2881</v>
      </c>
      <c r="D1750" t="s">
        <v>480</v>
      </c>
      <c r="E1750" t="s">
        <v>39</v>
      </c>
      <c r="F1750" t="s">
        <v>40</v>
      </c>
      <c r="G1750" t="s">
        <v>20</v>
      </c>
      <c r="H1750" s="1">
        <v>45739.92291666667</v>
      </c>
      <c r="I1750" s="1">
        <v>45743.375694444447</v>
      </c>
      <c r="J1750" t="s">
        <v>21</v>
      </c>
      <c r="K1750" t="s">
        <v>21</v>
      </c>
      <c r="L1750" s="2" t="s">
        <v>4034</v>
      </c>
      <c r="M1750" s="1">
        <v>45740.274305555555</v>
      </c>
      <c r="N1750" s="4" t="str">
        <f t="shared" si="27"/>
        <v>0 days 08 hrs 26 mins</v>
      </c>
    </row>
    <row r="1751" spans="1:14" x14ac:dyDescent="0.2">
      <c r="A1751" t="s">
        <v>4035</v>
      </c>
      <c r="B1751">
        <v>845214</v>
      </c>
      <c r="C1751" t="s">
        <v>4036</v>
      </c>
      <c r="D1751" t="s">
        <v>2137</v>
      </c>
      <c r="E1751" t="s">
        <v>4037</v>
      </c>
      <c r="F1751" t="s">
        <v>4038</v>
      </c>
      <c r="G1751" t="s">
        <v>20</v>
      </c>
      <c r="H1751" s="1">
        <v>45740.129861111112</v>
      </c>
      <c r="I1751" s="1">
        <v>45743.375694444447</v>
      </c>
      <c r="J1751" t="s">
        <v>21</v>
      </c>
      <c r="K1751" t="s">
        <v>21</v>
      </c>
      <c r="L1751" t="s">
        <v>4039</v>
      </c>
      <c r="M1751" s="1">
        <v>45740.134027777778</v>
      </c>
      <c r="N1751" s="4" t="str">
        <f t="shared" si="27"/>
        <v>0 days 00 hrs 06 mins</v>
      </c>
    </row>
    <row r="1752" spans="1:14" x14ac:dyDescent="0.2">
      <c r="A1752" t="s">
        <v>4040</v>
      </c>
      <c r="B1752">
        <v>845215</v>
      </c>
      <c r="C1752" t="s">
        <v>4041</v>
      </c>
      <c r="D1752" t="s">
        <v>2137</v>
      </c>
      <c r="E1752" t="s">
        <v>3369</v>
      </c>
      <c r="F1752" t="s">
        <v>3370</v>
      </c>
      <c r="G1752" t="s">
        <v>20</v>
      </c>
      <c r="H1752" s="1">
        <v>45740.138888888891</v>
      </c>
      <c r="I1752" s="1">
        <v>45743.375694444447</v>
      </c>
      <c r="J1752" t="s">
        <v>21</v>
      </c>
      <c r="K1752" t="s">
        <v>21</v>
      </c>
      <c r="M1752" s="1">
        <v>45740.173611111109</v>
      </c>
      <c r="N1752" s="4" t="str">
        <f t="shared" si="27"/>
        <v>0 days 00 hrs 50 mins</v>
      </c>
    </row>
    <row r="1753" spans="1:14" ht="176" x14ac:dyDescent="0.2">
      <c r="A1753" t="s">
        <v>4042</v>
      </c>
      <c r="B1753">
        <v>845220</v>
      </c>
      <c r="C1753" t="s">
        <v>2881</v>
      </c>
      <c r="D1753" t="s">
        <v>480</v>
      </c>
      <c r="E1753" t="s">
        <v>39</v>
      </c>
      <c r="F1753" t="s">
        <v>40</v>
      </c>
      <c r="G1753" t="s">
        <v>20</v>
      </c>
      <c r="H1753" s="1">
        <v>45740.208333333336</v>
      </c>
      <c r="I1753" s="1">
        <v>45743.375694444447</v>
      </c>
      <c r="J1753" t="s">
        <v>21</v>
      </c>
      <c r="K1753" t="s">
        <v>21</v>
      </c>
      <c r="L1753" s="2" t="s">
        <v>4043</v>
      </c>
      <c r="M1753" s="1">
        <v>45740.273611111108</v>
      </c>
      <c r="N1753" s="4" t="str">
        <f t="shared" si="27"/>
        <v>0 days 01 hrs 34 mins</v>
      </c>
    </row>
    <row r="1754" spans="1:14" ht="176" x14ac:dyDescent="0.2">
      <c r="A1754" t="s">
        <v>4044</v>
      </c>
      <c r="B1754">
        <v>845221</v>
      </c>
      <c r="C1754" t="s">
        <v>2884</v>
      </c>
      <c r="D1754" t="s">
        <v>480</v>
      </c>
      <c r="E1754" t="s">
        <v>39</v>
      </c>
      <c r="F1754" t="s">
        <v>40</v>
      </c>
      <c r="G1754" t="s">
        <v>20</v>
      </c>
      <c r="H1754" s="1">
        <v>45740.208333333336</v>
      </c>
      <c r="I1754" s="1">
        <v>45743.375694444447</v>
      </c>
      <c r="J1754" t="s">
        <v>21</v>
      </c>
      <c r="K1754" t="s">
        <v>21</v>
      </c>
      <c r="L1754" s="2" t="s">
        <v>4045</v>
      </c>
      <c r="M1754" s="1">
        <v>45740.275694444441</v>
      </c>
      <c r="N1754" s="4" t="str">
        <f t="shared" si="27"/>
        <v>0 days 01 hrs 37 mins</v>
      </c>
    </row>
    <row r="1755" spans="1:14" x14ac:dyDescent="0.2">
      <c r="A1755" t="s">
        <v>4046</v>
      </c>
      <c r="B1755">
        <v>845222</v>
      </c>
      <c r="C1755" t="s">
        <v>50</v>
      </c>
      <c r="D1755" t="s">
        <v>303</v>
      </c>
      <c r="E1755" t="s">
        <v>39</v>
      </c>
      <c r="F1755" t="s">
        <v>40</v>
      </c>
      <c r="G1755" t="s">
        <v>20</v>
      </c>
      <c r="H1755" s="1">
        <v>45740.209027777775</v>
      </c>
      <c r="I1755" s="1">
        <v>45750.427777777775</v>
      </c>
      <c r="J1755" t="s">
        <v>21</v>
      </c>
      <c r="K1755" t="s">
        <v>21</v>
      </c>
      <c r="M1755" s="1">
        <v>45747.427777777775</v>
      </c>
      <c r="N1755" s="4" t="str">
        <f t="shared" si="27"/>
        <v>7 days 05 hrs 15 mins</v>
      </c>
    </row>
    <row r="1756" spans="1:14" x14ac:dyDescent="0.2">
      <c r="A1756" t="s">
        <v>4047</v>
      </c>
      <c r="B1756">
        <v>845223</v>
      </c>
      <c r="C1756" t="s">
        <v>2354</v>
      </c>
      <c r="D1756" t="s">
        <v>30</v>
      </c>
      <c r="E1756" t="s">
        <v>39</v>
      </c>
      <c r="F1756" t="s">
        <v>40</v>
      </c>
      <c r="G1756" t="s">
        <v>20</v>
      </c>
      <c r="H1756" s="1">
        <v>45740.209027777775</v>
      </c>
      <c r="I1756" s="1">
        <v>45744.375</v>
      </c>
      <c r="J1756" t="s">
        <v>21</v>
      </c>
      <c r="K1756" t="s">
        <v>21</v>
      </c>
      <c r="L1756" t="s">
        <v>3951</v>
      </c>
      <c r="M1756" s="1">
        <v>45741.241666666669</v>
      </c>
      <c r="N1756" s="4" t="str">
        <f t="shared" si="27"/>
        <v>1 days 00 hrs 47 mins</v>
      </c>
    </row>
    <row r="1757" spans="1:14" x14ac:dyDescent="0.2">
      <c r="A1757" t="s">
        <v>4048</v>
      </c>
      <c r="B1757">
        <v>845225</v>
      </c>
      <c r="C1757" t="s">
        <v>56</v>
      </c>
      <c r="D1757" t="s">
        <v>30</v>
      </c>
      <c r="E1757" t="s">
        <v>39</v>
      </c>
      <c r="F1757" t="s">
        <v>40</v>
      </c>
      <c r="G1757" t="s">
        <v>20</v>
      </c>
      <c r="H1757" s="1">
        <v>45740.209722222222</v>
      </c>
      <c r="I1757" s="1">
        <v>45744.375694444447</v>
      </c>
      <c r="J1757" t="s">
        <v>21</v>
      </c>
      <c r="K1757" t="s">
        <v>21</v>
      </c>
      <c r="L1757" t="s">
        <v>3951</v>
      </c>
      <c r="M1757" s="1">
        <v>45741.241666666669</v>
      </c>
      <c r="N1757" s="4" t="str">
        <f t="shared" si="27"/>
        <v>1 days 00 hrs 46 mins</v>
      </c>
    </row>
    <row r="1758" spans="1:14" ht="128" x14ac:dyDescent="0.2">
      <c r="A1758" t="s">
        <v>4049</v>
      </c>
      <c r="B1758">
        <v>845234</v>
      </c>
      <c r="C1758" t="s">
        <v>67</v>
      </c>
      <c r="D1758" t="s">
        <v>253</v>
      </c>
      <c r="E1758" t="s">
        <v>75</v>
      </c>
      <c r="F1758" t="s">
        <v>76</v>
      </c>
      <c r="G1758" t="s">
        <v>20</v>
      </c>
      <c r="H1758" s="1">
        <v>45740.229166666664</v>
      </c>
      <c r="I1758" s="1">
        <v>45743.375</v>
      </c>
      <c r="J1758" t="s">
        <v>21</v>
      </c>
      <c r="K1758" t="s">
        <v>21</v>
      </c>
      <c r="L1758" s="2" t="s">
        <v>4050</v>
      </c>
      <c r="M1758" s="1">
        <v>45740.256249999999</v>
      </c>
      <c r="N1758" s="4" t="str">
        <f t="shared" si="27"/>
        <v>0 days 00 hrs 39 mins</v>
      </c>
    </row>
    <row r="1759" spans="1:14" ht="128" x14ac:dyDescent="0.2">
      <c r="A1759" t="s">
        <v>4051</v>
      </c>
      <c r="B1759">
        <v>845239</v>
      </c>
      <c r="C1759" t="s">
        <v>72</v>
      </c>
      <c r="D1759" t="s">
        <v>74</v>
      </c>
      <c r="E1759" t="s">
        <v>75</v>
      </c>
      <c r="F1759" t="s">
        <v>76</v>
      </c>
      <c r="G1759" t="s">
        <v>20</v>
      </c>
      <c r="H1759" s="1">
        <v>45740.250694444447</v>
      </c>
      <c r="I1759" s="1">
        <v>45743.375694444447</v>
      </c>
      <c r="J1759" t="s">
        <v>21</v>
      </c>
      <c r="K1759" t="s">
        <v>21</v>
      </c>
      <c r="L1759" s="2" t="s">
        <v>4052</v>
      </c>
      <c r="M1759" s="1">
        <v>45740.314583333333</v>
      </c>
      <c r="N1759" s="4" t="str">
        <f t="shared" si="27"/>
        <v>0 days 01 hrs 32 mins</v>
      </c>
    </row>
    <row r="1760" spans="1:14" x14ac:dyDescent="0.2">
      <c r="A1760" t="s">
        <v>4053</v>
      </c>
      <c r="B1760">
        <v>845240</v>
      </c>
      <c r="C1760" t="s">
        <v>3822</v>
      </c>
      <c r="D1760" t="s">
        <v>98</v>
      </c>
      <c r="E1760" t="s">
        <v>39</v>
      </c>
      <c r="F1760" t="s">
        <v>40</v>
      </c>
      <c r="G1760" t="s">
        <v>20</v>
      </c>
      <c r="H1760" s="1">
        <v>45740.250694444447</v>
      </c>
      <c r="I1760" s="1">
        <v>45743.378472222219</v>
      </c>
      <c r="J1760" t="s">
        <v>21</v>
      </c>
      <c r="K1760" t="s">
        <v>21</v>
      </c>
      <c r="M1760" s="1">
        <v>45740.37777777778</v>
      </c>
      <c r="N1760" s="4" t="str">
        <f t="shared" si="27"/>
        <v>0 days 03 hrs 03 mins</v>
      </c>
    </row>
    <row r="1761" spans="1:14" ht="176" x14ac:dyDescent="0.2">
      <c r="A1761" t="s">
        <v>4054</v>
      </c>
      <c r="B1761">
        <v>845241</v>
      </c>
      <c r="C1761" t="s">
        <v>4028</v>
      </c>
      <c r="D1761" t="s">
        <v>74</v>
      </c>
      <c r="E1761" t="s">
        <v>39</v>
      </c>
      <c r="F1761" t="s">
        <v>40</v>
      </c>
      <c r="G1761" t="s">
        <v>20</v>
      </c>
      <c r="H1761" s="1">
        <v>45740.251388888886</v>
      </c>
      <c r="I1761" s="1">
        <v>45743.375694444447</v>
      </c>
      <c r="J1761" t="s">
        <v>21</v>
      </c>
      <c r="K1761" t="s">
        <v>21</v>
      </c>
      <c r="L1761" s="2" t="s">
        <v>4055</v>
      </c>
      <c r="M1761" s="1">
        <v>45740.313888888886</v>
      </c>
      <c r="N1761" s="4" t="str">
        <f t="shared" si="27"/>
        <v>0 days 01 hrs 30 mins</v>
      </c>
    </row>
    <row r="1762" spans="1:14" ht="240" x14ac:dyDescent="0.2">
      <c r="A1762" t="s">
        <v>4056</v>
      </c>
      <c r="B1762">
        <v>845243</v>
      </c>
      <c r="C1762" t="s">
        <v>4057</v>
      </c>
      <c r="D1762" t="s">
        <v>69</v>
      </c>
      <c r="E1762" t="s">
        <v>1492</v>
      </c>
      <c r="F1762" t="s">
        <v>1493</v>
      </c>
      <c r="G1762" t="s">
        <v>20</v>
      </c>
      <c r="H1762" s="1">
        <v>45740.25277777778</v>
      </c>
      <c r="I1762" s="1">
        <v>45743.375694444447</v>
      </c>
      <c r="J1762" t="s">
        <v>306</v>
      </c>
      <c r="K1762" t="s">
        <v>1519</v>
      </c>
      <c r="L1762" s="2" t="s">
        <v>4058</v>
      </c>
      <c r="M1762" s="1">
        <v>45740.359722222223</v>
      </c>
      <c r="N1762" s="4" t="str">
        <f t="shared" si="27"/>
        <v>0 days 02 hrs 34 mins</v>
      </c>
    </row>
    <row r="1763" spans="1:14" ht="160" x14ac:dyDescent="0.2">
      <c r="A1763" t="s">
        <v>4059</v>
      </c>
      <c r="B1763">
        <v>845260</v>
      </c>
      <c r="C1763" t="s">
        <v>91</v>
      </c>
      <c r="D1763" t="s">
        <v>30</v>
      </c>
      <c r="E1763" t="s">
        <v>92</v>
      </c>
      <c r="F1763" t="s">
        <v>93</v>
      </c>
      <c r="G1763" t="s">
        <v>20</v>
      </c>
      <c r="H1763" s="1">
        <v>45740.291666666664</v>
      </c>
      <c r="I1763" s="1">
        <v>45744.375</v>
      </c>
      <c r="J1763" t="s">
        <v>21</v>
      </c>
      <c r="K1763" t="s">
        <v>21</v>
      </c>
      <c r="L1763" s="2" t="s">
        <v>4060</v>
      </c>
      <c r="M1763" s="1">
        <v>45741.252083333333</v>
      </c>
      <c r="N1763" s="4" t="str">
        <f t="shared" si="27"/>
        <v>0 days 23 hrs 03 mins</v>
      </c>
    </row>
    <row r="1764" spans="1:14" x14ac:dyDescent="0.2">
      <c r="A1764" t="s">
        <v>4061</v>
      </c>
      <c r="B1764">
        <v>845281</v>
      </c>
      <c r="C1764" t="s">
        <v>251</v>
      </c>
      <c r="D1764" t="s">
        <v>69</v>
      </c>
      <c r="E1764" t="s">
        <v>247</v>
      </c>
      <c r="F1764" t="s">
        <v>248</v>
      </c>
      <c r="G1764" t="s">
        <v>101</v>
      </c>
      <c r="H1764" s="1">
        <v>45740.313194444447</v>
      </c>
      <c r="I1764" s="1">
        <v>45741.277777777781</v>
      </c>
      <c r="J1764" t="s">
        <v>21</v>
      </c>
      <c r="K1764" t="s">
        <v>21</v>
      </c>
      <c r="M1764" s="1">
        <v>45741.277777777781</v>
      </c>
      <c r="N1764" s="4" t="str">
        <f t="shared" si="27"/>
        <v>0 days 23 hrs 09 mins</v>
      </c>
    </row>
    <row r="1765" spans="1:14" x14ac:dyDescent="0.2">
      <c r="A1765" t="s">
        <v>4062</v>
      </c>
      <c r="B1765">
        <v>845282</v>
      </c>
      <c r="C1765" t="s">
        <v>255</v>
      </c>
      <c r="D1765" t="s">
        <v>253</v>
      </c>
      <c r="E1765" t="s">
        <v>247</v>
      </c>
      <c r="F1765" t="s">
        <v>248</v>
      </c>
      <c r="G1765" t="s">
        <v>101</v>
      </c>
      <c r="H1765" s="1">
        <v>45740.313194444447</v>
      </c>
      <c r="I1765" s="1">
        <v>45741.277083333334</v>
      </c>
      <c r="J1765" t="s">
        <v>21</v>
      </c>
      <c r="K1765" t="s">
        <v>21</v>
      </c>
      <c r="M1765" s="1">
        <v>45741.261111111111</v>
      </c>
      <c r="N1765" s="4" t="str">
        <f t="shared" si="27"/>
        <v>0 days 22 hrs 45 mins</v>
      </c>
    </row>
    <row r="1766" spans="1:14" ht="409.6" x14ac:dyDescent="0.2">
      <c r="A1766" t="s">
        <v>4063</v>
      </c>
      <c r="B1766">
        <v>845283</v>
      </c>
      <c r="C1766" t="s">
        <v>257</v>
      </c>
      <c r="D1766" t="s">
        <v>74</v>
      </c>
      <c r="E1766" t="s">
        <v>247</v>
      </c>
      <c r="F1766" t="s">
        <v>248</v>
      </c>
      <c r="G1766" t="s">
        <v>101</v>
      </c>
      <c r="H1766" s="1">
        <v>45740.313194444447</v>
      </c>
      <c r="I1766" s="1">
        <v>45740.361805555556</v>
      </c>
      <c r="J1766" t="s">
        <v>21</v>
      </c>
      <c r="K1766" t="s">
        <v>21</v>
      </c>
      <c r="L1766" s="2" t="s">
        <v>4064</v>
      </c>
      <c r="M1766" s="1">
        <v>45740.361805555556</v>
      </c>
      <c r="N1766" s="4" t="str">
        <f t="shared" si="27"/>
        <v>0 days 01 hrs 10 mins</v>
      </c>
    </row>
    <row r="1767" spans="1:14" x14ac:dyDescent="0.2">
      <c r="A1767" t="s">
        <v>4065</v>
      </c>
      <c r="B1767">
        <v>845284</v>
      </c>
      <c r="C1767" t="s">
        <v>260</v>
      </c>
      <c r="D1767" t="s">
        <v>69</v>
      </c>
      <c r="E1767" t="s">
        <v>247</v>
      </c>
      <c r="F1767" t="s">
        <v>248</v>
      </c>
      <c r="G1767" t="s">
        <v>101</v>
      </c>
      <c r="H1767" s="1">
        <v>45740.313194444447</v>
      </c>
      <c r="I1767" s="1">
        <v>45741.259722222225</v>
      </c>
      <c r="J1767" t="s">
        <v>21</v>
      </c>
      <c r="K1767" t="s">
        <v>21</v>
      </c>
      <c r="L1767" t="s">
        <v>4066</v>
      </c>
      <c r="M1767" s="1">
        <v>45741.259722222225</v>
      </c>
      <c r="N1767" s="4" t="str">
        <f t="shared" si="27"/>
        <v>0 days 22 hrs 43 mins</v>
      </c>
    </row>
    <row r="1768" spans="1:14" x14ac:dyDescent="0.2">
      <c r="A1768" t="s">
        <v>4067</v>
      </c>
      <c r="B1768">
        <v>845285</v>
      </c>
      <c r="C1768" t="s">
        <v>263</v>
      </c>
      <c r="D1768" t="s">
        <v>69</v>
      </c>
      <c r="E1768" t="s">
        <v>247</v>
      </c>
      <c r="F1768" t="s">
        <v>248</v>
      </c>
      <c r="G1768" t="s">
        <v>101</v>
      </c>
      <c r="H1768" s="1">
        <v>45740.313194444447</v>
      </c>
      <c r="I1768" s="1">
        <v>45740.455555555556</v>
      </c>
      <c r="J1768" t="s">
        <v>21</v>
      </c>
      <c r="K1768" t="s">
        <v>21</v>
      </c>
      <c r="M1768" s="1">
        <v>45740.455555555556</v>
      </c>
      <c r="N1768" s="4" t="str">
        <f t="shared" si="27"/>
        <v>0 days 03 hrs 25 mins</v>
      </c>
    </row>
    <row r="1769" spans="1:14" x14ac:dyDescent="0.2">
      <c r="A1769" t="s">
        <v>4068</v>
      </c>
      <c r="B1769">
        <v>845287</v>
      </c>
      <c r="C1769" t="s">
        <v>267</v>
      </c>
      <c r="D1769" t="s">
        <v>253</v>
      </c>
      <c r="E1769" t="s">
        <v>247</v>
      </c>
      <c r="F1769" t="s">
        <v>248</v>
      </c>
      <c r="G1769" t="s">
        <v>101</v>
      </c>
      <c r="H1769" s="1">
        <v>45740.313194444447</v>
      </c>
      <c r="I1769" s="1">
        <v>45741.277083333334</v>
      </c>
      <c r="J1769" t="s">
        <v>21</v>
      </c>
      <c r="K1769" t="s">
        <v>21</v>
      </c>
      <c r="M1769" s="1">
        <v>45741.277083333334</v>
      </c>
      <c r="N1769" s="4" t="str">
        <f t="shared" si="27"/>
        <v>0 days 23 hrs 08 mins</v>
      </c>
    </row>
    <row r="1770" spans="1:14" x14ac:dyDescent="0.2">
      <c r="A1770" t="s">
        <v>4069</v>
      </c>
      <c r="B1770">
        <v>845288</v>
      </c>
      <c r="C1770" t="s">
        <v>270</v>
      </c>
      <c r="D1770" t="s">
        <v>30</v>
      </c>
      <c r="E1770" t="s">
        <v>247</v>
      </c>
      <c r="F1770" t="s">
        <v>248</v>
      </c>
      <c r="G1770" t="s">
        <v>101</v>
      </c>
      <c r="H1770" s="1">
        <v>45740.313888888886</v>
      </c>
      <c r="I1770" s="1">
        <v>45741.252083333333</v>
      </c>
      <c r="J1770" t="s">
        <v>21</v>
      </c>
      <c r="K1770" t="s">
        <v>21</v>
      </c>
      <c r="L1770" t="s">
        <v>4070</v>
      </c>
      <c r="M1770" s="1">
        <v>45741.252083333333</v>
      </c>
      <c r="N1770" s="4" t="str">
        <f t="shared" si="27"/>
        <v>0 days 22 hrs 31 mins</v>
      </c>
    </row>
    <row r="1771" spans="1:14" x14ac:dyDescent="0.2">
      <c r="A1771" t="s">
        <v>4071</v>
      </c>
      <c r="B1771">
        <v>845324</v>
      </c>
      <c r="C1771" t="s">
        <v>4072</v>
      </c>
      <c r="D1771" t="s">
        <v>493</v>
      </c>
      <c r="E1771" t="s">
        <v>4073</v>
      </c>
      <c r="F1771" t="s">
        <v>4074</v>
      </c>
      <c r="G1771" t="s">
        <v>20</v>
      </c>
      <c r="H1771" s="1">
        <v>45740.330555555556</v>
      </c>
      <c r="I1771" s="1">
        <v>45744.589583333334</v>
      </c>
      <c r="J1771" t="s">
        <v>2218</v>
      </c>
      <c r="K1771" t="s">
        <v>394</v>
      </c>
      <c r="L1771" t="s">
        <v>4075</v>
      </c>
      <c r="M1771" s="1">
        <v>45741.588888888888</v>
      </c>
      <c r="N1771" s="4" t="str">
        <f t="shared" si="27"/>
        <v>1 days 06 hrs 12 mins</v>
      </c>
    </row>
    <row r="1772" spans="1:14" x14ac:dyDescent="0.2">
      <c r="A1772" t="s">
        <v>4076</v>
      </c>
      <c r="B1772">
        <v>845332</v>
      </c>
      <c r="C1772" t="s">
        <v>4077</v>
      </c>
      <c r="D1772" t="s">
        <v>188</v>
      </c>
      <c r="E1772" t="s">
        <v>4078</v>
      </c>
      <c r="F1772" t="s">
        <v>4079</v>
      </c>
      <c r="G1772" t="s">
        <v>20</v>
      </c>
      <c r="H1772" s="1">
        <v>45740.335416666669</v>
      </c>
      <c r="I1772" s="1">
        <v>45744.381249999999</v>
      </c>
      <c r="J1772" t="s">
        <v>4080</v>
      </c>
      <c r="K1772" t="s">
        <v>1768</v>
      </c>
      <c r="L1772" t="s">
        <v>4081</v>
      </c>
      <c r="M1772" s="1">
        <v>45741.380555555559</v>
      </c>
      <c r="N1772" s="4" t="str">
        <f t="shared" si="27"/>
        <v>1 days 01 hrs 05 mins</v>
      </c>
    </row>
    <row r="1773" spans="1:14" x14ac:dyDescent="0.2">
      <c r="A1773" t="s">
        <v>4082</v>
      </c>
      <c r="B1773">
        <v>845357</v>
      </c>
      <c r="C1773" t="s">
        <v>273</v>
      </c>
      <c r="D1773" t="s">
        <v>52</v>
      </c>
      <c r="E1773" t="s">
        <v>39</v>
      </c>
      <c r="F1773" t="s">
        <v>40</v>
      </c>
      <c r="G1773" t="s">
        <v>20</v>
      </c>
      <c r="H1773" s="1">
        <v>45740.354166666664</v>
      </c>
      <c r="I1773" s="1">
        <v>45743.375694444447</v>
      </c>
      <c r="J1773" t="s">
        <v>21</v>
      </c>
      <c r="K1773" t="s">
        <v>21</v>
      </c>
      <c r="M1773" s="1">
        <v>45740.366666666669</v>
      </c>
      <c r="N1773" s="4" t="str">
        <f t="shared" si="27"/>
        <v>0 days 00 hrs 18 mins</v>
      </c>
    </row>
    <row r="1774" spans="1:14" ht="144" x14ac:dyDescent="0.2">
      <c r="A1774" t="s">
        <v>4083</v>
      </c>
      <c r="B1774">
        <v>845360</v>
      </c>
      <c r="C1774" t="s">
        <v>4084</v>
      </c>
      <c r="D1774" t="s">
        <v>493</v>
      </c>
      <c r="E1774" t="s">
        <v>4085</v>
      </c>
      <c r="F1774" t="s">
        <v>4086</v>
      </c>
      <c r="G1774" t="s">
        <v>20</v>
      </c>
      <c r="H1774" s="1">
        <v>45740.355555555558</v>
      </c>
      <c r="I1774" s="1">
        <v>45744.429861111108</v>
      </c>
      <c r="K1774" t="s">
        <v>307</v>
      </c>
      <c r="L1774" s="2" t="s">
        <v>4087</v>
      </c>
      <c r="M1774" s="1">
        <v>45741.429861111108</v>
      </c>
      <c r="N1774" s="4" t="str">
        <f t="shared" si="27"/>
        <v>1 days 01 hrs 47 mins</v>
      </c>
    </row>
    <row r="1775" spans="1:14" x14ac:dyDescent="0.2">
      <c r="A1775" t="s">
        <v>4088</v>
      </c>
      <c r="B1775">
        <v>845387</v>
      </c>
      <c r="C1775" t="s">
        <v>4089</v>
      </c>
      <c r="D1775" t="s">
        <v>48</v>
      </c>
      <c r="E1775" t="s">
        <v>4090</v>
      </c>
      <c r="F1775" t="s">
        <v>4091</v>
      </c>
      <c r="G1775" t="s">
        <v>20</v>
      </c>
      <c r="H1775" s="1">
        <v>45740.374305555553</v>
      </c>
      <c r="I1775" s="1">
        <v>45743.656944444447</v>
      </c>
      <c r="L1775" t="s">
        <v>4092</v>
      </c>
      <c r="M1775" s="1">
        <v>45740.65625</v>
      </c>
      <c r="N1775" s="4" t="str">
        <f t="shared" si="27"/>
        <v>0 days 06 hrs 46 mins</v>
      </c>
    </row>
    <row r="1776" spans="1:14" x14ac:dyDescent="0.2">
      <c r="A1776" t="s">
        <v>4093</v>
      </c>
      <c r="B1776">
        <v>845391</v>
      </c>
      <c r="C1776" t="s">
        <v>290</v>
      </c>
      <c r="D1776" t="s">
        <v>48</v>
      </c>
      <c r="E1776" t="s">
        <v>247</v>
      </c>
      <c r="F1776" t="s">
        <v>248</v>
      </c>
      <c r="G1776" t="s">
        <v>101</v>
      </c>
      <c r="H1776" s="1">
        <v>45740.377083333333</v>
      </c>
      <c r="I1776" s="1">
        <v>45741.582638888889</v>
      </c>
      <c r="J1776" t="s">
        <v>21</v>
      </c>
      <c r="K1776" t="s">
        <v>21</v>
      </c>
      <c r="M1776" s="1">
        <v>45741.582638888889</v>
      </c>
      <c r="N1776" s="4" t="str">
        <f t="shared" si="27"/>
        <v>1 days 04 hrs 56 mins</v>
      </c>
    </row>
    <row r="1777" spans="1:14" ht="192" x14ac:dyDescent="0.2">
      <c r="A1777" t="s">
        <v>4094</v>
      </c>
      <c r="B1777">
        <v>845408</v>
      </c>
      <c r="C1777" t="s">
        <v>4095</v>
      </c>
      <c r="D1777" t="s">
        <v>69</v>
      </c>
      <c r="E1777" t="s">
        <v>4096</v>
      </c>
      <c r="F1777" t="s">
        <v>4097</v>
      </c>
      <c r="G1777" t="s">
        <v>20</v>
      </c>
      <c r="H1777" s="1">
        <v>45740.380555555559</v>
      </c>
      <c r="I1777" s="1">
        <v>45749.44027777778</v>
      </c>
      <c r="J1777" t="s">
        <v>325</v>
      </c>
      <c r="K1777" t="s">
        <v>1494</v>
      </c>
      <c r="L1777" s="2" t="s">
        <v>4098</v>
      </c>
      <c r="M1777" s="1">
        <v>45744.439583333333</v>
      </c>
      <c r="N1777" s="4" t="str">
        <f t="shared" si="27"/>
        <v>4 days 01 hrs 25 mins</v>
      </c>
    </row>
    <row r="1778" spans="1:14" ht="176" x14ac:dyDescent="0.2">
      <c r="A1778" t="s">
        <v>4099</v>
      </c>
      <c r="B1778">
        <v>845440</v>
      </c>
      <c r="C1778" t="s">
        <v>4100</v>
      </c>
      <c r="D1778" t="s">
        <v>69</v>
      </c>
      <c r="E1778" t="s">
        <v>4101</v>
      </c>
      <c r="F1778" t="s">
        <v>4102</v>
      </c>
      <c r="G1778" t="s">
        <v>20</v>
      </c>
      <c r="H1778" s="1">
        <v>45740.395138888889</v>
      </c>
      <c r="I1778" s="1">
        <v>45743.4</v>
      </c>
      <c r="L1778" s="2" t="s">
        <v>4103</v>
      </c>
      <c r="M1778" s="1">
        <v>45740.4</v>
      </c>
      <c r="N1778" s="4" t="str">
        <f t="shared" si="27"/>
        <v>0 days 00 hrs 07 mins</v>
      </c>
    </row>
    <row r="1779" spans="1:14" ht="176" x14ac:dyDescent="0.2">
      <c r="A1779" t="s">
        <v>4104</v>
      </c>
      <c r="B1779">
        <v>845477</v>
      </c>
      <c r="C1779" t="s">
        <v>4105</v>
      </c>
      <c r="D1779" t="s">
        <v>253</v>
      </c>
      <c r="E1779" t="s">
        <v>4106</v>
      </c>
      <c r="F1779" s="3" t="s">
        <v>4107</v>
      </c>
      <c r="G1779" t="s">
        <v>20</v>
      </c>
      <c r="H1779" s="1">
        <v>45740.411111111112</v>
      </c>
      <c r="I1779" s="1">
        <v>45743.494444444441</v>
      </c>
      <c r="J1779" t="s">
        <v>4108</v>
      </c>
      <c r="K1779" t="s">
        <v>33</v>
      </c>
      <c r="L1779" s="2" t="s">
        <v>4109</v>
      </c>
      <c r="M1779" s="1">
        <v>45740.494444444441</v>
      </c>
      <c r="N1779" s="4" t="str">
        <f t="shared" si="27"/>
        <v>0 days 02 hrs 00 mins</v>
      </c>
    </row>
    <row r="1780" spans="1:14" ht="144" x14ac:dyDescent="0.2">
      <c r="A1780" t="s">
        <v>4110</v>
      </c>
      <c r="B1780">
        <v>845509</v>
      </c>
      <c r="C1780" t="s">
        <v>4111</v>
      </c>
      <c r="D1780" t="s">
        <v>493</v>
      </c>
      <c r="E1780" t="s">
        <v>1700</v>
      </c>
      <c r="F1780" t="s">
        <v>1701</v>
      </c>
      <c r="G1780" t="s">
        <v>20</v>
      </c>
      <c r="H1780" s="1">
        <v>45740.425000000003</v>
      </c>
      <c r="I1780" s="1">
        <v>45744.590277777781</v>
      </c>
      <c r="J1780" t="s">
        <v>1702</v>
      </c>
      <c r="L1780" s="2" t="s">
        <v>4112</v>
      </c>
      <c r="M1780" s="1">
        <v>45741.589583333334</v>
      </c>
      <c r="N1780" s="4" t="str">
        <f t="shared" si="27"/>
        <v>1 days 03 hrs 57 mins</v>
      </c>
    </row>
    <row r="1781" spans="1:14" x14ac:dyDescent="0.2">
      <c r="A1781" t="s">
        <v>4113</v>
      </c>
      <c r="B1781">
        <v>845569</v>
      </c>
      <c r="C1781" t="s">
        <v>2713</v>
      </c>
      <c r="D1781" t="s">
        <v>253</v>
      </c>
      <c r="E1781" t="s">
        <v>2714</v>
      </c>
      <c r="F1781" t="s">
        <v>2715</v>
      </c>
      <c r="G1781" t="s">
        <v>20</v>
      </c>
      <c r="H1781" s="1">
        <v>45740.449305555558</v>
      </c>
      <c r="I1781" s="1">
        <v>45743.494444444441</v>
      </c>
      <c r="L1781" t="s">
        <v>4114</v>
      </c>
      <c r="M1781" s="1">
        <v>45740.494444444441</v>
      </c>
      <c r="N1781" s="4" t="str">
        <f t="shared" si="27"/>
        <v>0 days 01 hrs 05 mins</v>
      </c>
    </row>
    <row r="1782" spans="1:14" ht="256" x14ac:dyDescent="0.2">
      <c r="A1782" t="s">
        <v>4115</v>
      </c>
      <c r="B1782">
        <v>845585</v>
      </c>
      <c r="C1782" t="s">
        <v>4116</v>
      </c>
      <c r="D1782" t="s">
        <v>253</v>
      </c>
      <c r="E1782" t="s">
        <v>4117</v>
      </c>
      <c r="F1782" t="s">
        <v>4118</v>
      </c>
      <c r="G1782" t="s">
        <v>20</v>
      </c>
      <c r="H1782" s="1">
        <v>45740.455555555556</v>
      </c>
      <c r="I1782" s="1">
        <v>45743.605555555558</v>
      </c>
      <c r="J1782" t="s">
        <v>280</v>
      </c>
      <c r="K1782" t="s">
        <v>281</v>
      </c>
      <c r="L1782" s="2" t="s">
        <v>4119</v>
      </c>
      <c r="M1782" s="1">
        <v>45740.605555555558</v>
      </c>
      <c r="N1782" s="4" t="str">
        <f t="shared" si="27"/>
        <v>0 days 03 hrs 36 mins</v>
      </c>
    </row>
    <row r="1783" spans="1:14" ht="208" x14ac:dyDescent="0.2">
      <c r="A1783" t="s">
        <v>4120</v>
      </c>
      <c r="B1783">
        <v>845598</v>
      </c>
      <c r="C1783" t="s">
        <v>4121</v>
      </c>
      <c r="D1783" t="s">
        <v>48</v>
      </c>
      <c r="E1783" t="s">
        <v>31</v>
      </c>
      <c r="F1783" t="s">
        <v>32</v>
      </c>
      <c r="G1783" t="s">
        <v>12</v>
      </c>
      <c r="H1783" s="1">
        <v>45740.459722222222</v>
      </c>
      <c r="I1783" s="1">
        <v>45742.56527777778</v>
      </c>
      <c r="J1783" t="s">
        <v>21</v>
      </c>
      <c r="K1783" t="s">
        <v>33</v>
      </c>
      <c r="L1783" s="2" t="s">
        <v>4122</v>
      </c>
      <c r="N1783" s="4" t="e">
        <f t="shared" si="27"/>
        <v>#VALUE!</v>
      </c>
    </row>
    <row r="1784" spans="1:14" ht="176" x14ac:dyDescent="0.2">
      <c r="A1784" t="s">
        <v>4123</v>
      </c>
      <c r="B1784">
        <v>845600</v>
      </c>
      <c r="C1784" t="s">
        <v>4124</v>
      </c>
      <c r="D1784" t="s">
        <v>253</v>
      </c>
      <c r="E1784" t="s">
        <v>4125</v>
      </c>
      <c r="F1784" t="s">
        <v>4126</v>
      </c>
      <c r="G1784" t="s">
        <v>20</v>
      </c>
      <c r="H1784" s="1">
        <v>45740.460416666669</v>
      </c>
      <c r="I1784" s="1">
        <v>45747.375</v>
      </c>
      <c r="J1784" t="s">
        <v>4127</v>
      </c>
      <c r="L1784" s="2" t="s">
        <v>4128</v>
      </c>
      <c r="M1784" s="1">
        <v>45742.257638888892</v>
      </c>
      <c r="N1784" s="4" t="str">
        <f t="shared" si="27"/>
        <v>1 days 19 hrs 08 mins</v>
      </c>
    </row>
    <row r="1785" spans="1:14" ht="128" x14ac:dyDescent="0.2">
      <c r="A1785" t="s">
        <v>4129</v>
      </c>
      <c r="B1785">
        <v>845651</v>
      </c>
      <c r="C1785" t="s">
        <v>4130</v>
      </c>
      <c r="D1785" t="s">
        <v>48</v>
      </c>
      <c r="E1785" t="s">
        <v>4131</v>
      </c>
      <c r="F1785" t="s">
        <v>4132</v>
      </c>
      <c r="G1785" t="s">
        <v>20</v>
      </c>
      <c r="H1785" s="1">
        <v>45740.47152777778</v>
      </c>
      <c r="I1785" s="1">
        <v>45747.404861111114</v>
      </c>
      <c r="L1785" s="2" t="s">
        <v>4133</v>
      </c>
      <c r="M1785" s="1">
        <v>45742.404861111114</v>
      </c>
      <c r="N1785" s="4" t="str">
        <f t="shared" si="27"/>
        <v>1 days 22 hrs 24 mins</v>
      </c>
    </row>
    <row r="1786" spans="1:14" x14ac:dyDescent="0.2">
      <c r="A1786" t="s">
        <v>4134</v>
      </c>
      <c r="B1786">
        <v>845680</v>
      </c>
      <c r="C1786" t="s">
        <v>273</v>
      </c>
      <c r="D1786" t="s">
        <v>98</v>
      </c>
      <c r="E1786" t="s">
        <v>39</v>
      </c>
      <c r="F1786" t="s">
        <v>40</v>
      </c>
      <c r="G1786" t="s">
        <v>20</v>
      </c>
      <c r="H1786" s="1">
        <v>45740.484027777777</v>
      </c>
      <c r="I1786" s="1">
        <v>45743.592361111114</v>
      </c>
      <c r="J1786" t="s">
        <v>21</v>
      </c>
      <c r="K1786" t="s">
        <v>21</v>
      </c>
      <c r="L1786" t="s">
        <v>4135</v>
      </c>
      <c r="M1786" s="1">
        <v>45740.592361111114</v>
      </c>
      <c r="N1786" s="4" t="str">
        <f t="shared" si="27"/>
        <v>0 days 02 hrs 36 mins</v>
      </c>
    </row>
    <row r="1787" spans="1:14" ht="80" x14ac:dyDescent="0.2">
      <c r="A1787" t="s">
        <v>4136</v>
      </c>
      <c r="B1787">
        <v>845716</v>
      </c>
      <c r="C1787" t="s">
        <v>4137</v>
      </c>
      <c r="D1787" t="s">
        <v>303</v>
      </c>
      <c r="E1787" t="s">
        <v>4106</v>
      </c>
      <c r="F1787" s="3" t="s">
        <v>4107</v>
      </c>
      <c r="G1787" t="s">
        <v>20</v>
      </c>
      <c r="H1787" s="1">
        <v>45740.497916666667</v>
      </c>
      <c r="I1787" s="1">
        <v>45765.395138888889</v>
      </c>
      <c r="L1787" s="2" t="s">
        <v>4138</v>
      </c>
      <c r="M1787" s="1">
        <v>45762.394444444442</v>
      </c>
      <c r="N1787" s="4" t="str">
        <f t="shared" si="27"/>
        <v>21 days 21 hrs 31 mins</v>
      </c>
    </row>
    <row r="1788" spans="1:14" x14ac:dyDescent="0.2">
      <c r="A1788" t="s">
        <v>4139</v>
      </c>
      <c r="B1788">
        <v>845717</v>
      </c>
      <c r="C1788" t="s">
        <v>273</v>
      </c>
      <c r="D1788" t="s">
        <v>98</v>
      </c>
      <c r="E1788" t="s">
        <v>39</v>
      </c>
      <c r="F1788" t="s">
        <v>40</v>
      </c>
      <c r="G1788" t="s">
        <v>20</v>
      </c>
      <c r="H1788" s="1">
        <v>45740.497916666667</v>
      </c>
      <c r="I1788" s="1">
        <v>45743.593055555553</v>
      </c>
      <c r="J1788" t="s">
        <v>21</v>
      </c>
      <c r="K1788" t="s">
        <v>21</v>
      </c>
      <c r="L1788" t="s">
        <v>4140</v>
      </c>
      <c r="M1788" s="1">
        <v>45740.593055555553</v>
      </c>
      <c r="N1788" s="4" t="str">
        <f t="shared" si="27"/>
        <v>0 days 02 hrs 17 mins</v>
      </c>
    </row>
    <row r="1789" spans="1:14" x14ac:dyDescent="0.2">
      <c r="A1789" t="s">
        <v>4141</v>
      </c>
      <c r="B1789">
        <v>845730</v>
      </c>
      <c r="C1789" t="s">
        <v>273</v>
      </c>
      <c r="D1789" t="s">
        <v>98</v>
      </c>
      <c r="E1789" t="s">
        <v>39</v>
      </c>
      <c r="F1789" t="s">
        <v>40</v>
      </c>
      <c r="G1789" t="s">
        <v>20</v>
      </c>
      <c r="H1789" s="1">
        <v>45740.512499999997</v>
      </c>
      <c r="I1789" s="1">
        <v>45743.592361111114</v>
      </c>
      <c r="J1789" t="s">
        <v>21</v>
      </c>
      <c r="K1789" t="s">
        <v>21</v>
      </c>
      <c r="L1789" t="s">
        <v>4142</v>
      </c>
      <c r="M1789" s="1">
        <v>45740.591666666667</v>
      </c>
      <c r="N1789" s="4" t="str">
        <f t="shared" si="27"/>
        <v>0 days 01 hrs 54 mins</v>
      </c>
    </row>
    <row r="1790" spans="1:14" ht="96" x14ac:dyDescent="0.2">
      <c r="A1790" t="s">
        <v>4143</v>
      </c>
      <c r="B1790">
        <v>845738</v>
      </c>
      <c r="C1790" t="s">
        <v>4144</v>
      </c>
      <c r="D1790" t="s">
        <v>17</v>
      </c>
      <c r="E1790" t="s">
        <v>3087</v>
      </c>
      <c r="F1790" t="s">
        <v>3088</v>
      </c>
      <c r="G1790" t="s">
        <v>20</v>
      </c>
      <c r="H1790" s="1">
        <v>45740.517361111109</v>
      </c>
      <c r="I1790" s="1">
        <v>45743.679166666669</v>
      </c>
      <c r="J1790" t="s">
        <v>445</v>
      </c>
      <c r="K1790" t="s">
        <v>223</v>
      </c>
      <c r="L1790" s="2" t="s">
        <v>4145</v>
      </c>
      <c r="M1790" s="1">
        <v>45740.678472222222</v>
      </c>
      <c r="N1790" s="4" t="str">
        <f t="shared" si="27"/>
        <v>0 days 03 hrs 52 mins</v>
      </c>
    </row>
    <row r="1791" spans="1:14" x14ac:dyDescent="0.2">
      <c r="A1791" t="s">
        <v>4146</v>
      </c>
      <c r="B1791">
        <v>845742</v>
      </c>
      <c r="C1791" t="s">
        <v>273</v>
      </c>
      <c r="D1791" t="s">
        <v>98</v>
      </c>
      <c r="E1791" t="s">
        <v>39</v>
      </c>
      <c r="F1791" t="s">
        <v>40</v>
      </c>
      <c r="G1791" t="s">
        <v>20</v>
      </c>
      <c r="H1791" s="1">
        <v>45740.519444444442</v>
      </c>
      <c r="I1791" s="1">
        <v>45743.593055555553</v>
      </c>
      <c r="J1791" t="s">
        <v>21</v>
      </c>
      <c r="K1791" t="s">
        <v>21</v>
      </c>
      <c r="L1791" t="s">
        <v>4135</v>
      </c>
      <c r="M1791" s="1">
        <v>45740.592361111114</v>
      </c>
      <c r="N1791" s="4" t="str">
        <f t="shared" si="27"/>
        <v>0 days 01 hrs 45 mins</v>
      </c>
    </row>
    <row r="1792" spans="1:14" x14ac:dyDescent="0.2">
      <c r="A1792" t="s">
        <v>4147</v>
      </c>
      <c r="B1792">
        <v>845745</v>
      </c>
      <c r="C1792" t="s">
        <v>4148</v>
      </c>
      <c r="D1792" t="s">
        <v>493</v>
      </c>
      <c r="E1792" t="s">
        <v>31</v>
      </c>
      <c r="F1792" t="s">
        <v>32</v>
      </c>
      <c r="G1792" t="s">
        <v>20</v>
      </c>
      <c r="H1792" s="1">
        <v>45740.524305555555</v>
      </c>
      <c r="I1792" s="1">
        <v>45747.375</v>
      </c>
      <c r="J1792" t="s">
        <v>21</v>
      </c>
      <c r="K1792" t="s">
        <v>33</v>
      </c>
      <c r="L1792" t="s">
        <v>4149</v>
      </c>
      <c r="M1792" s="1">
        <v>45742.268055555556</v>
      </c>
      <c r="N1792" s="4" t="str">
        <f t="shared" si="27"/>
        <v>1 days 17 hrs 51 mins</v>
      </c>
    </row>
    <row r="1793" spans="1:14" x14ac:dyDescent="0.2">
      <c r="A1793" t="s">
        <v>4150</v>
      </c>
      <c r="B1793">
        <v>845748</v>
      </c>
      <c r="C1793" t="s">
        <v>273</v>
      </c>
      <c r="D1793" t="s">
        <v>98</v>
      </c>
      <c r="E1793" t="s">
        <v>39</v>
      </c>
      <c r="F1793" t="s">
        <v>40</v>
      </c>
      <c r="G1793" t="s">
        <v>20</v>
      </c>
      <c r="H1793" s="1">
        <v>45740.526388888888</v>
      </c>
      <c r="I1793" s="1">
        <v>45743.591666666667</v>
      </c>
      <c r="J1793" t="s">
        <v>21</v>
      </c>
      <c r="K1793" t="s">
        <v>21</v>
      </c>
      <c r="L1793" t="s">
        <v>4151</v>
      </c>
      <c r="M1793" s="1">
        <v>45740.59097222222</v>
      </c>
      <c r="N1793" s="4" t="str">
        <f t="shared" si="27"/>
        <v>0 days 01 hrs 33 mins</v>
      </c>
    </row>
    <row r="1794" spans="1:14" x14ac:dyDescent="0.2">
      <c r="A1794" t="s">
        <v>4152</v>
      </c>
      <c r="B1794">
        <v>845764</v>
      </c>
      <c r="C1794" t="s">
        <v>273</v>
      </c>
      <c r="D1794" t="s">
        <v>98</v>
      </c>
      <c r="E1794" t="s">
        <v>39</v>
      </c>
      <c r="F1794" t="s">
        <v>40</v>
      </c>
      <c r="G1794" t="s">
        <v>20</v>
      </c>
      <c r="H1794" s="1">
        <v>45740.533333333333</v>
      </c>
      <c r="I1794" s="1">
        <v>45743.591666666667</v>
      </c>
      <c r="J1794" t="s">
        <v>21</v>
      </c>
      <c r="K1794" t="s">
        <v>21</v>
      </c>
      <c r="L1794" t="s">
        <v>4142</v>
      </c>
      <c r="M1794" s="1">
        <v>45740.591666666667</v>
      </c>
      <c r="N1794" s="4" t="str">
        <f t="shared" si="27"/>
        <v>0 days 01 hrs 24 mins</v>
      </c>
    </row>
    <row r="1795" spans="1:14" ht="112" x14ac:dyDescent="0.2">
      <c r="A1795" t="s">
        <v>4153</v>
      </c>
      <c r="B1795">
        <v>845800</v>
      </c>
      <c r="C1795" t="s">
        <v>4154</v>
      </c>
      <c r="D1795" t="s">
        <v>48</v>
      </c>
      <c r="E1795" t="s">
        <v>1696</v>
      </c>
      <c r="F1795" t="s">
        <v>1697</v>
      </c>
      <c r="G1795" t="s">
        <v>20</v>
      </c>
      <c r="H1795" s="1">
        <v>45740.55</v>
      </c>
      <c r="I1795" s="1">
        <v>45747.497916666667</v>
      </c>
      <c r="L1795" s="2" t="s">
        <v>4155</v>
      </c>
      <c r="M1795" s="1">
        <v>45742.49722222222</v>
      </c>
      <c r="N1795" s="4" t="str">
        <f t="shared" ref="N1795:N1858" si="28">INT(M1795-H1795) &amp; " days " &amp; TEXT(M1795-H1795, "hh"" hrs ""mm"" mins""")</f>
        <v>1 days 22 hrs 44 mins</v>
      </c>
    </row>
    <row r="1796" spans="1:14" x14ac:dyDescent="0.2">
      <c r="A1796" t="s">
        <v>4156</v>
      </c>
      <c r="B1796">
        <v>845808</v>
      </c>
      <c r="C1796" t="s">
        <v>4157</v>
      </c>
      <c r="D1796" t="s">
        <v>253</v>
      </c>
      <c r="E1796" t="s">
        <v>607</v>
      </c>
      <c r="F1796" t="s">
        <v>608</v>
      </c>
      <c r="G1796" t="s">
        <v>20</v>
      </c>
      <c r="H1796" s="1">
        <v>45740.557638888888</v>
      </c>
      <c r="I1796" s="1">
        <v>45750.377083333333</v>
      </c>
      <c r="J1796" t="s">
        <v>1415</v>
      </c>
      <c r="K1796" t="s">
        <v>362</v>
      </c>
      <c r="L1796" t="s">
        <v>4158</v>
      </c>
      <c r="M1796" s="1">
        <v>45747.361111111109</v>
      </c>
      <c r="N1796" s="4" t="str">
        <f t="shared" si="28"/>
        <v>6 days 19 hrs 17 mins</v>
      </c>
    </row>
    <row r="1797" spans="1:14" ht="176" x14ac:dyDescent="0.2">
      <c r="A1797" t="s">
        <v>4159</v>
      </c>
      <c r="B1797">
        <v>845816</v>
      </c>
      <c r="C1797" t="s">
        <v>4160</v>
      </c>
      <c r="D1797" t="s">
        <v>74</v>
      </c>
      <c r="E1797" t="s">
        <v>39</v>
      </c>
      <c r="F1797" t="s">
        <v>40</v>
      </c>
      <c r="G1797" t="s">
        <v>20</v>
      </c>
      <c r="H1797" s="1">
        <v>45740.571527777778</v>
      </c>
      <c r="I1797" s="1">
        <v>45744.375694444447</v>
      </c>
      <c r="J1797" t="s">
        <v>21</v>
      </c>
      <c r="K1797" t="s">
        <v>21</v>
      </c>
      <c r="L1797" s="2" t="s">
        <v>4161</v>
      </c>
      <c r="M1797" s="1">
        <v>45741.242361111108</v>
      </c>
      <c r="N1797" s="4" t="str">
        <f t="shared" si="28"/>
        <v>0 days 16 hrs 06 mins</v>
      </c>
    </row>
    <row r="1798" spans="1:14" ht="304" x14ac:dyDescent="0.2">
      <c r="A1798" t="s">
        <v>4162</v>
      </c>
      <c r="B1798">
        <v>845831</v>
      </c>
      <c r="C1798" t="s">
        <v>1718</v>
      </c>
      <c r="D1798" t="s">
        <v>253</v>
      </c>
      <c r="E1798" t="s">
        <v>4163</v>
      </c>
      <c r="F1798" t="s">
        <v>4164</v>
      </c>
      <c r="G1798" t="s">
        <v>20</v>
      </c>
      <c r="H1798" s="1">
        <v>45740.579861111109</v>
      </c>
      <c r="I1798" s="1">
        <v>45744.375694444447</v>
      </c>
      <c r="J1798" t="s">
        <v>280</v>
      </c>
      <c r="K1798" t="s">
        <v>1737</v>
      </c>
      <c r="L1798" s="2" t="s">
        <v>4165</v>
      </c>
      <c r="M1798" s="1">
        <v>45741.269444444442</v>
      </c>
      <c r="N1798" s="4" t="str">
        <f t="shared" si="28"/>
        <v>0 days 16 hrs 33 mins</v>
      </c>
    </row>
    <row r="1799" spans="1:14" x14ac:dyDescent="0.2">
      <c r="A1799" t="s">
        <v>4166</v>
      </c>
      <c r="B1799">
        <v>845834</v>
      </c>
      <c r="C1799" t="s">
        <v>4167</v>
      </c>
      <c r="D1799" t="s">
        <v>17</v>
      </c>
      <c r="E1799" t="s">
        <v>135</v>
      </c>
      <c r="F1799" t="s">
        <v>136</v>
      </c>
      <c r="G1799" t="s">
        <v>20</v>
      </c>
      <c r="H1799" s="1">
        <v>45740.580555555556</v>
      </c>
      <c r="I1799" s="1">
        <v>45743.681250000001</v>
      </c>
      <c r="J1799" t="s">
        <v>21</v>
      </c>
      <c r="K1799" t="s">
        <v>21</v>
      </c>
      <c r="M1799" s="1">
        <v>45740.681250000001</v>
      </c>
      <c r="N1799" s="4" t="str">
        <f t="shared" si="28"/>
        <v>0 days 02 hrs 25 mins</v>
      </c>
    </row>
    <row r="1800" spans="1:14" x14ac:dyDescent="0.2">
      <c r="A1800" t="s">
        <v>4168</v>
      </c>
      <c r="B1800">
        <v>845859</v>
      </c>
      <c r="C1800" t="s">
        <v>4169</v>
      </c>
      <c r="D1800" t="s">
        <v>17</v>
      </c>
      <c r="E1800" t="s">
        <v>135</v>
      </c>
      <c r="F1800" t="s">
        <v>136</v>
      </c>
      <c r="G1800" t="s">
        <v>20</v>
      </c>
      <c r="H1800" s="1">
        <v>45740.594444444447</v>
      </c>
      <c r="I1800" s="1">
        <v>45743.681250000001</v>
      </c>
      <c r="J1800" t="s">
        <v>21</v>
      </c>
      <c r="K1800" t="s">
        <v>21</v>
      </c>
      <c r="M1800" s="1">
        <v>45740.681250000001</v>
      </c>
      <c r="N1800" s="4" t="str">
        <f t="shared" si="28"/>
        <v>0 days 02 hrs 05 mins</v>
      </c>
    </row>
    <row r="1801" spans="1:14" x14ac:dyDescent="0.2">
      <c r="A1801" t="s">
        <v>4170</v>
      </c>
      <c r="B1801">
        <v>845862</v>
      </c>
      <c r="C1801" t="s">
        <v>4171</v>
      </c>
      <c r="D1801" t="s">
        <v>48</v>
      </c>
      <c r="E1801" t="s">
        <v>2456</v>
      </c>
      <c r="F1801" t="s">
        <v>2457</v>
      </c>
      <c r="G1801" t="s">
        <v>20</v>
      </c>
      <c r="H1801" s="1">
        <v>45740.595833333333</v>
      </c>
      <c r="I1801" s="1">
        <v>45744.445138888892</v>
      </c>
      <c r="J1801" t="s">
        <v>2458</v>
      </c>
      <c r="K1801" t="s">
        <v>569</v>
      </c>
      <c r="L1801" t="s">
        <v>4172</v>
      </c>
      <c r="M1801" s="1">
        <v>45741.445138888892</v>
      </c>
      <c r="N1801" s="4" t="str">
        <f t="shared" si="28"/>
        <v>0 days 20 hrs 23 mins</v>
      </c>
    </row>
    <row r="1802" spans="1:14" ht="304" x14ac:dyDescent="0.2">
      <c r="A1802" t="s">
        <v>4173</v>
      </c>
      <c r="B1802">
        <v>845871</v>
      </c>
      <c r="C1802" t="s">
        <v>1718</v>
      </c>
      <c r="D1802" t="s">
        <v>253</v>
      </c>
      <c r="E1802" t="s">
        <v>4174</v>
      </c>
      <c r="F1802" t="s">
        <v>4175</v>
      </c>
      <c r="G1802" t="s">
        <v>20</v>
      </c>
      <c r="H1802" s="1">
        <v>45740.609027777777</v>
      </c>
      <c r="I1802" s="1">
        <v>45744.375694444447</v>
      </c>
      <c r="J1802" t="s">
        <v>280</v>
      </c>
      <c r="L1802" s="2" t="s">
        <v>4176</v>
      </c>
      <c r="M1802" s="1">
        <v>45741.267361111109</v>
      </c>
      <c r="N1802" s="4" t="str">
        <f t="shared" si="28"/>
        <v>0 days 15 hrs 48 mins</v>
      </c>
    </row>
    <row r="1803" spans="1:14" ht="335" x14ac:dyDescent="0.2">
      <c r="A1803" t="s">
        <v>4177</v>
      </c>
      <c r="B1803">
        <v>845881</v>
      </c>
      <c r="C1803" t="s">
        <v>4178</v>
      </c>
      <c r="D1803" t="s">
        <v>98</v>
      </c>
      <c r="E1803" t="s">
        <v>3606</v>
      </c>
      <c r="F1803" t="s">
        <v>3607</v>
      </c>
      <c r="G1803" t="s">
        <v>20</v>
      </c>
      <c r="H1803" s="1">
        <v>45740.623611111114</v>
      </c>
      <c r="I1803" s="1">
        <v>45747.433333333334</v>
      </c>
      <c r="L1803" s="2" t="s">
        <v>4179</v>
      </c>
      <c r="M1803" s="1">
        <v>45742.433333333334</v>
      </c>
      <c r="N1803" s="4" t="str">
        <f t="shared" si="28"/>
        <v>1 days 19 hrs 26 mins</v>
      </c>
    </row>
    <row r="1804" spans="1:14" x14ac:dyDescent="0.2">
      <c r="A1804" t="s">
        <v>4180</v>
      </c>
      <c r="B1804">
        <v>845895</v>
      </c>
      <c r="C1804" t="s">
        <v>4181</v>
      </c>
      <c r="D1804" t="s">
        <v>2137</v>
      </c>
      <c r="E1804" t="s">
        <v>4182</v>
      </c>
      <c r="F1804" t="s">
        <v>4183</v>
      </c>
      <c r="G1804" t="s">
        <v>20</v>
      </c>
      <c r="H1804" s="1">
        <v>45740.634722222225</v>
      </c>
      <c r="I1804" s="1">
        <v>45751.375</v>
      </c>
      <c r="L1804" t="s">
        <v>4184</v>
      </c>
      <c r="M1804" s="1">
        <v>45748.177777777775</v>
      </c>
      <c r="N1804" s="4" t="str">
        <f t="shared" si="28"/>
        <v>7 days 13 hrs 02 mins</v>
      </c>
    </row>
    <row r="1805" spans="1:14" x14ac:dyDescent="0.2">
      <c r="A1805" t="s">
        <v>4185</v>
      </c>
      <c r="B1805">
        <v>845901</v>
      </c>
      <c r="C1805" t="s">
        <v>4167</v>
      </c>
      <c r="D1805" t="s">
        <v>17</v>
      </c>
      <c r="E1805" t="s">
        <v>135</v>
      </c>
      <c r="F1805" t="s">
        <v>136</v>
      </c>
      <c r="G1805" t="s">
        <v>20</v>
      </c>
      <c r="H1805" s="1">
        <v>45740.640277777777</v>
      </c>
      <c r="I1805" s="1">
        <v>45743.681250000001</v>
      </c>
      <c r="J1805" t="s">
        <v>21</v>
      </c>
      <c r="K1805" t="s">
        <v>21</v>
      </c>
      <c r="M1805" s="1">
        <v>45740.681250000001</v>
      </c>
      <c r="N1805" s="4" t="str">
        <f t="shared" si="28"/>
        <v>0 days 00 hrs 59 mins</v>
      </c>
    </row>
    <row r="1806" spans="1:14" ht="256" x14ac:dyDescent="0.2">
      <c r="A1806" t="s">
        <v>4186</v>
      </c>
      <c r="B1806">
        <v>845936</v>
      </c>
      <c r="C1806" t="s">
        <v>4187</v>
      </c>
      <c r="D1806" t="s">
        <v>69</v>
      </c>
      <c r="E1806" t="s">
        <v>4188</v>
      </c>
      <c r="F1806" t="s">
        <v>4189</v>
      </c>
      <c r="G1806" t="s">
        <v>20</v>
      </c>
      <c r="H1806" s="1">
        <v>45740.666666666664</v>
      </c>
      <c r="I1806" s="1">
        <v>45747.546527777777</v>
      </c>
      <c r="L1806" s="2" t="s">
        <v>4190</v>
      </c>
      <c r="M1806" s="1">
        <v>45742.54583333333</v>
      </c>
      <c r="N1806" s="4" t="str">
        <f t="shared" si="28"/>
        <v>1 days 21 hrs 06 mins</v>
      </c>
    </row>
    <row r="1807" spans="1:14" ht="176" x14ac:dyDescent="0.2">
      <c r="A1807" t="s">
        <v>4191</v>
      </c>
      <c r="B1807">
        <v>845949</v>
      </c>
      <c r="C1807" t="s">
        <v>4192</v>
      </c>
      <c r="D1807" t="s">
        <v>69</v>
      </c>
      <c r="E1807" t="s">
        <v>4193</v>
      </c>
      <c r="F1807" t="s">
        <v>4194</v>
      </c>
      <c r="G1807" t="s">
        <v>20</v>
      </c>
      <c r="H1807" s="1">
        <v>45740.67291666667</v>
      </c>
      <c r="I1807" s="1">
        <v>45747.431250000001</v>
      </c>
      <c r="J1807" t="s">
        <v>332</v>
      </c>
      <c r="K1807" t="s">
        <v>333</v>
      </c>
      <c r="L1807" s="2" t="s">
        <v>4195</v>
      </c>
      <c r="M1807" s="1">
        <v>45742.431250000001</v>
      </c>
      <c r="N1807" s="4" t="str">
        <f t="shared" si="28"/>
        <v>1 days 18 hrs 12 mins</v>
      </c>
    </row>
    <row r="1808" spans="1:14" x14ac:dyDescent="0.2">
      <c r="A1808" t="s">
        <v>4196</v>
      </c>
      <c r="B1808">
        <v>845961</v>
      </c>
      <c r="C1808" t="s">
        <v>4197</v>
      </c>
      <c r="D1808" t="s">
        <v>17</v>
      </c>
      <c r="E1808" t="s">
        <v>86</v>
      </c>
      <c r="F1808" t="s">
        <v>87</v>
      </c>
      <c r="G1808" t="s">
        <v>20</v>
      </c>
      <c r="H1808" s="1">
        <v>45740.6875</v>
      </c>
      <c r="I1808" s="1">
        <v>45744.375</v>
      </c>
      <c r="J1808" t="s">
        <v>21</v>
      </c>
      <c r="K1808" t="s">
        <v>21</v>
      </c>
      <c r="L1808" t="s">
        <v>4198</v>
      </c>
      <c r="M1808" s="1">
        <v>45741.323611111111</v>
      </c>
      <c r="N1808" s="4" t="str">
        <f t="shared" si="28"/>
        <v>0 days 15 hrs 16 mins</v>
      </c>
    </row>
    <row r="1809" spans="1:14" x14ac:dyDescent="0.2">
      <c r="A1809" t="s">
        <v>4199</v>
      </c>
      <c r="B1809">
        <v>845962</v>
      </c>
      <c r="C1809" t="s">
        <v>4200</v>
      </c>
      <c r="D1809" t="s">
        <v>253</v>
      </c>
      <c r="E1809" t="s">
        <v>2128</v>
      </c>
      <c r="F1809" t="s">
        <v>2129</v>
      </c>
      <c r="G1809" t="s">
        <v>20</v>
      </c>
      <c r="H1809" s="1">
        <v>45740.688194444447</v>
      </c>
      <c r="I1809" s="1">
        <v>45749.658333333333</v>
      </c>
      <c r="J1809" t="s">
        <v>1415</v>
      </c>
      <c r="K1809" t="s">
        <v>346</v>
      </c>
      <c r="L1809" t="s">
        <v>4201</v>
      </c>
      <c r="M1809" s="1">
        <v>45744.658333333333</v>
      </c>
      <c r="N1809" s="4" t="str">
        <f t="shared" si="28"/>
        <v>3 days 23 hrs 17 mins</v>
      </c>
    </row>
    <row r="1810" spans="1:14" x14ac:dyDescent="0.2">
      <c r="A1810" t="s">
        <v>4202</v>
      </c>
      <c r="B1810">
        <v>845986</v>
      </c>
      <c r="C1810" t="s">
        <v>4203</v>
      </c>
      <c r="D1810" t="s">
        <v>48</v>
      </c>
      <c r="E1810" t="s">
        <v>4204</v>
      </c>
      <c r="F1810" t="s">
        <v>4205</v>
      </c>
      <c r="G1810" t="s">
        <v>20</v>
      </c>
      <c r="H1810" s="1">
        <v>45740.710416666669</v>
      </c>
      <c r="I1810" s="1">
        <v>45741.582638888889</v>
      </c>
      <c r="J1810" t="s">
        <v>568</v>
      </c>
      <c r="M1810" s="1">
        <v>45741.426388888889</v>
      </c>
      <c r="N1810" s="4" t="str">
        <f t="shared" si="28"/>
        <v>0 days 17 hrs 11 mins</v>
      </c>
    </row>
    <row r="1811" spans="1:14" ht="304" x14ac:dyDescent="0.2">
      <c r="A1811" t="s">
        <v>4206</v>
      </c>
      <c r="B1811">
        <v>845993</v>
      </c>
      <c r="C1811" t="s">
        <v>4207</v>
      </c>
      <c r="D1811" t="s">
        <v>253</v>
      </c>
      <c r="E1811" t="s">
        <v>4208</v>
      </c>
      <c r="F1811" t="s">
        <v>4209</v>
      </c>
      <c r="G1811" t="s">
        <v>20</v>
      </c>
      <c r="H1811" s="1">
        <v>45740.714583333334</v>
      </c>
      <c r="I1811" s="1">
        <v>45744.375694444447</v>
      </c>
      <c r="J1811" t="s">
        <v>280</v>
      </c>
      <c r="L1811" s="2" t="s">
        <v>4210</v>
      </c>
      <c r="M1811" s="1">
        <v>45741.265972222223</v>
      </c>
      <c r="N1811" s="4" t="str">
        <f t="shared" si="28"/>
        <v>0 days 13 hrs 14 mins</v>
      </c>
    </row>
    <row r="1812" spans="1:14" ht="208" x14ac:dyDescent="0.2">
      <c r="A1812" t="s">
        <v>4211</v>
      </c>
      <c r="B1812">
        <v>846011</v>
      </c>
      <c r="C1812" t="s">
        <v>4212</v>
      </c>
      <c r="D1812" t="s">
        <v>253</v>
      </c>
      <c r="E1812" t="s">
        <v>4213</v>
      </c>
      <c r="F1812" t="s">
        <v>4214</v>
      </c>
      <c r="G1812" t="s">
        <v>20</v>
      </c>
      <c r="H1812" s="1">
        <v>45740.71875</v>
      </c>
      <c r="I1812" s="1">
        <v>45744.375694444447</v>
      </c>
      <c r="J1812" t="s">
        <v>306</v>
      </c>
      <c r="K1812" t="s">
        <v>33</v>
      </c>
      <c r="L1812" s="2" t="s">
        <v>4215</v>
      </c>
      <c r="M1812" s="1">
        <v>45741.261805555558</v>
      </c>
      <c r="N1812" s="4" t="str">
        <f t="shared" si="28"/>
        <v>0 days 13 hrs 02 mins</v>
      </c>
    </row>
    <row r="1813" spans="1:14" x14ac:dyDescent="0.2">
      <c r="A1813" t="s">
        <v>4216</v>
      </c>
      <c r="B1813">
        <v>846025</v>
      </c>
      <c r="C1813" t="s">
        <v>4217</v>
      </c>
      <c r="D1813" t="s">
        <v>2137</v>
      </c>
      <c r="E1813" t="s">
        <v>4218</v>
      </c>
      <c r="F1813" t="s">
        <v>4219</v>
      </c>
      <c r="G1813" t="s">
        <v>20</v>
      </c>
      <c r="H1813" s="1">
        <v>45740.731249999997</v>
      </c>
      <c r="I1813" s="1">
        <v>45744.375694444447</v>
      </c>
      <c r="J1813" t="s">
        <v>4220</v>
      </c>
      <c r="K1813" t="s">
        <v>33</v>
      </c>
      <c r="L1813" t="s">
        <v>4221</v>
      </c>
      <c r="M1813" s="1">
        <v>45741.37222222222</v>
      </c>
      <c r="N1813" s="4" t="str">
        <f t="shared" si="28"/>
        <v>0 days 15 hrs 23 mins</v>
      </c>
    </row>
    <row r="1814" spans="1:14" x14ac:dyDescent="0.2">
      <c r="A1814" t="s">
        <v>4222</v>
      </c>
      <c r="B1814">
        <v>846044</v>
      </c>
      <c r="C1814" t="s">
        <v>3946</v>
      </c>
      <c r="D1814" t="s">
        <v>30</v>
      </c>
      <c r="E1814" t="s">
        <v>39</v>
      </c>
      <c r="F1814" t="s">
        <v>40</v>
      </c>
      <c r="G1814" t="s">
        <v>20</v>
      </c>
      <c r="H1814" s="1">
        <v>45740.782638888886</v>
      </c>
      <c r="I1814" s="1">
        <v>45744.424305555556</v>
      </c>
      <c r="J1814" t="s">
        <v>21</v>
      </c>
      <c r="K1814" t="s">
        <v>21</v>
      </c>
      <c r="L1814" t="s">
        <v>4223</v>
      </c>
      <c r="M1814" s="1">
        <v>45741.421527777777</v>
      </c>
      <c r="N1814" s="4" t="str">
        <f t="shared" si="28"/>
        <v>0 days 15 hrs 20 mins</v>
      </c>
    </row>
    <row r="1815" spans="1:14" x14ac:dyDescent="0.2">
      <c r="A1815" t="s">
        <v>4224</v>
      </c>
      <c r="B1815">
        <v>846055</v>
      </c>
      <c r="C1815" t="s">
        <v>2366</v>
      </c>
      <c r="D1815" t="s">
        <v>30</v>
      </c>
      <c r="E1815" t="s">
        <v>39</v>
      </c>
      <c r="F1815" t="s">
        <v>40</v>
      </c>
      <c r="G1815" t="s">
        <v>20</v>
      </c>
      <c r="H1815" s="1">
        <v>45740.874305555553</v>
      </c>
      <c r="I1815" s="1">
        <v>45747.375</v>
      </c>
      <c r="J1815" t="s">
        <v>21</v>
      </c>
      <c r="K1815" t="s">
        <v>21</v>
      </c>
      <c r="L1815" t="s">
        <v>4225</v>
      </c>
      <c r="M1815" s="1">
        <v>45742.365972222222</v>
      </c>
      <c r="N1815" s="4" t="str">
        <f t="shared" si="28"/>
        <v>1 days 11 hrs 48 mins</v>
      </c>
    </row>
    <row r="1816" spans="1:14" x14ac:dyDescent="0.2">
      <c r="A1816" t="s">
        <v>4226</v>
      </c>
      <c r="B1816">
        <v>846077</v>
      </c>
      <c r="C1816" t="s">
        <v>4227</v>
      </c>
      <c r="D1816" t="s">
        <v>30</v>
      </c>
      <c r="E1816" t="s">
        <v>39</v>
      </c>
      <c r="F1816" t="s">
        <v>40</v>
      </c>
      <c r="G1816" t="s">
        <v>20</v>
      </c>
      <c r="H1816" s="1">
        <v>45740.884027777778</v>
      </c>
      <c r="I1816" s="1">
        <v>45744.424305555556</v>
      </c>
      <c r="J1816" t="s">
        <v>21</v>
      </c>
      <c r="K1816" t="s">
        <v>21</v>
      </c>
      <c r="L1816" t="s">
        <v>4228</v>
      </c>
      <c r="M1816" s="1">
        <v>45741.422222222223</v>
      </c>
      <c r="N1816" s="4" t="str">
        <f t="shared" si="28"/>
        <v>0 days 12 hrs 55 mins</v>
      </c>
    </row>
    <row r="1817" spans="1:14" x14ac:dyDescent="0.2">
      <c r="A1817" t="s">
        <v>4229</v>
      </c>
      <c r="B1817">
        <v>846110</v>
      </c>
      <c r="C1817" t="s">
        <v>4169</v>
      </c>
      <c r="D1817" t="s">
        <v>17</v>
      </c>
      <c r="E1817" t="s">
        <v>135</v>
      </c>
      <c r="F1817" t="s">
        <v>136</v>
      </c>
      <c r="G1817" t="s">
        <v>20</v>
      </c>
      <c r="H1817" s="1">
        <v>45740.998611111114</v>
      </c>
      <c r="I1817" s="1">
        <v>45744.375</v>
      </c>
      <c r="J1817" t="s">
        <v>21</v>
      </c>
      <c r="K1817" t="s">
        <v>21</v>
      </c>
      <c r="M1817" s="1">
        <v>45741.324305555558</v>
      </c>
      <c r="N1817" s="4" t="str">
        <f t="shared" si="28"/>
        <v>0 days 07 hrs 49 mins</v>
      </c>
    </row>
    <row r="1818" spans="1:14" x14ac:dyDescent="0.2">
      <c r="A1818" t="s">
        <v>4230</v>
      </c>
      <c r="B1818">
        <v>846115</v>
      </c>
      <c r="C1818" t="s">
        <v>150</v>
      </c>
      <c r="D1818" t="s">
        <v>17</v>
      </c>
      <c r="E1818" t="s">
        <v>151</v>
      </c>
      <c r="F1818" t="s">
        <v>152</v>
      </c>
      <c r="G1818" t="s">
        <v>20</v>
      </c>
      <c r="H1818" s="1">
        <v>45741.038194444445</v>
      </c>
      <c r="I1818" s="1">
        <v>45744.375</v>
      </c>
      <c r="M1818" s="1">
        <v>45741.322916666664</v>
      </c>
      <c r="N1818" s="4" t="str">
        <f t="shared" si="28"/>
        <v>0 days 06 hrs 50 mins</v>
      </c>
    </row>
    <row r="1819" spans="1:14" ht="144" x14ac:dyDescent="0.2">
      <c r="A1819" t="s">
        <v>4231</v>
      </c>
      <c r="B1819">
        <v>846119</v>
      </c>
      <c r="C1819" t="s">
        <v>478</v>
      </c>
      <c r="D1819" t="s">
        <v>480</v>
      </c>
      <c r="E1819" t="s">
        <v>39</v>
      </c>
      <c r="F1819" t="s">
        <v>40</v>
      </c>
      <c r="G1819" t="s">
        <v>20</v>
      </c>
      <c r="H1819" s="1">
        <v>45741.092361111114</v>
      </c>
      <c r="I1819" s="1">
        <v>45744.375694444447</v>
      </c>
      <c r="J1819" t="s">
        <v>21</v>
      </c>
      <c r="K1819" t="s">
        <v>21</v>
      </c>
      <c r="L1819" s="2" t="s">
        <v>4232</v>
      </c>
      <c r="M1819" s="1">
        <v>45741.219444444447</v>
      </c>
      <c r="N1819" s="4" t="str">
        <f t="shared" si="28"/>
        <v>0 days 03 hrs 03 mins</v>
      </c>
    </row>
    <row r="1820" spans="1:14" x14ac:dyDescent="0.2">
      <c r="A1820" t="s">
        <v>4233</v>
      </c>
      <c r="B1820">
        <v>846127</v>
      </c>
      <c r="C1820" t="s">
        <v>2354</v>
      </c>
      <c r="D1820" t="s">
        <v>30</v>
      </c>
      <c r="E1820" t="s">
        <v>39</v>
      </c>
      <c r="F1820" t="s">
        <v>40</v>
      </c>
      <c r="G1820" t="s">
        <v>20</v>
      </c>
      <c r="H1820" s="1">
        <v>45741.209027777775</v>
      </c>
      <c r="I1820" s="1">
        <v>45747.375</v>
      </c>
      <c r="J1820" t="s">
        <v>21</v>
      </c>
      <c r="K1820" t="s">
        <v>21</v>
      </c>
      <c r="L1820" t="s">
        <v>4234</v>
      </c>
      <c r="M1820" s="1">
        <v>45742.375</v>
      </c>
      <c r="N1820" s="4" t="str">
        <f t="shared" si="28"/>
        <v>1 days 03 hrs 59 mins</v>
      </c>
    </row>
    <row r="1821" spans="1:14" x14ac:dyDescent="0.2">
      <c r="A1821" t="s">
        <v>4235</v>
      </c>
      <c r="B1821">
        <v>846136</v>
      </c>
      <c r="C1821" t="s">
        <v>56</v>
      </c>
      <c r="D1821" t="s">
        <v>30</v>
      </c>
      <c r="E1821" t="s">
        <v>39</v>
      </c>
      <c r="F1821" t="s">
        <v>40</v>
      </c>
      <c r="G1821" t="s">
        <v>20</v>
      </c>
      <c r="H1821" s="1">
        <v>45741.209722222222</v>
      </c>
      <c r="I1821" s="1">
        <v>45747.375</v>
      </c>
      <c r="J1821" t="s">
        <v>21</v>
      </c>
      <c r="K1821" t="s">
        <v>21</v>
      </c>
      <c r="L1821" t="s">
        <v>4234</v>
      </c>
      <c r="M1821" s="1">
        <v>45742.375</v>
      </c>
      <c r="N1821" s="4" t="str">
        <f t="shared" si="28"/>
        <v>1 days 03 hrs 58 mins</v>
      </c>
    </row>
    <row r="1822" spans="1:14" ht="128" x14ac:dyDescent="0.2">
      <c r="A1822" t="s">
        <v>4236</v>
      </c>
      <c r="B1822">
        <v>846142</v>
      </c>
      <c r="C1822" t="s">
        <v>67</v>
      </c>
      <c r="D1822" t="s">
        <v>69</v>
      </c>
      <c r="E1822" t="s">
        <v>75</v>
      </c>
      <c r="F1822" t="s">
        <v>76</v>
      </c>
      <c r="G1822" t="s">
        <v>20</v>
      </c>
      <c r="H1822" s="1">
        <v>45741.229166666664</v>
      </c>
      <c r="I1822" s="1">
        <v>45744.375694444447</v>
      </c>
      <c r="J1822" t="s">
        <v>21</v>
      </c>
      <c r="K1822" t="s">
        <v>21</v>
      </c>
      <c r="L1822" s="2" t="s">
        <v>4237</v>
      </c>
      <c r="M1822" s="1">
        <v>45741.270138888889</v>
      </c>
      <c r="N1822" s="4" t="str">
        <f t="shared" si="28"/>
        <v>0 days 00 hrs 59 mins</v>
      </c>
    </row>
    <row r="1823" spans="1:14" ht="128" x14ac:dyDescent="0.2">
      <c r="A1823" t="s">
        <v>4238</v>
      </c>
      <c r="B1823">
        <v>846144</v>
      </c>
      <c r="C1823" t="s">
        <v>72</v>
      </c>
      <c r="D1823" t="s">
        <v>74</v>
      </c>
      <c r="E1823" t="s">
        <v>75</v>
      </c>
      <c r="F1823" t="s">
        <v>76</v>
      </c>
      <c r="G1823" t="s">
        <v>20</v>
      </c>
      <c r="H1823" s="1">
        <v>45741.250694444447</v>
      </c>
      <c r="I1823" s="1">
        <v>45744.375694444447</v>
      </c>
      <c r="J1823" t="s">
        <v>21</v>
      </c>
      <c r="K1823" t="s">
        <v>21</v>
      </c>
      <c r="L1823" s="2" t="s">
        <v>4239</v>
      </c>
      <c r="M1823" s="1">
        <v>45741.291666666664</v>
      </c>
      <c r="N1823" s="4" t="str">
        <f t="shared" si="28"/>
        <v>0 days 00 hrs 59 mins</v>
      </c>
    </row>
    <row r="1824" spans="1:14" x14ac:dyDescent="0.2">
      <c r="A1824" t="s">
        <v>4240</v>
      </c>
      <c r="B1824">
        <v>846145</v>
      </c>
      <c r="C1824" t="s">
        <v>3822</v>
      </c>
      <c r="D1824" t="s">
        <v>48</v>
      </c>
      <c r="E1824" t="s">
        <v>39</v>
      </c>
      <c r="F1824" t="s">
        <v>40</v>
      </c>
      <c r="G1824" t="s">
        <v>20</v>
      </c>
      <c r="H1824" s="1">
        <v>45741.250694444447</v>
      </c>
      <c r="I1824" s="1">
        <v>45747.381249999999</v>
      </c>
      <c r="J1824" t="s">
        <v>21</v>
      </c>
      <c r="K1824" t="s">
        <v>21</v>
      </c>
      <c r="M1824" s="1">
        <v>45742.380555555559</v>
      </c>
      <c r="N1824" s="4" t="str">
        <f t="shared" si="28"/>
        <v>1 days 03 hrs 07 mins</v>
      </c>
    </row>
    <row r="1825" spans="1:14" ht="176" x14ac:dyDescent="0.2">
      <c r="A1825" t="s">
        <v>4241</v>
      </c>
      <c r="B1825">
        <v>846146</v>
      </c>
      <c r="C1825" t="s">
        <v>4242</v>
      </c>
      <c r="D1825" t="s">
        <v>74</v>
      </c>
      <c r="E1825" t="s">
        <v>39</v>
      </c>
      <c r="F1825" t="s">
        <v>40</v>
      </c>
      <c r="G1825" t="s">
        <v>20</v>
      </c>
      <c r="H1825" s="1">
        <v>45741.251388888886</v>
      </c>
      <c r="I1825" s="1">
        <v>45744.375694444447</v>
      </c>
      <c r="J1825" t="s">
        <v>21</v>
      </c>
      <c r="K1825" t="s">
        <v>21</v>
      </c>
      <c r="L1825" s="2" t="s">
        <v>4243</v>
      </c>
      <c r="M1825" s="1">
        <v>45741.290972222225</v>
      </c>
      <c r="N1825" s="4" t="str">
        <f t="shared" si="28"/>
        <v>0 days 00 hrs 57 mins</v>
      </c>
    </row>
    <row r="1826" spans="1:14" x14ac:dyDescent="0.2">
      <c r="A1826" t="s">
        <v>4244</v>
      </c>
      <c r="B1826">
        <v>846149</v>
      </c>
      <c r="C1826" t="s">
        <v>4245</v>
      </c>
      <c r="D1826" t="s">
        <v>30</v>
      </c>
      <c r="E1826" t="s">
        <v>39</v>
      </c>
      <c r="F1826" t="s">
        <v>40</v>
      </c>
      <c r="G1826" t="s">
        <v>20</v>
      </c>
      <c r="H1826" s="1">
        <v>45741.257638888892</v>
      </c>
      <c r="I1826" s="1">
        <v>45744.375694444447</v>
      </c>
      <c r="J1826" t="s">
        <v>21</v>
      </c>
      <c r="K1826" t="s">
        <v>21</v>
      </c>
      <c r="L1826" t="s">
        <v>4246</v>
      </c>
      <c r="M1826" s="1">
        <v>45741.297222222223</v>
      </c>
      <c r="N1826" s="4" t="str">
        <f t="shared" si="28"/>
        <v>0 days 00 hrs 57 mins</v>
      </c>
    </row>
    <row r="1827" spans="1:14" x14ac:dyDescent="0.2">
      <c r="A1827" t="s">
        <v>4247</v>
      </c>
      <c r="B1827">
        <v>846150</v>
      </c>
      <c r="C1827" t="s">
        <v>4248</v>
      </c>
      <c r="D1827" t="s">
        <v>30</v>
      </c>
      <c r="E1827" t="s">
        <v>39</v>
      </c>
      <c r="F1827" t="s">
        <v>40</v>
      </c>
      <c r="G1827" t="s">
        <v>20</v>
      </c>
      <c r="H1827" s="1">
        <v>45741.258333333331</v>
      </c>
      <c r="I1827" s="1">
        <v>45744.375694444447</v>
      </c>
      <c r="J1827" t="s">
        <v>21</v>
      </c>
      <c r="K1827" t="s">
        <v>21</v>
      </c>
      <c r="L1827" t="s">
        <v>4246</v>
      </c>
      <c r="M1827" s="1">
        <v>45741.297222222223</v>
      </c>
      <c r="N1827" s="4" t="str">
        <f t="shared" si="28"/>
        <v>0 days 00 hrs 56 mins</v>
      </c>
    </row>
    <row r="1828" spans="1:14" x14ac:dyDescent="0.2">
      <c r="A1828" t="s">
        <v>4249</v>
      </c>
      <c r="B1828">
        <v>846159</v>
      </c>
      <c r="C1828" t="s">
        <v>3579</v>
      </c>
      <c r="D1828" t="s">
        <v>30</v>
      </c>
      <c r="E1828" t="s">
        <v>39</v>
      </c>
      <c r="F1828" t="s">
        <v>40</v>
      </c>
      <c r="G1828" t="s">
        <v>20</v>
      </c>
      <c r="H1828" s="1">
        <v>45741.272916666669</v>
      </c>
      <c r="I1828" s="1">
        <v>45744.375694444447</v>
      </c>
      <c r="J1828" t="s">
        <v>21</v>
      </c>
      <c r="K1828" t="s">
        <v>21</v>
      </c>
      <c r="L1828" t="s">
        <v>4250</v>
      </c>
      <c r="M1828" s="1">
        <v>45741.29791666667</v>
      </c>
      <c r="N1828" s="4" t="str">
        <f t="shared" si="28"/>
        <v>0 days 00 hrs 36 mins</v>
      </c>
    </row>
    <row r="1829" spans="1:14" x14ac:dyDescent="0.2">
      <c r="A1829" t="s">
        <v>4251</v>
      </c>
      <c r="B1829">
        <v>846162</v>
      </c>
      <c r="C1829" t="s">
        <v>3582</v>
      </c>
      <c r="D1829" t="s">
        <v>30</v>
      </c>
      <c r="E1829" t="s">
        <v>39</v>
      </c>
      <c r="F1829" t="s">
        <v>40</v>
      </c>
      <c r="G1829" t="s">
        <v>20</v>
      </c>
      <c r="H1829" s="1">
        <v>45741.273611111108</v>
      </c>
      <c r="I1829" s="1">
        <v>45744.375694444447</v>
      </c>
      <c r="J1829" t="s">
        <v>21</v>
      </c>
      <c r="K1829" t="s">
        <v>21</v>
      </c>
      <c r="L1829" t="s">
        <v>4246</v>
      </c>
      <c r="M1829" s="1">
        <v>45741.297222222223</v>
      </c>
      <c r="N1829" s="4" t="str">
        <f t="shared" si="28"/>
        <v>0 days 00 hrs 34 mins</v>
      </c>
    </row>
    <row r="1830" spans="1:14" ht="160" x14ac:dyDescent="0.2">
      <c r="A1830" t="s">
        <v>4252</v>
      </c>
      <c r="B1830">
        <v>846168</v>
      </c>
      <c r="C1830" t="s">
        <v>91</v>
      </c>
      <c r="D1830" t="s">
        <v>74</v>
      </c>
      <c r="E1830" t="s">
        <v>92</v>
      </c>
      <c r="F1830" t="s">
        <v>93</v>
      </c>
      <c r="G1830" t="s">
        <v>20</v>
      </c>
      <c r="H1830" s="1">
        <v>45741.291666666664</v>
      </c>
      <c r="I1830" s="1">
        <v>45747.604166666664</v>
      </c>
      <c r="J1830" t="s">
        <v>21</v>
      </c>
      <c r="K1830" t="s">
        <v>21</v>
      </c>
      <c r="L1830" s="2" t="s">
        <v>4253</v>
      </c>
      <c r="M1830" s="1">
        <v>45742.603472222225</v>
      </c>
      <c r="N1830" s="4" t="str">
        <f t="shared" si="28"/>
        <v>1 days 07 hrs 29 mins</v>
      </c>
    </row>
    <row r="1831" spans="1:14" ht="96" x14ac:dyDescent="0.2">
      <c r="A1831" t="s">
        <v>4254</v>
      </c>
      <c r="B1831">
        <v>846175</v>
      </c>
      <c r="C1831" t="s">
        <v>4255</v>
      </c>
      <c r="D1831" t="s">
        <v>188</v>
      </c>
      <c r="E1831" t="s">
        <v>2021</v>
      </c>
      <c r="F1831" t="s">
        <v>3030</v>
      </c>
      <c r="G1831" t="s">
        <v>20</v>
      </c>
      <c r="H1831" s="1">
        <v>45741.305555555555</v>
      </c>
      <c r="I1831" s="1">
        <v>45744.390277777777</v>
      </c>
      <c r="L1831" s="2" t="s">
        <v>4256</v>
      </c>
      <c r="M1831" s="1">
        <v>45741.38958333333</v>
      </c>
      <c r="N1831" s="4" t="str">
        <f t="shared" si="28"/>
        <v>0 days 02 hrs 01 mins</v>
      </c>
    </row>
    <row r="1832" spans="1:14" ht="144" x14ac:dyDescent="0.2">
      <c r="A1832" t="s">
        <v>4257</v>
      </c>
      <c r="B1832">
        <v>846176</v>
      </c>
      <c r="C1832" t="s">
        <v>4255</v>
      </c>
      <c r="D1832" t="s">
        <v>188</v>
      </c>
      <c r="E1832" t="s">
        <v>2021</v>
      </c>
      <c r="F1832" t="s">
        <v>3030</v>
      </c>
      <c r="G1832" t="s">
        <v>20</v>
      </c>
      <c r="H1832" s="1">
        <v>45741.305555555555</v>
      </c>
      <c r="I1832" s="1">
        <v>45744.390277777777</v>
      </c>
      <c r="L1832" s="2" t="s">
        <v>4258</v>
      </c>
      <c r="M1832" s="1">
        <v>45741.38958333333</v>
      </c>
      <c r="N1832" s="4" t="str">
        <f t="shared" si="28"/>
        <v>0 days 02 hrs 01 mins</v>
      </c>
    </row>
    <row r="1833" spans="1:14" x14ac:dyDescent="0.2">
      <c r="A1833" t="s">
        <v>4259</v>
      </c>
      <c r="B1833">
        <v>846179</v>
      </c>
      <c r="C1833" t="s">
        <v>2171</v>
      </c>
      <c r="D1833" t="s">
        <v>74</v>
      </c>
      <c r="E1833" t="s">
        <v>247</v>
      </c>
      <c r="F1833" t="s">
        <v>248</v>
      </c>
      <c r="G1833" t="s">
        <v>101</v>
      </c>
      <c r="H1833" s="1">
        <v>45741.313194444447</v>
      </c>
      <c r="I1833" s="1">
        <v>45813.481249999997</v>
      </c>
      <c r="J1833" t="s">
        <v>21</v>
      </c>
      <c r="K1833" t="s">
        <v>21</v>
      </c>
      <c r="L1833" t="s">
        <v>4260</v>
      </c>
      <c r="M1833" s="1">
        <v>45741.486111111109</v>
      </c>
      <c r="N1833" s="4" t="str">
        <f t="shared" si="28"/>
        <v>0 days 04 hrs 09 mins</v>
      </c>
    </row>
    <row r="1834" spans="1:14" x14ac:dyDescent="0.2">
      <c r="A1834" t="s">
        <v>4261</v>
      </c>
      <c r="B1834">
        <v>846180</v>
      </c>
      <c r="C1834" t="s">
        <v>251</v>
      </c>
      <c r="D1834" t="s">
        <v>253</v>
      </c>
      <c r="E1834" t="s">
        <v>247</v>
      </c>
      <c r="F1834" t="s">
        <v>248</v>
      </c>
      <c r="G1834" t="s">
        <v>101</v>
      </c>
      <c r="H1834" s="1">
        <v>45741.313194444447</v>
      </c>
      <c r="I1834" s="1">
        <v>45742.419444444444</v>
      </c>
      <c r="J1834" t="s">
        <v>21</v>
      </c>
      <c r="K1834" t="s">
        <v>21</v>
      </c>
      <c r="M1834" s="1">
        <v>45742.419444444444</v>
      </c>
      <c r="N1834" s="4" t="str">
        <f t="shared" si="28"/>
        <v>1 days 02 hrs 33 mins</v>
      </c>
    </row>
    <row r="1835" spans="1:14" x14ac:dyDescent="0.2">
      <c r="A1835" t="s">
        <v>4262</v>
      </c>
      <c r="B1835">
        <v>846181</v>
      </c>
      <c r="C1835" t="s">
        <v>255</v>
      </c>
      <c r="D1835" t="s">
        <v>253</v>
      </c>
      <c r="E1835" t="s">
        <v>247</v>
      </c>
      <c r="F1835" t="s">
        <v>248</v>
      </c>
      <c r="G1835" t="s">
        <v>101</v>
      </c>
      <c r="H1835" s="1">
        <v>45741.313194444447</v>
      </c>
      <c r="I1835" s="1">
        <v>45742.418749999997</v>
      </c>
      <c r="J1835" t="s">
        <v>21</v>
      </c>
      <c r="K1835" t="s">
        <v>21</v>
      </c>
      <c r="M1835" s="1">
        <v>45742.418749999997</v>
      </c>
      <c r="N1835" s="4" t="str">
        <f t="shared" si="28"/>
        <v>1 days 02 hrs 32 mins</v>
      </c>
    </row>
    <row r="1836" spans="1:14" ht="409.6" x14ac:dyDescent="0.2">
      <c r="A1836" t="s">
        <v>4263</v>
      </c>
      <c r="B1836">
        <v>846182</v>
      </c>
      <c r="C1836" t="s">
        <v>257</v>
      </c>
      <c r="D1836" t="s">
        <v>74</v>
      </c>
      <c r="E1836" t="s">
        <v>247</v>
      </c>
      <c r="F1836" t="s">
        <v>248</v>
      </c>
      <c r="G1836" t="s">
        <v>101</v>
      </c>
      <c r="H1836" s="1">
        <v>45741.313194444447</v>
      </c>
      <c r="I1836" s="1">
        <v>45741.426388888889</v>
      </c>
      <c r="J1836" t="s">
        <v>21</v>
      </c>
      <c r="K1836" t="s">
        <v>21</v>
      </c>
      <c r="L1836" s="2" t="s">
        <v>4264</v>
      </c>
      <c r="M1836" s="1">
        <v>45741.426388888889</v>
      </c>
      <c r="N1836" s="4" t="str">
        <f t="shared" si="28"/>
        <v>0 days 02 hrs 43 mins</v>
      </c>
    </row>
    <row r="1837" spans="1:14" x14ac:dyDescent="0.2">
      <c r="A1837" t="s">
        <v>4265</v>
      </c>
      <c r="B1837">
        <v>846183</v>
      </c>
      <c r="C1837" t="s">
        <v>260</v>
      </c>
      <c r="D1837" t="s">
        <v>69</v>
      </c>
      <c r="E1837" t="s">
        <v>247</v>
      </c>
      <c r="F1837" t="s">
        <v>248</v>
      </c>
      <c r="G1837" t="s">
        <v>101</v>
      </c>
      <c r="H1837" s="1">
        <v>45741.313194444447</v>
      </c>
      <c r="I1837" s="1">
        <v>45742.418749999997</v>
      </c>
      <c r="J1837" t="s">
        <v>21</v>
      </c>
      <c r="K1837" t="s">
        <v>21</v>
      </c>
      <c r="M1837" s="1">
        <v>45742.418749999997</v>
      </c>
      <c r="N1837" s="4" t="str">
        <f t="shared" si="28"/>
        <v>1 days 02 hrs 32 mins</v>
      </c>
    </row>
    <row r="1838" spans="1:14" x14ac:dyDescent="0.2">
      <c r="A1838" t="s">
        <v>4266</v>
      </c>
      <c r="B1838">
        <v>846184</v>
      </c>
      <c r="C1838" t="s">
        <v>263</v>
      </c>
      <c r="D1838" t="s">
        <v>69</v>
      </c>
      <c r="E1838" t="s">
        <v>247</v>
      </c>
      <c r="F1838" t="s">
        <v>248</v>
      </c>
      <c r="G1838" t="s">
        <v>101</v>
      </c>
      <c r="H1838" s="1">
        <v>45741.313194444447</v>
      </c>
      <c r="I1838" s="1">
        <v>45741.352083333331</v>
      </c>
      <c r="J1838" t="s">
        <v>21</v>
      </c>
      <c r="K1838" t="s">
        <v>21</v>
      </c>
      <c r="M1838" s="1">
        <v>45741.352083333331</v>
      </c>
      <c r="N1838" s="4" t="str">
        <f t="shared" si="28"/>
        <v>0 days 00 hrs 56 mins</v>
      </c>
    </row>
    <row r="1839" spans="1:14" x14ac:dyDescent="0.2">
      <c r="A1839" t="s">
        <v>4267</v>
      </c>
      <c r="B1839">
        <v>846185</v>
      </c>
      <c r="C1839" t="s">
        <v>265</v>
      </c>
      <c r="D1839" t="s">
        <v>253</v>
      </c>
      <c r="E1839" t="s">
        <v>247</v>
      </c>
      <c r="F1839" t="s">
        <v>248</v>
      </c>
      <c r="G1839" t="s">
        <v>101</v>
      </c>
      <c r="H1839" s="1">
        <v>45741.313194444447</v>
      </c>
      <c r="I1839" s="1">
        <v>45742.418749999997</v>
      </c>
      <c r="J1839" t="s">
        <v>21</v>
      </c>
      <c r="K1839" t="s">
        <v>21</v>
      </c>
      <c r="M1839" s="1">
        <v>45742.418749999997</v>
      </c>
      <c r="N1839" s="4" t="str">
        <f t="shared" si="28"/>
        <v>1 days 02 hrs 32 mins</v>
      </c>
    </row>
    <row r="1840" spans="1:14" x14ac:dyDescent="0.2">
      <c r="A1840" t="s">
        <v>4268</v>
      </c>
      <c r="B1840">
        <v>846186</v>
      </c>
      <c r="C1840" t="s">
        <v>267</v>
      </c>
      <c r="D1840" t="s">
        <v>69</v>
      </c>
      <c r="E1840" t="s">
        <v>247</v>
      </c>
      <c r="F1840" t="s">
        <v>248</v>
      </c>
      <c r="G1840" t="s">
        <v>101</v>
      </c>
      <c r="H1840" s="1">
        <v>45741.313194444447</v>
      </c>
      <c r="I1840" s="1">
        <v>45741.352777777778</v>
      </c>
      <c r="J1840" t="s">
        <v>21</v>
      </c>
      <c r="K1840" t="s">
        <v>21</v>
      </c>
      <c r="L1840" t="s">
        <v>4269</v>
      </c>
      <c r="M1840" s="1">
        <v>45741.352777777778</v>
      </c>
      <c r="N1840" s="4" t="str">
        <f t="shared" si="28"/>
        <v>0 days 00 hrs 57 mins</v>
      </c>
    </row>
    <row r="1841" spans="1:14" x14ac:dyDescent="0.2">
      <c r="A1841" t="s">
        <v>4270</v>
      </c>
      <c r="B1841">
        <v>846187</v>
      </c>
      <c r="C1841" t="s">
        <v>270</v>
      </c>
      <c r="D1841" t="s">
        <v>74</v>
      </c>
      <c r="E1841" t="s">
        <v>247</v>
      </c>
      <c r="F1841" t="s">
        <v>248</v>
      </c>
      <c r="G1841" t="s">
        <v>101</v>
      </c>
      <c r="H1841" s="1">
        <v>45741.313194444447</v>
      </c>
      <c r="I1841" s="1">
        <v>45742.419444444444</v>
      </c>
      <c r="J1841" t="s">
        <v>21</v>
      </c>
      <c r="K1841" t="s">
        <v>21</v>
      </c>
      <c r="M1841" s="1">
        <v>45742.419444444444</v>
      </c>
      <c r="N1841" s="4" t="str">
        <f t="shared" si="28"/>
        <v>1 days 02 hrs 33 mins</v>
      </c>
    </row>
    <row r="1842" spans="1:14" x14ac:dyDescent="0.2">
      <c r="A1842" t="s">
        <v>4271</v>
      </c>
      <c r="B1842">
        <v>846188</v>
      </c>
      <c r="C1842" t="s">
        <v>4272</v>
      </c>
      <c r="D1842" t="s">
        <v>17</v>
      </c>
      <c r="E1842" t="s">
        <v>479</v>
      </c>
      <c r="F1842" t="s">
        <v>480</v>
      </c>
      <c r="G1842" t="s">
        <v>20</v>
      </c>
      <c r="H1842" s="1">
        <v>45741.318055555559</v>
      </c>
      <c r="I1842" s="1">
        <v>45744.375694444447</v>
      </c>
      <c r="J1842" t="s">
        <v>1702</v>
      </c>
      <c r="K1842" t="s">
        <v>346</v>
      </c>
      <c r="L1842" t="s">
        <v>4273</v>
      </c>
      <c r="M1842" s="1">
        <v>45741.321527777778</v>
      </c>
      <c r="N1842" s="4" t="str">
        <f t="shared" si="28"/>
        <v>0 days 00 hrs 05 mins</v>
      </c>
    </row>
    <row r="1843" spans="1:14" x14ac:dyDescent="0.2">
      <c r="A1843" t="s">
        <v>4274</v>
      </c>
      <c r="B1843">
        <v>846189</v>
      </c>
      <c r="C1843" t="s">
        <v>3220</v>
      </c>
      <c r="D1843" t="s">
        <v>493</v>
      </c>
      <c r="E1843" t="s">
        <v>1492</v>
      </c>
      <c r="F1843" t="s">
        <v>1493</v>
      </c>
      <c r="G1843" t="s">
        <v>20</v>
      </c>
      <c r="H1843" s="1">
        <v>45741.318749999999</v>
      </c>
      <c r="I1843" s="1">
        <v>45747.375</v>
      </c>
      <c r="J1843" t="s">
        <v>280</v>
      </c>
      <c r="K1843" t="s">
        <v>1768</v>
      </c>
      <c r="L1843" t="s">
        <v>4275</v>
      </c>
      <c r="M1843" s="1">
        <v>45742.265972222223</v>
      </c>
      <c r="N1843" s="4" t="str">
        <f t="shared" si="28"/>
        <v>0 days 22 hrs 44 mins</v>
      </c>
    </row>
    <row r="1844" spans="1:14" x14ac:dyDescent="0.2">
      <c r="A1844" t="s">
        <v>4276</v>
      </c>
      <c r="B1844">
        <v>846193</v>
      </c>
      <c r="C1844" t="s">
        <v>4277</v>
      </c>
      <c r="D1844" t="s">
        <v>480</v>
      </c>
      <c r="E1844" t="s">
        <v>31</v>
      </c>
      <c r="F1844" t="s">
        <v>32</v>
      </c>
      <c r="G1844" t="s">
        <v>12</v>
      </c>
      <c r="H1844" s="1">
        <v>45741.330555555556</v>
      </c>
      <c r="I1844" s="1">
        <v>45741.347222222219</v>
      </c>
      <c r="J1844" t="s">
        <v>21</v>
      </c>
      <c r="K1844" t="s">
        <v>33</v>
      </c>
      <c r="L1844" t="s">
        <v>4278</v>
      </c>
      <c r="N1844" s="4" t="e">
        <f t="shared" si="28"/>
        <v>#VALUE!</v>
      </c>
    </row>
    <row r="1845" spans="1:14" x14ac:dyDescent="0.2">
      <c r="A1845" t="s">
        <v>4279</v>
      </c>
      <c r="B1845">
        <v>846195</v>
      </c>
      <c r="C1845" t="s">
        <v>4280</v>
      </c>
      <c r="D1845" t="s">
        <v>30</v>
      </c>
      <c r="E1845" t="s">
        <v>39</v>
      </c>
      <c r="F1845" t="s">
        <v>40</v>
      </c>
      <c r="G1845" t="s">
        <v>20</v>
      </c>
      <c r="H1845" s="1">
        <v>45741.338194444441</v>
      </c>
      <c r="I1845" s="1">
        <v>45744.424305555556</v>
      </c>
      <c r="J1845" t="s">
        <v>21</v>
      </c>
      <c r="K1845" t="s">
        <v>21</v>
      </c>
      <c r="L1845" t="s">
        <v>4281</v>
      </c>
      <c r="M1845" s="1">
        <v>45741.423611111109</v>
      </c>
      <c r="N1845" s="4" t="str">
        <f t="shared" si="28"/>
        <v>0 days 02 hrs 03 mins</v>
      </c>
    </row>
    <row r="1846" spans="1:14" x14ac:dyDescent="0.2">
      <c r="A1846" t="s">
        <v>4282</v>
      </c>
      <c r="B1846">
        <v>846199</v>
      </c>
      <c r="C1846" t="s">
        <v>4283</v>
      </c>
      <c r="D1846" t="s">
        <v>69</v>
      </c>
      <c r="E1846" t="s">
        <v>39</v>
      </c>
      <c r="F1846" t="s">
        <v>40</v>
      </c>
      <c r="G1846" t="s">
        <v>20</v>
      </c>
      <c r="H1846" s="1">
        <v>45741.340277777781</v>
      </c>
      <c r="I1846" s="1">
        <v>45744.375694444447</v>
      </c>
      <c r="J1846" t="s">
        <v>21</v>
      </c>
      <c r="K1846" t="s">
        <v>21</v>
      </c>
      <c r="M1846" s="1">
        <v>45741.352083333331</v>
      </c>
      <c r="N1846" s="4" t="str">
        <f t="shared" si="28"/>
        <v>0 days 00 hrs 17 mins</v>
      </c>
    </row>
    <row r="1847" spans="1:14" x14ac:dyDescent="0.2">
      <c r="A1847" t="s">
        <v>4284</v>
      </c>
      <c r="B1847">
        <v>846200</v>
      </c>
      <c r="C1847" t="s">
        <v>4285</v>
      </c>
      <c r="D1847" t="s">
        <v>69</v>
      </c>
      <c r="E1847" t="s">
        <v>39</v>
      </c>
      <c r="F1847" t="s">
        <v>40</v>
      </c>
      <c r="G1847" t="s">
        <v>20</v>
      </c>
      <c r="H1847" s="1">
        <v>45741.34097222222</v>
      </c>
      <c r="I1847" s="1">
        <v>45744.375694444447</v>
      </c>
      <c r="J1847" t="s">
        <v>21</v>
      </c>
      <c r="K1847" t="s">
        <v>21</v>
      </c>
      <c r="M1847" s="1">
        <v>45741.351388888892</v>
      </c>
      <c r="N1847" s="4" t="str">
        <f t="shared" si="28"/>
        <v>0 days 00 hrs 15 mins</v>
      </c>
    </row>
    <row r="1848" spans="1:14" x14ac:dyDescent="0.2">
      <c r="A1848" t="s">
        <v>4286</v>
      </c>
      <c r="B1848">
        <v>846232</v>
      </c>
      <c r="C1848" t="s">
        <v>3946</v>
      </c>
      <c r="D1848" t="s">
        <v>30</v>
      </c>
      <c r="E1848" t="s">
        <v>39</v>
      </c>
      <c r="F1848" t="s">
        <v>40</v>
      </c>
      <c r="G1848" t="s">
        <v>20</v>
      </c>
      <c r="H1848" s="1">
        <v>45741.379861111112</v>
      </c>
      <c r="I1848" s="1">
        <v>45744.427777777775</v>
      </c>
      <c r="J1848" t="s">
        <v>21</v>
      </c>
      <c r="K1848" t="s">
        <v>21</v>
      </c>
      <c r="L1848" t="s">
        <v>4287</v>
      </c>
      <c r="M1848" s="1">
        <v>45741.427083333336</v>
      </c>
      <c r="N1848" s="4" t="str">
        <f t="shared" si="28"/>
        <v>0 days 01 hrs 08 mins</v>
      </c>
    </row>
    <row r="1849" spans="1:14" ht="160" x14ac:dyDescent="0.2">
      <c r="A1849" t="s">
        <v>4288</v>
      </c>
      <c r="B1849">
        <v>846239</v>
      </c>
      <c r="C1849" t="s">
        <v>4289</v>
      </c>
      <c r="D1849" t="s">
        <v>69</v>
      </c>
      <c r="E1849" t="s">
        <v>619</v>
      </c>
      <c r="F1849" t="s">
        <v>620</v>
      </c>
      <c r="G1849" t="s">
        <v>20</v>
      </c>
      <c r="H1849" s="1">
        <v>45741.384722222225</v>
      </c>
      <c r="I1849" s="1">
        <v>45744.42083333333</v>
      </c>
      <c r="L1849" s="2" t="s">
        <v>4290</v>
      </c>
      <c r="M1849" s="1">
        <v>45741.417361111111</v>
      </c>
      <c r="N1849" s="4" t="str">
        <f t="shared" si="28"/>
        <v>0 days 00 hrs 47 mins</v>
      </c>
    </row>
    <row r="1850" spans="1:14" x14ac:dyDescent="0.2">
      <c r="A1850" t="s">
        <v>4291</v>
      </c>
      <c r="B1850">
        <v>846245</v>
      </c>
      <c r="C1850" t="s">
        <v>4292</v>
      </c>
      <c r="D1850" t="s">
        <v>30</v>
      </c>
      <c r="E1850" t="s">
        <v>4293</v>
      </c>
      <c r="F1850" t="s">
        <v>4294</v>
      </c>
      <c r="G1850" t="s">
        <v>20</v>
      </c>
      <c r="H1850" s="1">
        <v>45741.395138888889</v>
      </c>
      <c r="I1850" s="1">
        <v>45748.375</v>
      </c>
      <c r="J1850" t="s">
        <v>4295</v>
      </c>
      <c r="K1850" t="s">
        <v>1768</v>
      </c>
      <c r="L1850" t="s">
        <v>4296</v>
      </c>
      <c r="M1850" s="1">
        <v>45742.738888888889</v>
      </c>
      <c r="N1850" s="4" t="str">
        <f t="shared" si="28"/>
        <v>1 days 08 hrs 15 mins</v>
      </c>
    </row>
    <row r="1851" spans="1:14" x14ac:dyDescent="0.2">
      <c r="A1851" t="s">
        <v>4297</v>
      </c>
      <c r="B1851">
        <v>846254</v>
      </c>
      <c r="C1851" t="s">
        <v>547</v>
      </c>
      <c r="D1851" t="s">
        <v>48</v>
      </c>
      <c r="E1851" t="s">
        <v>39</v>
      </c>
      <c r="F1851" t="s">
        <v>40</v>
      </c>
      <c r="G1851" t="s">
        <v>20</v>
      </c>
      <c r="H1851" s="1">
        <v>45741.4</v>
      </c>
      <c r="I1851" s="1">
        <v>45744.413194444445</v>
      </c>
      <c r="J1851" t="s">
        <v>21</v>
      </c>
      <c r="K1851" t="s">
        <v>21</v>
      </c>
      <c r="M1851" s="1">
        <v>45741.413194444445</v>
      </c>
      <c r="N1851" s="4" t="str">
        <f t="shared" si="28"/>
        <v>0 days 00 hrs 19 mins</v>
      </c>
    </row>
    <row r="1852" spans="1:14" x14ac:dyDescent="0.2">
      <c r="A1852" t="s">
        <v>4298</v>
      </c>
      <c r="B1852">
        <v>846279</v>
      </c>
      <c r="C1852" t="s">
        <v>342</v>
      </c>
      <c r="D1852" t="s">
        <v>98</v>
      </c>
      <c r="E1852" t="s">
        <v>343</v>
      </c>
      <c r="F1852" t="s">
        <v>344</v>
      </c>
      <c r="G1852" t="s">
        <v>20</v>
      </c>
      <c r="H1852" s="1">
        <v>45741.423611111109</v>
      </c>
      <c r="I1852" s="1">
        <v>45744.429166666669</v>
      </c>
      <c r="J1852" t="s">
        <v>345</v>
      </c>
      <c r="K1852" t="s">
        <v>346</v>
      </c>
      <c r="L1852" t="s">
        <v>4299</v>
      </c>
      <c r="M1852" s="1">
        <v>45741.429166666669</v>
      </c>
      <c r="N1852" s="4" t="str">
        <f t="shared" si="28"/>
        <v>0 days 00 hrs 08 mins</v>
      </c>
    </row>
    <row r="1853" spans="1:14" ht="192" x14ac:dyDescent="0.2">
      <c r="A1853" t="s">
        <v>4300</v>
      </c>
      <c r="B1853">
        <v>846292</v>
      </c>
      <c r="C1853" t="s">
        <v>4301</v>
      </c>
      <c r="D1853" t="s">
        <v>253</v>
      </c>
      <c r="E1853" t="s">
        <v>4302</v>
      </c>
      <c r="F1853" t="s">
        <v>4303</v>
      </c>
      <c r="G1853" t="s">
        <v>20</v>
      </c>
      <c r="H1853" s="1">
        <v>45741.431944444441</v>
      </c>
      <c r="I1853" s="1">
        <v>45744.487500000003</v>
      </c>
      <c r="J1853" t="s">
        <v>306</v>
      </c>
      <c r="K1853" t="s">
        <v>1371</v>
      </c>
      <c r="L1853" s="2" t="s">
        <v>4304</v>
      </c>
      <c r="M1853" s="1">
        <v>45741.484722222223</v>
      </c>
      <c r="N1853" s="4" t="str">
        <f t="shared" si="28"/>
        <v>0 days 01 hrs 16 mins</v>
      </c>
    </row>
    <row r="1854" spans="1:14" x14ac:dyDescent="0.2">
      <c r="A1854" t="s">
        <v>4305</v>
      </c>
      <c r="B1854">
        <v>846300</v>
      </c>
      <c r="C1854" t="s">
        <v>4306</v>
      </c>
      <c r="D1854" t="s">
        <v>17</v>
      </c>
      <c r="E1854" t="s">
        <v>614</v>
      </c>
      <c r="F1854" t="s">
        <v>615</v>
      </c>
      <c r="G1854" t="s">
        <v>101</v>
      </c>
      <c r="H1854" s="1">
        <v>45741.441666666666</v>
      </c>
      <c r="I1854" s="1">
        <v>45741.51666666667</v>
      </c>
      <c r="L1854" t="s">
        <v>4307</v>
      </c>
      <c r="M1854" s="1">
        <v>45741.448611111111</v>
      </c>
      <c r="N1854" s="4" t="str">
        <f t="shared" si="28"/>
        <v>0 days 00 hrs 10 mins</v>
      </c>
    </row>
    <row r="1855" spans="1:14" ht="176" x14ac:dyDescent="0.2">
      <c r="A1855" t="s">
        <v>4308</v>
      </c>
      <c r="B1855">
        <v>846304</v>
      </c>
      <c r="C1855" t="s">
        <v>4309</v>
      </c>
      <c r="D1855" t="s">
        <v>48</v>
      </c>
      <c r="E1855" t="s">
        <v>4131</v>
      </c>
      <c r="F1855" t="s">
        <v>4132</v>
      </c>
      <c r="G1855" t="s">
        <v>20</v>
      </c>
      <c r="H1855" s="1">
        <v>45741.443055555559</v>
      </c>
      <c r="I1855" s="1">
        <v>45747.404861111114</v>
      </c>
      <c r="L1855" s="2" t="s">
        <v>4310</v>
      </c>
      <c r="M1855" s="1">
        <v>45742.404861111114</v>
      </c>
      <c r="N1855" s="4" t="str">
        <f t="shared" si="28"/>
        <v>0 days 23 hrs 05 mins</v>
      </c>
    </row>
    <row r="1856" spans="1:14" x14ac:dyDescent="0.2">
      <c r="A1856" t="s">
        <v>4311</v>
      </c>
      <c r="B1856">
        <v>846326</v>
      </c>
      <c r="C1856" t="s">
        <v>4312</v>
      </c>
      <c r="D1856" t="s">
        <v>188</v>
      </c>
      <c r="E1856" t="s">
        <v>4313</v>
      </c>
      <c r="F1856" t="s">
        <v>4314</v>
      </c>
      <c r="G1856" t="s">
        <v>20</v>
      </c>
      <c r="H1856" s="1">
        <v>45741.455555555556</v>
      </c>
      <c r="I1856" s="1">
        <v>45744.487500000003</v>
      </c>
      <c r="J1856" t="s">
        <v>222</v>
      </c>
      <c r="K1856" t="s">
        <v>223</v>
      </c>
      <c r="L1856" t="s">
        <v>4315</v>
      </c>
      <c r="M1856" s="1">
        <v>45741.487500000003</v>
      </c>
      <c r="N1856" s="4" t="str">
        <f t="shared" si="28"/>
        <v>0 days 00 hrs 46 mins</v>
      </c>
    </row>
    <row r="1857" spans="1:14" ht="128" x14ac:dyDescent="0.2">
      <c r="A1857" t="s">
        <v>4316</v>
      </c>
      <c r="B1857">
        <v>846328</v>
      </c>
      <c r="C1857" t="s">
        <v>4317</v>
      </c>
      <c r="D1857" t="s">
        <v>74</v>
      </c>
      <c r="E1857" t="s">
        <v>47</v>
      </c>
      <c r="F1857" t="s">
        <v>48</v>
      </c>
      <c r="G1857" t="s">
        <v>20</v>
      </c>
      <c r="H1857" s="1">
        <v>45741.457638888889</v>
      </c>
      <c r="I1857" s="1">
        <v>45751.436805555553</v>
      </c>
      <c r="L1857" s="2" t="s">
        <v>4318</v>
      </c>
      <c r="M1857" s="1">
        <v>45748.436805555553</v>
      </c>
      <c r="N1857" s="4" t="str">
        <f t="shared" si="28"/>
        <v>6 days 23 hrs 30 mins</v>
      </c>
    </row>
    <row r="1858" spans="1:14" x14ac:dyDescent="0.2">
      <c r="A1858" t="s">
        <v>4319</v>
      </c>
      <c r="B1858">
        <v>846350</v>
      </c>
      <c r="C1858" t="s">
        <v>3946</v>
      </c>
      <c r="D1858" t="s">
        <v>30</v>
      </c>
      <c r="E1858" t="s">
        <v>39</v>
      </c>
      <c r="F1858" t="s">
        <v>40</v>
      </c>
      <c r="G1858" t="s">
        <v>20</v>
      </c>
      <c r="H1858" s="1">
        <v>45741.47152777778</v>
      </c>
      <c r="I1858" s="1">
        <v>45747.378472222219</v>
      </c>
      <c r="J1858" t="s">
        <v>21</v>
      </c>
      <c r="K1858" t="s">
        <v>21</v>
      </c>
      <c r="L1858" t="s">
        <v>4320</v>
      </c>
      <c r="M1858" s="1">
        <v>45742.369444444441</v>
      </c>
      <c r="N1858" s="4" t="str">
        <f t="shared" si="28"/>
        <v>0 days 21 hrs 33 mins</v>
      </c>
    </row>
    <row r="1859" spans="1:14" x14ac:dyDescent="0.2">
      <c r="A1859" t="s">
        <v>4321</v>
      </c>
      <c r="B1859">
        <v>846388</v>
      </c>
      <c r="C1859" t="s">
        <v>4322</v>
      </c>
      <c r="D1859" t="s">
        <v>188</v>
      </c>
      <c r="E1859" t="s">
        <v>516</v>
      </c>
      <c r="F1859" t="s">
        <v>517</v>
      </c>
      <c r="G1859" t="s">
        <v>20</v>
      </c>
      <c r="H1859" s="1">
        <v>45741.498611111114</v>
      </c>
      <c r="I1859" s="1">
        <v>45749.420138888891</v>
      </c>
      <c r="J1859" t="s">
        <v>222</v>
      </c>
      <c r="K1859" t="s">
        <v>518</v>
      </c>
      <c r="L1859" t="s">
        <v>4323</v>
      </c>
      <c r="M1859" s="1">
        <v>45744.420138888891</v>
      </c>
      <c r="N1859" s="4" t="str">
        <f t="shared" ref="N1859:N1922" si="29">INT(M1859-H1859) &amp; " days " &amp; TEXT(M1859-H1859, "hh"" hrs ""mm"" mins""")</f>
        <v>2 days 22 hrs 07 mins</v>
      </c>
    </row>
    <row r="1860" spans="1:14" ht="409.6" x14ac:dyDescent="0.2">
      <c r="A1860" t="s">
        <v>4324</v>
      </c>
      <c r="B1860">
        <v>846391</v>
      </c>
      <c r="C1860" t="s">
        <v>1437</v>
      </c>
      <c r="D1860" t="s">
        <v>69</v>
      </c>
      <c r="G1860" t="s">
        <v>20</v>
      </c>
      <c r="H1860" s="1">
        <v>45741.500694444447</v>
      </c>
      <c r="I1860" s="1">
        <v>45748.375</v>
      </c>
      <c r="J1860" t="s">
        <v>21</v>
      </c>
      <c r="K1860" t="s">
        <v>21</v>
      </c>
      <c r="L1860" s="2" t="s">
        <v>4325</v>
      </c>
      <c r="M1860" s="1">
        <v>45742.76458333333</v>
      </c>
      <c r="N1860" s="4" t="str">
        <f t="shared" si="29"/>
        <v>1 days 06 hrs 20 mins</v>
      </c>
    </row>
    <row r="1861" spans="1:14" ht="160" x14ac:dyDescent="0.2">
      <c r="A1861" t="s">
        <v>4326</v>
      </c>
      <c r="B1861">
        <v>846396</v>
      </c>
      <c r="C1861" t="s">
        <v>4327</v>
      </c>
      <c r="D1861" t="s">
        <v>188</v>
      </c>
      <c r="E1861" t="s">
        <v>4328</v>
      </c>
      <c r="F1861" t="s">
        <v>4329</v>
      </c>
      <c r="G1861" t="s">
        <v>20</v>
      </c>
      <c r="H1861" s="1">
        <v>45741.50277777778</v>
      </c>
      <c r="I1861" s="1">
        <v>45747.400694444441</v>
      </c>
      <c r="J1861" t="s">
        <v>222</v>
      </c>
      <c r="K1861" t="s">
        <v>223</v>
      </c>
      <c r="L1861" s="2" t="s">
        <v>4330</v>
      </c>
      <c r="M1861" s="1">
        <v>45742.400000000001</v>
      </c>
      <c r="N1861" s="4" t="str">
        <f t="shared" si="29"/>
        <v>0 days 21 hrs 32 mins</v>
      </c>
    </row>
    <row r="1862" spans="1:14" ht="128" x14ac:dyDescent="0.2">
      <c r="A1862" t="s">
        <v>4331</v>
      </c>
      <c r="B1862">
        <v>846424</v>
      </c>
      <c r="C1862" t="s">
        <v>4332</v>
      </c>
      <c r="D1862" t="s">
        <v>493</v>
      </c>
      <c r="E1862" t="s">
        <v>4333</v>
      </c>
      <c r="F1862" t="s">
        <v>4334</v>
      </c>
      <c r="G1862" t="s">
        <v>20</v>
      </c>
      <c r="H1862" s="1">
        <v>45741.533333333333</v>
      </c>
      <c r="I1862" s="1">
        <v>45748.375</v>
      </c>
      <c r="J1862" t="s">
        <v>306</v>
      </c>
      <c r="K1862" t="s">
        <v>307</v>
      </c>
      <c r="L1862" s="2" t="s">
        <v>4335</v>
      </c>
      <c r="M1862" s="1">
        <v>45743.315972222219</v>
      </c>
      <c r="N1862" s="4" t="str">
        <f t="shared" si="29"/>
        <v>1 days 18 hrs 47 mins</v>
      </c>
    </row>
    <row r="1863" spans="1:14" x14ac:dyDescent="0.2">
      <c r="A1863" t="s">
        <v>4336</v>
      </c>
      <c r="B1863">
        <v>846450</v>
      </c>
      <c r="C1863" t="s">
        <v>4337</v>
      </c>
      <c r="D1863" t="s">
        <v>69</v>
      </c>
      <c r="E1863" t="s">
        <v>413</v>
      </c>
      <c r="F1863" t="s">
        <v>414</v>
      </c>
      <c r="G1863" t="s">
        <v>20</v>
      </c>
      <c r="H1863" s="1">
        <v>45741.554861111108</v>
      </c>
      <c r="I1863" s="1">
        <v>45747.386805555558</v>
      </c>
      <c r="J1863" t="s">
        <v>280</v>
      </c>
      <c r="K1863" t="s">
        <v>319</v>
      </c>
      <c r="L1863" t="s">
        <v>4338</v>
      </c>
      <c r="M1863" s="1">
        <v>45742.386111111111</v>
      </c>
      <c r="N1863" s="4" t="str">
        <f t="shared" si="29"/>
        <v>0 days 19 hrs 57 mins</v>
      </c>
    </row>
    <row r="1864" spans="1:14" ht="272" x14ac:dyDescent="0.2">
      <c r="A1864" t="s">
        <v>4339</v>
      </c>
      <c r="B1864">
        <v>846452</v>
      </c>
      <c r="C1864" t="s">
        <v>4340</v>
      </c>
      <c r="D1864" t="s">
        <v>69</v>
      </c>
      <c r="E1864" t="s">
        <v>2445</v>
      </c>
      <c r="F1864" t="s">
        <v>2446</v>
      </c>
      <c r="G1864" t="s">
        <v>20</v>
      </c>
      <c r="H1864" s="1">
        <v>45741.556250000001</v>
      </c>
      <c r="I1864" s="1">
        <v>45748.376388888886</v>
      </c>
      <c r="J1864" t="s">
        <v>445</v>
      </c>
      <c r="K1864" t="s">
        <v>223</v>
      </c>
      <c r="L1864" s="2" t="s">
        <v>4341</v>
      </c>
      <c r="M1864" s="1">
        <v>45742.757638888892</v>
      </c>
      <c r="N1864" s="4" t="str">
        <f t="shared" si="29"/>
        <v>1 days 04 hrs 50 mins</v>
      </c>
    </row>
    <row r="1865" spans="1:14" ht="160" x14ac:dyDescent="0.2">
      <c r="A1865" t="s">
        <v>4342</v>
      </c>
      <c r="B1865">
        <v>846464</v>
      </c>
      <c r="C1865" t="s">
        <v>4343</v>
      </c>
      <c r="D1865" t="s">
        <v>69</v>
      </c>
      <c r="E1865" t="s">
        <v>4344</v>
      </c>
      <c r="F1865" t="s">
        <v>4345</v>
      </c>
      <c r="G1865" t="s">
        <v>20</v>
      </c>
      <c r="H1865" s="1">
        <v>45741.566666666666</v>
      </c>
      <c r="I1865" s="1">
        <v>45744.572222222225</v>
      </c>
      <c r="J1865" t="s">
        <v>280</v>
      </c>
      <c r="K1865" t="s">
        <v>4346</v>
      </c>
      <c r="L1865" s="2" t="s">
        <v>4347</v>
      </c>
      <c r="M1865" s="1">
        <v>45741.572222222225</v>
      </c>
      <c r="N1865" s="4" t="str">
        <f t="shared" si="29"/>
        <v>0 days 00 hrs 08 mins</v>
      </c>
    </row>
    <row r="1866" spans="1:14" x14ac:dyDescent="0.2">
      <c r="A1866" t="s">
        <v>4348</v>
      </c>
      <c r="B1866">
        <v>846472</v>
      </c>
      <c r="C1866" t="s">
        <v>4349</v>
      </c>
      <c r="D1866" t="s">
        <v>188</v>
      </c>
      <c r="G1866" t="s">
        <v>20</v>
      </c>
      <c r="H1866" s="1">
        <v>45741.570833333331</v>
      </c>
      <c r="I1866" s="1">
        <v>45744.63958333333</v>
      </c>
      <c r="L1866" t="s">
        <v>4350</v>
      </c>
      <c r="M1866" s="1">
        <v>45741.638888888891</v>
      </c>
      <c r="N1866" s="4" t="str">
        <f t="shared" si="29"/>
        <v>0 days 01 hrs 38 mins</v>
      </c>
    </row>
    <row r="1867" spans="1:14" x14ac:dyDescent="0.2">
      <c r="A1867" t="s">
        <v>4351</v>
      </c>
      <c r="B1867">
        <v>846519</v>
      </c>
      <c r="C1867" t="s">
        <v>342</v>
      </c>
      <c r="D1867" t="s">
        <v>188</v>
      </c>
      <c r="E1867" t="s">
        <v>343</v>
      </c>
      <c r="F1867" t="s">
        <v>344</v>
      </c>
      <c r="G1867" t="s">
        <v>20</v>
      </c>
      <c r="H1867" s="1">
        <v>45741.593055555553</v>
      </c>
      <c r="I1867" s="1">
        <v>45744.595138888886</v>
      </c>
      <c r="J1867" t="s">
        <v>345</v>
      </c>
      <c r="K1867" t="s">
        <v>346</v>
      </c>
      <c r="L1867" t="s">
        <v>4352</v>
      </c>
      <c r="M1867" s="1">
        <v>45741.595138888886</v>
      </c>
      <c r="N1867" s="4" t="str">
        <f t="shared" si="29"/>
        <v>0 days 00 hrs 03 mins</v>
      </c>
    </row>
    <row r="1868" spans="1:14" x14ac:dyDescent="0.2">
      <c r="A1868" t="s">
        <v>4353</v>
      </c>
      <c r="B1868">
        <v>846533</v>
      </c>
      <c r="C1868" t="s">
        <v>4354</v>
      </c>
      <c r="D1868" t="s">
        <v>188</v>
      </c>
      <c r="G1868" t="s">
        <v>20</v>
      </c>
      <c r="H1868" s="1">
        <v>45741.606249999997</v>
      </c>
      <c r="I1868" s="1">
        <v>45744.638888888891</v>
      </c>
      <c r="J1868" t="s">
        <v>21</v>
      </c>
      <c r="K1868" t="s">
        <v>21</v>
      </c>
      <c r="M1868" s="1">
        <v>45741.638194444444</v>
      </c>
      <c r="N1868" s="4" t="str">
        <f t="shared" si="29"/>
        <v>0 days 00 hrs 46 mins</v>
      </c>
    </row>
    <row r="1869" spans="1:14" x14ac:dyDescent="0.2">
      <c r="A1869" t="s">
        <v>4355</v>
      </c>
      <c r="B1869">
        <v>846555</v>
      </c>
      <c r="C1869" t="s">
        <v>4356</v>
      </c>
      <c r="D1869" t="s">
        <v>188</v>
      </c>
      <c r="E1869" t="s">
        <v>39</v>
      </c>
      <c r="F1869" t="s">
        <v>40</v>
      </c>
      <c r="G1869" t="s">
        <v>20</v>
      </c>
      <c r="H1869" s="1">
        <v>45741.62777777778</v>
      </c>
      <c r="I1869" s="1">
        <v>45744.65</v>
      </c>
      <c r="J1869" t="s">
        <v>21</v>
      </c>
      <c r="K1869" t="s">
        <v>21</v>
      </c>
      <c r="M1869" s="1">
        <v>45741.649305555555</v>
      </c>
      <c r="N1869" s="4" t="str">
        <f t="shared" si="29"/>
        <v>0 days 00 hrs 31 mins</v>
      </c>
    </row>
    <row r="1870" spans="1:14" x14ac:dyDescent="0.2">
      <c r="A1870" t="s">
        <v>4357</v>
      </c>
      <c r="B1870">
        <v>846556</v>
      </c>
      <c r="C1870" t="s">
        <v>4358</v>
      </c>
      <c r="D1870" t="s">
        <v>188</v>
      </c>
      <c r="E1870" t="s">
        <v>39</v>
      </c>
      <c r="F1870" t="s">
        <v>40</v>
      </c>
      <c r="G1870" t="s">
        <v>20</v>
      </c>
      <c r="H1870" s="1">
        <v>45741.62777777778</v>
      </c>
      <c r="I1870" s="1">
        <v>45744.65</v>
      </c>
      <c r="J1870" t="s">
        <v>21</v>
      </c>
      <c r="K1870" t="s">
        <v>21</v>
      </c>
      <c r="M1870" s="1">
        <v>45741.649305555555</v>
      </c>
      <c r="N1870" s="4" t="str">
        <f t="shared" si="29"/>
        <v>0 days 00 hrs 31 mins</v>
      </c>
    </row>
    <row r="1871" spans="1:14" x14ac:dyDescent="0.2">
      <c r="A1871" t="s">
        <v>4359</v>
      </c>
      <c r="B1871">
        <v>846566</v>
      </c>
      <c r="C1871" t="s">
        <v>4360</v>
      </c>
      <c r="D1871" t="s">
        <v>188</v>
      </c>
      <c r="E1871" t="s">
        <v>4313</v>
      </c>
      <c r="F1871" t="s">
        <v>4314</v>
      </c>
      <c r="G1871" t="s">
        <v>20</v>
      </c>
      <c r="H1871" s="1">
        <v>45741.634027777778</v>
      </c>
      <c r="I1871" s="1">
        <v>45744.65</v>
      </c>
      <c r="J1871" t="s">
        <v>222</v>
      </c>
      <c r="K1871" t="s">
        <v>223</v>
      </c>
      <c r="L1871" t="s">
        <v>4361</v>
      </c>
      <c r="M1871" s="1">
        <v>45741.65</v>
      </c>
      <c r="N1871" s="4" t="str">
        <f t="shared" si="29"/>
        <v>0 days 00 hrs 23 mins</v>
      </c>
    </row>
    <row r="1872" spans="1:14" x14ac:dyDescent="0.2">
      <c r="A1872" t="s">
        <v>4362</v>
      </c>
      <c r="B1872">
        <v>846588</v>
      </c>
      <c r="C1872" t="s">
        <v>4363</v>
      </c>
      <c r="D1872" t="s">
        <v>188</v>
      </c>
      <c r="G1872" t="s">
        <v>20</v>
      </c>
      <c r="H1872" s="1">
        <v>45741.65</v>
      </c>
      <c r="I1872" s="1">
        <v>45744.650694444441</v>
      </c>
      <c r="J1872" t="s">
        <v>21</v>
      </c>
      <c r="K1872" t="s">
        <v>21</v>
      </c>
      <c r="M1872" s="1">
        <v>45741.650694444441</v>
      </c>
      <c r="N1872" s="4" t="str">
        <f t="shared" si="29"/>
        <v>0 days 00 hrs 01 mins</v>
      </c>
    </row>
    <row r="1873" spans="1:14" x14ac:dyDescent="0.2">
      <c r="A1873" t="s">
        <v>4364</v>
      </c>
      <c r="B1873">
        <v>846614</v>
      </c>
      <c r="C1873" t="s">
        <v>4365</v>
      </c>
      <c r="D1873" t="s">
        <v>17</v>
      </c>
      <c r="E1873" t="s">
        <v>86</v>
      </c>
      <c r="F1873" t="s">
        <v>87</v>
      </c>
      <c r="G1873" t="s">
        <v>20</v>
      </c>
      <c r="H1873" s="1">
        <v>45741.672222222223</v>
      </c>
      <c r="I1873" s="1">
        <v>45748.509027777778</v>
      </c>
      <c r="J1873" t="s">
        <v>21</v>
      </c>
      <c r="K1873" t="s">
        <v>21</v>
      </c>
      <c r="L1873" t="s">
        <v>4366</v>
      </c>
      <c r="M1873" s="1">
        <v>45743.508333333331</v>
      </c>
      <c r="N1873" s="4" t="str">
        <f t="shared" si="29"/>
        <v>1 days 20 hrs 04 mins</v>
      </c>
    </row>
    <row r="1874" spans="1:14" x14ac:dyDescent="0.2">
      <c r="A1874" t="s">
        <v>4367</v>
      </c>
      <c r="B1874">
        <v>846624</v>
      </c>
      <c r="C1874" t="s">
        <v>4368</v>
      </c>
      <c r="D1874" t="s">
        <v>188</v>
      </c>
      <c r="E1874" t="s">
        <v>39</v>
      </c>
      <c r="F1874" t="s">
        <v>40</v>
      </c>
      <c r="G1874" t="s">
        <v>20</v>
      </c>
      <c r="H1874" s="1">
        <v>45741.675694444442</v>
      </c>
      <c r="I1874" s="1">
        <v>45747.375</v>
      </c>
      <c r="J1874" t="s">
        <v>21</v>
      </c>
      <c r="K1874" t="s">
        <v>21</v>
      </c>
      <c r="M1874" s="1">
        <v>45741.741666666669</v>
      </c>
      <c r="N1874" s="4" t="str">
        <f t="shared" si="29"/>
        <v>0 days 01 hrs 35 mins</v>
      </c>
    </row>
    <row r="1875" spans="1:14" x14ac:dyDescent="0.2">
      <c r="A1875" t="s">
        <v>4369</v>
      </c>
      <c r="B1875">
        <v>846625</v>
      </c>
      <c r="C1875" t="s">
        <v>4370</v>
      </c>
      <c r="D1875" t="s">
        <v>188</v>
      </c>
      <c r="E1875" t="s">
        <v>39</v>
      </c>
      <c r="F1875" t="s">
        <v>40</v>
      </c>
      <c r="G1875" t="s">
        <v>20</v>
      </c>
      <c r="H1875" s="1">
        <v>45741.675694444442</v>
      </c>
      <c r="I1875" s="1">
        <v>45747.378472222219</v>
      </c>
      <c r="J1875" t="s">
        <v>21</v>
      </c>
      <c r="K1875" t="s">
        <v>21</v>
      </c>
      <c r="M1875" s="1">
        <v>45741.741666666669</v>
      </c>
      <c r="N1875" s="4" t="str">
        <f t="shared" si="29"/>
        <v>0 days 01 hrs 35 mins</v>
      </c>
    </row>
    <row r="1876" spans="1:14" ht="192" x14ac:dyDescent="0.2">
      <c r="A1876" t="s">
        <v>4371</v>
      </c>
      <c r="B1876">
        <v>846644</v>
      </c>
      <c r="C1876" t="s">
        <v>4372</v>
      </c>
      <c r="D1876" t="s">
        <v>74</v>
      </c>
      <c r="E1876" t="s">
        <v>579</v>
      </c>
      <c r="F1876" t="s">
        <v>580</v>
      </c>
      <c r="G1876" t="s">
        <v>20</v>
      </c>
      <c r="H1876" s="1">
        <v>45741.691666666666</v>
      </c>
      <c r="I1876" s="1">
        <v>45748.546527777777</v>
      </c>
      <c r="J1876" t="s">
        <v>222</v>
      </c>
      <c r="K1876" t="s">
        <v>223</v>
      </c>
      <c r="L1876" s="2" t="s">
        <v>4373</v>
      </c>
      <c r="M1876" s="1">
        <v>45743.546527777777</v>
      </c>
      <c r="N1876" s="4" t="str">
        <f t="shared" si="29"/>
        <v>1 days 20 hrs 31 mins</v>
      </c>
    </row>
    <row r="1877" spans="1:14" x14ac:dyDescent="0.2">
      <c r="A1877" t="s">
        <v>4374</v>
      </c>
      <c r="B1877">
        <v>846683</v>
      </c>
      <c r="C1877" t="s">
        <v>4375</v>
      </c>
      <c r="D1877" t="s">
        <v>188</v>
      </c>
      <c r="E1877" t="s">
        <v>39</v>
      </c>
      <c r="F1877" t="s">
        <v>40</v>
      </c>
      <c r="G1877" t="s">
        <v>20</v>
      </c>
      <c r="H1877" s="1">
        <v>45741.711805555555</v>
      </c>
      <c r="I1877" s="1">
        <v>45747.375</v>
      </c>
      <c r="J1877" t="s">
        <v>21</v>
      </c>
      <c r="K1877" t="s">
        <v>21</v>
      </c>
      <c r="M1877" s="1">
        <v>45741.741666666669</v>
      </c>
      <c r="N1877" s="4" t="str">
        <f t="shared" si="29"/>
        <v>0 days 00 hrs 43 mins</v>
      </c>
    </row>
    <row r="1878" spans="1:14" x14ac:dyDescent="0.2">
      <c r="A1878" t="s">
        <v>4376</v>
      </c>
      <c r="B1878">
        <v>846684</v>
      </c>
      <c r="C1878" t="s">
        <v>4377</v>
      </c>
      <c r="D1878" t="s">
        <v>188</v>
      </c>
      <c r="E1878" t="s">
        <v>39</v>
      </c>
      <c r="F1878" t="s">
        <v>40</v>
      </c>
      <c r="G1878" t="s">
        <v>20</v>
      </c>
      <c r="H1878" s="1">
        <v>45741.711805555555</v>
      </c>
      <c r="I1878" s="1">
        <v>45747.375</v>
      </c>
      <c r="J1878" t="s">
        <v>21</v>
      </c>
      <c r="K1878" t="s">
        <v>21</v>
      </c>
      <c r="M1878" s="1">
        <v>45741.741666666669</v>
      </c>
      <c r="N1878" s="4" t="str">
        <f t="shared" si="29"/>
        <v>0 days 00 hrs 43 mins</v>
      </c>
    </row>
    <row r="1879" spans="1:14" x14ac:dyDescent="0.2">
      <c r="A1879" t="s">
        <v>4378</v>
      </c>
      <c r="B1879">
        <v>846693</v>
      </c>
      <c r="C1879" t="s">
        <v>4379</v>
      </c>
      <c r="D1879" t="s">
        <v>188</v>
      </c>
      <c r="E1879" t="s">
        <v>4380</v>
      </c>
      <c r="F1879" t="s">
        <v>4381</v>
      </c>
      <c r="G1879" t="s">
        <v>20</v>
      </c>
      <c r="H1879" s="1">
        <v>45741.714583333334</v>
      </c>
      <c r="I1879" s="1">
        <v>45747.375</v>
      </c>
      <c r="J1879" t="s">
        <v>21</v>
      </c>
      <c r="K1879" t="s">
        <v>21</v>
      </c>
      <c r="M1879" s="1">
        <v>45741.741666666669</v>
      </c>
      <c r="N1879" s="4" t="str">
        <f t="shared" si="29"/>
        <v>0 days 00 hrs 39 mins</v>
      </c>
    </row>
    <row r="1880" spans="1:14" x14ac:dyDescent="0.2">
      <c r="A1880" t="s">
        <v>4382</v>
      </c>
      <c r="B1880">
        <v>846699</v>
      </c>
      <c r="C1880" t="s">
        <v>4383</v>
      </c>
      <c r="D1880" t="s">
        <v>188</v>
      </c>
      <c r="E1880" t="s">
        <v>39</v>
      </c>
      <c r="F1880" t="s">
        <v>40</v>
      </c>
      <c r="G1880" t="s">
        <v>20</v>
      </c>
      <c r="H1880" s="1">
        <v>45741.724305555559</v>
      </c>
      <c r="I1880" s="1">
        <v>45747.37777777778</v>
      </c>
      <c r="J1880" t="s">
        <v>21</v>
      </c>
      <c r="K1880" t="s">
        <v>21</v>
      </c>
      <c r="M1880" s="1">
        <v>45741.741666666669</v>
      </c>
      <c r="N1880" s="4" t="str">
        <f t="shared" si="29"/>
        <v>0 days 00 hrs 25 mins</v>
      </c>
    </row>
    <row r="1881" spans="1:14" x14ac:dyDescent="0.2">
      <c r="A1881" t="s">
        <v>4384</v>
      </c>
      <c r="B1881">
        <v>846716</v>
      </c>
      <c r="C1881" t="s">
        <v>547</v>
      </c>
      <c r="D1881" t="s">
        <v>69</v>
      </c>
      <c r="E1881" t="s">
        <v>39</v>
      </c>
      <c r="F1881" t="s">
        <v>40</v>
      </c>
      <c r="G1881" t="s">
        <v>20</v>
      </c>
      <c r="H1881" s="1">
        <v>45741.734027777777</v>
      </c>
      <c r="I1881" s="1">
        <v>45747.428472222222</v>
      </c>
      <c r="J1881" t="s">
        <v>21</v>
      </c>
      <c r="K1881" t="s">
        <v>21</v>
      </c>
      <c r="L1881" t="s">
        <v>4385</v>
      </c>
      <c r="M1881" s="1">
        <v>45742.427777777775</v>
      </c>
      <c r="N1881" s="4" t="str">
        <f t="shared" si="29"/>
        <v>0 days 16 hrs 39 mins</v>
      </c>
    </row>
    <row r="1882" spans="1:14" x14ac:dyDescent="0.2">
      <c r="A1882" t="s">
        <v>4386</v>
      </c>
      <c r="B1882">
        <v>846717</v>
      </c>
      <c r="C1882" t="s">
        <v>4387</v>
      </c>
      <c r="D1882" t="s">
        <v>188</v>
      </c>
      <c r="E1882" t="s">
        <v>39</v>
      </c>
      <c r="F1882" t="s">
        <v>40</v>
      </c>
      <c r="G1882" t="s">
        <v>20</v>
      </c>
      <c r="H1882" s="1">
        <v>45741.734722222223</v>
      </c>
      <c r="I1882" s="1">
        <v>45747.378472222219</v>
      </c>
      <c r="J1882" t="s">
        <v>21</v>
      </c>
      <c r="K1882" t="s">
        <v>21</v>
      </c>
      <c r="M1882" s="1">
        <v>45741.741666666669</v>
      </c>
      <c r="N1882" s="4" t="str">
        <f t="shared" si="29"/>
        <v>0 days 00 hrs 10 mins</v>
      </c>
    </row>
    <row r="1883" spans="1:14" x14ac:dyDescent="0.2">
      <c r="A1883" t="s">
        <v>4388</v>
      </c>
      <c r="B1883">
        <v>846721</v>
      </c>
      <c r="C1883" t="s">
        <v>639</v>
      </c>
      <c r="D1883" t="s">
        <v>188</v>
      </c>
      <c r="E1883" t="s">
        <v>640</v>
      </c>
      <c r="F1883" t="s">
        <v>641</v>
      </c>
      <c r="G1883" t="s">
        <v>20</v>
      </c>
      <c r="H1883" s="1">
        <v>45741.738888888889</v>
      </c>
      <c r="I1883" s="1">
        <v>45747.375694444447</v>
      </c>
      <c r="J1883" t="s">
        <v>21</v>
      </c>
      <c r="K1883" t="s">
        <v>21</v>
      </c>
      <c r="M1883" s="1">
        <v>45741.741666666669</v>
      </c>
      <c r="N1883" s="4" t="str">
        <f t="shared" si="29"/>
        <v>0 days 00 hrs 04 mins</v>
      </c>
    </row>
    <row r="1884" spans="1:14" x14ac:dyDescent="0.2">
      <c r="A1884" t="s">
        <v>4389</v>
      </c>
      <c r="B1884">
        <v>846779</v>
      </c>
      <c r="C1884" t="s">
        <v>3946</v>
      </c>
      <c r="D1884" t="s">
        <v>30</v>
      </c>
      <c r="E1884" t="s">
        <v>39</v>
      </c>
      <c r="F1884" t="s">
        <v>40</v>
      </c>
      <c r="G1884" t="s">
        <v>20</v>
      </c>
      <c r="H1884" s="1">
        <v>45741.781944444447</v>
      </c>
      <c r="I1884" s="1">
        <v>45747.37777777778</v>
      </c>
      <c r="J1884" t="s">
        <v>21</v>
      </c>
      <c r="K1884" t="s">
        <v>21</v>
      </c>
      <c r="L1884" t="s">
        <v>4320</v>
      </c>
      <c r="M1884" s="1">
        <v>45742.369444444441</v>
      </c>
      <c r="N1884" s="4" t="str">
        <f t="shared" si="29"/>
        <v>0 days 14 hrs 06 mins</v>
      </c>
    </row>
    <row r="1885" spans="1:14" x14ac:dyDescent="0.2">
      <c r="A1885" t="s">
        <v>4390</v>
      </c>
      <c r="B1885">
        <v>846803</v>
      </c>
      <c r="C1885" t="s">
        <v>2366</v>
      </c>
      <c r="D1885" t="s">
        <v>30</v>
      </c>
      <c r="E1885" t="s">
        <v>39</v>
      </c>
      <c r="F1885" t="s">
        <v>40</v>
      </c>
      <c r="G1885" t="s">
        <v>20</v>
      </c>
      <c r="H1885" s="1">
        <v>45741.8125</v>
      </c>
      <c r="I1885" s="1">
        <v>45747.37777777778</v>
      </c>
      <c r="J1885" t="s">
        <v>21</v>
      </c>
      <c r="K1885" t="s">
        <v>21</v>
      </c>
      <c r="L1885" t="s">
        <v>4225</v>
      </c>
      <c r="M1885" s="1">
        <v>45742.365972222222</v>
      </c>
      <c r="N1885" s="4" t="str">
        <f t="shared" si="29"/>
        <v>0 days 13 hrs 17 mins</v>
      </c>
    </row>
    <row r="1886" spans="1:14" ht="192" x14ac:dyDescent="0.2">
      <c r="A1886" t="s">
        <v>4391</v>
      </c>
      <c r="B1886">
        <v>846804</v>
      </c>
      <c r="C1886" t="s">
        <v>1650</v>
      </c>
      <c r="D1886" t="s">
        <v>69</v>
      </c>
      <c r="E1886" t="s">
        <v>4392</v>
      </c>
      <c r="F1886" t="s">
        <v>4393</v>
      </c>
      <c r="G1886" t="s">
        <v>20</v>
      </c>
      <c r="H1886" s="1">
        <v>45741.815972222219</v>
      </c>
      <c r="I1886" s="1">
        <v>45747.379861111112</v>
      </c>
      <c r="J1886" t="s">
        <v>280</v>
      </c>
      <c r="L1886" s="2" t="s">
        <v>4394</v>
      </c>
      <c r="M1886" s="1">
        <v>45742.379166666666</v>
      </c>
      <c r="N1886" s="4" t="str">
        <f t="shared" si="29"/>
        <v>0 days 13 hrs 31 mins</v>
      </c>
    </row>
    <row r="1887" spans="1:14" x14ac:dyDescent="0.2">
      <c r="A1887" t="s">
        <v>4395</v>
      </c>
      <c r="B1887">
        <v>846810</v>
      </c>
      <c r="C1887" t="s">
        <v>4396</v>
      </c>
      <c r="D1887" t="s">
        <v>1794</v>
      </c>
      <c r="E1887" t="s">
        <v>2748</v>
      </c>
      <c r="F1887" s="3" t="s">
        <v>2749</v>
      </c>
      <c r="G1887" t="s">
        <v>20</v>
      </c>
      <c r="H1887" s="1">
        <v>45741.836111111108</v>
      </c>
      <c r="I1887" s="1">
        <v>45754.375</v>
      </c>
      <c r="L1887" t="s">
        <v>4397</v>
      </c>
      <c r="M1887" s="1">
        <v>45749.363888888889</v>
      </c>
      <c r="N1887" s="4" t="str">
        <f t="shared" si="29"/>
        <v>7 days 12 hrs 40 mins</v>
      </c>
    </row>
    <row r="1888" spans="1:14" x14ac:dyDescent="0.2">
      <c r="A1888" t="s">
        <v>4398</v>
      </c>
      <c r="B1888">
        <v>846822</v>
      </c>
      <c r="C1888" t="s">
        <v>4227</v>
      </c>
      <c r="D1888" t="s">
        <v>74</v>
      </c>
      <c r="E1888" t="s">
        <v>39</v>
      </c>
      <c r="F1888" t="s">
        <v>40</v>
      </c>
      <c r="G1888" t="s">
        <v>20</v>
      </c>
      <c r="H1888" s="1">
        <v>45741.876388888886</v>
      </c>
      <c r="I1888" s="1">
        <v>45747.375</v>
      </c>
      <c r="J1888" t="s">
        <v>21</v>
      </c>
      <c r="K1888" t="s">
        <v>21</v>
      </c>
      <c r="L1888" t="s">
        <v>4399</v>
      </c>
      <c r="M1888" s="1">
        <v>45742.257638888892</v>
      </c>
      <c r="N1888" s="4" t="str">
        <f t="shared" si="29"/>
        <v>0 days 09 hrs 09 mins</v>
      </c>
    </row>
    <row r="1889" spans="1:14" x14ac:dyDescent="0.2">
      <c r="A1889" t="s">
        <v>4400</v>
      </c>
      <c r="B1889">
        <v>846823</v>
      </c>
      <c r="C1889" t="s">
        <v>4401</v>
      </c>
      <c r="D1889" t="s">
        <v>74</v>
      </c>
      <c r="E1889" t="s">
        <v>39</v>
      </c>
      <c r="F1889" t="s">
        <v>40</v>
      </c>
      <c r="G1889" t="s">
        <v>20</v>
      </c>
      <c r="H1889" s="1">
        <v>45741.879861111112</v>
      </c>
      <c r="I1889" s="1">
        <v>45747.378472222219</v>
      </c>
      <c r="J1889" t="s">
        <v>21</v>
      </c>
      <c r="K1889" t="s">
        <v>21</v>
      </c>
      <c r="L1889" t="s">
        <v>4402</v>
      </c>
      <c r="M1889" s="1">
        <v>45742.287499999999</v>
      </c>
      <c r="N1889" s="4" t="str">
        <f t="shared" si="29"/>
        <v>0 days 09 hrs 47 mins</v>
      </c>
    </row>
    <row r="1890" spans="1:14" x14ac:dyDescent="0.2">
      <c r="A1890" t="s">
        <v>4403</v>
      </c>
      <c r="B1890">
        <v>846828</v>
      </c>
      <c r="C1890" t="s">
        <v>4404</v>
      </c>
      <c r="D1890" t="s">
        <v>30</v>
      </c>
      <c r="E1890" t="s">
        <v>4405</v>
      </c>
      <c r="F1890" t="s">
        <v>4406</v>
      </c>
      <c r="G1890" t="s">
        <v>20</v>
      </c>
      <c r="H1890" s="1">
        <v>45741.907638888886</v>
      </c>
      <c r="I1890" s="1">
        <v>45750.430555555555</v>
      </c>
      <c r="J1890" t="s">
        <v>280</v>
      </c>
      <c r="L1890" t="s">
        <v>4407</v>
      </c>
      <c r="M1890" s="1">
        <v>45747.430555555555</v>
      </c>
      <c r="N1890" s="4" t="str">
        <f t="shared" si="29"/>
        <v>5 days 12 hrs 33 mins</v>
      </c>
    </row>
    <row r="1891" spans="1:14" x14ac:dyDescent="0.2">
      <c r="A1891" t="s">
        <v>4408</v>
      </c>
      <c r="B1891">
        <v>846830</v>
      </c>
      <c r="C1891" t="s">
        <v>1923</v>
      </c>
      <c r="D1891" t="s">
        <v>30</v>
      </c>
      <c r="E1891" t="s">
        <v>39</v>
      </c>
      <c r="F1891" t="s">
        <v>40</v>
      </c>
      <c r="G1891" t="s">
        <v>20</v>
      </c>
      <c r="H1891" s="1">
        <v>45741.948611111111</v>
      </c>
      <c r="I1891" s="1">
        <v>45748.375</v>
      </c>
      <c r="J1891" t="s">
        <v>21</v>
      </c>
      <c r="K1891" t="s">
        <v>21</v>
      </c>
      <c r="L1891" t="s">
        <v>4409</v>
      </c>
      <c r="M1891" s="1">
        <v>45742.738194444442</v>
      </c>
      <c r="N1891" s="4" t="str">
        <f t="shared" si="29"/>
        <v>0 days 18 hrs 57 mins</v>
      </c>
    </row>
    <row r="1892" spans="1:14" ht="144" x14ac:dyDescent="0.2">
      <c r="A1892" t="s">
        <v>4410</v>
      </c>
      <c r="B1892">
        <v>846836</v>
      </c>
      <c r="C1892" t="s">
        <v>643</v>
      </c>
      <c r="D1892" t="s">
        <v>480</v>
      </c>
      <c r="E1892" t="s">
        <v>39</v>
      </c>
      <c r="F1892" t="s">
        <v>40</v>
      </c>
      <c r="G1892" t="s">
        <v>20</v>
      </c>
      <c r="H1892" s="1">
        <v>45741.979861111111</v>
      </c>
      <c r="I1892" s="1">
        <v>45747.377083333333</v>
      </c>
      <c r="J1892" t="s">
        <v>21</v>
      </c>
      <c r="K1892" t="s">
        <v>21</v>
      </c>
      <c r="L1892" s="2" t="s">
        <v>4411</v>
      </c>
      <c r="M1892" s="1">
        <v>45742.323611111111</v>
      </c>
      <c r="N1892" s="4" t="str">
        <f t="shared" si="29"/>
        <v>0 days 08 hrs 15 mins</v>
      </c>
    </row>
    <row r="1893" spans="1:14" ht="144" x14ac:dyDescent="0.2">
      <c r="A1893" t="s">
        <v>4412</v>
      </c>
      <c r="B1893">
        <v>846837</v>
      </c>
      <c r="C1893" t="s">
        <v>646</v>
      </c>
      <c r="D1893" t="s">
        <v>480</v>
      </c>
      <c r="E1893" t="s">
        <v>39</v>
      </c>
      <c r="F1893" t="s">
        <v>40</v>
      </c>
      <c r="G1893" t="s">
        <v>20</v>
      </c>
      <c r="H1893" s="1">
        <v>45741.981249999997</v>
      </c>
      <c r="I1893" s="1">
        <v>45747.375</v>
      </c>
      <c r="J1893" t="s">
        <v>21</v>
      </c>
      <c r="K1893" t="s">
        <v>21</v>
      </c>
      <c r="L1893" s="2" t="s">
        <v>4413</v>
      </c>
      <c r="M1893" s="1">
        <v>45742.322222222225</v>
      </c>
      <c r="N1893" s="4" t="str">
        <f t="shared" si="29"/>
        <v>0 days 08 hrs 11 mins</v>
      </c>
    </row>
    <row r="1894" spans="1:14" ht="395" x14ac:dyDescent="0.2">
      <c r="A1894" t="s">
        <v>4414</v>
      </c>
      <c r="B1894">
        <v>846867</v>
      </c>
      <c r="C1894" t="s">
        <v>4415</v>
      </c>
      <c r="D1894" t="s">
        <v>30</v>
      </c>
      <c r="E1894" t="s">
        <v>31</v>
      </c>
      <c r="F1894" t="s">
        <v>32</v>
      </c>
      <c r="G1894" t="s">
        <v>12</v>
      </c>
      <c r="H1894" s="1">
        <v>45742.136111111111</v>
      </c>
      <c r="I1894" s="1">
        <v>45742.245833333334</v>
      </c>
      <c r="J1894" t="s">
        <v>21</v>
      </c>
      <c r="K1894" t="s">
        <v>33</v>
      </c>
      <c r="L1894" s="2" t="s">
        <v>4416</v>
      </c>
      <c r="N1894" s="4" t="e">
        <f t="shared" si="29"/>
        <v>#VALUE!</v>
      </c>
    </row>
    <row r="1895" spans="1:14" x14ac:dyDescent="0.2">
      <c r="A1895" t="s">
        <v>4417</v>
      </c>
      <c r="B1895">
        <v>846870</v>
      </c>
      <c r="C1895" t="s">
        <v>4418</v>
      </c>
      <c r="D1895" t="s">
        <v>30</v>
      </c>
      <c r="E1895" t="s">
        <v>39</v>
      </c>
      <c r="F1895" t="s">
        <v>40</v>
      </c>
      <c r="G1895" t="s">
        <v>20</v>
      </c>
      <c r="H1895" s="1">
        <v>45742.161111111112</v>
      </c>
      <c r="I1895" s="1">
        <v>45747.37777777778</v>
      </c>
      <c r="J1895" t="s">
        <v>21</v>
      </c>
      <c r="K1895" t="s">
        <v>21</v>
      </c>
      <c r="L1895" t="s">
        <v>4419</v>
      </c>
      <c r="M1895" s="1">
        <v>45742.373611111114</v>
      </c>
      <c r="N1895" s="4" t="str">
        <f t="shared" si="29"/>
        <v>0 days 05 hrs 06 mins</v>
      </c>
    </row>
    <row r="1896" spans="1:14" x14ac:dyDescent="0.2">
      <c r="A1896" t="s">
        <v>4420</v>
      </c>
      <c r="B1896">
        <v>846874</v>
      </c>
      <c r="C1896" t="s">
        <v>4421</v>
      </c>
      <c r="D1896" t="s">
        <v>30</v>
      </c>
      <c r="E1896" t="s">
        <v>31</v>
      </c>
      <c r="F1896" t="s">
        <v>32</v>
      </c>
      <c r="G1896" t="s">
        <v>20</v>
      </c>
      <c r="H1896" s="1">
        <v>45742.178472222222</v>
      </c>
      <c r="I1896" s="1">
        <v>45747.37777777778</v>
      </c>
      <c r="J1896" t="s">
        <v>21</v>
      </c>
      <c r="K1896" t="s">
        <v>33</v>
      </c>
      <c r="L1896" t="s">
        <v>4419</v>
      </c>
      <c r="M1896" s="1">
        <v>45742.373611111114</v>
      </c>
      <c r="N1896" s="4" t="str">
        <f t="shared" si="29"/>
        <v>0 days 04 hrs 41 mins</v>
      </c>
    </row>
    <row r="1897" spans="1:14" x14ac:dyDescent="0.2">
      <c r="A1897" t="s">
        <v>4422</v>
      </c>
      <c r="B1897">
        <v>846875</v>
      </c>
      <c r="C1897" t="s">
        <v>4423</v>
      </c>
      <c r="D1897" t="s">
        <v>30</v>
      </c>
      <c r="E1897" t="s">
        <v>39</v>
      </c>
      <c r="F1897" t="s">
        <v>40</v>
      </c>
      <c r="G1897" t="s">
        <v>20</v>
      </c>
      <c r="H1897" s="1">
        <v>45742.178472222222</v>
      </c>
      <c r="I1897" s="1">
        <v>45747.378472222219</v>
      </c>
      <c r="J1897" t="s">
        <v>21</v>
      </c>
      <c r="K1897" t="s">
        <v>21</v>
      </c>
      <c r="L1897" t="s">
        <v>4419</v>
      </c>
      <c r="M1897" s="1">
        <v>45742.373611111114</v>
      </c>
      <c r="N1897" s="4" t="str">
        <f t="shared" si="29"/>
        <v>0 days 04 hrs 41 mins</v>
      </c>
    </row>
    <row r="1898" spans="1:14" x14ac:dyDescent="0.2">
      <c r="A1898" t="s">
        <v>4424</v>
      </c>
      <c r="B1898">
        <v>846877</v>
      </c>
      <c r="C1898" t="s">
        <v>2354</v>
      </c>
      <c r="D1898" t="s">
        <v>30</v>
      </c>
      <c r="E1898" t="s">
        <v>39</v>
      </c>
      <c r="F1898" t="s">
        <v>40</v>
      </c>
      <c r="G1898" t="s">
        <v>20</v>
      </c>
      <c r="H1898" s="1">
        <v>45742.209027777775</v>
      </c>
      <c r="I1898" s="1">
        <v>45748.37777777778</v>
      </c>
      <c r="J1898" t="s">
        <v>21</v>
      </c>
      <c r="K1898" t="s">
        <v>21</v>
      </c>
      <c r="L1898" t="s">
        <v>4425</v>
      </c>
      <c r="M1898" s="1">
        <v>45743.334027777775</v>
      </c>
      <c r="N1898" s="4" t="str">
        <f t="shared" si="29"/>
        <v>1 days 03 hrs 00 mins</v>
      </c>
    </row>
    <row r="1899" spans="1:14" x14ac:dyDescent="0.2">
      <c r="A1899" t="s">
        <v>4426</v>
      </c>
      <c r="B1899">
        <v>846884</v>
      </c>
      <c r="C1899" t="s">
        <v>56</v>
      </c>
      <c r="D1899" t="s">
        <v>30</v>
      </c>
      <c r="E1899" t="s">
        <v>39</v>
      </c>
      <c r="F1899" t="s">
        <v>40</v>
      </c>
      <c r="G1899" t="s">
        <v>20</v>
      </c>
      <c r="H1899" s="1">
        <v>45742.209722222222</v>
      </c>
      <c r="I1899" s="1">
        <v>45748.375</v>
      </c>
      <c r="J1899" t="s">
        <v>21</v>
      </c>
      <c r="K1899" t="s">
        <v>21</v>
      </c>
      <c r="L1899" t="s">
        <v>4425</v>
      </c>
      <c r="M1899" s="1">
        <v>45743.334027777775</v>
      </c>
      <c r="N1899" s="4" t="str">
        <f t="shared" si="29"/>
        <v>1 days 02 hrs 59 mins</v>
      </c>
    </row>
    <row r="1900" spans="1:14" ht="160" x14ac:dyDescent="0.2">
      <c r="A1900" t="s">
        <v>4427</v>
      </c>
      <c r="B1900">
        <v>846888</v>
      </c>
      <c r="C1900" t="s">
        <v>4428</v>
      </c>
      <c r="D1900" t="s">
        <v>69</v>
      </c>
      <c r="E1900" t="s">
        <v>4429</v>
      </c>
      <c r="F1900" t="s">
        <v>4430</v>
      </c>
      <c r="G1900" t="s">
        <v>20</v>
      </c>
      <c r="H1900" s="1">
        <v>45742.228472222225</v>
      </c>
      <c r="I1900" s="1">
        <v>45748.47152777778</v>
      </c>
      <c r="J1900" t="s">
        <v>4431</v>
      </c>
      <c r="L1900" s="2" t="s">
        <v>4432</v>
      </c>
      <c r="M1900" s="1">
        <v>45743.470833333333</v>
      </c>
      <c r="N1900" s="4" t="str">
        <f t="shared" si="29"/>
        <v>1 days 05 hrs 49 mins</v>
      </c>
    </row>
    <row r="1901" spans="1:14" ht="128" x14ac:dyDescent="0.2">
      <c r="A1901" t="s">
        <v>4433</v>
      </c>
      <c r="B1901">
        <v>846889</v>
      </c>
      <c r="C1901" t="s">
        <v>67</v>
      </c>
      <c r="D1901" t="s">
        <v>69</v>
      </c>
      <c r="G1901" t="s">
        <v>20</v>
      </c>
      <c r="H1901" s="1">
        <v>45742.229166666664</v>
      </c>
      <c r="I1901" s="1">
        <v>45747.378472222219</v>
      </c>
      <c r="J1901" t="s">
        <v>21</v>
      </c>
      <c r="K1901" t="s">
        <v>21</v>
      </c>
      <c r="L1901" s="2" t="s">
        <v>4434</v>
      </c>
      <c r="M1901" s="1">
        <v>45742.239583333336</v>
      </c>
      <c r="N1901" s="4" t="str">
        <f t="shared" si="29"/>
        <v>0 days 00 hrs 15 mins</v>
      </c>
    </row>
    <row r="1902" spans="1:14" x14ac:dyDescent="0.2">
      <c r="A1902" t="s">
        <v>4435</v>
      </c>
      <c r="B1902">
        <v>846895</v>
      </c>
      <c r="C1902" t="s">
        <v>4418</v>
      </c>
      <c r="D1902" t="s">
        <v>30</v>
      </c>
      <c r="E1902" t="s">
        <v>39</v>
      </c>
      <c r="F1902" t="s">
        <v>40</v>
      </c>
      <c r="G1902" t="s">
        <v>20</v>
      </c>
      <c r="H1902" s="1">
        <v>45742.244444444441</v>
      </c>
      <c r="I1902" s="1">
        <v>45747.376388888886</v>
      </c>
      <c r="J1902" t="s">
        <v>21</v>
      </c>
      <c r="K1902" t="s">
        <v>21</v>
      </c>
      <c r="L1902" t="s">
        <v>4419</v>
      </c>
      <c r="M1902" s="1">
        <v>45742.373611111114</v>
      </c>
      <c r="N1902" s="4" t="str">
        <f t="shared" si="29"/>
        <v>0 days 03 hrs 06 mins</v>
      </c>
    </row>
    <row r="1903" spans="1:14" x14ac:dyDescent="0.2">
      <c r="A1903" t="s">
        <v>4436</v>
      </c>
      <c r="B1903">
        <v>846897</v>
      </c>
      <c r="C1903" t="s">
        <v>4437</v>
      </c>
      <c r="D1903" t="s">
        <v>74</v>
      </c>
      <c r="E1903" t="s">
        <v>31</v>
      </c>
      <c r="F1903" t="s">
        <v>32</v>
      </c>
      <c r="G1903" t="s">
        <v>20</v>
      </c>
      <c r="H1903" s="1">
        <v>45742.250694444447</v>
      </c>
      <c r="I1903" s="1">
        <v>45747.378472222219</v>
      </c>
      <c r="J1903" t="s">
        <v>21</v>
      </c>
      <c r="K1903" t="s">
        <v>33</v>
      </c>
      <c r="L1903" t="s">
        <v>4438</v>
      </c>
      <c r="M1903" s="1">
        <v>45742.265972222223</v>
      </c>
      <c r="N1903" s="4" t="str">
        <f t="shared" si="29"/>
        <v>0 days 00 hrs 22 mins</v>
      </c>
    </row>
    <row r="1904" spans="1:14" ht="128" x14ac:dyDescent="0.2">
      <c r="A1904" t="s">
        <v>4439</v>
      </c>
      <c r="B1904">
        <v>846898</v>
      </c>
      <c r="C1904" t="s">
        <v>72</v>
      </c>
      <c r="D1904" t="s">
        <v>74</v>
      </c>
      <c r="E1904" t="s">
        <v>75</v>
      </c>
      <c r="F1904" t="s">
        <v>76</v>
      </c>
      <c r="G1904" t="s">
        <v>20</v>
      </c>
      <c r="H1904" s="1">
        <v>45742.250694444447</v>
      </c>
      <c r="I1904" s="1">
        <v>45747.378472222219</v>
      </c>
      <c r="J1904" t="s">
        <v>21</v>
      </c>
      <c r="K1904" t="s">
        <v>21</v>
      </c>
      <c r="L1904" s="2" t="s">
        <v>4440</v>
      </c>
      <c r="M1904" s="1">
        <v>45742.287499999999</v>
      </c>
      <c r="N1904" s="4" t="str">
        <f t="shared" si="29"/>
        <v>0 days 00 hrs 53 mins</v>
      </c>
    </row>
    <row r="1905" spans="1:14" x14ac:dyDescent="0.2">
      <c r="A1905" t="s">
        <v>4441</v>
      </c>
      <c r="B1905">
        <v>846899</v>
      </c>
      <c r="C1905" t="s">
        <v>4442</v>
      </c>
      <c r="D1905" t="s">
        <v>74</v>
      </c>
      <c r="E1905" t="s">
        <v>31</v>
      </c>
      <c r="F1905" t="s">
        <v>32</v>
      </c>
      <c r="G1905" t="s">
        <v>20</v>
      </c>
      <c r="H1905" s="1">
        <v>45742.250694444447</v>
      </c>
      <c r="I1905" s="1">
        <v>45747.375</v>
      </c>
      <c r="J1905" t="s">
        <v>21</v>
      </c>
      <c r="K1905" t="s">
        <v>33</v>
      </c>
      <c r="L1905" t="s">
        <v>4438</v>
      </c>
      <c r="M1905" s="1">
        <v>45742.265972222223</v>
      </c>
      <c r="N1905" s="4" t="str">
        <f t="shared" si="29"/>
        <v>0 days 00 hrs 22 mins</v>
      </c>
    </row>
    <row r="1906" spans="1:14" x14ac:dyDescent="0.2">
      <c r="A1906" t="s">
        <v>4443</v>
      </c>
      <c r="B1906">
        <v>846900</v>
      </c>
      <c r="C1906" t="s">
        <v>3946</v>
      </c>
      <c r="D1906" t="s">
        <v>30</v>
      </c>
      <c r="E1906" t="s">
        <v>39</v>
      </c>
      <c r="F1906" t="s">
        <v>40</v>
      </c>
      <c r="G1906" t="s">
        <v>20</v>
      </c>
      <c r="H1906" s="1">
        <v>45742.250694444447</v>
      </c>
      <c r="I1906" s="1">
        <v>45748.37777777778</v>
      </c>
      <c r="J1906" t="s">
        <v>21</v>
      </c>
      <c r="K1906" t="s">
        <v>21</v>
      </c>
      <c r="L1906" t="s">
        <v>4425</v>
      </c>
      <c r="M1906" s="1">
        <v>45743.334027777775</v>
      </c>
      <c r="N1906" s="4" t="str">
        <f t="shared" si="29"/>
        <v>1 days 02 hrs 00 mins</v>
      </c>
    </row>
    <row r="1907" spans="1:14" x14ac:dyDescent="0.2">
      <c r="A1907" t="s">
        <v>4444</v>
      </c>
      <c r="B1907">
        <v>846901</v>
      </c>
      <c r="C1907" t="s">
        <v>4401</v>
      </c>
      <c r="D1907" t="s">
        <v>74</v>
      </c>
      <c r="E1907" t="s">
        <v>39</v>
      </c>
      <c r="F1907" t="s">
        <v>40</v>
      </c>
      <c r="G1907" t="s">
        <v>20</v>
      </c>
      <c r="H1907" s="1">
        <v>45742.250694444447</v>
      </c>
      <c r="I1907" s="1">
        <v>45747.375694444447</v>
      </c>
      <c r="J1907" t="s">
        <v>21</v>
      </c>
      <c r="K1907" t="s">
        <v>21</v>
      </c>
      <c r="L1907" t="s">
        <v>4402</v>
      </c>
      <c r="M1907" s="1">
        <v>45742.287499999999</v>
      </c>
      <c r="N1907" s="4" t="str">
        <f t="shared" si="29"/>
        <v>0 days 00 hrs 53 mins</v>
      </c>
    </row>
    <row r="1908" spans="1:14" x14ac:dyDescent="0.2">
      <c r="A1908" t="s">
        <v>4445</v>
      </c>
      <c r="B1908">
        <v>846902</v>
      </c>
      <c r="C1908" t="s">
        <v>4227</v>
      </c>
      <c r="D1908" t="s">
        <v>74</v>
      </c>
      <c r="E1908" t="s">
        <v>39</v>
      </c>
      <c r="F1908" t="s">
        <v>40</v>
      </c>
      <c r="G1908" t="s">
        <v>20</v>
      </c>
      <c r="H1908" s="1">
        <v>45742.250694444447</v>
      </c>
      <c r="I1908" s="1">
        <v>45747.375</v>
      </c>
      <c r="J1908" t="s">
        <v>21</v>
      </c>
      <c r="K1908" t="s">
        <v>21</v>
      </c>
      <c r="L1908" t="s">
        <v>4446</v>
      </c>
      <c r="M1908" s="1">
        <v>45742.275000000001</v>
      </c>
      <c r="N1908" s="4" t="str">
        <f t="shared" si="29"/>
        <v>0 days 00 hrs 35 mins</v>
      </c>
    </row>
    <row r="1909" spans="1:14" x14ac:dyDescent="0.2">
      <c r="A1909" t="s">
        <v>4447</v>
      </c>
      <c r="B1909">
        <v>846903</v>
      </c>
      <c r="C1909" t="s">
        <v>4448</v>
      </c>
      <c r="D1909" t="s">
        <v>74</v>
      </c>
      <c r="E1909" t="s">
        <v>39</v>
      </c>
      <c r="F1909" t="s">
        <v>40</v>
      </c>
      <c r="G1909" t="s">
        <v>20</v>
      </c>
      <c r="H1909" s="1">
        <v>45742.251388888886</v>
      </c>
      <c r="I1909" s="1">
        <v>45747.375</v>
      </c>
      <c r="J1909" t="s">
        <v>21</v>
      </c>
      <c r="K1909" t="s">
        <v>21</v>
      </c>
      <c r="L1909" t="s">
        <v>4438</v>
      </c>
      <c r="M1909" s="1">
        <v>45742.265972222223</v>
      </c>
      <c r="N1909" s="4" t="str">
        <f t="shared" si="29"/>
        <v>0 days 00 hrs 21 mins</v>
      </c>
    </row>
    <row r="1910" spans="1:14" x14ac:dyDescent="0.2">
      <c r="A1910" t="s">
        <v>4449</v>
      </c>
      <c r="B1910">
        <v>846904</v>
      </c>
      <c r="C1910" t="s">
        <v>2366</v>
      </c>
      <c r="D1910" t="s">
        <v>30</v>
      </c>
      <c r="E1910" t="s">
        <v>39</v>
      </c>
      <c r="F1910" t="s">
        <v>40</v>
      </c>
      <c r="G1910" t="s">
        <v>20</v>
      </c>
      <c r="H1910" s="1">
        <v>45742.251388888886</v>
      </c>
      <c r="I1910" s="1">
        <v>45748.423611111109</v>
      </c>
      <c r="J1910" t="s">
        <v>21</v>
      </c>
      <c r="K1910" t="s">
        <v>21</v>
      </c>
      <c r="L1910" t="s">
        <v>4450</v>
      </c>
      <c r="M1910" s="1">
        <v>45743.42291666667</v>
      </c>
      <c r="N1910" s="4" t="str">
        <f t="shared" si="29"/>
        <v>1 days 04 hrs 07 mins</v>
      </c>
    </row>
    <row r="1911" spans="1:14" ht="224" x14ac:dyDescent="0.2">
      <c r="A1911" t="s">
        <v>4451</v>
      </c>
      <c r="B1911">
        <v>846905</v>
      </c>
      <c r="C1911" t="s">
        <v>3822</v>
      </c>
      <c r="D1911" t="s">
        <v>48</v>
      </c>
      <c r="E1911" t="s">
        <v>39</v>
      </c>
      <c r="F1911" t="s">
        <v>40</v>
      </c>
      <c r="G1911" t="s">
        <v>20</v>
      </c>
      <c r="H1911" s="1">
        <v>45742.251388888886</v>
      </c>
      <c r="I1911" s="1">
        <v>45747.49722222222</v>
      </c>
      <c r="J1911" t="s">
        <v>21</v>
      </c>
      <c r="K1911" t="s">
        <v>21</v>
      </c>
      <c r="L1911" s="2" t="s">
        <v>4452</v>
      </c>
      <c r="M1911" s="1">
        <v>45742.49722222222</v>
      </c>
      <c r="N1911" s="4" t="str">
        <f t="shared" si="29"/>
        <v>0 days 05 hrs 54 mins</v>
      </c>
    </row>
    <row r="1912" spans="1:14" x14ac:dyDescent="0.2">
      <c r="A1912" t="s">
        <v>4453</v>
      </c>
      <c r="B1912">
        <v>846907</v>
      </c>
      <c r="C1912" t="s">
        <v>506</v>
      </c>
      <c r="D1912" t="s">
        <v>74</v>
      </c>
      <c r="E1912" t="s">
        <v>39</v>
      </c>
      <c r="F1912" t="s">
        <v>40</v>
      </c>
      <c r="G1912" t="s">
        <v>20</v>
      </c>
      <c r="H1912" s="1">
        <v>45742.251388888886</v>
      </c>
      <c r="I1912" s="1">
        <v>45747.375</v>
      </c>
      <c r="J1912" t="s">
        <v>21</v>
      </c>
      <c r="K1912" t="s">
        <v>21</v>
      </c>
      <c r="L1912" t="s">
        <v>4454</v>
      </c>
      <c r="M1912" s="1">
        <v>45742.269444444442</v>
      </c>
      <c r="N1912" s="4" t="str">
        <f t="shared" si="29"/>
        <v>0 days 00 hrs 26 mins</v>
      </c>
    </row>
    <row r="1913" spans="1:14" ht="176" x14ac:dyDescent="0.2">
      <c r="A1913" t="s">
        <v>4455</v>
      </c>
      <c r="B1913">
        <v>846908</v>
      </c>
      <c r="C1913" t="s">
        <v>4456</v>
      </c>
      <c r="D1913" t="s">
        <v>74</v>
      </c>
      <c r="E1913" t="s">
        <v>39</v>
      </c>
      <c r="F1913" t="s">
        <v>40</v>
      </c>
      <c r="G1913" t="s">
        <v>20</v>
      </c>
      <c r="H1913" s="1">
        <v>45742.251388888886</v>
      </c>
      <c r="I1913" s="1">
        <v>45747.375694444447</v>
      </c>
      <c r="J1913" t="s">
        <v>21</v>
      </c>
      <c r="K1913" t="s">
        <v>21</v>
      </c>
      <c r="L1913" s="2" t="s">
        <v>4457</v>
      </c>
      <c r="M1913" s="1">
        <v>45742.263888888891</v>
      </c>
      <c r="N1913" s="4" t="str">
        <f t="shared" si="29"/>
        <v>0 days 00 hrs 18 mins</v>
      </c>
    </row>
    <row r="1914" spans="1:14" x14ac:dyDescent="0.2">
      <c r="A1914" t="s">
        <v>4458</v>
      </c>
      <c r="B1914">
        <v>846912</v>
      </c>
      <c r="C1914" t="s">
        <v>2690</v>
      </c>
      <c r="D1914" t="s">
        <v>74</v>
      </c>
      <c r="E1914" t="s">
        <v>39</v>
      </c>
      <c r="F1914" t="s">
        <v>40</v>
      </c>
      <c r="G1914" t="s">
        <v>20</v>
      </c>
      <c r="H1914" s="1">
        <v>45742.267361111109</v>
      </c>
      <c r="I1914" s="1">
        <v>45747.375</v>
      </c>
      <c r="J1914" t="s">
        <v>21</v>
      </c>
      <c r="K1914" t="s">
        <v>21</v>
      </c>
      <c r="L1914" t="s">
        <v>4459</v>
      </c>
      <c r="M1914" s="1">
        <v>45742.293055555558</v>
      </c>
      <c r="N1914" s="4" t="str">
        <f t="shared" si="29"/>
        <v>0 days 00 hrs 37 mins</v>
      </c>
    </row>
    <row r="1915" spans="1:14" ht="160" x14ac:dyDescent="0.2">
      <c r="A1915" t="s">
        <v>4460</v>
      </c>
      <c r="B1915">
        <v>846920</v>
      </c>
      <c r="C1915" t="s">
        <v>91</v>
      </c>
      <c r="D1915" t="s">
        <v>30</v>
      </c>
      <c r="E1915" t="s">
        <v>92</v>
      </c>
      <c r="F1915" t="s">
        <v>93</v>
      </c>
      <c r="G1915" t="s">
        <v>20</v>
      </c>
      <c r="H1915" s="1">
        <v>45742.291666666664</v>
      </c>
      <c r="I1915" s="1">
        <v>45747.611111111109</v>
      </c>
      <c r="J1915" t="s">
        <v>21</v>
      </c>
      <c r="K1915" t="s">
        <v>21</v>
      </c>
      <c r="L1915" s="2" t="s">
        <v>4461</v>
      </c>
      <c r="M1915" s="1">
        <v>45742.611111111109</v>
      </c>
      <c r="N1915" s="4" t="str">
        <f t="shared" si="29"/>
        <v>0 days 07 hrs 40 mins</v>
      </c>
    </row>
    <row r="1916" spans="1:14" x14ac:dyDescent="0.2">
      <c r="A1916" t="s">
        <v>4462</v>
      </c>
      <c r="B1916">
        <v>846924</v>
      </c>
      <c r="C1916" t="s">
        <v>1952</v>
      </c>
      <c r="D1916" t="s">
        <v>480</v>
      </c>
      <c r="E1916" t="s">
        <v>31</v>
      </c>
      <c r="F1916" t="s">
        <v>32</v>
      </c>
      <c r="G1916" t="s">
        <v>12</v>
      </c>
      <c r="H1916" s="1">
        <v>45742.311111111114</v>
      </c>
      <c r="I1916" s="1">
        <v>45742.315972222219</v>
      </c>
      <c r="J1916" t="s">
        <v>21</v>
      </c>
      <c r="K1916" t="s">
        <v>33</v>
      </c>
      <c r="L1916" t="s">
        <v>4463</v>
      </c>
      <c r="N1916" s="4" t="e">
        <f t="shared" si="29"/>
        <v>#VALUE!</v>
      </c>
    </row>
    <row r="1917" spans="1:14" x14ac:dyDescent="0.2">
      <c r="A1917" t="s">
        <v>4464</v>
      </c>
      <c r="B1917">
        <v>846926</v>
      </c>
      <c r="C1917" t="s">
        <v>4465</v>
      </c>
      <c r="D1917" t="s">
        <v>480</v>
      </c>
      <c r="E1917" t="s">
        <v>31</v>
      </c>
      <c r="F1917" t="s">
        <v>32</v>
      </c>
      <c r="G1917" t="s">
        <v>12</v>
      </c>
      <c r="H1917" s="1">
        <v>45742.313194444447</v>
      </c>
      <c r="I1917" s="1">
        <v>45742.317361111112</v>
      </c>
      <c r="J1917" t="s">
        <v>21</v>
      </c>
      <c r="K1917" t="s">
        <v>33</v>
      </c>
      <c r="L1917" t="s">
        <v>4466</v>
      </c>
      <c r="N1917" s="4" t="e">
        <f t="shared" si="29"/>
        <v>#VALUE!</v>
      </c>
    </row>
    <row r="1918" spans="1:14" x14ac:dyDescent="0.2">
      <c r="A1918" t="s">
        <v>4467</v>
      </c>
      <c r="B1918">
        <v>846927</v>
      </c>
      <c r="C1918" t="s">
        <v>251</v>
      </c>
      <c r="D1918" t="s">
        <v>74</v>
      </c>
      <c r="E1918" t="s">
        <v>247</v>
      </c>
      <c r="F1918" t="s">
        <v>248</v>
      </c>
      <c r="G1918" t="s">
        <v>101</v>
      </c>
      <c r="H1918" s="1">
        <v>45742.313194444447</v>
      </c>
      <c r="I1918" s="1">
        <v>45743.275000000001</v>
      </c>
      <c r="J1918" t="s">
        <v>21</v>
      </c>
      <c r="K1918" t="s">
        <v>21</v>
      </c>
      <c r="M1918" s="1">
        <v>45743.275000000001</v>
      </c>
      <c r="N1918" s="4" t="str">
        <f t="shared" si="29"/>
        <v>0 days 23 hrs 05 mins</v>
      </c>
    </row>
    <row r="1919" spans="1:14" x14ac:dyDescent="0.2">
      <c r="A1919" t="s">
        <v>4468</v>
      </c>
      <c r="B1919">
        <v>846928</v>
      </c>
      <c r="C1919" t="s">
        <v>255</v>
      </c>
      <c r="D1919" t="s">
        <v>74</v>
      </c>
      <c r="E1919" t="s">
        <v>247</v>
      </c>
      <c r="F1919" t="s">
        <v>248</v>
      </c>
      <c r="G1919" t="s">
        <v>101</v>
      </c>
      <c r="H1919" s="1">
        <v>45742.313194444447</v>
      </c>
      <c r="I1919" s="1">
        <v>45743.274305555555</v>
      </c>
      <c r="J1919" t="s">
        <v>21</v>
      </c>
      <c r="K1919" t="s">
        <v>21</v>
      </c>
      <c r="M1919" s="1">
        <v>45743.274305555555</v>
      </c>
      <c r="N1919" s="4" t="str">
        <f t="shared" si="29"/>
        <v>0 days 23 hrs 04 mins</v>
      </c>
    </row>
    <row r="1920" spans="1:14" x14ac:dyDescent="0.2">
      <c r="A1920" t="s">
        <v>4469</v>
      </c>
      <c r="B1920">
        <v>846929</v>
      </c>
      <c r="C1920" t="s">
        <v>257</v>
      </c>
      <c r="D1920" t="s">
        <v>74</v>
      </c>
      <c r="E1920" t="s">
        <v>247</v>
      </c>
      <c r="F1920" t="s">
        <v>248</v>
      </c>
      <c r="G1920" t="s">
        <v>101</v>
      </c>
      <c r="H1920" s="1">
        <v>45742.313194444447</v>
      </c>
      <c r="I1920" s="1">
        <v>45743.274305555555</v>
      </c>
      <c r="J1920" t="s">
        <v>21</v>
      </c>
      <c r="K1920" t="s">
        <v>21</v>
      </c>
      <c r="M1920" s="1">
        <v>45743.274305555555</v>
      </c>
      <c r="N1920" s="4" t="str">
        <f t="shared" si="29"/>
        <v>0 days 23 hrs 04 mins</v>
      </c>
    </row>
    <row r="1921" spans="1:14" x14ac:dyDescent="0.2">
      <c r="A1921" t="s">
        <v>4470</v>
      </c>
      <c r="B1921">
        <v>846930</v>
      </c>
      <c r="C1921" t="s">
        <v>260</v>
      </c>
      <c r="D1921" t="s">
        <v>74</v>
      </c>
      <c r="E1921" t="s">
        <v>247</v>
      </c>
      <c r="F1921" t="s">
        <v>248</v>
      </c>
      <c r="G1921" t="s">
        <v>101</v>
      </c>
      <c r="H1921" s="1">
        <v>45742.313194444447</v>
      </c>
      <c r="I1921" s="1">
        <v>45743.275000000001</v>
      </c>
      <c r="J1921" t="s">
        <v>21</v>
      </c>
      <c r="K1921" t="s">
        <v>21</v>
      </c>
      <c r="M1921" s="1">
        <v>45743.275000000001</v>
      </c>
      <c r="N1921" s="4" t="str">
        <f t="shared" si="29"/>
        <v>0 days 23 hrs 05 mins</v>
      </c>
    </row>
    <row r="1922" spans="1:14" x14ac:dyDescent="0.2">
      <c r="A1922" t="s">
        <v>4471</v>
      </c>
      <c r="B1922">
        <v>846931</v>
      </c>
      <c r="C1922" t="s">
        <v>263</v>
      </c>
      <c r="D1922" t="s">
        <v>74</v>
      </c>
      <c r="E1922" t="s">
        <v>247</v>
      </c>
      <c r="F1922" t="s">
        <v>248</v>
      </c>
      <c r="G1922" t="s">
        <v>101</v>
      </c>
      <c r="H1922" s="1">
        <v>45742.313888888886</v>
      </c>
      <c r="I1922" s="1">
        <v>45743.275000000001</v>
      </c>
      <c r="J1922" t="s">
        <v>21</v>
      </c>
      <c r="K1922" t="s">
        <v>21</v>
      </c>
      <c r="M1922" s="1">
        <v>45743.275000000001</v>
      </c>
      <c r="N1922" s="4" t="str">
        <f t="shared" si="29"/>
        <v>0 days 23 hrs 04 mins</v>
      </c>
    </row>
    <row r="1923" spans="1:14" x14ac:dyDescent="0.2">
      <c r="A1923" t="s">
        <v>4472</v>
      </c>
      <c r="B1923">
        <v>846932</v>
      </c>
      <c r="C1923" t="s">
        <v>265</v>
      </c>
      <c r="D1923" t="s">
        <v>74</v>
      </c>
      <c r="E1923" t="s">
        <v>247</v>
      </c>
      <c r="F1923" t="s">
        <v>248</v>
      </c>
      <c r="G1923" t="s">
        <v>101</v>
      </c>
      <c r="H1923" s="1">
        <v>45742.313888888886</v>
      </c>
      <c r="I1923" s="1">
        <v>45743.275000000001</v>
      </c>
      <c r="J1923" t="s">
        <v>21</v>
      </c>
      <c r="K1923" t="s">
        <v>21</v>
      </c>
      <c r="M1923" s="1">
        <v>45743.275000000001</v>
      </c>
      <c r="N1923" s="4" t="str">
        <f t="shared" ref="N1923:N1986" si="30">INT(M1923-H1923) &amp; " days " &amp; TEXT(M1923-H1923, "hh"" hrs ""mm"" mins""")</f>
        <v>0 days 23 hrs 04 mins</v>
      </c>
    </row>
    <row r="1924" spans="1:14" x14ac:dyDescent="0.2">
      <c r="A1924" t="s">
        <v>4473</v>
      </c>
      <c r="B1924">
        <v>846933</v>
      </c>
      <c r="C1924" t="s">
        <v>267</v>
      </c>
      <c r="D1924" t="s">
        <v>74</v>
      </c>
      <c r="E1924" t="s">
        <v>247</v>
      </c>
      <c r="F1924" t="s">
        <v>248</v>
      </c>
      <c r="G1924" t="s">
        <v>101</v>
      </c>
      <c r="H1924" s="1">
        <v>45742.313888888886</v>
      </c>
      <c r="I1924" s="1">
        <v>45743.275000000001</v>
      </c>
      <c r="J1924" t="s">
        <v>21</v>
      </c>
      <c r="K1924" t="s">
        <v>21</v>
      </c>
      <c r="M1924" s="1">
        <v>45743.275000000001</v>
      </c>
      <c r="N1924" s="4" t="str">
        <f t="shared" si="30"/>
        <v>0 days 23 hrs 04 mins</v>
      </c>
    </row>
    <row r="1925" spans="1:14" x14ac:dyDescent="0.2">
      <c r="A1925" t="s">
        <v>4474</v>
      </c>
      <c r="B1925">
        <v>846934</v>
      </c>
      <c r="C1925" t="s">
        <v>270</v>
      </c>
      <c r="D1925" t="s">
        <v>30</v>
      </c>
      <c r="E1925" t="s">
        <v>247</v>
      </c>
      <c r="F1925" t="s">
        <v>248</v>
      </c>
      <c r="G1925" t="s">
        <v>101</v>
      </c>
      <c r="H1925" s="1">
        <v>45742.313888888886</v>
      </c>
      <c r="I1925" s="1">
        <v>45742.611111111109</v>
      </c>
      <c r="J1925" t="s">
        <v>21</v>
      </c>
      <c r="K1925" t="s">
        <v>21</v>
      </c>
      <c r="L1925" t="s">
        <v>4475</v>
      </c>
      <c r="M1925" s="1">
        <v>45742.611111111109</v>
      </c>
      <c r="N1925" s="4" t="str">
        <f t="shared" si="30"/>
        <v>0 days 07 hrs 08 mins</v>
      </c>
    </row>
    <row r="1926" spans="1:14" x14ac:dyDescent="0.2">
      <c r="A1926" t="s">
        <v>4476</v>
      </c>
      <c r="B1926">
        <v>846935</v>
      </c>
      <c r="C1926" t="s">
        <v>4477</v>
      </c>
      <c r="D1926" t="s">
        <v>480</v>
      </c>
      <c r="E1926" t="s">
        <v>31</v>
      </c>
      <c r="F1926" t="s">
        <v>32</v>
      </c>
      <c r="G1926" t="s">
        <v>12</v>
      </c>
      <c r="H1926" s="1">
        <v>45742.314583333333</v>
      </c>
      <c r="I1926" s="1">
        <v>45742.316666666666</v>
      </c>
      <c r="J1926" t="s">
        <v>21</v>
      </c>
      <c r="K1926" t="s">
        <v>33</v>
      </c>
      <c r="L1926" t="s">
        <v>4478</v>
      </c>
      <c r="N1926" s="4" t="e">
        <f t="shared" si="30"/>
        <v>#VALUE!</v>
      </c>
    </row>
    <row r="1927" spans="1:14" ht="80" x14ac:dyDescent="0.2">
      <c r="A1927" t="s">
        <v>4479</v>
      </c>
      <c r="B1927">
        <v>846937</v>
      </c>
      <c r="C1927" t="s">
        <v>4480</v>
      </c>
      <c r="D1927" t="s">
        <v>17</v>
      </c>
      <c r="E1927" t="s">
        <v>4481</v>
      </c>
      <c r="F1927" t="s">
        <v>4482</v>
      </c>
      <c r="G1927" t="s">
        <v>20</v>
      </c>
      <c r="H1927" s="1">
        <v>45742.319444444445</v>
      </c>
      <c r="I1927" s="1">
        <v>45777.375</v>
      </c>
      <c r="L1927" s="2" t="s">
        <v>4483</v>
      </c>
      <c r="M1927" s="1">
        <v>45771.801388888889</v>
      </c>
      <c r="N1927" s="4" t="str">
        <f t="shared" si="30"/>
        <v>29 days 11 hrs 34 mins</v>
      </c>
    </row>
    <row r="1928" spans="1:14" x14ac:dyDescent="0.2">
      <c r="A1928" t="s">
        <v>4484</v>
      </c>
      <c r="B1928">
        <v>847004</v>
      </c>
      <c r="C1928" t="s">
        <v>4485</v>
      </c>
      <c r="D1928" t="s">
        <v>69</v>
      </c>
      <c r="E1928" t="s">
        <v>1688</v>
      </c>
      <c r="F1928" t="s">
        <v>1689</v>
      </c>
      <c r="G1928" t="s">
        <v>20</v>
      </c>
      <c r="H1928" s="1">
        <v>45742.364583333336</v>
      </c>
      <c r="I1928" s="1">
        <v>45747.545138888891</v>
      </c>
      <c r="L1928" t="s">
        <v>4486</v>
      </c>
      <c r="M1928" s="1">
        <v>45742.544444444444</v>
      </c>
      <c r="N1928" s="4" t="str">
        <f t="shared" si="30"/>
        <v>0 days 04 hrs 19 mins</v>
      </c>
    </row>
    <row r="1929" spans="1:14" ht="192" x14ac:dyDescent="0.2">
      <c r="A1929" t="s">
        <v>4487</v>
      </c>
      <c r="B1929">
        <v>847008</v>
      </c>
      <c r="C1929" t="s">
        <v>4488</v>
      </c>
      <c r="D1929" t="s">
        <v>69</v>
      </c>
      <c r="E1929" t="s">
        <v>1561</v>
      </c>
      <c r="F1929" t="s">
        <v>1562</v>
      </c>
      <c r="G1929" t="s">
        <v>20</v>
      </c>
      <c r="H1929" s="1">
        <v>45742.368055555555</v>
      </c>
      <c r="I1929" s="1">
        <v>45749.567361111112</v>
      </c>
      <c r="J1929" t="s">
        <v>222</v>
      </c>
      <c r="K1929" t="s">
        <v>518</v>
      </c>
      <c r="L1929" s="2" t="s">
        <v>4489</v>
      </c>
      <c r="M1929" s="1">
        <v>45744.567361111112</v>
      </c>
      <c r="N1929" s="4" t="str">
        <f t="shared" si="30"/>
        <v>2 days 04 hrs 47 mins</v>
      </c>
    </row>
    <row r="1930" spans="1:14" x14ac:dyDescent="0.2">
      <c r="A1930" t="s">
        <v>4490</v>
      </c>
      <c r="B1930">
        <v>847012</v>
      </c>
      <c r="C1930" t="s">
        <v>4491</v>
      </c>
      <c r="D1930" t="s">
        <v>52</v>
      </c>
      <c r="E1930" t="s">
        <v>4492</v>
      </c>
      <c r="F1930" t="s">
        <v>4493</v>
      </c>
      <c r="G1930" t="s">
        <v>20</v>
      </c>
      <c r="H1930" s="1">
        <v>45742.369444444441</v>
      </c>
      <c r="I1930" s="1">
        <v>45747.540972222225</v>
      </c>
      <c r="L1930" t="s">
        <v>4494</v>
      </c>
      <c r="M1930" s="1">
        <v>45742.540972222225</v>
      </c>
      <c r="N1930" s="4" t="str">
        <f t="shared" si="30"/>
        <v>0 days 04 hrs 07 mins</v>
      </c>
    </row>
    <row r="1931" spans="1:14" x14ac:dyDescent="0.2">
      <c r="A1931" t="s">
        <v>4495</v>
      </c>
      <c r="B1931">
        <v>847044</v>
      </c>
      <c r="C1931" t="s">
        <v>547</v>
      </c>
      <c r="D1931" t="s">
        <v>69</v>
      </c>
      <c r="E1931" t="s">
        <v>39</v>
      </c>
      <c r="F1931" t="s">
        <v>40</v>
      </c>
      <c r="G1931" t="s">
        <v>20</v>
      </c>
      <c r="H1931" s="1">
        <v>45742.385416666664</v>
      </c>
      <c r="I1931" s="1">
        <v>45747.428472222222</v>
      </c>
      <c r="J1931" t="s">
        <v>21</v>
      </c>
      <c r="K1931" t="s">
        <v>21</v>
      </c>
      <c r="L1931" t="s">
        <v>4385</v>
      </c>
      <c r="M1931" s="1">
        <v>45742.427777777775</v>
      </c>
      <c r="N1931" s="4" t="str">
        <f t="shared" si="30"/>
        <v>0 days 01 hrs 01 mins</v>
      </c>
    </row>
    <row r="1932" spans="1:14" ht="192" x14ac:dyDescent="0.2">
      <c r="A1932" t="s">
        <v>4496</v>
      </c>
      <c r="B1932">
        <v>847048</v>
      </c>
      <c r="C1932" t="s">
        <v>4497</v>
      </c>
      <c r="D1932" t="s">
        <v>253</v>
      </c>
      <c r="E1932" t="s">
        <v>2426</v>
      </c>
      <c r="F1932" t="s">
        <v>2427</v>
      </c>
      <c r="G1932" t="s">
        <v>20</v>
      </c>
      <c r="H1932" s="1">
        <v>45742.387499999997</v>
      </c>
      <c r="I1932" s="1">
        <v>45747.561111111114</v>
      </c>
      <c r="J1932" t="s">
        <v>280</v>
      </c>
      <c r="K1932" t="s">
        <v>281</v>
      </c>
      <c r="L1932" s="2" t="s">
        <v>4498</v>
      </c>
      <c r="M1932" s="1">
        <v>45742.561111111114</v>
      </c>
      <c r="N1932" s="4" t="str">
        <f t="shared" si="30"/>
        <v>0 days 04 hrs 10 mins</v>
      </c>
    </row>
    <row r="1933" spans="1:14" ht="176" x14ac:dyDescent="0.2">
      <c r="A1933" t="s">
        <v>4499</v>
      </c>
      <c r="B1933">
        <v>847094</v>
      </c>
      <c r="C1933" t="s">
        <v>4500</v>
      </c>
      <c r="D1933" t="s">
        <v>188</v>
      </c>
      <c r="E1933" t="s">
        <v>4501</v>
      </c>
      <c r="F1933" t="s">
        <v>4502</v>
      </c>
      <c r="G1933" t="s">
        <v>20</v>
      </c>
      <c r="H1933" s="1">
        <v>45742.405555555553</v>
      </c>
      <c r="I1933" s="1">
        <v>45748.376388888886</v>
      </c>
      <c r="L1933" s="2" t="s">
        <v>4503</v>
      </c>
      <c r="M1933" s="1">
        <v>45743.35833333333</v>
      </c>
      <c r="N1933" s="4" t="str">
        <f t="shared" si="30"/>
        <v>0 days 22 hrs 52 mins</v>
      </c>
    </row>
    <row r="1934" spans="1:14" x14ac:dyDescent="0.2">
      <c r="A1934" t="s">
        <v>4504</v>
      </c>
      <c r="B1934">
        <v>847111</v>
      </c>
      <c r="C1934" t="s">
        <v>4178</v>
      </c>
      <c r="D1934" t="s">
        <v>98</v>
      </c>
      <c r="E1934" t="s">
        <v>3606</v>
      </c>
      <c r="F1934" t="s">
        <v>3607</v>
      </c>
      <c r="G1934" t="s">
        <v>20</v>
      </c>
      <c r="H1934" s="1">
        <v>45742.413888888892</v>
      </c>
      <c r="I1934" s="1">
        <v>45747.432638888888</v>
      </c>
      <c r="L1934" t="s">
        <v>4505</v>
      </c>
      <c r="M1934" s="1">
        <v>45742.432638888888</v>
      </c>
      <c r="N1934" s="4" t="str">
        <f t="shared" si="30"/>
        <v>0 days 00 hrs 27 mins</v>
      </c>
    </row>
    <row r="1935" spans="1:14" x14ac:dyDescent="0.2">
      <c r="A1935" t="s">
        <v>4506</v>
      </c>
      <c r="B1935">
        <v>847179</v>
      </c>
      <c r="C1935" t="s">
        <v>4507</v>
      </c>
      <c r="D1935" t="s">
        <v>188</v>
      </c>
      <c r="E1935" t="s">
        <v>187</v>
      </c>
      <c r="F1935" t="s">
        <v>188</v>
      </c>
      <c r="G1935" t="s">
        <v>20</v>
      </c>
      <c r="H1935" s="1">
        <v>45742.455555555556</v>
      </c>
      <c r="I1935" s="1">
        <v>45748.377083333333</v>
      </c>
      <c r="J1935" t="s">
        <v>1415</v>
      </c>
      <c r="K1935" t="s">
        <v>362</v>
      </c>
      <c r="L1935" t="s">
        <v>4508</v>
      </c>
      <c r="M1935" s="1">
        <v>45743.35833333333</v>
      </c>
      <c r="N1935" s="4" t="str">
        <f t="shared" si="30"/>
        <v>0 days 21 hrs 40 mins</v>
      </c>
    </row>
    <row r="1936" spans="1:14" x14ac:dyDescent="0.2">
      <c r="A1936" t="s">
        <v>4509</v>
      </c>
      <c r="B1936">
        <v>847237</v>
      </c>
      <c r="C1936" t="s">
        <v>4510</v>
      </c>
      <c r="D1936" t="s">
        <v>98</v>
      </c>
      <c r="E1936" t="s">
        <v>31</v>
      </c>
      <c r="F1936" t="s">
        <v>32</v>
      </c>
      <c r="G1936" t="s">
        <v>20</v>
      </c>
      <c r="H1936" s="1">
        <v>45742.481249999997</v>
      </c>
      <c r="I1936" s="1">
        <v>45748.375</v>
      </c>
      <c r="J1936" t="s">
        <v>21</v>
      </c>
      <c r="K1936" t="s">
        <v>33</v>
      </c>
      <c r="M1936" s="1">
        <v>45742.75277777778</v>
      </c>
      <c r="N1936" s="4" t="str">
        <f t="shared" si="30"/>
        <v>0 days 06 hrs 31 mins</v>
      </c>
    </row>
    <row r="1937" spans="1:14" x14ac:dyDescent="0.2">
      <c r="A1937" t="s">
        <v>4511</v>
      </c>
      <c r="B1937">
        <v>847238</v>
      </c>
      <c r="C1937" t="s">
        <v>4512</v>
      </c>
      <c r="D1937" t="s">
        <v>98</v>
      </c>
      <c r="E1937" t="s">
        <v>39</v>
      </c>
      <c r="F1937" t="s">
        <v>40</v>
      </c>
      <c r="G1937" t="s">
        <v>20</v>
      </c>
      <c r="H1937" s="1">
        <v>45742.481249999997</v>
      </c>
      <c r="I1937" s="1">
        <v>45748.376388888886</v>
      </c>
      <c r="J1937" t="s">
        <v>21</v>
      </c>
      <c r="K1937" t="s">
        <v>21</v>
      </c>
      <c r="M1937" s="1">
        <v>45742.75277777778</v>
      </c>
      <c r="N1937" s="4" t="str">
        <f t="shared" si="30"/>
        <v>0 days 06 hrs 31 mins</v>
      </c>
    </row>
    <row r="1938" spans="1:14" ht="160" x14ac:dyDescent="0.2">
      <c r="A1938" t="s">
        <v>4513</v>
      </c>
      <c r="B1938">
        <v>847239</v>
      </c>
      <c r="C1938" t="s">
        <v>2608</v>
      </c>
      <c r="D1938" t="s">
        <v>30</v>
      </c>
      <c r="E1938" t="s">
        <v>39</v>
      </c>
      <c r="F1938" t="s">
        <v>40</v>
      </c>
      <c r="G1938" t="s">
        <v>20</v>
      </c>
      <c r="H1938" s="1">
        <v>45742.481944444444</v>
      </c>
      <c r="I1938" s="1">
        <v>45749.375</v>
      </c>
      <c r="J1938" t="s">
        <v>21</v>
      </c>
      <c r="K1938" t="s">
        <v>21</v>
      </c>
      <c r="L1938" s="2" t="s">
        <v>4514</v>
      </c>
      <c r="M1938" s="1">
        <v>45744.369444444441</v>
      </c>
      <c r="N1938" s="4" t="str">
        <f t="shared" si="30"/>
        <v>1 days 21 hrs 18 mins</v>
      </c>
    </row>
    <row r="1939" spans="1:14" ht="272" x14ac:dyDescent="0.2">
      <c r="A1939" t="s">
        <v>4515</v>
      </c>
      <c r="B1939">
        <v>847257</v>
      </c>
      <c r="C1939" t="s">
        <v>4516</v>
      </c>
      <c r="D1939" t="s">
        <v>493</v>
      </c>
      <c r="E1939" t="s">
        <v>3068</v>
      </c>
      <c r="F1939" t="s">
        <v>3069</v>
      </c>
      <c r="G1939" t="s">
        <v>20</v>
      </c>
      <c r="H1939" s="1">
        <v>45742.498611111114</v>
      </c>
      <c r="I1939" s="1">
        <v>45754.652083333334</v>
      </c>
      <c r="J1939" t="s">
        <v>460</v>
      </c>
      <c r="L1939" s="2" t="s">
        <v>4517</v>
      </c>
      <c r="M1939" s="1">
        <v>45749.652083333334</v>
      </c>
      <c r="N1939" s="4" t="str">
        <f t="shared" si="30"/>
        <v>7 days 03 hrs 41 mins</v>
      </c>
    </row>
    <row r="1940" spans="1:14" ht="80" x14ac:dyDescent="0.2">
      <c r="A1940" t="s">
        <v>4518</v>
      </c>
      <c r="B1940">
        <v>847260</v>
      </c>
      <c r="C1940" t="s">
        <v>4519</v>
      </c>
      <c r="D1940" t="s">
        <v>48</v>
      </c>
      <c r="E1940" t="s">
        <v>1696</v>
      </c>
      <c r="F1940" t="s">
        <v>1697</v>
      </c>
      <c r="G1940" t="s">
        <v>20</v>
      </c>
      <c r="H1940" s="1">
        <v>45742.498611111114</v>
      </c>
      <c r="I1940" s="1">
        <v>45747.536111111112</v>
      </c>
      <c r="L1940" s="2" t="s">
        <v>4520</v>
      </c>
      <c r="M1940" s="1">
        <v>45742.536111111112</v>
      </c>
      <c r="N1940" s="4" t="str">
        <f t="shared" si="30"/>
        <v>0 days 00 hrs 54 mins</v>
      </c>
    </row>
    <row r="1941" spans="1:14" ht="112" x14ac:dyDescent="0.2">
      <c r="A1941" t="s">
        <v>4521</v>
      </c>
      <c r="B1941">
        <v>847272</v>
      </c>
      <c r="C1941" t="s">
        <v>4522</v>
      </c>
      <c r="D1941" t="s">
        <v>69</v>
      </c>
      <c r="E1941" t="s">
        <v>4523</v>
      </c>
      <c r="F1941" t="s">
        <v>4524</v>
      </c>
      <c r="G1941" t="s">
        <v>20</v>
      </c>
      <c r="H1941" s="1">
        <v>45742.503472222219</v>
      </c>
      <c r="I1941" s="1">
        <v>45749.433333333334</v>
      </c>
      <c r="L1941" s="2" t="s">
        <v>4525</v>
      </c>
      <c r="M1941" s="1">
        <v>45744.433333333334</v>
      </c>
      <c r="N1941" s="4" t="str">
        <f t="shared" si="30"/>
        <v>1 days 22 hrs 19 mins</v>
      </c>
    </row>
    <row r="1942" spans="1:14" x14ac:dyDescent="0.2">
      <c r="A1942" t="s">
        <v>4526</v>
      </c>
      <c r="B1942">
        <v>847383</v>
      </c>
      <c r="C1942" t="s">
        <v>4527</v>
      </c>
      <c r="D1942" t="s">
        <v>493</v>
      </c>
      <c r="E1942" t="s">
        <v>4528</v>
      </c>
      <c r="F1942" t="s">
        <v>4529</v>
      </c>
      <c r="G1942" t="s">
        <v>20</v>
      </c>
      <c r="H1942" s="1">
        <v>45742.577777777777</v>
      </c>
      <c r="I1942" s="1">
        <v>45748.375</v>
      </c>
      <c r="J1942" t="s">
        <v>306</v>
      </c>
      <c r="K1942" t="s">
        <v>1519</v>
      </c>
      <c r="L1942" t="s">
        <v>4530</v>
      </c>
      <c r="M1942" s="1">
        <v>45743.315972222219</v>
      </c>
      <c r="N1942" s="4" t="str">
        <f t="shared" si="30"/>
        <v>0 days 17 hrs 43 mins</v>
      </c>
    </row>
    <row r="1943" spans="1:14" x14ac:dyDescent="0.2">
      <c r="A1943" t="s">
        <v>4531</v>
      </c>
      <c r="B1943">
        <v>847465</v>
      </c>
      <c r="C1943" t="s">
        <v>4532</v>
      </c>
      <c r="D1943" t="s">
        <v>98</v>
      </c>
      <c r="E1943" t="s">
        <v>2185</v>
      </c>
      <c r="F1943" t="s">
        <v>2186</v>
      </c>
      <c r="G1943" t="s">
        <v>20</v>
      </c>
      <c r="H1943" s="1">
        <v>45742.613888888889</v>
      </c>
      <c r="I1943" s="1">
        <v>45756.37777777778</v>
      </c>
      <c r="J1943" t="s">
        <v>222</v>
      </c>
      <c r="K1943" t="s">
        <v>518</v>
      </c>
      <c r="L1943" t="s">
        <v>4533</v>
      </c>
      <c r="M1943" s="1">
        <v>45751.377083333333</v>
      </c>
      <c r="N1943" s="4" t="str">
        <f t="shared" si="30"/>
        <v>8 days 18 hrs 19 mins</v>
      </c>
    </row>
    <row r="1944" spans="1:14" x14ac:dyDescent="0.2">
      <c r="A1944" t="s">
        <v>4534</v>
      </c>
      <c r="B1944">
        <v>847475</v>
      </c>
      <c r="C1944" t="s">
        <v>4535</v>
      </c>
      <c r="D1944" t="s">
        <v>188</v>
      </c>
      <c r="E1944" t="s">
        <v>579</v>
      </c>
      <c r="F1944" t="s">
        <v>580</v>
      </c>
      <c r="G1944" t="s">
        <v>20</v>
      </c>
      <c r="H1944" s="1">
        <v>45742.616666666669</v>
      </c>
      <c r="I1944" s="1">
        <v>45749.420138888891</v>
      </c>
      <c r="J1944" t="s">
        <v>222</v>
      </c>
      <c r="K1944" t="s">
        <v>223</v>
      </c>
      <c r="L1944" t="s">
        <v>4536</v>
      </c>
      <c r="M1944" s="1">
        <v>45744.420138888891</v>
      </c>
      <c r="N1944" s="4" t="str">
        <f t="shared" si="30"/>
        <v>1 days 19 hrs 17 mins</v>
      </c>
    </row>
    <row r="1945" spans="1:14" x14ac:dyDescent="0.2">
      <c r="A1945" t="s">
        <v>4537</v>
      </c>
      <c r="B1945">
        <v>847480</v>
      </c>
      <c r="C1945" t="s">
        <v>4538</v>
      </c>
      <c r="D1945" t="s">
        <v>188</v>
      </c>
      <c r="E1945" t="s">
        <v>579</v>
      </c>
      <c r="F1945" t="s">
        <v>580</v>
      </c>
      <c r="G1945" t="s">
        <v>20</v>
      </c>
      <c r="H1945" s="1">
        <v>45742.619444444441</v>
      </c>
      <c r="I1945" s="1">
        <v>45749.420138888891</v>
      </c>
      <c r="J1945" t="s">
        <v>222</v>
      </c>
      <c r="K1945" t="s">
        <v>223</v>
      </c>
      <c r="L1945" t="s">
        <v>4536</v>
      </c>
      <c r="M1945" s="1">
        <v>45744.420138888891</v>
      </c>
      <c r="N1945" s="4" t="str">
        <f t="shared" si="30"/>
        <v>1 days 19 hrs 13 mins</v>
      </c>
    </row>
    <row r="1946" spans="1:14" ht="96" x14ac:dyDescent="0.2">
      <c r="A1946" t="s">
        <v>4539</v>
      </c>
      <c r="B1946">
        <v>847488</v>
      </c>
      <c r="C1946" t="s">
        <v>4540</v>
      </c>
      <c r="D1946" t="s">
        <v>188</v>
      </c>
      <c r="E1946" t="s">
        <v>2021</v>
      </c>
      <c r="F1946" t="s">
        <v>2022</v>
      </c>
      <c r="G1946" t="s">
        <v>20</v>
      </c>
      <c r="H1946" s="1">
        <v>45742.625</v>
      </c>
      <c r="I1946" s="1">
        <v>45747.693749999999</v>
      </c>
      <c r="L1946" s="2" t="s">
        <v>4541</v>
      </c>
      <c r="M1946" s="1">
        <v>45742.693055555559</v>
      </c>
      <c r="N1946" s="4" t="str">
        <f t="shared" si="30"/>
        <v>0 days 01 hrs 38 mins</v>
      </c>
    </row>
    <row r="1947" spans="1:14" ht="160" x14ac:dyDescent="0.2">
      <c r="A1947" t="s">
        <v>4542</v>
      </c>
      <c r="B1947">
        <v>847522</v>
      </c>
      <c r="C1947" t="s">
        <v>4543</v>
      </c>
      <c r="D1947" t="s">
        <v>98</v>
      </c>
      <c r="E1947" t="s">
        <v>3526</v>
      </c>
      <c r="F1947" t="s">
        <v>3527</v>
      </c>
      <c r="G1947" t="s">
        <v>20</v>
      </c>
      <c r="H1947" s="1">
        <v>45742.645833333336</v>
      </c>
      <c r="I1947" s="1">
        <v>45755.375694444447</v>
      </c>
      <c r="J1947" t="s">
        <v>222</v>
      </c>
      <c r="K1947" t="s">
        <v>223</v>
      </c>
      <c r="L1947" s="2" t="s">
        <v>4544</v>
      </c>
      <c r="M1947" s="1">
        <v>45750.371527777781</v>
      </c>
      <c r="N1947" s="4" t="str">
        <f t="shared" si="30"/>
        <v>7 days 17 hrs 25 mins</v>
      </c>
    </row>
    <row r="1948" spans="1:14" ht="272" x14ac:dyDescent="0.2">
      <c r="A1948" t="s">
        <v>4545</v>
      </c>
      <c r="B1948">
        <v>847541</v>
      </c>
      <c r="C1948" t="s">
        <v>4546</v>
      </c>
      <c r="D1948" t="s">
        <v>74</v>
      </c>
      <c r="E1948" t="s">
        <v>39</v>
      </c>
      <c r="F1948" t="s">
        <v>40</v>
      </c>
      <c r="G1948" t="s">
        <v>20</v>
      </c>
      <c r="H1948" s="1">
        <v>45742.659722222219</v>
      </c>
      <c r="I1948" s="1">
        <v>45748.375</v>
      </c>
      <c r="J1948" t="s">
        <v>21</v>
      </c>
      <c r="K1948" t="s">
        <v>21</v>
      </c>
      <c r="L1948" s="2" t="s">
        <v>4547</v>
      </c>
      <c r="M1948" s="1">
        <v>45743.261805555558</v>
      </c>
      <c r="N1948" s="4" t="str">
        <f t="shared" si="30"/>
        <v>0 days 14 hrs 27 mins</v>
      </c>
    </row>
    <row r="1949" spans="1:14" ht="112" x14ac:dyDescent="0.2">
      <c r="A1949" t="s">
        <v>4548</v>
      </c>
      <c r="B1949">
        <v>847550</v>
      </c>
      <c r="C1949" t="s">
        <v>4549</v>
      </c>
      <c r="D1949" t="s">
        <v>188</v>
      </c>
      <c r="E1949" t="s">
        <v>220</v>
      </c>
      <c r="F1949" t="s">
        <v>221</v>
      </c>
      <c r="G1949" t="s">
        <v>20</v>
      </c>
      <c r="H1949" s="1">
        <v>45742.666666666664</v>
      </c>
      <c r="I1949" s="1">
        <v>45747.693055555559</v>
      </c>
      <c r="J1949" t="s">
        <v>222</v>
      </c>
      <c r="K1949" t="s">
        <v>223</v>
      </c>
      <c r="L1949" s="2" t="s">
        <v>4550</v>
      </c>
      <c r="M1949" s="1">
        <v>45742.692361111112</v>
      </c>
      <c r="N1949" s="4" t="str">
        <f t="shared" si="30"/>
        <v>0 days 00 hrs 37 mins</v>
      </c>
    </row>
    <row r="1950" spans="1:14" x14ac:dyDescent="0.2">
      <c r="A1950" t="s">
        <v>4551</v>
      </c>
      <c r="B1950">
        <v>847555</v>
      </c>
      <c r="C1950" t="s">
        <v>4552</v>
      </c>
      <c r="D1950" t="s">
        <v>98</v>
      </c>
      <c r="E1950" t="s">
        <v>39</v>
      </c>
      <c r="F1950" t="s">
        <v>40</v>
      </c>
      <c r="G1950" t="s">
        <v>20</v>
      </c>
      <c r="H1950" s="1">
        <v>45742.667361111111</v>
      </c>
      <c r="I1950" s="1">
        <v>45748.37777777778</v>
      </c>
      <c r="J1950" t="s">
        <v>21</v>
      </c>
      <c r="K1950" t="s">
        <v>21</v>
      </c>
      <c r="M1950" s="1">
        <v>45742.749305555553</v>
      </c>
      <c r="N1950" s="4" t="str">
        <f t="shared" si="30"/>
        <v>0 days 01 hrs 58 mins</v>
      </c>
    </row>
    <row r="1951" spans="1:14" x14ac:dyDescent="0.2">
      <c r="A1951" t="s">
        <v>4553</v>
      </c>
      <c r="B1951">
        <v>847578</v>
      </c>
      <c r="C1951" t="s">
        <v>4554</v>
      </c>
      <c r="D1951" t="s">
        <v>74</v>
      </c>
      <c r="E1951" t="s">
        <v>39</v>
      </c>
      <c r="F1951" t="s">
        <v>40</v>
      </c>
      <c r="G1951" t="s">
        <v>20</v>
      </c>
      <c r="H1951" s="1">
        <v>45742.680555555555</v>
      </c>
      <c r="I1951" s="1">
        <v>45748.375</v>
      </c>
      <c r="J1951" t="s">
        <v>21</v>
      </c>
      <c r="K1951" t="s">
        <v>21</v>
      </c>
      <c r="L1951" t="s">
        <v>4555</v>
      </c>
      <c r="M1951" s="1">
        <v>45743.260416666664</v>
      </c>
      <c r="N1951" s="4" t="str">
        <f t="shared" si="30"/>
        <v>0 days 13 hrs 55 mins</v>
      </c>
    </row>
    <row r="1952" spans="1:14" x14ac:dyDescent="0.2">
      <c r="A1952" t="s">
        <v>4556</v>
      </c>
      <c r="B1952">
        <v>847595</v>
      </c>
      <c r="C1952" t="s">
        <v>4557</v>
      </c>
      <c r="D1952" t="s">
        <v>30</v>
      </c>
      <c r="E1952" t="s">
        <v>39</v>
      </c>
      <c r="F1952" t="s">
        <v>40</v>
      </c>
      <c r="G1952" t="s">
        <v>20</v>
      </c>
      <c r="H1952" s="1">
        <v>45742.689583333333</v>
      </c>
      <c r="I1952" s="1">
        <v>45748.375</v>
      </c>
      <c r="J1952" t="s">
        <v>21</v>
      </c>
      <c r="K1952" t="s">
        <v>21</v>
      </c>
      <c r="L1952" t="s">
        <v>4558</v>
      </c>
      <c r="M1952" s="1">
        <v>45743.332638888889</v>
      </c>
      <c r="N1952" s="4" t="str">
        <f t="shared" si="30"/>
        <v>0 days 15 hrs 26 mins</v>
      </c>
    </row>
    <row r="1953" spans="1:14" x14ac:dyDescent="0.2">
      <c r="A1953" t="s">
        <v>4559</v>
      </c>
      <c r="B1953">
        <v>847596</v>
      </c>
      <c r="C1953" t="s">
        <v>4560</v>
      </c>
      <c r="D1953" t="s">
        <v>30</v>
      </c>
      <c r="E1953" t="s">
        <v>39</v>
      </c>
      <c r="F1953" t="s">
        <v>40</v>
      </c>
      <c r="G1953" t="s">
        <v>20</v>
      </c>
      <c r="H1953" s="1">
        <v>45742.689583333333</v>
      </c>
      <c r="I1953" s="1">
        <v>45748.375</v>
      </c>
      <c r="J1953" t="s">
        <v>21</v>
      </c>
      <c r="K1953" t="s">
        <v>21</v>
      </c>
      <c r="L1953" t="s">
        <v>4558</v>
      </c>
      <c r="M1953" s="1">
        <v>45743.332638888889</v>
      </c>
      <c r="N1953" s="4" t="str">
        <f t="shared" si="30"/>
        <v>0 days 15 hrs 26 mins</v>
      </c>
    </row>
    <row r="1954" spans="1:14" x14ac:dyDescent="0.2">
      <c r="A1954" t="s">
        <v>4561</v>
      </c>
      <c r="B1954">
        <v>847602</v>
      </c>
      <c r="C1954" t="s">
        <v>4562</v>
      </c>
      <c r="D1954" t="s">
        <v>30</v>
      </c>
      <c r="E1954" t="s">
        <v>39</v>
      </c>
      <c r="F1954" t="s">
        <v>40</v>
      </c>
      <c r="G1954" t="s">
        <v>20</v>
      </c>
      <c r="H1954" s="1">
        <v>45742.69027777778</v>
      </c>
      <c r="I1954" s="1">
        <v>45748.375</v>
      </c>
      <c r="J1954" t="s">
        <v>21</v>
      </c>
      <c r="K1954" t="s">
        <v>21</v>
      </c>
      <c r="L1954" t="s">
        <v>4558</v>
      </c>
      <c r="M1954" s="1">
        <v>45743.332638888889</v>
      </c>
      <c r="N1954" s="4" t="str">
        <f t="shared" si="30"/>
        <v>0 days 15 hrs 25 mins</v>
      </c>
    </row>
    <row r="1955" spans="1:14" x14ac:dyDescent="0.2">
      <c r="A1955" t="s">
        <v>4563</v>
      </c>
      <c r="B1955">
        <v>847603</v>
      </c>
      <c r="C1955" t="s">
        <v>4564</v>
      </c>
      <c r="D1955" t="s">
        <v>30</v>
      </c>
      <c r="E1955" t="s">
        <v>39</v>
      </c>
      <c r="F1955" t="s">
        <v>40</v>
      </c>
      <c r="G1955" t="s">
        <v>20</v>
      </c>
      <c r="H1955" s="1">
        <v>45742.69027777778</v>
      </c>
      <c r="I1955" s="1">
        <v>45748.37777777778</v>
      </c>
      <c r="J1955" t="s">
        <v>21</v>
      </c>
      <c r="K1955" t="s">
        <v>21</v>
      </c>
      <c r="L1955" t="s">
        <v>4558</v>
      </c>
      <c r="M1955" s="1">
        <v>45743.332638888889</v>
      </c>
      <c r="N1955" s="4" t="str">
        <f t="shared" si="30"/>
        <v>0 days 15 hrs 25 mins</v>
      </c>
    </row>
    <row r="1956" spans="1:14" x14ac:dyDescent="0.2">
      <c r="A1956" t="s">
        <v>4565</v>
      </c>
      <c r="B1956">
        <v>847614</v>
      </c>
      <c r="C1956" t="s">
        <v>4566</v>
      </c>
      <c r="D1956" t="s">
        <v>188</v>
      </c>
      <c r="E1956" t="s">
        <v>3270</v>
      </c>
      <c r="F1956" t="s">
        <v>3271</v>
      </c>
      <c r="G1956" t="s">
        <v>20</v>
      </c>
      <c r="H1956" s="1">
        <v>45742.697222222225</v>
      </c>
      <c r="I1956" s="1">
        <v>45749.420138888891</v>
      </c>
      <c r="J1956" t="s">
        <v>222</v>
      </c>
      <c r="K1956" t="s">
        <v>223</v>
      </c>
      <c r="L1956" t="s">
        <v>4536</v>
      </c>
      <c r="M1956" s="1">
        <v>45744.420138888891</v>
      </c>
      <c r="N1956" s="4" t="str">
        <f t="shared" si="30"/>
        <v>1 days 17 hrs 21 mins</v>
      </c>
    </row>
    <row r="1957" spans="1:14" x14ac:dyDescent="0.2">
      <c r="A1957" t="s">
        <v>4567</v>
      </c>
      <c r="B1957">
        <v>847618</v>
      </c>
      <c r="C1957" t="s">
        <v>1718</v>
      </c>
      <c r="D1957" t="s">
        <v>30</v>
      </c>
      <c r="E1957" t="s">
        <v>4568</v>
      </c>
      <c r="F1957" t="s">
        <v>4569</v>
      </c>
      <c r="G1957" t="s">
        <v>20</v>
      </c>
      <c r="H1957" s="1">
        <v>45742.701388888891</v>
      </c>
      <c r="I1957" s="1">
        <v>45750.430555555555</v>
      </c>
      <c r="J1957" t="s">
        <v>280</v>
      </c>
      <c r="L1957" t="s">
        <v>4570</v>
      </c>
      <c r="M1957" s="1">
        <v>45747.430555555555</v>
      </c>
      <c r="N1957" s="4" t="str">
        <f t="shared" si="30"/>
        <v>4 days 17 hrs 30 mins</v>
      </c>
    </row>
    <row r="1958" spans="1:14" x14ac:dyDescent="0.2">
      <c r="A1958" t="s">
        <v>4571</v>
      </c>
      <c r="B1958">
        <v>847620</v>
      </c>
      <c r="C1958" t="s">
        <v>4554</v>
      </c>
      <c r="D1958" t="s">
        <v>74</v>
      </c>
      <c r="E1958" t="s">
        <v>39</v>
      </c>
      <c r="F1958" t="s">
        <v>40</v>
      </c>
      <c r="G1958" t="s">
        <v>20</v>
      </c>
      <c r="H1958" s="1">
        <v>45742.701388888891</v>
      </c>
      <c r="I1958" s="1">
        <v>45748.376388888886</v>
      </c>
      <c r="J1958" t="s">
        <v>21</v>
      </c>
      <c r="K1958" t="s">
        <v>21</v>
      </c>
      <c r="L1958" t="s">
        <v>4555</v>
      </c>
      <c r="M1958" s="1">
        <v>45743.260416666664</v>
      </c>
      <c r="N1958" s="4" t="str">
        <f t="shared" si="30"/>
        <v>0 days 13 hrs 25 mins</v>
      </c>
    </row>
    <row r="1959" spans="1:14" ht="409.6" x14ac:dyDescent="0.2">
      <c r="A1959" t="s">
        <v>4572</v>
      </c>
      <c r="B1959">
        <v>847627</v>
      </c>
      <c r="C1959" t="s">
        <v>4573</v>
      </c>
      <c r="D1959" t="s">
        <v>17</v>
      </c>
      <c r="E1959" t="s">
        <v>4574</v>
      </c>
      <c r="F1959" t="s">
        <v>4575</v>
      </c>
      <c r="G1959" t="s">
        <v>20</v>
      </c>
      <c r="H1959" s="1">
        <v>45742.704861111109</v>
      </c>
      <c r="I1959" s="1">
        <v>45749.419444444444</v>
      </c>
      <c r="L1959" s="2" t="s">
        <v>4576</v>
      </c>
      <c r="M1959" s="1">
        <v>45744.419444444444</v>
      </c>
      <c r="N1959" s="4" t="str">
        <f t="shared" si="30"/>
        <v>1 days 17 hrs 09 mins</v>
      </c>
    </row>
    <row r="1960" spans="1:14" x14ac:dyDescent="0.2">
      <c r="A1960" t="s">
        <v>4577</v>
      </c>
      <c r="B1960">
        <v>847633</v>
      </c>
      <c r="C1960" t="s">
        <v>4557</v>
      </c>
      <c r="D1960" t="s">
        <v>30</v>
      </c>
      <c r="E1960" t="s">
        <v>39</v>
      </c>
      <c r="F1960" t="s">
        <v>40</v>
      </c>
      <c r="G1960" t="s">
        <v>20</v>
      </c>
      <c r="H1960" s="1">
        <v>45742.707638888889</v>
      </c>
      <c r="I1960" s="1">
        <v>45748.378472222219</v>
      </c>
      <c r="J1960" t="s">
        <v>21</v>
      </c>
      <c r="K1960" t="s">
        <v>21</v>
      </c>
      <c r="L1960" t="s">
        <v>4558</v>
      </c>
      <c r="M1960" s="1">
        <v>45743.332638888889</v>
      </c>
      <c r="N1960" s="4" t="str">
        <f t="shared" si="30"/>
        <v>0 days 15 hrs 00 mins</v>
      </c>
    </row>
    <row r="1961" spans="1:14" x14ac:dyDescent="0.2">
      <c r="A1961" t="s">
        <v>4578</v>
      </c>
      <c r="B1961">
        <v>847634</v>
      </c>
      <c r="C1961" t="s">
        <v>4560</v>
      </c>
      <c r="D1961" t="s">
        <v>30</v>
      </c>
      <c r="E1961" t="s">
        <v>39</v>
      </c>
      <c r="F1961" t="s">
        <v>40</v>
      </c>
      <c r="G1961" t="s">
        <v>20</v>
      </c>
      <c r="H1961" s="1">
        <v>45742.707638888889</v>
      </c>
      <c r="I1961" s="1">
        <v>45748.377083333333</v>
      </c>
      <c r="J1961" t="s">
        <v>21</v>
      </c>
      <c r="K1961" t="s">
        <v>21</v>
      </c>
      <c r="L1961" t="s">
        <v>4558</v>
      </c>
      <c r="M1961" s="1">
        <v>45743.332638888889</v>
      </c>
      <c r="N1961" s="4" t="str">
        <f t="shared" si="30"/>
        <v>0 days 15 hrs 00 mins</v>
      </c>
    </row>
    <row r="1962" spans="1:14" x14ac:dyDescent="0.2">
      <c r="A1962" t="s">
        <v>4579</v>
      </c>
      <c r="B1962">
        <v>847636</v>
      </c>
      <c r="C1962" t="s">
        <v>4564</v>
      </c>
      <c r="D1962" t="s">
        <v>30</v>
      </c>
      <c r="E1962" t="s">
        <v>39</v>
      </c>
      <c r="F1962" t="s">
        <v>40</v>
      </c>
      <c r="G1962" t="s">
        <v>20</v>
      </c>
      <c r="H1962" s="1">
        <v>45742.708333333336</v>
      </c>
      <c r="I1962" s="1">
        <v>45748.375</v>
      </c>
      <c r="J1962" t="s">
        <v>21</v>
      </c>
      <c r="K1962" t="s">
        <v>21</v>
      </c>
      <c r="L1962" t="s">
        <v>4558</v>
      </c>
      <c r="M1962" s="1">
        <v>45743.332638888889</v>
      </c>
      <c r="N1962" s="4" t="str">
        <f t="shared" si="30"/>
        <v>0 days 14 hrs 59 mins</v>
      </c>
    </row>
    <row r="1963" spans="1:14" x14ac:dyDescent="0.2">
      <c r="A1963" t="s">
        <v>4580</v>
      </c>
      <c r="B1963">
        <v>847638</v>
      </c>
      <c r="C1963" t="s">
        <v>4562</v>
      </c>
      <c r="D1963" t="s">
        <v>30</v>
      </c>
      <c r="E1963" t="s">
        <v>39</v>
      </c>
      <c r="F1963" t="s">
        <v>40</v>
      </c>
      <c r="G1963" t="s">
        <v>20</v>
      </c>
      <c r="H1963" s="1">
        <v>45742.708333333336</v>
      </c>
      <c r="I1963" s="1">
        <v>45748.377083333333</v>
      </c>
      <c r="J1963" t="s">
        <v>21</v>
      </c>
      <c r="K1963" t="s">
        <v>21</v>
      </c>
      <c r="L1963" t="s">
        <v>4558</v>
      </c>
      <c r="M1963" s="1">
        <v>45743.332638888889</v>
      </c>
      <c r="N1963" s="4" t="str">
        <f t="shared" si="30"/>
        <v>0 days 14 hrs 59 mins</v>
      </c>
    </row>
    <row r="1964" spans="1:14" x14ac:dyDescent="0.2">
      <c r="A1964" t="s">
        <v>4581</v>
      </c>
      <c r="B1964">
        <v>847644</v>
      </c>
      <c r="C1964" t="s">
        <v>4582</v>
      </c>
      <c r="D1964" t="s">
        <v>253</v>
      </c>
      <c r="E1964" t="s">
        <v>4583</v>
      </c>
      <c r="F1964" t="s">
        <v>4584</v>
      </c>
      <c r="G1964" t="s">
        <v>20</v>
      </c>
      <c r="H1964" s="1">
        <v>45742.714583333334</v>
      </c>
      <c r="I1964" s="1">
        <v>45749.595138888886</v>
      </c>
      <c r="J1964" t="s">
        <v>1415</v>
      </c>
      <c r="L1964" t="s">
        <v>4585</v>
      </c>
      <c r="M1964" s="1">
        <v>45744.594444444447</v>
      </c>
      <c r="N1964" s="4" t="str">
        <f t="shared" si="30"/>
        <v>1 days 21 hrs 07 mins</v>
      </c>
    </row>
    <row r="1965" spans="1:14" x14ac:dyDescent="0.2">
      <c r="A1965" t="s">
        <v>4586</v>
      </c>
      <c r="B1965">
        <v>847646</v>
      </c>
      <c r="C1965" t="s">
        <v>4554</v>
      </c>
      <c r="D1965" t="s">
        <v>74</v>
      </c>
      <c r="E1965" t="s">
        <v>39</v>
      </c>
      <c r="F1965" t="s">
        <v>40</v>
      </c>
      <c r="G1965" t="s">
        <v>20</v>
      </c>
      <c r="H1965" s="1">
        <v>45742.722222222219</v>
      </c>
      <c r="I1965" s="1">
        <v>45748.375</v>
      </c>
      <c r="J1965" t="s">
        <v>21</v>
      </c>
      <c r="K1965" t="s">
        <v>21</v>
      </c>
      <c r="L1965" t="s">
        <v>4555</v>
      </c>
      <c r="M1965" s="1">
        <v>45743.260416666664</v>
      </c>
      <c r="N1965" s="4" t="str">
        <f t="shared" si="30"/>
        <v>0 days 12 hrs 55 mins</v>
      </c>
    </row>
    <row r="1966" spans="1:14" x14ac:dyDescent="0.2">
      <c r="A1966" t="s">
        <v>4587</v>
      </c>
      <c r="B1966">
        <v>847658</v>
      </c>
      <c r="C1966" t="s">
        <v>4554</v>
      </c>
      <c r="D1966" t="s">
        <v>74</v>
      </c>
      <c r="E1966" t="s">
        <v>39</v>
      </c>
      <c r="F1966" t="s">
        <v>40</v>
      </c>
      <c r="G1966" t="s">
        <v>20</v>
      </c>
      <c r="H1966" s="1">
        <v>45742.743055555555</v>
      </c>
      <c r="I1966" s="1">
        <v>45748.375</v>
      </c>
      <c r="J1966" t="s">
        <v>21</v>
      </c>
      <c r="K1966" t="s">
        <v>21</v>
      </c>
      <c r="L1966" t="s">
        <v>4555</v>
      </c>
      <c r="M1966" s="1">
        <v>45743.260416666664</v>
      </c>
      <c r="N1966" s="4" t="str">
        <f t="shared" si="30"/>
        <v>0 days 12 hrs 25 mins</v>
      </c>
    </row>
    <row r="1967" spans="1:14" x14ac:dyDescent="0.2">
      <c r="A1967" t="s">
        <v>4588</v>
      </c>
      <c r="B1967">
        <v>847662</v>
      </c>
      <c r="C1967" t="s">
        <v>4554</v>
      </c>
      <c r="D1967" t="s">
        <v>74</v>
      </c>
      <c r="E1967" t="s">
        <v>39</v>
      </c>
      <c r="F1967" t="s">
        <v>40</v>
      </c>
      <c r="G1967" t="s">
        <v>20</v>
      </c>
      <c r="H1967" s="1">
        <v>45742.763888888891</v>
      </c>
      <c r="I1967" s="1">
        <v>45748.375</v>
      </c>
      <c r="J1967" t="s">
        <v>21</v>
      </c>
      <c r="K1967" t="s">
        <v>21</v>
      </c>
      <c r="L1967" t="s">
        <v>4555</v>
      </c>
      <c r="M1967" s="1">
        <v>45743.260416666664</v>
      </c>
      <c r="N1967" s="4" t="str">
        <f t="shared" si="30"/>
        <v>0 days 11 hrs 55 mins</v>
      </c>
    </row>
    <row r="1968" spans="1:14" x14ac:dyDescent="0.2">
      <c r="A1968" t="s">
        <v>4589</v>
      </c>
      <c r="B1968">
        <v>847666</v>
      </c>
      <c r="C1968" t="s">
        <v>4554</v>
      </c>
      <c r="D1968" t="s">
        <v>74</v>
      </c>
      <c r="E1968" t="s">
        <v>39</v>
      </c>
      <c r="F1968" t="s">
        <v>40</v>
      </c>
      <c r="G1968" t="s">
        <v>20</v>
      </c>
      <c r="H1968" s="1">
        <v>45742.784722222219</v>
      </c>
      <c r="I1968" s="1">
        <v>45748.375</v>
      </c>
      <c r="J1968" t="s">
        <v>21</v>
      </c>
      <c r="K1968" t="s">
        <v>21</v>
      </c>
      <c r="L1968" t="s">
        <v>4555</v>
      </c>
      <c r="M1968" s="1">
        <v>45743.260416666664</v>
      </c>
      <c r="N1968" s="4" t="str">
        <f t="shared" si="30"/>
        <v>0 days 11 hrs 25 mins</v>
      </c>
    </row>
    <row r="1969" spans="1:14" x14ac:dyDescent="0.2">
      <c r="A1969" t="s">
        <v>4590</v>
      </c>
      <c r="B1969">
        <v>847670</v>
      </c>
      <c r="C1969" t="s">
        <v>4554</v>
      </c>
      <c r="D1969" t="s">
        <v>74</v>
      </c>
      <c r="E1969" t="s">
        <v>39</v>
      </c>
      <c r="F1969" t="s">
        <v>40</v>
      </c>
      <c r="G1969" t="s">
        <v>20</v>
      </c>
      <c r="H1969" s="1">
        <v>45742.805555555555</v>
      </c>
      <c r="I1969" s="1">
        <v>45748.375</v>
      </c>
      <c r="J1969" t="s">
        <v>21</v>
      </c>
      <c r="K1969" t="s">
        <v>21</v>
      </c>
      <c r="L1969" t="s">
        <v>4555</v>
      </c>
      <c r="M1969" s="1">
        <v>45743.260416666664</v>
      </c>
      <c r="N1969" s="4" t="str">
        <f t="shared" si="30"/>
        <v>0 days 10 hrs 55 mins</v>
      </c>
    </row>
    <row r="1970" spans="1:14" x14ac:dyDescent="0.2">
      <c r="A1970" t="s">
        <v>4591</v>
      </c>
      <c r="B1970">
        <v>847675</v>
      </c>
      <c r="C1970" t="s">
        <v>4554</v>
      </c>
      <c r="D1970" t="s">
        <v>74</v>
      </c>
      <c r="E1970" t="s">
        <v>39</v>
      </c>
      <c r="F1970" t="s">
        <v>40</v>
      </c>
      <c r="G1970" t="s">
        <v>20</v>
      </c>
      <c r="H1970" s="1">
        <v>45742.82708333333</v>
      </c>
      <c r="I1970" s="1">
        <v>45748.375</v>
      </c>
      <c r="J1970" t="s">
        <v>21</v>
      </c>
      <c r="K1970" t="s">
        <v>21</v>
      </c>
      <c r="L1970" t="s">
        <v>4555</v>
      </c>
      <c r="M1970" s="1">
        <v>45743.260416666664</v>
      </c>
      <c r="N1970" s="4" t="str">
        <f t="shared" si="30"/>
        <v>0 days 10 hrs 24 mins</v>
      </c>
    </row>
    <row r="1971" spans="1:14" x14ac:dyDescent="0.2">
      <c r="A1971" t="s">
        <v>4592</v>
      </c>
      <c r="B1971">
        <v>847680</v>
      </c>
      <c r="C1971" t="s">
        <v>4554</v>
      </c>
      <c r="D1971" t="s">
        <v>74</v>
      </c>
      <c r="E1971" t="s">
        <v>39</v>
      </c>
      <c r="F1971" t="s">
        <v>40</v>
      </c>
      <c r="G1971" t="s">
        <v>20</v>
      </c>
      <c r="H1971" s="1">
        <v>45742.847222222219</v>
      </c>
      <c r="I1971" s="1">
        <v>45748.376388888886</v>
      </c>
      <c r="J1971" t="s">
        <v>21</v>
      </c>
      <c r="K1971" t="s">
        <v>21</v>
      </c>
      <c r="L1971" t="s">
        <v>4555</v>
      </c>
      <c r="M1971" s="1">
        <v>45743.260416666664</v>
      </c>
      <c r="N1971" s="4" t="str">
        <f t="shared" si="30"/>
        <v>0 days 09 hrs 55 mins</v>
      </c>
    </row>
    <row r="1972" spans="1:14" x14ac:dyDescent="0.2">
      <c r="A1972" t="s">
        <v>4593</v>
      </c>
      <c r="B1972">
        <v>847682</v>
      </c>
      <c r="C1972" t="s">
        <v>4554</v>
      </c>
      <c r="D1972" t="s">
        <v>74</v>
      </c>
      <c r="E1972" t="s">
        <v>39</v>
      </c>
      <c r="F1972" t="s">
        <v>40</v>
      </c>
      <c r="G1972" t="s">
        <v>20</v>
      </c>
      <c r="H1972" s="1">
        <v>45742.868055555555</v>
      </c>
      <c r="I1972" s="1">
        <v>45748.375</v>
      </c>
      <c r="J1972" t="s">
        <v>21</v>
      </c>
      <c r="K1972" t="s">
        <v>21</v>
      </c>
      <c r="L1972" t="s">
        <v>4555</v>
      </c>
      <c r="M1972" s="1">
        <v>45743.260416666664</v>
      </c>
      <c r="N1972" s="4" t="str">
        <f t="shared" si="30"/>
        <v>0 days 09 hrs 25 mins</v>
      </c>
    </row>
    <row r="1973" spans="1:14" x14ac:dyDescent="0.2">
      <c r="A1973" t="s">
        <v>4594</v>
      </c>
      <c r="B1973">
        <v>847687</v>
      </c>
      <c r="C1973" t="s">
        <v>4554</v>
      </c>
      <c r="D1973" t="s">
        <v>74</v>
      </c>
      <c r="E1973" t="s">
        <v>39</v>
      </c>
      <c r="F1973" t="s">
        <v>40</v>
      </c>
      <c r="G1973" t="s">
        <v>20</v>
      </c>
      <c r="H1973" s="1">
        <v>45742.888888888891</v>
      </c>
      <c r="I1973" s="1">
        <v>45748.37777777778</v>
      </c>
      <c r="J1973" t="s">
        <v>21</v>
      </c>
      <c r="K1973" t="s">
        <v>21</v>
      </c>
      <c r="L1973" t="s">
        <v>4555</v>
      </c>
      <c r="M1973" s="1">
        <v>45743.260416666664</v>
      </c>
      <c r="N1973" s="4" t="str">
        <f t="shared" si="30"/>
        <v>0 days 08 hrs 55 mins</v>
      </c>
    </row>
    <row r="1974" spans="1:14" x14ac:dyDescent="0.2">
      <c r="A1974" t="s">
        <v>4595</v>
      </c>
      <c r="B1974">
        <v>847690</v>
      </c>
      <c r="C1974" t="s">
        <v>4554</v>
      </c>
      <c r="D1974" t="s">
        <v>74</v>
      </c>
      <c r="E1974" t="s">
        <v>39</v>
      </c>
      <c r="F1974" t="s">
        <v>40</v>
      </c>
      <c r="G1974" t="s">
        <v>20</v>
      </c>
      <c r="H1974" s="1">
        <v>45742.909722222219</v>
      </c>
      <c r="I1974" s="1">
        <v>45748.375</v>
      </c>
      <c r="J1974" t="s">
        <v>21</v>
      </c>
      <c r="K1974" t="s">
        <v>21</v>
      </c>
      <c r="L1974" t="s">
        <v>4555</v>
      </c>
      <c r="M1974" s="1">
        <v>45743.260416666664</v>
      </c>
      <c r="N1974" s="4" t="str">
        <f t="shared" si="30"/>
        <v>0 days 08 hrs 25 mins</v>
      </c>
    </row>
    <row r="1975" spans="1:14" x14ac:dyDescent="0.2">
      <c r="A1975" t="s">
        <v>4596</v>
      </c>
      <c r="B1975">
        <v>847697</v>
      </c>
      <c r="C1975" t="s">
        <v>1813</v>
      </c>
      <c r="D1975" t="s">
        <v>389</v>
      </c>
      <c r="E1975" t="s">
        <v>39</v>
      </c>
      <c r="F1975" t="s">
        <v>40</v>
      </c>
      <c r="G1975" t="s">
        <v>20</v>
      </c>
      <c r="H1975" s="1">
        <v>45742.922222222223</v>
      </c>
      <c r="I1975" s="1">
        <v>45748.375</v>
      </c>
      <c r="J1975" t="s">
        <v>21</v>
      </c>
      <c r="K1975" t="s">
        <v>21</v>
      </c>
      <c r="M1975" s="1">
        <v>45743.308333333334</v>
      </c>
      <c r="N1975" s="4" t="str">
        <f t="shared" si="30"/>
        <v>0 days 09 hrs 16 mins</v>
      </c>
    </row>
    <row r="1976" spans="1:14" x14ac:dyDescent="0.2">
      <c r="A1976" t="s">
        <v>4597</v>
      </c>
      <c r="B1976">
        <v>847700</v>
      </c>
      <c r="C1976" t="s">
        <v>1816</v>
      </c>
      <c r="D1976" t="s">
        <v>389</v>
      </c>
      <c r="E1976" t="s">
        <v>39</v>
      </c>
      <c r="F1976" t="s">
        <v>40</v>
      </c>
      <c r="G1976" t="s">
        <v>20</v>
      </c>
      <c r="H1976" s="1">
        <v>45742.925000000003</v>
      </c>
      <c r="I1976" s="1">
        <v>45748.377083333333</v>
      </c>
      <c r="J1976" t="s">
        <v>21</v>
      </c>
      <c r="K1976" t="s">
        <v>21</v>
      </c>
      <c r="M1976" s="1">
        <v>45743.308333333334</v>
      </c>
      <c r="N1976" s="4" t="str">
        <f t="shared" si="30"/>
        <v>0 days 09 hrs 12 mins</v>
      </c>
    </row>
    <row r="1977" spans="1:14" x14ac:dyDescent="0.2">
      <c r="A1977" t="s">
        <v>4598</v>
      </c>
      <c r="B1977">
        <v>847701</v>
      </c>
      <c r="C1977" t="s">
        <v>1818</v>
      </c>
      <c r="D1977" t="s">
        <v>389</v>
      </c>
      <c r="E1977" t="s">
        <v>39</v>
      </c>
      <c r="F1977" t="s">
        <v>40</v>
      </c>
      <c r="G1977" t="s">
        <v>20</v>
      </c>
      <c r="H1977" s="1">
        <v>45742.925694444442</v>
      </c>
      <c r="I1977" s="1">
        <v>45748.376388888886</v>
      </c>
      <c r="J1977" t="s">
        <v>21</v>
      </c>
      <c r="K1977" t="s">
        <v>21</v>
      </c>
      <c r="M1977" s="1">
        <v>45743.308333333334</v>
      </c>
      <c r="N1977" s="4" t="str">
        <f t="shared" si="30"/>
        <v>0 days 09 hrs 11 mins</v>
      </c>
    </row>
    <row r="1978" spans="1:14" x14ac:dyDescent="0.2">
      <c r="A1978" t="s">
        <v>4599</v>
      </c>
      <c r="B1978">
        <v>847704</v>
      </c>
      <c r="C1978" t="s">
        <v>1820</v>
      </c>
      <c r="D1978" t="s">
        <v>389</v>
      </c>
      <c r="E1978" t="s">
        <v>39</v>
      </c>
      <c r="F1978" t="s">
        <v>40</v>
      </c>
      <c r="G1978" t="s">
        <v>20</v>
      </c>
      <c r="H1978" s="1">
        <v>45742.928472222222</v>
      </c>
      <c r="I1978" s="1">
        <v>45748.375</v>
      </c>
      <c r="J1978" t="s">
        <v>21</v>
      </c>
      <c r="K1978" t="s">
        <v>21</v>
      </c>
      <c r="M1978" s="1">
        <v>45743.308333333334</v>
      </c>
      <c r="N1978" s="4" t="str">
        <f t="shared" si="30"/>
        <v>0 days 09 hrs 07 mins</v>
      </c>
    </row>
    <row r="1979" spans="1:14" x14ac:dyDescent="0.2">
      <c r="A1979" t="s">
        <v>4600</v>
      </c>
      <c r="B1979">
        <v>847706</v>
      </c>
      <c r="C1979" t="s">
        <v>4601</v>
      </c>
      <c r="D1979" t="s">
        <v>188</v>
      </c>
      <c r="E1979" t="s">
        <v>39</v>
      </c>
      <c r="F1979" t="s">
        <v>40</v>
      </c>
      <c r="G1979" t="s">
        <v>20</v>
      </c>
      <c r="H1979" s="1">
        <v>45742.930555555555</v>
      </c>
      <c r="I1979" s="1">
        <v>45748.375</v>
      </c>
      <c r="J1979" t="s">
        <v>21</v>
      </c>
      <c r="K1979" t="s">
        <v>21</v>
      </c>
      <c r="M1979" s="1">
        <v>45743.361805555556</v>
      </c>
      <c r="N1979" s="4" t="str">
        <f t="shared" si="30"/>
        <v>0 days 10 hrs 21 mins</v>
      </c>
    </row>
    <row r="1980" spans="1:14" x14ac:dyDescent="0.2">
      <c r="A1980" t="s">
        <v>4602</v>
      </c>
      <c r="B1980">
        <v>847709</v>
      </c>
      <c r="C1980" t="s">
        <v>1822</v>
      </c>
      <c r="D1980" t="s">
        <v>389</v>
      </c>
      <c r="E1980" t="s">
        <v>39</v>
      </c>
      <c r="F1980" t="s">
        <v>40</v>
      </c>
      <c r="G1980" t="s">
        <v>20</v>
      </c>
      <c r="H1980" s="1">
        <v>45742.935416666667</v>
      </c>
      <c r="I1980" s="1">
        <v>45748.375</v>
      </c>
      <c r="J1980" t="s">
        <v>21</v>
      </c>
      <c r="K1980" t="s">
        <v>21</v>
      </c>
      <c r="M1980" s="1">
        <v>45743.308333333334</v>
      </c>
      <c r="N1980" s="4" t="str">
        <f t="shared" si="30"/>
        <v>0 days 08 hrs 57 mins</v>
      </c>
    </row>
    <row r="1981" spans="1:14" x14ac:dyDescent="0.2">
      <c r="A1981" t="s">
        <v>4603</v>
      </c>
      <c r="B1981">
        <v>847714</v>
      </c>
      <c r="C1981" t="s">
        <v>4604</v>
      </c>
      <c r="D1981" t="s">
        <v>480</v>
      </c>
      <c r="E1981" t="s">
        <v>31</v>
      </c>
      <c r="F1981" t="s">
        <v>32</v>
      </c>
      <c r="G1981" t="s">
        <v>12</v>
      </c>
      <c r="H1981" s="1">
        <v>45742.943749999999</v>
      </c>
      <c r="I1981" s="1">
        <v>45742.948611111111</v>
      </c>
      <c r="J1981" t="s">
        <v>21</v>
      </c>
      <c r="K1981" t="s">
        <v>33</v>
      </c>
      <c r="L1981" t="s">
        <v>4605</v>
      </c>
      <c r="N1981" s="4" t="e">
        <f t="shared" si="30"/>
        <v>#VALUE!</v>
      </c>
    </row>
    <row r="1982" spans="1:14" x14ac:dyDescent="0.2">
      <c r="A1982" t="s">
        <v>4606</v>
      </c>
      <c r="B1982">
        <v>847715</v>
      </c>
      <c r="C1982" t="s">
        <v>4607</v>
      </c>
      <c r="D1982" t="s">
        <v>389</v>
      </c>
      <c r="E1982" t="s">
        <v>39</v>
      </c>
      <c r="F1982" t="s">
        <v>40</v>
      </c>
      <c r="G1982" t="s">
        <v>20</v>
      </c>
      <c r="H1982" s="1">
        <v>45742.944444444445</v>
      </c>
      <c r="I1982" s="1">
        <v>45748.375</v>
      </c>
      <c r="J1982" t="s">
        <v>21</v>
      </c>
      <c r="K1982" t="s">
        <v>21</v>
      </c>
      <c r="L1982" t="s">
        <v>4608</v>
      </c>
      <c r="M1982" s="1">
        <v>45743.307638888888</v>
      </c>
      <c r="N1982" s="4" t="str">
        <f t="shared" si="30"/>
        <v>0 days 08 hrs 43 mins</v>
      </c>
    </row>
    <row r="1983" spans="1:14" x14ac:dyDescent="0.2">
      <c r="A1983" t="s">
        <v>4609</v>
      </c>
      <c r="B1983">
        <v>847716</v>
      </c>
      <c r="C1983" t="s">
        <v>4610</v>
      </c>
      <c r="D1983" t="s">
        <v>389</v>
      </c>
      <c r="E1983" t="s">
        <v>39</v>
      </c>
      <c r="F1983" t="s">
        <v>40</v>
      </c>
      <c r="G1983" t="s">
        <v>20</v>
      </c>
      <c r="H1983" s="1">
        <v>45742.948611111111</v>
      </c>
      <c r="I1983" s="1">
        <v>45748.393750000003</v>
      </c>
      <c r="J1983" t="s">
        <v>21</v>
      </c>
      <c r="K1983" t="s">
        <v>21</v>
      </c>
      <c r="M1983" s="1">
        <v>45743.393055555556</v>
      </c>
      <c r="N1983" s="4" t="str">
        <f t="shared" si="30"/>
        <v>0 days 10 hrs 40 mins</v>
      </c>
    </row>
    <row r="1984" spans="1:14" x14ac:dyDescent="0.2">
      <c r="A1984" t="s">
        <v>4611</v>
      </c>
      <c r="B1984">
        <v>847717</v>
      </c>
      <c r="C1984" t="s">
        <v>4604</v>
      </c>
      <c r="D1984" t="s">
        <v>480</v>
      </c>
      <c r="E1984" t="s">
        <v>31</v>
      </c>
      <c r="F1984" t="s">
        <v>32</v>
      </c>
      <c r="G1984" t="s">
        <v>12</v>
      </c>
      <c r="H1984" s="1">
        <v>45742.948611111111</v>
      </c>
      <c r="I1984" s="1">
        <v>45742.953472222223</v>
      </c>
      <c r="J1984" t="s">
        <v>21</v>
      </c>
      <c r="K1984" t="s">
        <v>33</v>
      </c>
      <c r="L1984" t="s">
        <v>4612</v>
      </c>
      <c r="N1984" s="4" t="e">
        <f t="shared" si="30"/>
        <v>#VALUE!</v>
      </c>
    </row>
    <row r="1985" spans="1:14" ht="128" x14ac:dyDescent="0.2">
      <c r="A1985" t="s">
        <v>4613</v>
      </c>
      <c r="B1985">
        <v>847718</v>
      </c>
      <c r="C1985" t="s">
        <v>4607</v>
      </c>
      <c r="D1985" t="s">
        <v>389</v>
      </c>
      <c r="E1985" t="s">
        <v>39</v>
      </c>
      <c r="F1985" t="s">
        <v>40</v>
      </c>
      <c r="G1985" t="s">
        <v>20</v>
      </c>
      <c r="H1985" s="1">
        <v>45742.949305555558</v>
      </c>
      <c r="I1985" s="1">
        <v>45748.375</v>
      </c>
      <c r="J1985" t="s">
        <v>21</v>
      </c>
      <c r="K1985" t="s">
        <v>21</v>
      </c>
      <c r="L1985" s="2" t="s">
        <v>4614</v>
      </c>
      <c r="M1985" s="1">
        <v>45743.307638888888</v>
      </c>
      <c r="N1985" s="4" t="str">
        <f t="shared" si="30"/>
        <v>0 days 08 hrs 36 mins</v>
      </c>
    </row>
    <row r="1986" spans="1:14" x14ac:dyDescent="0.2">
      <c r="A1986" t="s">
        <v>4615</v>
      </c>
      <c r="B1986">
        <v>847723</v>
      </c>
      <c r="C1986" t="s">
        <v>1827</v>
      </c>
      <c r="D1986" t="s">
        <v>389</v>
      </c>
      <c r="E1986" t="s">
        <v>39</v>
      </c>
      <c r="F1986" t="s">
        <v>40</v>
      </c>
      <c r="G1986" t="s">
        <v>20</v>
      </c>
      <c r="H1986" s="1">
        <v>45742.952777777777</v>
      </c>
      <c r="I1986" s="1">
        <v>45748.375</v>
      </c>
      <c r="J1986" t="s">
        <v>21</v>
      </c>
      <c r="K1986" t="s">
        <v>21</v>
      </c>
      <c r="M1986" s="1">
        <v>45743.308333333334</v>
      </c>
      <c r="N1986" s="4" t="str">
        <f t="shared" si="30"/>
        <v>0 days 08 hrs 32 mins</v>
      </c>
    </row>
    <row r="1987" spans="1:14" x14ac:dyDescent="0.2">
      <c r="A1987" t="s">
        <v>4616</v>
      </c>
      <c r="B1987">
        <v>847725</v>
      </c>
      <c r="C1987" t="s">
        <v>1824</v>
      </c>
      <c r="D1987" t="s">
        <v>389</v>
      </c>
      <c r="E1987" t="s">
        <v>39</v>
      </c>
      <c r="F1987" t="s">
        <v>40</v>
      </c>
      <c r="G1987" t="s">
        <v>20</v>
      </c>
      <c r="H1987" s="1">
        <v>45742.952777777777</v>
      </c>
      <c r="I1987" s="1">
        <v>45748.375</v>
      </c>
      <c r="J1987" t="s">
        <v>21</v>
      </c>
      <c r="K1987" t="s">
        <v>21</v>
      </c>
      <c r="M1987" s="1">
        <v>45743.308333333334</v>
      </c>
      <c r="N1987" s="4" t="str">
        <f t="shared" ref="N1987:N2050" si="31">INT(M1987-H1987) &amp; " days " &amp; TEXT(M1987-H1987, "hh"" hrs ""mm"" mins""")</f>
        <v>0 days 08 hrs 32 mins</v>
      </c>
    </row>
    <row r="1988" spans="1:14" x14ac:dyDescent="0.2">
      <c r="A1988" t="s">
        <v>4617</v>
      </c>
      <c r="B1988">
        <v>847726</v>
      </c>
      <c r="C1988" t="s">
        <v>4610</v>
      </c>
      <c r="D1988" t="s">
        <v>389</v>
      </c>
      <c r="E1988" t="s">
        <v>39</v>
      </c>
      <c r="F1988" t="s">
        <v>40</v>
      </c>
      <c r="G1988" t="s">
        <v>20</v>
      </c>
      <c r="H1988" s="1">
        <v>45742.953472222223</v>
      </c>
      <c r="I1988" s="1">
        <v>45748.393750000003</v>
      </c>
      <c r="J1988" t="s">
        <v>21</v>
      </c>
      <c r="K1988" t="s">
        <v>21</v>
      </c>
      <c r="M1988" s="1">
        <v>45743.393750000003</v>
      </c>
      <c r="N1988" s="4" t="str">
        <f t="shared" si="31"/>
        <v>0 days 10 hrs 34 mins</v>
      </c>
    </row>
    <row r="1989" spans="1:14" x14ac:dyDescent="0.2">
      <c r="A1989" t="s">
        <v>4618</v>
      </c>
      <c r="B1989">
        <v>847727</v>
      </c>
      <c r="C1989" t="s">
        <v>4619</v>
      </c>
      <c r="D1989" t="s">
        <v>389</v>
      </c>
      <c r="E1989" t="s">
        <v>39</v>
      </c>
      <c r="F1989" t="s">
        <v>40</v>
      </c>
      <c r="G1989" t="s">
        <v>20</v>
      </c>
      <c r="H1989" s="1">
        <v>45742.953472222223</v>
      </c>
      <c r="I1989" s="1">
        <v>45748.393055555556</v>
      </c>
      <c r="J1989" t="s">
        <v>21</v>
      </c>
      <c r="K1989" t="s">
        <v>21</v>
      </c>
      <c r="M1989" s="1">
        <v>45743.392361111109</v>
      </c>
      <c r="N1989" s="4" t="str">
        <f t="shared" si="31"/>
        <v>0 days 10 hrs 32 mins</v>
      </c>
    </row>
    <row r="1990" spans="1:14" x14ac:dyDescent="0.2">
      <c r="A1990" t="s">
        <v>4620</v>
      </c>
      <c r="B1990">
        <v>847728</v>
      </c>
      <c r="C1990" t="s">
        <v>4604</v>
      </c>
      <c r="D1990" t="s">
        <v>480</v>
      </c>
      <c r="E1990" t="s">
        <v>31</v>
      </c>
      <c r="F1990" t="s">
        <v>32</v>
      </c>
      <c r="G1990" t="s">
        <v>12</v>
      </c>
      <c r="H1990" s="1">
        <v>45742.953472222223</v>
      </c>
      <c r="I1990" s="1">
        <v>45742.963194444441</v>
      </c>
      <c r="J1990" t="s">
        <v>21</v>
      </c>
      <c r="K1990" t="s">
        <v>33</v>
      </c>
      <c r="L1990" t="s">
        <v>4621</v>
      </c>
      <c r="N1990" s="4" t="e">
        <f t="shared" si="31"/>
        <v>#VALUE!</v>
      </c>
    </row>
    <row r="1991" spans="1:14" x14ac:dyDescent="0.2">
      <c r="A1991" t="s">
        <v>4622</v>
      </c>
      <c r="B1991">
        <v>847731</v>
      </c>
      <c r="C1991" t="s">
        <v>4607</v>
      </c>
      <c r="D1991" t="s">
        <v>389</v>
      </c>
      <c r="E1991" t="s">
        <v>39</v>
      </c>
      <c r="F1991" t="s">
        <v>40</v>
      </c>
      <c r="G1991" t="s">
        <v>20</v>
      </c>
      <c r="H1991" s="1">
        <v>45742.95416666667</v>
      </c>
      <c r="I1991" s="1">
        <v>45748.375</v>
      </c>
      <c r="J1991" t="s">
        <v>21</v>
      </c>
      <c r="K1991" t="s">
        <v>21</v>
      </c>
      <c r="L1991" t="s">
        <v>4623</v>
      </c>
      <c r="M1991" s="1">
        <v>45743.307638888888</v>
      </c>
      <c r="N1991" s="4" t="str">
        <f t="shared" si="31"/>
        <v>0 days 08 hrs 29 mins</v>
      </c>
    </row>
    <row r="1992" spans="1:14" x14ac:dyDescent="0.2">
      <c r="A1992" t="s">
        <v>4624</v>
      </c>
      <c r="B1992">
        <v>847734</v>
      </c>
      <c r="C1992" t="s">
        <v>4625</v>
      </c>
      <c r="D1992" t="s">
        <v>480</v>
      </c>
      <c r="E1992" t="s">
        <v>31</v>
      </c>
      <c r="F1992" t="s">
        <v>32</v>
      </c>
      <c r="G1992" t="s">
        <v>12</v>
      </c>
      <c r="H1992" s="1">
        <v>45742.954861111109</v>
      </c>
      <c r="I1992" s="1">
        <v>45743.385416666664</v>
      </c>
      <c r="J1992" t="s">
        <v>21</v>
      </c>
      <c r="K1992" t="s">
        <v>33</v>
      </c>
      <c r="L1992" t="s">
        <v>4626</v>
      </c>
      <c r="N1992" s="4" t="e">
        <f t="shared" si="31"/>
        <v>#VALUE!</v>
      </c>
    </row>
    <row r="1993" spans="1:14" x14ac:dyDescent="0.2">
      <c r="A1993" t="s">
        <v>4627</v>
      </c>
      <c r="B1993">
        <v>847737</v>
      </c>
      <c r="C1993" t="s">
        <v>4610</v>
      </c>
      <c r="D1993" t="s">
        <v>389</v>
      </c>
      <c r="E1993" t="s">
        <v>39</v>
      </c>
      <c r="F1993" t="s">
        <v>40</v>
      </c>
      <c r="G1993" t="s">
        <v>20</v>
      </c>
      <c r="H1993" s="1">
        <v>45742.963888888888</v>
      </c>
      <c r="I1993" s="1">
        <v>45748.393750000003</v>
      </c>
      <c r="J1993" t="s">
        <v>21</v>
      </c>
      <c r="K1993" t="s">
        <v>21</v>
      </c>
      <c r="M1993" s="1">
        <v>45743.393750000003</v>
      </c>
      <c r="N1993" s="4" t="str">
        <f t="shared" si="31"/>
        <v>0 days 10 hrs 19 mins</v>
      </c>
    </row>
    <row r="1994" spans="1:14" ht="365" x14ac:dyDescent="0.2">
      <c r="A1994" t="s">
        <v>4628</v>
      </c>
      <c r="B1994">
        <v>847742</v>
      </c>
      <c r="C1994" t="s">
        <v>4607</v>
      </c>
      <c r="D1994" t="s">
        <v>389</v>
      </c>
      <c r="E1994" t="s">
        <v>39</v>
      </c>
      <c r="F1994" t="s">
        <v>40</v>
      </c>
      <c r="G1994" t="s">
        <v>20</v>
      </c>
      <c r="H1994" s="1">
        <v>45743.001388888886</v>
      </c>
      <c r="I1994" s="1">
        <v>45748.375</v>
      </c>
      <c r="J1994" t="s">
        <v>21</v>
      </c>
      <c r="K1994" t="s">
        <v>21</v>
      </c>
      <c r="L1994" s="2" t="s">
        <v>4629</v>
      </c>
      <c r="M1994" s="1">
        <v>45743.241666666669</v>
      </c>
      <c r="N1994" s="4" t="str">
        <f t="shared" si="31"/>
        <v>0 days 05 hrs 46 mins</v>
      </c>
    </row>
    <row r="1995" spans="1:14" x14ac:dyDescent="0.2">
      <c r="A1995" t="s">
        <v>4630</v>
      </c>
      <c r="B1995">
        <v>847743</v>
      </c>
      <c r="C1995" t="s">
        <v>4610</v>
      </c>
      <c r="D1995" t="s">
        <v>389</v>
      </c>
      <c r="E1995" t="s">
        <v>39</v>
      </c>
      <c r="F1995" t="s">
        <v>40</v>
      </c>
      <c r="G1995" t="s">
        <v>20</v>
      </c>
      <c r="H1995" s="1">
        <v>45743.005555555559</v>
      </c>
      <c r="I1995" s="1">
        <v>45748.393750000003</v>
      </c>
      <c r="J1995" t="s">
        <v>21</v>
      </c>
      <c r="K1995" t="s">
        <v>21</v>
      </c>
      <c r="M1995" s="1">
        <v>45743.393750000003</v>
      </c>
      <c r="N1995" s="4" t="str">
        <f t="shared" si="31"/>
        <v>0 days 09 hrs 19 mins</v>
      </c>
    </row>
    <row r="1996" spans="1:14" x14ac:dyDescent="0.2">
      <c r="A1996" t="s">
        <v>4631</v>
      </c>
      <c r="B1996">
        <v>847757</v>
      </c>
      <c r="C1996" t="s">
        <v>2354</v>
      </c>
      <c r="D1996" t="s">
        <v>30</v>
      </c>
      <c r="E1996" t="s">
        <v>39</v>
      </c>
      <c r="F1996" t="s">
        <v>40</v>
      </c>
      <c r="G1996" t="s">
        <v>20</v>
      </c>
      <c r="H1996" s="1">
        <v>45743.209027777775</v>
      </c>
      <c r="I1996" s="1">
        <v>45749.375</v>
      </c>
      <c r="J1996" t="s">
        <v>21</v>
      </c>
      <c r="K1996" t="s">
        <v>21</v>
      </c>
      <c r="L1996" t="s">
        <v>4632</v>
      </c>
      <c r="M1996" s="1">
        <v>45744.370138888888</v>
      </c>
      <c r="N1996" s="4" t="str">
        <f t="shared" si="31"/>
        <v>1 days 03 hrs 52 mins</v>
      </c>
    </row>
    <row r="1997" spans="1:14" x14ac:dyDescent="0.2">
      <c r="A1997" t="s">
        <v>4633</v>
      </c>
      <c r="B1997">
        <v>847758</v>
      </c>
      <c r="C1997" t="s">
        <v>56</v>
      </c>
      <c r="D1997" t="s">
        <v>30</v>
      </c>
      <c r="E1997" t="s">
        <v>39</v>
      </c>
      <c r="F1997" t="s">
        <v>40</v>
      </c>
      <c r="G1997" t="s">
        <v>20</v>
      </c>
      <c r="H1997" s="1">
        <v>45743.209722222222</v>
      </c>
      <c r="I1997" s="1">
        <v>45749.375</v>
      </c>
      <c r="J1997" t="s">
        <v>21</v>
      </c>
      <c r="K1997" t="s">
        <v>21</v>
      </c>
      <c r="L1997" t="s">
        <v>4632</v>
      </c>
      <c r="M1997" s="1">
        <v>45744.370138888888</v>
      </c>
      <c r="N1997" s="4" t="str">
        <f t="shared" si="31"/>
        <v>1 days 03 hrs 51 mins</v>
      </c>
    </row>
    <row r="1998" spans="1:14" ht="144" x14ac:dyDescent="0.2">
      <c r="A1998" t="s">
        <v>4634</v>
      </c>
      <c r="B1998">
        <v>847760</v>
      </c>
      <c r="C1998" t="s">
        <v>4635</v>
      </c>
      <c r="D1998" t="s">
        <v>74</v>
      </c>
      <c r="E1998" t="s">
        <v>187</v>
      </c>
      <c r="F1998" t="s">
        <v>188</v>
      </c>
      <c r="G1998" t="s">
        <v>20</v>
      </c>
      <c r="H1998" s="1">
        <v>45743.220833333333</v>
      </c>
      <c r="I1998" s="1">
        <v>45756.375</v>
      </c>
      <c r="J1998" t="s">
        <v>222</v>
      </c>
      <c r="K1998" t="s">
        <v>223</v>
      </c>
      <c r="L1998" s="2" t="s">
        <v>4636</v>
      </c>
      <c r="M1998" s="1">
        <v>45751.368055555555</v>
      </c>
      <c r="N1998" s="4" t="str">
        <f t="shared" si="31"/>
        <v>8 days 03 hrs 32 mins</v>
      </c>
    </row>
    <row r="1999" spans="1:14" x14ac:dyDescent="0.2">
      <c r="A1999" t="s">
        <v>4637</v>
      </c>
      <c r="B1999">
        <v>847761</v>
      </c>
      <c r="C1999" t="s">
        <v>4638</v>
      </c>
      <c r="D1999" t="s">
        <v>30</v>
      </c>
      <c r="E1999" t="s">
        <v>187</v>
      </c>
      <c r="F1999" t="s">
        <v>188</v>
      </c>
      <c r="G1999" t="s">
        <v>20</v>
      </c>
      <c r="H1999" s="1">
        <v>45743.224999999999</v>
      </c>
      <c r="I1999" s="1">
        <v>45749.42083333333</v>
      </c>
      <c r="J1999" t="s">
        <v>222</v>
      </c>
      <c r="K1999" t="s">
        <v>223</v>
      </c>
      <c r="L1999" t="s">
        <v>4639</v>
      </c>
      <c r="M1999" s="1">
        <v>45744.42083333333</v>
      </c>
      <c r="N1999" s="4" t="str">
        <f t="shared" si="31"/>
        <v>1 days 04 hrs 42 mins</v>
      </c>
    </row>
    <row r="2000" spans="1:14" ht="128" x14ac:dyDescent="0.2">
      <c r="A2000" t="s">
        <v>4640</v>
      </c>
      <c r="B2000">
        <v>847764</v>
      </c>
      <c r="C2000" t="s">
        <v>67</v>
      </c>
      <c r="D2000" t="s">
        <v>69</v>
      </c>
      <c r="E2000" t="s">
        <v>75</v>
      </c>
      <c r="F2000" t="s">
        <v>76</v>
      </c>
      <c r="G2000" t="s">
        <v>20</v>
      </c>
      <c r="H2000" s="1">
        <v>45743.229166666664</v>
      </c>
      <c r="I2000" s="1">
        <v>45748.375</v>
      </c>
      <c r="J2000" t="s">
        <v>21</v>
      </c>
      <c r="K2000" t="s">
        <v>21</v>
      </c>
      <c r="L2000" s="2" t="s">
        <v>4641</v>
      </c>
      <c r="M2000" s="1">
        <v>45743.243055555555</v>
      </c>
      <c r="N2000" s="4" t="str">
        <f t="shared" si="31"/>
        <v>0 days 00 hrs 20 mins</v>
      </c>
    </row>
    <row r="2001" spans="1:14" ht="128" x14ac:dyDescent="0.2">
      <c r="A2001" t="s">
        <v>4642</v>
      </c>
      <c r="B2001">
        <v>847770</v>
      </c>
      <c r="C2001" t="s">
        <v>72</v>
      </c>
      <c r="D2001" t="s">
        <v>74</v>
      </c>
      <c r="E2001" t="s">
        <v>75</v>
      </c>
      <c r="F2001" t="s">
        <v>76</v>
      </c>
      <c r="G2001" t="s">
        <v>20</v>
      </c>
      <c r="H2001" s="1">
        <v>45743.250694444447</v>
      </c>
      <c r="I2001" s="1">
        <v>45748.378472222219</v>
      </c>
      <c r="J2001" t="s">
        <v>21</v>
      </c>
      <c r="K2001" t="s">
        <v>21</v>
      </c>
      <c r="L2001" s="2" t="s">
        <v>4643</v>
      </c>
      <c r="M2001" s="1">
        <v>45743.270833333336</v>
      </c>
      <c r="N2001" s="4" t="str">
        <f t="shared" si="31"/>
        <v>0 days 00 hrs 29 mins</v>
      </c>
    </row>
    <row r="2002" spans="1:14" x14ac:dyDescent="0.2">
      <c r="A2002" t="s">
        <v>4644</v>
      </c>
      <c r="B2002">
        <v>847771</v>
      </c>
      <c r="C2002" t="s">
        <v>3946</v>
      </c>
      <c r="D2002" t="s">
        <v>30</v>
      </c>
      <c r="E2002" t="s">
        <v>39</v>
      </c>
      <c r="F2002" t="s">
        <v>40</v>
      </c>
      <c r="G2002" t="s">
        <v>20</v>
      </c>
      <c r="H2002" s="1">
        <v>45743.250694444447</v>
      </c>
      <c r="I2002" s="1">
        <v>45749.375</v>
      </c>
      <c r="J2002" t="s">
        <v>21</v>
      </c>
      <c r="K2002" t="s">
        <v>21</v>
      </c>
      <c r="L2002" t="s">
        <v>4632</v>
      </c>
      <c r="M2002" s="1">
        <v>45744.370138888888</v>
      </c>
      <c r="N2002" s="4" t="str">
        <f t="shared" si="31"/>
        <v>1 days 02 hrs 52 mins</v>
      </c>
    </row>
    <row r="2003" spans="1:14" ht="160" x14ac:dyDescent="0.2">
      <c r="A2003" t="s">
        <v>4645</v>
      </c>
      <c r="B2003">
        <v>847783</v>
      </c>
      <c r="C2003" t="s">
        <v>91</v>
      </c>
      <c r="D2003" t="s">
        <v>30</v>
      </c>
      <c r="E2003" t="s">
        <v>92</v>
      </c>
      <c r="F2003" t="s">
        <v>93</v>
      </c>
      <c r="G2003" t="s">
        <v>20</v>
      </c>
      <c r="H2003" s="1">
        <v>45743.291666666664</v>
      </c>
      <c r="I2003" s="1">
        <v>45749.375</v>
      </c>
      <c r="J2003" t="s">
        <v>21</v>
      </c>
      <c r="K2003" t="s">
        <v>21</v>
      </c>
      <c r="L2003" s="2" t="s">
        <v>4646</v>
      </c>
      <c r="M2003" s="1">
        <v>45744.251388888886</v>
      </c>
      <c r="N2003" s="4" t="str">
        <f t="shared" si="31"/>
        <v>0 days 23 hrs 02 mins</v>
      </c>
    </row>
    <row r="2004" spans="1:14" x14ac:dyDescent="0.2">
      <c r="A2004" t="s">
        <v>4647</v>
      </c>
      <c r="B2004">
        <v>847788</v>
      </c>
      <c r="C2004" t="s">
        <v>251</v>
      </c>
      <c r="D2004" t="s">
        <v>253</v>
      </c>
      <c r="E2004" t="s">
        <v>247</v>
      </c>
      <c r="F2004" t="s">
        <v>248</v>
      </c>
      <c r="G2004" t="s">
        <v>101</v>
      </c>
      <c r="H2004" s="1">
        <v>45743.313194444447</v>
      </c>
      <c r="I2004" s="1">
        <v>45744.423611111109</v>
      </c>
      <c r="J2004" t="s">
        <v>21</v>
      </c>
      <c r="K2004" t="s">
        <v>21</v>
      </c>
      <c r="M2004" s="1">
        <v>45744.423611111109</v>
      </c>
      <c r="N2004" s="4" t="str">
        <f t="shared" si="31"/>
        <v>1 days 02 hrs 39 mins</v>
      </c>
    </row>
    <row r="2005" spans="1:14" x14ac:dyDescent="0.2">
      <c r="A2005" t="s">
        <v>4648</v>
      </c>
      <c r="B2005">
        <v>847789</v>
      </c>
      <c r="C2005" t="s">
        <v>255</v>
      </c>
      <c r="D2005" t="s">
        <v>253</v>
      </c>
      <c r="E2005" t="s">
        <v>247</v>
      </c>
      <c r="F2005" t="s">
        <v>248</v>
      </c>
      <c r="G2005" t="s">
        <v>101</v>
      </c>
      <c r="H2005" s="1">
        <v>45743.313194444447</v>
      </c>
      <c r="I2005" s="1">
        <v>45744.386111111111</v>
      </c>
      <c r="J2005" t="s">
        <v>21</v>
      </c>
      <c r="K2005" t="s">
        <v>21</v>
      </c>
      <c r="M2005" s="1">
        <v>45744.386111111111</v>
      </c>
      <c r="N2005" s="4" t="str">
        <f t="shared" si="31"/>
        <v>1 days 01 hrs 45 mins</v>
      </c>
    </row>
    <row r="2006" spans="1:14" ht="409.6" x14ac:dyDescent="0.2">
      <c r="A2006" t="s">
        <v>4649</v>
      </c>
      <c r="B2006">
        <v>847790</v>
      </c>
      <c r="C2006" t="s">
        <v>257</v>
      </c>
      <c r="D2006" t="s">
        <v>74</v>
      </c>
      <c r="E2006" t="s">
        <v>247</v>
      </c>
      <c r="F2006" t="s">
        <v>248</v>
      </c>
      <c r="G2006" t="s">
        <v>101</v>
      </c>
      <c r="H2006" s="1">
        <v>45743.313194444447</v>
      </c>
      <c r="I2006" s="1">
        <v>45743.388888888891</v>
      </c>
      <c r="J2006" t="s">
        <v>21</v>
      </c>
      <c r="K2006" t="s">
        <v>21</v>
      </c>
      <c r="L2006" s="2" t="s">
        <v>4650</v>
      </c>
      <c r="M2006" s="1">
        <v>45743.388888888891</v>
      </c>
      <c r="N2006" s="4" t="str">
        <f t="shared" si="31"/>
        <v>0 days 01 hrs 49 mins</v>
      </c>
    </row>
    <row r="2007" spans="1:14" x14ac:dyDescent="0.2">
      <c r="A2007" t="s">
        <v>4651</v>
      </c>
      <c r="B2007">
        <v>847791</v>
      </c>
      <c r="C2007" t="s">
        <v>260</v>
      </c>
      <c r="D2007" t="s">
        <v>253</v>
      </c>
      <c r="E2007" t="s">
        <v>247</v>
      </c>
      <c r="F2007" t="s">
        <v>248</v>
      </c>
      <c r="G2007" t="s">
        <v>101</v>
      </c>
      <c r="H2007" s="1">
        <v>45743.313194444447</v>
      </c>
      <c r="I2007" s="1">
        <v>45743.414583333331</v>
      </c>
      <c r="J2007" t="s">
        <v>21</v>
      </c>
      <c r="K2007" t="s">
        <v>21</v>
      </c>
      <c r="M2007" s="1">
        <v>45743.414583333331</v>
      </c>
      <c r="N2007" s="4" t="str">
        <f t="shared" si="31"/>
        <v>0 days 02 hrs 26 mins</v>
      </c>
    </row>
    <row r="2008" spans="1:14" x14ac:dyDescent="0.2">
      <c r="A2008" t="s">
        <v>4652</v>
      </c>
      <c r="B2008">
        <v>847792</v>
      </c>
      <c r="C2008" t="s">
        <v>263</v>
      </c>
      <c r="D2008" t="s">
        <v>253</v>
      </c>
      <c r="E2008" t="s">
        <v>247</v>
      </c>
      <c r="F2008" t="s">
        <v>248</v>
      </c>
      <c r="G2008" t="s">
        <v>101</v>
      </c>
      <c r="H2008" s="1">
        <v>45743.313194444447</v>
      </c>
      <c r="I2008" s="1">
        <v>45744.386111111111</v>
      </c>
      <c r="J2008" t="s">
        <v>21</v>
      </c>
      <c r="K2008" t="s">
        <v>21</v>
      </c>
      <c r="M2008" s="1">
        <v>45744.386111111111</v>
      </c>
      <c r="N2008" s="4" t="str">
        <f t="shared" si="31"/>
        <v>1 days 01 hrs 45 mins</v>
      </c>
    </row>
    <row r="2009" spans="1:14" x14ac:dyDescent="0.2">
      <c r="A2009" t="s">
        <v>4653</v>
      </c>
      <c r="B2009">
        <v>847793</v>
      </c>
      <c r="C2009" t="s">
        <v>265</v>
      </c>
      <c r="D2009" t="s">
        <v>253</v>
      </c>
      <c r="E2009" t="s">
        <v>247</v>
      </c>
      <c r="F2009" t="s">
        <v>248</v>
      </c>
      <c r="G2009" t="s">
        <v>101</v>
      </c>
      <c r="H2009" s="1">
        <v>45743.313194444447</v>
      </c>
      <c r="I2009" s="1">
        <v>45744.386805555558</v>
      </c>
      <c r="J2009" t="s">
        <v>21</v>
      </c>
      <c r="K2009" t="s">
        <v>21</v>
      </c>
      <c r="M2009" s="1">
        <v>45744.386805555558</v>
      </c>
      <c r="N2009" s="4" t="str">
        <f t="shared" si="31"/>
        <v>1 days 01 hrs 46 mins</v>
      </c>
    </row>
    <row r="2010" spans="1:14" x14ac:dyDescent="0.2">
      <c r="A2010" t="s">
        <v>4654</v>
      </c>
      <c r="B2010">
        <v>847794</v>
      </c>
      <c r="C2010" t="s">
        <v>267</v>
      </c>
      <c r="D2010" t="s">
        <v>253</v>
      </c>
      <c r="E2010" t="s">
        <v>247</v>
      </c>
      <c r="F2010" t="s">
        <v>248</v>
      </c>
      <c r="G2010" t="s">
        <v>101</v>
      </c>
      <c r="H2010" s="1">
        <v>45743.313194444447</v>
      </c>
      <c r="I2010" s="1">
        <v>45744.386805555558</v>
      </c>
      <c r="J2010" t="s">
        <v>21</v>
      </c>
      <c r="K2010" t="s">
        <v>21</v>
      </c>
      <c r="M2010" s="1">
        <v>45744.386805555558</v>
      </c>
      <c r="N2010" s="4" t="str">
        <f t="shared" si="31"/>
        <v>1 days 01 hrs 46 mins</v>
      </c>
    </row>
    <row r="2011" spans="1:14" x14ac:dyDescent="0.2">
      <c r="A2011" t="s">
        <v>4655</v>
      </c>
      <c r="B2011">
        <v>847795</v>
      </c>
      <c r="C2011" t="s">
        <v>270</v>
      </c>
      <c r="D2011" t="s">
        <v>30</v>
      </c>
      <c r="E2011" t="s">
        <v>247</v>
      </c>
      <c r="F2011" t="s">
        <v>248</v>
      </c>
      <c r="G2011" t="s">
        <v>101</v>
      </c>
      <c r="H2011" s="1">
        <v>45743.313194444447</v>
      </c>
      <c r="I2011" s="1">
        <v>45744.251388888886</v>
      </c>
      <c r="J2011" t="s">
        <v>21</v>
      </c>
      <c r="K2011" t="s">
        <v>21</v>
      </c>
      <c r="L2011" t="s">
        <v>4656</v>
      </c>
      <c r="M2011" s="1">
        <v>45744.251388888886</v>
      </c>
      <c r="N2011" s="4" t="str">
        <f t="shared" si="31"/>
        <v>0 days 22 hrs 31 mins</v>
      </c>
    </row>
    <row r="2012" spans="1:14" ht="320" x14ac:dyDescent="0.2">
      <c r="A2012" t="s">
        <v>4657</v>
      </c>
      <c r="B2012">
        <v>847802</v>
      </c>
      <c r="C2012" t="s">
        <v>4658</v>
      </c>
      <c r="D2012" t="s">
        <v>74</v>
      </c>
      <c r="E2012" t="s">
        <v>31</v>
      </c>
      <c r="F2012" t="s">
        <v>32</v>
      </c>
      <c r="G2012" t="s">
        <v>12</v>
      </c>
      <c r="H2012" s="1">
        <v>45743.330555555556</v>
      </c>
      <c r="I2012" s="1">
        <v>45743.351388888892</v>
      </c>
      <c r="J2012" t="s">
        <v>21</v>
      </c>
      <c r="K2012" t="s">
        <v>33</v>
      </c>
      <c r="L2012" s="2" t="s">
        <v>4659</v>
      </c>
      <c r="N2012" s="4" t="e">
        <f t="shared" si="31"/>
        <v>#VALUE!</v>
      </c>
    </row>
    <row r="2013" spans="1:14" x14ac:dyDescent="0.2">
      <c r="A2013" t="s">
        <v>4660</v>
      </c>
      <c r="B2013">
        <v>847803</v>
      </c>
      <c r="C2013" t="s">
        <v>1952</v>
      </c>
      <c r="D2013" t="s">
        <v>480</v>
      </c>
      <c r="E2013" t="s">
        <v>31</v>
      </c>
      <c r="F2013" t="s">
        <v>32</v>
      </c>
      <c r="G2013" t="s">
        <v>12</v>
      </c>
      <c r="H2013" s="1">
        <v>45743.331250000003</v>
      </c>
      <c r="I2013" s="1">
        <v>45743.341666666667</v>
      </c>
      <c r="J2013" t="s">
        <v>21</v>
      </c>
      <c r="K2013" t="s">
        <v>33</v>
      </c>
      <c r="L2013" t="s">
        <v>4661</v>
      </c>
      <c r="N2013" s="4" t="e">
        <f t="shared" si="31"/>
        <v>#VALUE!</v>
      </c>
    </row>
    <row r="2014" spans="1:14" ht="144" x14ac:dyDescent="0.2">
      <c r="A2014" t="s">
        <v>4662</v>
      </c>
      <c r="B2014">
        <v>847804</v>
      </c>
      <c r="C2014" t="s">
        <v>4663</v>
      </c>
      <c r="D2014" t="s">
        <v>493</v>
      </c>
      <c r="E2014" t="s">
        <v>4664</v>
      </c>
      <c r="F2014" t="s">
        <v>4665</v>
      </c>
      <c r="G2014" t="s">
        <v>20</v>
      </c>
      <c r="H2014" s="1">
        <v>45743.338888888888</v>
      </c>
      <c r="I2014" s="1">
        <v>45750.378472222219</v>
      </c>
      <c r="J2014" t="s">
        <v>2218</v>
      </c>
      <c r="K2014" t="s">
        <v>307</v>
      </c>
      <c r="L2014" s="2" t="s">
        <v>4666</v>
      </c>
      <c r="M2014" s="1">
        <v>45747.314583333333</v>
      </c>
      <c r="N2014" s="4" t="str">
        <f t="shared" si="31"/>
        <v>3 days 23 hrs 25 mins</v>
      </c>
    </row>
    <row r="2015" spans="1:14" ht="80" x14ac:dyDescent="0.2">
      <c r="A2015" t="s">
        <v>4667</v>
      </c>
      <c r="B2015">
        <v>847866</v>
      </c>
      <c r="C2015" t="s">
        <v>4668</v>
      </c>
      <c r="D2015" t="s">
        <v>188</v>
      </c>
      <c r="E2015" t="s">
        <v>2730</v>
      </c>
      <c r="F2015" t="s">
        <v>2731</v>
      </c>
      <c r="G2015" t="s">
        <v>20</v>
      </c>
      <c r="H2015" s="1">
        <v>45743.390277777777</v>
      </c>
      <c r="I2015" s="1">
        <v>45749.420138888891</v>
      </c>
      <c r="J2015" t="s">
        <v>222</v>
      </c>
      <c r="K2015" t="s">
        <v>223</v>
      </c>
      <c r="L2015" s="2" t="s">
        <v>4669</v>
      </c>
      <c r="M2015" s="1">
        <v>45744.420138888891</v>
      </c>
      <c r="N2015" s="4" t="str">
        <f t="shared" si="31"/>
        <v>1 days 00 hrs 43 mins</v>
      </c>
    </row>
    <row r="2016" spans="1:14" ht="192" x14ac:dyDescent="0.2">
      <c r="A2016" t="s">
        <v>4670</v>
      </c>
      <c r="B2016">
        <v>847872</v>
      </c>
      <c r="C2016" t="s">
        <v>4671</v>
      </c>
      <c r="D2016" t="s">
        <v>17</v>
      </c>
      <c r="E2016" t="s">
        <v>4672</v>
      </c>
      <c r="F2016" t="s">
        <v>4673</v>
      </c>
      <c r="G2016" t="s">
        <v>20</v>
      </c>
      <c r="H2016" s="1">
        <v>45743.392361111109</v>
      </c>
      <c r="I2016" s="1">
        <v>45758.669444444444</v>
      </c>
      <c r="J2016" t="s">
        <v>408</v>
      </c>
      <c r="L2016" s="2" t="s">
        <v>4674</v>
      </c>
      <c r="M2016" s="1">
        <v>45755.668749999997</v>
      </c>
      <c r="N2016" s="4" t="str">
        <f t="shared" si="31"/>
        <v>12 days 06 hrs 38 mins</v>
      </c>
    </row>
    <row r="2017" spans="1:14" x14ac:dyDescent="0.2">
      <c r="A2017" t="s">
        <v>4675</v>
      </c>
      <c r="B2017">
        <v>847904</v>
      </c>
      <c r="C2017" t="s">
        <v>4676</v>
      </c>
      <c r="D2017" t="s">
        <v>188</v>
      </c>
      <c r="E2017" t="s">
        <v>516</v>
      </c>
      <c r="F2017" t="s">
        <v>517</v>
      </c>
      <c r="G2017" t="s">
        <v>20</v>
      </c>
      <c r="H2017" s="1">
        <v>45743.397222222222</v>
      </c>
      <c r="I2017" s="1">
        <v>45749.420138888891</v>
      </c>
      <c r="J2017" t="s">
        <v>222</v>
      </c>
      <c r="K2017" t="s">
        <v>518</v>
      </c>
      <c r="L2017" t="s">
        <v>4536</v>
      </c>
      <c r="M2017" s="1">
        <v>45744.420138888891</v>
      </c>
      <c r="N2017" s="4" t="str">
        <f t="shared" si="31"/>
        <v>1 days 00 hrs 33 mins</v>
      </c>
    </row>
    <row r="2018" spans="1:14" x14ac:dyDescent="0.2">
      <c r="A2018" t="s">
        <v>4677</v>
      </c>
      <c r="B2018">
        <v>847921</v>
      </c>
      <c r="C2018" t="s">
        <v>4678</v>
      </c>
      <c r="D2018" t="s">
        <v>188</v>
      </c>
      <c r="E2018" t="s">
        <v>516</v>
      </c>
      <c r="F2018" t="s">
        <v>517</v>
      </c>
      <c r="G2018" t="s">
        <v>20</v>
      </c>
      <c r="H2018" s="1">
        <v>45743.404166666667</v>
      </c>
      <c r="I2018" s="1">
        <v>45749.420138888891</v>
      </c>
      <c r="J2018" t="s">
        <v>222</v>
      </c>
      <c r="K2018" t="s">
        <v>518</v>
      </c>
      <c r="L2018" t="s">
        <v>4536</v>
      </c>
      <c r="M2018" s="1">
        <v>45744.420138888891</v>
      </c>
      <c r="N2018" s="4" t="str">
        <f t="shared" si="31"/>
        <v>1 days 00 hrs 23 mins</v>
      </c>
    </row>
    <row r="2019" spans="1:14" ht="176" x14ac:dyDescent="0.2">
      <c r="A2019" t="s">
        <v>4679</v>
      </c>
      <c r="B2019">
        <v>847923</v>
      </c>
      <c r="C2019" t="s">
        <v>4680</v>
      </c>
      <c r="D2019" t="s">
        <v>17</v>
      </c>
      <c r="E2019" t="s">
        <v>4681</v>
      </c>
      <c r="F2019" t="s">
        <v>4682</v>
      </c>
      <c r="G2019" t="s">
        <v>20</v>
      </c>
      <c r="H2019" s="1">
        <v>45743.407638888886</v>
      </c>
      <c r="I2019" s="1">
        <v>45748.455555555556</v>
      </c>
      <c r="L2019" s="2" t="s">
        <v>4683</v>
      </c>
      <c r="M2019" s="1">
        <v>45743.455555555556</v>
      </c>
      <c r="N2019" s="4" t="str">
        <f t="shared" si="31"/>
        <v>0 days 01 hrs 09 mins</v>
      </c>
    </row>
    <row r="2020" spans="1:14" x14ac:dyDescent="0.2">
      <c r="A2020" t="s">
        <v>4684</v>
      </c>
      <c r="B2020">
        <v>847927</v>
      </c>
      <c r="C2020" t="s">
        <v>4685</v>
      </c>
      <c r="D2020" t="s">
        <v>48</v>
      </c>
      <c r="G2020" t="s">
        <v>20</v>
      </c>
      <c r="H2020" s="1">
        <v>45743.411111111112</v>
      </c>
      <c r="I2020" s="1">
        <v>45765.413194444445</v>
      </c>
      <c r="L2020" t="s">
        <v>4686</v>
      </c>
      <c r="M2020" s="1">
        <v>45762.413194444445</v>
      </c>
      <c r="N2020" s="4" t="str">
        <f t="shared" si="31"/>
        <v>19 days 00 hrs 03 mins</v>
      </c>
    </row>
    <row r="2021" spans="1:14" ht="112" x14ac:dyDescent="0.2">
      <c r="A2021" t="s">
        <v>4687</v>
      </c>
      <c r="B2021">
        <v>847934</v>
      </c>
      <c r="C2021" t="s">
        <v>4688</v>
      </c>
      <c r="D2021" t="s">
        <v>48</v>
      </c>
      <c r="E2021" t="s">
        <v>4689</v>
      </c>
      <c r="F2021" t="s">
        <v>4690</v>
      </c>
      <c r="G2021" t="s">
        <v>20</v>
      </c>
      <c r="H2021" s="1">
        <v>45743.413194444445</v>
      </c>
      <c r="I2021" s="1">
        <v>45748.590277777781</v>
      </c>
      <c r="L2021" s="2" t="s">
        <v>4691</v>
      </c>
      <c r="M2021" s="1">
        <v>45743.589583333334</v>
      </c>
      <c r="N2021" s="4" t="str">
        <f t="shared" si="31"/>
        <v>0 days 04 hrs 14 mins</v>
      </c>
    </row>
    <row r="2022" spans="1:14" ht="409.6" x14ac:dyDescent="0.2">
      <c r="A2022" t="s">
        <v>4692</v>
      </c>
      <c r="B2022">
        <v>847946</v>
      </c>
      <c r="C2022" t="s">
        <v>4693</v>
      </c>
      <c r="D2022" t="s">
        <v>48</v>
      </c>
      <c r="E2022" t="s">
        <v>4694</v>
      </c>
      <c r="F2022" t="s">
        <v>4695</v>
      </c>
      <c r="G2022" t="s">
        <v>20</v>
      </c>
      <c r="H2022" s="1">
        <v>45743.426388888889</v>
      </c>
      <c r="I2022" s="1">
        <v>45748.51458333333</v>
      </c>
      <c r="L2022" s="2" t="s">
        <v>4696</v>
      </c>
      <c r="M2022" s="1">
        <v>45743.513888888891</v>
      </c>
      <c r="N2022" s="4" t="str">
        <f t="shared" si="31"/>
        <v>0 days 02 hrs 06 mins</v>
      </c>
    </row>
    <row r="2023" spans="1:14" ht="176" x14ac:dyDescent="0.2">
      <c r="A2023" t="s">
        <v>4697</v>
      </c>
      <c r="B2023">
        <v>847955</v>
      </c>
      <c r="C2023" t="s">
        <v>4698</v>
      </c>
      <c r="D2023" t="s">
        <v>253</v>
      </c>
      <c r="E2023" t="s">
        <v>4699</v>
      </c>
      <c r="F2023" t="s">
        <v>4700</v>
      </c>
      <c r="G2023" t="s">
        <v>20</v>
      </c>
      <c r="H2023" s="1">
        <v>45743.44027777778</v>
      </c>
      <c r="I2023" s="1">
        <v>45748.477083333331</v>
      </c>
      <c r="K2023" t="s">
        <v>1737</v>
      </c>
      <c r="L2023" s="2" t="s">
        <v>4701</v>
      </c>
      <c r="M2023" s="1">
        <v>45743.476388888892</v>
      </c>
      <c r="N2023" s="4" t="str">
        <f t="shared" si="31"/>
        <v>0 days 00 hrs 52 mins</v>
      </c>
    </row>
    <row r="2024" spans="1:14" x14ac:dyDescent="0.2">
      <c r="A2024" t="s">
        <v>4702</v>
      </c>
      <c r="B2024">
        <v>847962</v>
      </c>
      <c r="C2024" t="s">
        <v>4703</v>
      </c>
      <c r="D2024" t="s">
        <v>69</v>
      </c>
      <c r="E2024" t="s">
        <v>3049</v>
      </c>
      <c r="F2024" t="s">
        <v>3050</v>
      </c>
      <c r="G2024" t="s">
        <v>20</v>
      </c>
      <c r="H2024" s="1">
        <v>45743.447222222225</v>
      </c>
      <c r="I2024" s="1">
        <v>45748.457638888889</v>
      </c>
      <c r="J2024" t="s">
        <v>361</v>
      </c>
      <c r="K2024" t="s">
        <v>569</v>
      </c>
      <c r="L2024" t="s">
        <v>4704</v>
      </c>
      <c r="M2024" s="1">
        <v>45743.456944444442</v>
      </c>
      <c r="N2024" s="4" t="str">
        <f t="shared" si="31"/>
        <v>0 days 00 hrs 14 mins</v>
      </c>
    </row>
    <row r="2025" spans="1:14" ht="160" x14ac:dyDescent="0.2">
      <c r="A2025" t="s">
        <v>4705</v>
      </c>
      <c r="B2025">
        <v>847973</v>
      </c>
      <c r="C2025" t="s">
        <v>4706</v>
      </c>
      <c r="D2025" t="s">
        <v>253</v>
      </c>
      <c r="E2025" t="s">
        <v>4707</v>
      </c>
      <c r="F2025" t="s">
        <v>4708</v>
      </c>
      <c r="G2025" t="s">
        <v>20</v>
      </c>
      <c r="H2025" s="1">
        <v>45743.453472222223</v>
      </c>
      <c r="I2025" s="1">
        <v>45748.601388888892</v>
      </c>
      <c r="J2025" t="s">
        <v>1415</v>
      </c>
      <c r="L2025" s="2" t="s">
        <v>4709</v>
      </c>
      <c r="M2025" s="1">
        <v>45743.601388888892</v>
      </c>
      <c r="N2025" s="4" t="str">
        <f t="shared" si="31"/>
        <v>0 days 03 hrs 33 mins</v>
      </c>
    </row>
    <row r="2026" spans="1:14" x14ac:dyDescent="0.2">
      <c r="A2026" t="s">
        <v>4710</v>
      </c>
      <c r="B2026">
        <v>848040</v>
      </c>
      <c r="C2026" t="s">
        <v>2605</v>
      </c>
      <c r="D2026" t="s">
        <v>74</v>
      </c>
      <c r="E2026" t="s">
        <v>1561</v>
      </c>
      <c r="F2026" t="s">
        <v>1562</v>
      </c>
      <c r="G2026" t="s">
        <v>20</v>
      </c>
      <c r="H2026" s="1">
        <v>45743.490972222222</v>
      </c>
      <c r="I2026" s="1">
        <v>45750.477777777778</v>
      </c>
      <c r="J2026" t="s">
        <v>222</v>
      </c>
      <c r="K2026" t="s">
        <v>518</v>
      </c>
      <c r="L2026" t="s">
        <v>4711</v>
      </c>
      <c r="M2026" s="1">
        <v>45747.477777777778</v>
      </c>
      <c r="N2026" s="4" t="str">
        <f t="shared" si="31"/>
        <v>3 days 23 hrs 41 mins</v>
      </c>
    </row>
    <row r="2027" spans="1:14" x14ac:dyDescent="0.2">
      <c r="A2027" t="s">
        <v>4712</v>
      </c>
      <c r="B2027">
        <v>848051</v>
      </c>
      <c r="C2027" t="s">
        <v>4713</v>
      </c>
      <c r="D2027" t="s">
        <v>17</v>
      </c>
      <c r="E2027" t="s">
        <v>39</v>
      </c>
      <c r="F2027" t="s">
        <v>40</v>
      </c>
      <c r="G2027" t="s">
        <v>20</v>
      </c>
      <c r="H2027" s="1">
        <v>45743.500694444447</v>
      </c>
      <c r="I2027" s="1">
        <v>45748.509027777778</v>
      </c>
      <c r="J2027" t="s">
        <v>21</v>
      </c>
      <c r="K2027" t="s">
        <v>21</v>
      </c>
      <c r="L2027" t="s">
        <v>4714</v>
      </c>
      <c r="M2027" s="1">
        <v>45743.508333333331</v>
      </c>
      <c r="N2027" s="4" t="str">
        <f t="shared" si="31"/>
        <v>0 days 00 hrs 11 mins</v>
      </c>
    </row>
    <row r="2028" spans="1:14" ht="176" x14ac:dyDescent="0.2">
      <c r="A2028" t="s">
        <v>4715</v>
      </c>
      <c r="B2028">
        <v>848062</v>
      </c>
      <c r="C2028" t="s">
        <v>2439</v>
      </c>
      <c r="D2028" t="s">
        <v>253</v>
      </c>
      <c r="E2028" t="s">
        <v>2440</v>
      </c>
      <c r="F2028" t="s">
        <v>2441</v>
      </c>
      <c r="G2028" t="s">
        <v>20</v>
      </c>
      <c r="H2028" s="1">
        <v>45743.510416666664</v>
      </c>
      <c r="I2028" s="1">
        <v>45748.538194444445</v>
      </c>
      <c r="J2028" t="s">
        <v>361</v>
      </c>
      <c r="K2028" t="s">
        <v>569</v>
      </c>
      <c r="L2028" s="2" t="s">
        <v>4716</v>
      </c>
      <c r="M2028" s="1">
        <v>45743.537499999999</v>
      </c>
      <c r="N2028" s="4" t="str">
        <f t="shared" si="31"/>
        <v>0 days 00 hrs 39 mins</v>
      </c>
    </row>
    <row r="2029" spans="1:14" ht="112" x14ac:dyDescent="0.2">
      <c r="A2029" t="s">
        <v>4717</v>
      </c>
      <c r="B2029">
        <v>848072</v>
      </c>
      <c r="C2029" t="s">
        <v>4718</v>
      </c>
      <c r="D2029" t="s">
        <v>48</v>
      </c>
      <c r="E2029" t="s">
        <v>4694</v>
      </c>
      <c r="F2029" t="s">
        <v>4695</v>
      </c>
      <c r="G2029" t="s">
        <v>20</v>
      </c>
      <c r="H2029" s="1">
        <v>45743.515972222223</v>
      </c>
      <c r="I2029" s="1">
        <v>45748.519444444442</v>
      </c>
      <c r="L2029" s="2" t="s">
        <v>4719</v>
      </c>
      <c r="M2029" s="1">
        <v>45743.518750000003</v>
      </c>
      <c r="N2029" s="4" t="str">
        <f t="shared" si="31"/>
        <v>0 days 00 hrs 04 mins</v>
      </c>
    </row>
    <row r="2030" spans="1:14" x14ac:dyDescent="0.2">
      <c r="A2030" t="s">
        <v>4720</v>
      </c>
      <c r="B2030">
        <v>848084</v>
      </c>
      <c r="C2030" t="s">
        <v>4721</v>
      </c>
      <c r="D2030" t="s">
        <v>52</v>
      </c>
      <c r="E2030" t="s">
        <v>3154</v>
      </c>
      <c r="F2030" t="s">
        <v>3155</v>
      </c>
      <c r="G2030" t="s">
        <v>20</v>
      </c>
      <c r="H2030" s="1">
        <v>45743.522916666669</v>
      </c>
      <c r="I2030" s="1">
        <v>45748.538888888892</v>
      </c>
      <c r="J2030" t="s">
        <v>306</v>
      </c>
      <c r="K2030" t="s">
        <v>1519</v>
      </c>
      <c r="L2030" t="s">
        <v>4722</v>
      </c>
      <c r="M2030" s="1">
        <v>45743.538194444445</v>
      </c>
      <c r="N2030" s="4" t="str">
        <f t="shared" si="31"/>
        <v>0 days 00 hrs 22 mins</v>
      </c>
    </row>
    <row r="2031" spans="1:14" x14ac:dyDescent="0.2">
      <c r="A2031" t="s">
        <v>4723</v>
      </c>
      <c r="B2031">
        <v>848103</v>
      </c>
      <c r="C2031" t="s">
        <v>4724</v>
      </c>
      <c r="D2031" t="s">
        <v>253</v>
      </c>
      <c r="E2031" t="s">
        <v>4725</v>
      </c>
      <c r="F2031" t="s">
        <v>4726</v>
      </c>
      <c r="G2031" t="s">
        <v>20</v>
      </c>
      <c r="H2031" s="1">
        <v>45743.531944444447</v>
      </c>
      <c r="I2031" s="1">
        <v>45749.597222222219</v>
      </c>
      <c r="J2031" t="s">
        <v>361</v>
      </c>
      <c r="K2031" t="s">
        <v>569</v>
      </c>
      <c r="L2031" t="s">
        <v>4727</v>
      </c>
      <c r="M2031" s="1">
        <v>45744.597222222219</v>
      </c>
      <c r="N2031" s="4" t="str">
        <f t="shared" si="31"/>
        <v>1 days 01 hrs 34 mins</v>
      </c>
    </row>
    <row r="2032" spans="1:14" ht="256" x14ac:dyDescent="0.2">
      <c r="A2032" t="s">
        <v>4728</v>
      </c>
      <c r="B2032">
        <v>848115</v>
      </c>
      <c r="C2032" t="s">
        <v>4729</v>
      </c>
      <c r="D2032" t="s">
        <v>303</v>
      </c>
      <c r="E2032" t="s">
        <v>1709</v>
      </c>
      <c r="F2032" t="s">
        <v>1710</v>
      </c>
      <c r="G2032" t="s">
        <v>20</v>
      </c>
      <c r="H2032" s="1">
        <v>45743.544444444444</v>
      </c>
      <c r="I2032" s="1">
        <v>45750.419444444444</v>
      </c>
      <c r="J2032" t="s">
        <v>306</v>
      </c>
      <c r="K2032" t="s">
        <v>33</v>
      </c>
      <c r="L2032" s="2" t="s">
        <v>4730</v>
      </c>
      <c r="M2032" s="1">
        <v>45747.418749999997</v>
      </c>
      <c r="N2032" s="4" t="str">
        <f t="shared" si="31"/>
        <v>3 days 20 hrs 59 mins</v>
      </c>
    </row>
    <row r="2033" spans="1:14" ht="112" x14ac:dyDescent="0.2">
      <c r="A2033" t="s">
        <v>4731</v>
      </c>
      <c r="B2033">
        <v>848118</v>
      </c>
      <c r="C2033" t="s">
        <v>4732</v>
      </c>
      <c r="D2033" t="s">
        <v>48</v>
      </c>
      <c r="E2033" t="s">
        <v>4689</v>
      </c>
      <c r="F2033" t="s">
        <v>4690</v>
      </c>
      <c r="G2033" t="s">
        <v>20</v>
      </c>
      <c r="H2033" s="1">
        <v>45743.552083333336</v>
      </c>
      <c r="I2033" s="1">
        <v>45748.590277777781</v>
      </c>
      <c r="L2033" s="2" t="s">
        <v>4733</v>
      </c>
      <c r="M2033" s="1">
        <v>45743.589583333334</v>
      </c>
      <c r="N2033" s="4" t="str">
        <f t="shared" si="31"/>
        <v>0 days 00 hrs 54 mins</v>
      </c>
    </row>
    <row r="2034" spans="1:14" x14ac:dyDescent="0.2">
      <c r="A2034" t="s">
        <v>4734</v>
      </c>
      <c r="B2034">
        <v>848130</v>
      </c>
      <c r="C2034" t="s">
        <v>4735</v>
      </c>
      <c r="D2034" t="s">
        <v>48</v>
      </c>
      <c r="E2034" t="s">
        <v>479</v>
      </c>
      <c r="F2034" t="s">
        <v>480</v>
      </c>
      <c r="G2034" t="s">
        <v>20</v>
      </c>
      <c r="H2034" s="1">
        <v>45743.563888888886</v>
      </c>
      <c r="I2034" s="1">
        <v>45749.558333333334</v>
      </c>
      <c r="J2034" t="s">
        <v>1702</v>
      </c>
      <c r="K2034" t="s">
        <v>1371</v>
      </c>
      <c r="L2034" t="s">
        <v>4736</v>
      </c>
      <c r="M2034" s="1">
        <v>45744.558333333334</v>
      </c>
      <c r="N2034" s="4" t="str">
        <f t="shared" si="31"/>
        <v>0 days 23 hrs 52 mins</v>
      </c>
    </row>
    <row r="2035" spans="1:14" ht="224" x14ac:dyDescent="0.2">
      <c r="A2035" t="s">
        <v>4737</v>
      </c>
      <c r="B2035">
        <v>848142</v>
      </c>
      <c r="C2035" t="s">
        <v>4738</v>
      </c>
      <c r="D2035" t="s">
        <v>253</v>
      </c>
      <c r="E2035" t="s">
        <v>2128</v>
      </c>
      <c r="F2035" t="s">
        <v>2129</v>
      </c>
      <c r="G2035" t="s">
        <v>20</v>
      </c>
      <c r="H2035" s="1">
        <v>45743.573611111111</v>
      </c>
      <c r="I2035" s="1">
        <v>45757.377083333333</v>
      </c>
      <c r="J2035" t="s">
        <v>1415</v>
      </c>
      <c r="K2035" t="s">
        <v>346</v>
      </c>
      <c r="L2035" s="2" t="s">
        <v>4739</v>
      </c>
      <c r="M2035" s="1">
        <v>45754.334722222222</v>
      </c>
      <c r="N2035" s="4" t="str">
        <f t="shared" si="31"/>
        <v>10 days 18 hrs 16 mins</v>
      </c>
    </row>
    <row r="2036" spans="1:14" x14ac:dyDescent="0.2">
      <c r="A2036" t="s">
        <v>4740</v>
      </c>
      <c r="B2036">
        <v>848143</v>
      </c>
      <c r="C2036" t="s">
        <v>4741</v>
      </c>
      <c r="D2036" t="s">
        <v>188</v>
      </c>
      <c r="E2036" t="s">
        <v>3135</v>
      </c>
      <c r="F2036" t="s">
        <v>3136</v>
      </c>
      <c r="G2036" t="s">
        <v>20</v>
      </c>
      <c r="H2036" s="1">
        <v>45743.574305555558</v>
      </c>
      <c r="I2036" s="1">
        <v>45749.420138888891</v>
      </c>
      <c r="J2036" t="s">
        <v>222</v>
      </c>
      <c r="K2036" t="s">
        <v>223</v>
      </c>
      <c r="L2036" t="s">
        <v>4536</v>
      </c>
      <c r="M2036" s="1">
        <v>45744.420138888891</v>
      </c>
      <c r="N2036" s="4" t="str">
        <f t="shared" si="31"/>
        <v>0 days 20 hrs 18 mins</v>
      </c>
    </row>
    <row r="2037" spans="1:14" ht="112" x14ac:dyDescent="0.2">
      <c r="A2037" t="s">
        <v>4742</v>
      </c>
      <c r="B2037">
        <v>848148</v>
      </c>
      <c r="C2037" t="s">
        <v>4743</v>
      </c>
      <c r="D2037" t="s">
        <v>17</v>
      </c>
      <c r="E2037" t="s">
        <v>479</v>
      </c>
      <c r="F2037" t="s">
        <v>480</v>
      </c>
      <c r="G2037" t="s">
        <v>20</v>
      </c>
      <c r="H2037" s="1">
        <v>45743.57916666667</v>
      </c>
      <c r="I2037" s="1">
        <v>45756.425694444442</v>
      </c>
      <c r="J2037" t="s">
        <v>1702</v>
      </c>
      <c r="L2037" s="2" t="s">
        <v>4744</v>
      </c>
      <c r="M2037" s="1">
        <v>45751.425694444442</v>
      </c>
      <c r="N2037" s="4" t="str">
        <f t="shared" si="31"/>
        <v>7 days 20 hrs 19 mins</v>
      </c>
    </row>
    <row r="2038" spans="1:14" x14ac:dyDescent="0.2">
      <c r="A2038" t="s">
        <v>4745</v>
      </c>
      <c r="B2038">
        <v>848169</v>
      </c>
      <c r="C2038" t="s">
        <v>4746</v>
      </c>
      <c r="D2038" t="s">
        <v>48</v>
      </c>
      <c r="E2038" t="s">
        <v>1611</v>
      </c>
      <c r="F2038" t="s">
        <v>1612</v>
      </c>
      <c r="G2038" t="s">
        <v>20</v>
      </c>
      <c r="H2038" s="1">
        <v>45743.589583333334</v>
      </c>
      <c r="I2038" s="1">
        <v>45748.643055555556</v>
      </c>
      <c r="J2038" t="s">
        <v>1613</v>
      </c>
      <c r="K2038" t="s">
        <v>569</v>
      </c>
      <c r="L2038" t="s">
        <v>4747</v>
      </c>
      <c r="M2038" s="1">
        <v>45743.643055555556</v>
      </c>
      <c r="N2038" s="4" t="str">
        <f t="shared" si="31"/>
        <v>0 days 01 hrs 17 mins</v>
      </c>
    </row>
    <row r="2039" spans="1:14" ht="224" x14ac:dyDescent="0.2">
      <c r="A2039" t="s">
        <v>4748</v>
      </c>
      <c r="B2039">
        <v>848172</v>
      </c>
      <c r="C2039" t="s">
        <v>4749</v>
      </c>
      <c r="D2039" t="s">
        <v>48</v>
      </c>
      <c r="E2039" t="s">
        <v>1611</v>
      </c>
      <c r="F2039" t="s">
        <v>1612</v>
      </c>
      <c r="G2039" t="s">
        <v>20</v>
      </c>
      <c r="H2039" s="1">
        <v>45743.59652777778</v>
      </c>
      <c r="I2039" s="1">
        <v>45758.390972222223</v>
      </c>
      <c r="J2039" t="s">
        <v>1613</v>
      </c>
      <c r="K2039" t="s">
        <v>569</v>
      </c>
      <c r="L2039" s="2" t="s">
        <v>4750</v>
      </c>
      <c r="M2039" s="1">
        <v>45755.390277777777</v>
      </c>
      <c r="N2039" s="4" t="str">
        <f t="shared" si="31"/>
        <v>11 days 19 hrs 03 mins</v>
      </c>
    </row>
    <row r="2040" spans="1:14" ht="240" x14ac:dyDescent="0.2">
      <c r="A2040" t="s">
        <v>4751</v>
      </c>
      <c r="B2040">
        <v>848207</v>
      </c>
      <c r="C2040" t="s">
        <v>219</v>
      </c>
      <c r="D2040" t="s">
        <v>74</v>
      </c>
      <c r="E2040" t="s">
        <v>220</v>
      </c>
      <c r="F2040" t="s">
        <v>221</v>
      </c>
      <c r="G2040" t="s">
        <v>20</v>
      </c>
      <c r="H2040" s="1">
        <v>45743.614583333336</v>
      </c>
      <c r="I2040" s="1">
        <v>45749.375</v>
      </c>
      <c r="J2040" t="s">
        <v>222</v>
      </c>
      <c r="K2040" t="s">
        <v>223</v>
      </c>
      <c r="L2040" s="2" t="s">
        <v>4752</v>
      </c>
      <c r="M2040" s="1">
        <v>45744.340277777781</v>
      </c>
      <c r="N2040" s="4" t="str">
        <f t="shared" si="31"/>
        <v>0 days 17 hrs 25 mins</v>
      </c>
    </row>
    <row r="2041" spans="1:14" x14ac:dyDescent="0.2">
      <c r="A2041" t="s">
        <v>4753</v>
      </c>
      <c r="B2041">
        <v>848217</v>
      </c>
      <c r="C2041" t="s">
        <v>4754</v>
      </c>
      <c r="D2041" t="s">
        <v>303</v>
      </c>
      <c r="E2041" t="s">
        <v>436</v>
      </c>
      <c r="F2041" t="s">
        <v>437</v>
      </c>
      <c r="G2041" t="s">
        <v>20</v>
      </c>
      <c r="H2041" s="1">
        <v>45743.626388888886</v>
      </c>
      <c r="I2041" s="1">
        <v>45748.664583333331</v>
      </c>
      <c r="J2041" t="s">
        <v>21</v>
      </c>
      <c r="K2041" t="s">
        <v>21</v>
      </c>
      <c r="M2041" s="1">
        <v>45743.664583333331</v>
      </c>
      <c r="N2041" s="4" t="str">
        <f t="shared" si="31"/>
        <v>0 days 00 hrs 55 mins</v>
      </c>
    </row>
    <row r="2042" spans="1:14" ht="128" x14ac:dyDescent="0.2">
      <c r="A2042" t="s">
        <v>4755</v>
      </c>
      <c r="B2042">
        <v>848247</v>
      </c>
      <c r="C2042" t="s">
        <v>4756</v>
      </c>
      <c r="D2042" t="s">
        <v>188</v>
      </c>
      <c r="E2042" t="s">
        <v>4757</v>
      </c>
      <c r="F2042" t="s">
        <v>4758</v>
      </c>
      <c r="G2042" t="s">
        <v>20</v>
      </c>
      <c r="H2042" s="1">
        <v>45743.640972222223</v>
      </c>
      <c r="I2042" s="1">
        <v>45749.421527777777</v>
      </c>
      <c r="L2042" s="2" t="s">
        <v>4759</v>
      </c>
      <c r="M2042" s="1">
        <v>45744.42083333333</v>
      </c>
      <c r="N2042" s="4" t="str">
        <f t="shared" si="31"/>
        <v>0 days 18 hrs 43 mins</v>
      </c>
    </row>
    <row r="2043" spans="1:14" x14ac:dyDescent="0.2">
      <c r="A2043" t="s">
        <v>4760</v>
      </c>
      <c r="B2043">
        <v>848305</v>
      </c>
      <c r="C2043" t="s">
        <v>4761</v>
      </c>
      <c r="D2043" t="s">
        <v>17</v>
      </c>
      <c r="E2043" t="s">
        <v>4762</v>
      </c>
      <c r="F2043" t="s">
        <v>4763</v>
      </c>
      <c r="G2043" t="s">
        <v>20</v>
      </c>
      <c r="H2043" s="1">
        <v>45743.679166666669</v>
      </c>
      <c r="I2043" s="1">
        <v>45749.375</v>
      </c>
      <c r="J2043" t="s">
        <v>21</v>
      </c>
      <c r="K2043" t="s">
        <v>21</v>
      </c>
      <c r="M2043" s="1">
        <v>45744.343055555553</v>
      </c>
      <c r="N2043" s="4" t="str">
        <f t="shared" si="31"/>
        <v>0 days 15 hrs 56 mins</v>
      </c>
    </row>
    <row r="2044" spans="1:14" x14ac:dyDescent="0.2">
      <c r="A2044" t="s">
        <v>4764</v>
      </c>
      <c r="B2044">
        <v>848321</v>
      </c>
      <c r="C2044" t="s">
        <v>4765</v>
      </c>
      <c r="D2044" t="s">
        <v>17</v>
      </c>
      <c r="E2044" t="s">
        <v>86</v>
      </c>
      <c r="F2044" t="s">
        <v>87</v>
      </c>
      <c r="G2044" t="s">
        <v>20</v>
      </c>
      <c r="H2044" s="1">
        <v>45743.689583333333</v>
      </c>
      <c r="I2044" s="1">
        <v>45754.37777777778</v>
      </c>
      <c r="J2044" t="s">
        <v>21</v>
      </c>
      <c r="K2044" t="s">
        <v>21</v>
      </c>
      <c r="L2044" t="s">
        <v>4766</v>
      </c>
      <c r="M2044" s="1">
        <v>45749.328472222223</v>
      </c>
      <c r="N2044" s="4" t="str">
        <f t="shared" si="31"/>
        <v>5 days 15 hrs 20 mins</v>
      </c>
    </row>
    <row r="2045" spans="1:14" x14ac:dyDescent="0.2">
      <c r="A2045" t="s">
        <v>4767</v>
      </c>
      <c r="B2045">
        <v>848325</v>
      </c>
      <c r="C2045" t="s">
        <v>4768</v>
      </c>
      <c r="D2045" t="s">
        <v>17</v>
      </c>
      <c r="E2045" t="s">
        <v>86</v>
      </c>
      <c r="F2045" t="s">
        <v>87</v>
      </c>
      <c r="G2045" t="s">
        <v>20</v>
      </c>
      <c r="H2045" s="1">
        <v>45743.693749999999</v>
      </c>
      <c r="I2045" s="1">
        <v>45754.375694444447</v>
      </c>
      <c r="J2045" t="s">
        <v>21</v>
      </c>
      <c r="K2045" t="s">
        <v>21</v>
      </c>
      <c r="L2045" t="s">
        <v>4766</v>
      </c>
      <c r="M2045" s="1">
        <v>45749.328472222223</v>
      </c>
      <c r="N2045" s="4" t="str">
        <f t="shared" si="31"/>
        <v>5 days 15 hrs 14 mins</v>
      </c>
    </row>
    <row r="2046" spans="1:14" x14ac:dyDescent="0.2">
      <c r="A2046" t="s">
        <v>4769</v>
      </c>
      <c r="B2046">
        <v>848326</v>
      </c>
      <c r="C2046" t="s">
        <v>4770</v>
      </c>
      <c r="D2046" t="s">
        <v>17</v>
      </c>
      <c r="E2046" t="s">
        <v>86</v>
      </c>
      <c r="F2046" t="s">
        <v>87</v>
      </c>
      <c r="G2046" t="s">
        <v>20</v>
      </c>
      <c r="H2046" s="1">
        <v>45743.693749999999</v>
      </c>
      <c r="I2046" s="1">
        <v>45754.375</v>
      </c>
      <c r="J2046" t="s">
        <v>21</v>
      </c>
      <c r="K2046" t="s">
        <v>21</v>
      </c>
      <c r="L2046" t="s">
        <v>4766</v>
      </c>
      <c r="M2046" s="1">
        <v>45749.328472222223</v>
      </c>
      <c r="N2046" s="4" t="str">
        <f t="shared" si="31"/>
        <v>5 days 15 hrs 14 mins</v>
      </c>
    </row>
    <row r="2047" spans="1:14" x14ac:dyDescent="0.2">
      <c r="A2047" t="s">
        <v>4771</v>
      </c>
      <c r="B2047">
        <v>848367</v>
      </c>
      <c r="C2047" t="s">
        <v>4761</v>
      </c>
      <c r="D2047" t="s">
        <v>17</v>
      </c>
      <c r="E2047" t="s">
        <v>4762</v>
      </c>
      <c r="F2047" t="s">
        <v>4763</v>
      </c>
      <c r="G2047" t="s">
        <v>20</v>
      </c>
      <c r="H2047" s="1">
        <v>45743.711111111108</v>
      </c>
      <c r="I2047" s="1">
        <v>45749.375</v>
      </c>
      <c r="J2047" t="s">
        <v>21</v>
      </c>
      <c r="K2047" t="s">
        <v>21</v>
      </c>
      <c r="M2047" s="1">
        <v>45744.342361111114</v>
      </c>
      <c r="N2047" s="4" t="str">
        <f t="shared" si="31"/>
        <v>0 days 15 hrs 09 mins</v>
      </c>
    </row>
    <row r="2048" spans="1:14" x14ac:dyDescent="0.2">
      <c r="A2048" t="s">
        <v>4772</v>
      </c>
      <c r="B2048">
        <v>848374</v>
      </c>
      <c r="C2048" t="s">
        <v>4773</v>
      </c>
      <c r="D2048" t="s">
        <v>17</v>
      </c>
      <c r="E2048" t="s">
        <v>4774</v>
      </c>
      <c r="F2048" t="s">
        <v>4775</v>
      </c>
      <c r="G2048" t="s">
        <v>20</v>
      </c>
      <c r="H2048" s="1">
        <v>45743.714583333334</v>
      </c>
      <c r="I2048" s="1">
        <v>45749.375</v>
      </c>
      <c r="J2048" t="s">
        <v>21</v>
      </c>
      <c r="K2048" t="s">
        <v>21</v>
      </c>
      <c r="M2048" s="1">
        <v>45744.342361111114</v>
      </c>
      <c r="N2048" s="4" t="str">
        <f t="shared" si="31"/>
        <v>0 days 15 hrs 04 mins</v>
      </c>
    </row>
    <row r="2049" spans="1:14" x14ac:dyDescent="0.2">
      <c r="A2049" t="s">
        <v>4776</v>
      </c>
      <c r="B2049">
        <v>848375</v>
      </c>
      <c r="C2049" t="s">
        <v>4777</v>
      </c>
      <c r="D2049" t="s">
        <v>17</v>
      </c>
      <c r="E2049" t="s">
        <v>4778</v>
      </c>
      <c r="F2049" t="s">
        <v>4779</v>
      </c>
      <c r="G2049" t="s">
        <v>20</v>
      </c>
      <c r="H2049" s="1">
        <v>45743.715277777781</v>
      </c>
      <c r="I2049" s="1">
        <v>45749.375</v>
      </c>
      <c r="J2049" t="s">
        <v>21</v>
      </c>
      <c r="K2049" t="s">
        <v>21</v>
      </c>
      <c r="M2049" s="1">
        <v>45744.342361111114</v>
      </c>
      <c r="N2049" s="4" t="str">
        <f t="shared" si="31"/>
        <v>0 days 15 hrs 03 mins</v>
      </c>
    </row>
    <row r="2050" spans="1:14" x14ac:dyDescent="0.2">
      <c r="A2050" t="s">
        <v>4780</v>
      </c>
      <c r="B2050">
        <v>848376</v>
      </c>
      <c r="C2050" t="s">
        <v>4777</v>
      </c>
      <c r="D2050" t="s">
        <v>17</v>
      </c>
      <c r="E2050" t="s">
        <v>4778</v>
      </c>
      <c r="F2050" t="s">
        <v>4779</v>
      </c>
      <c r="G2050" t="s">
        <v>20</v>
      </c>
      <c r="H2050" s="1">
        <v>45743.715277777781</v>
      </c>
      <c r="I2050" s="1">
        <v>45749.375</v>
      </c>
      <c r="J2050" t="s">
        <v>21</v>
      </c>
      <c r="K2050" t="s">
        <v>21</v>
      </c>
      <c r="M2050" s="1">
        <v>45744.342361111114</v>
      </c>
      <c r="N2050" s="4" t="str">
        <f t="shared" si="31"/>
        <v>0 days 15 hrs 03 mins</v>
      </c>
    </row>
    <row r="2051" spans="1:14" x14ac:dyDescent="0.2">
      <c r="A2051" t="s">
        <v>4781</v>
      </c>
      <c r="B2051">
        <v>848377</v>
      </c>
      <c r="C2051" t="s">
        <v>4782</v>
      </c>
      <c r="D2051" t="s">
        <v>17</v>
      </c>
      <c r="E2051" t="s">
        <v>4783</v>
      </c>
      <c r="F2051" t="s">
        <v>4784</v>
      </c>
      <c r="G2051" t="s">
        <v>20</v>
      </c>
      <c r="H2051" s="1">
        <v>45743.71875</v>
      </c>
      <c r="I2051" s="1">
        <v>45749.375</v>
      </c>
      <c r="J2051" t="s">
        <v>21</v>
      </c>
      <c r="K2051" t="s">
        <v>21</v>
      </c>
      <c r="M2051" s="1">
        <v>45744.342361111114</v>
      </c>
      <c r="N2051" s="4" t="str">
        <f t="shared" ref="N2051:N2114" si="32">INT(M2051-H2051) &amp; " days " &amp; TEXT(M2051-H2051, "hh"" hrs ""mm"" mins""")</f>
        <v>0 days 14 hrs 58 mins</v>
      </c>
    </row>
    <row r="2052" spans="1:14" x14ac:dyDescent="0.2">
      <c r="A2052" t="s">
        <v>4785</v>
      </c>
      <c r="B2052">
        <v>848379</v>
      </c>
      <c r="C2052" t="s">
        <v>4786</v>
      </c>
      <c r="D2052" t="s">
        <v>17</v>
      </c>
      <c r="E2052" t="s">
        <v>4774</v>
      </c>
      <c r="F2052" t="s">
        <v>4775</v>
      </c>
      <c r="G2052" t="s">
        <v>20</v>
      </c>
      <c r="H2052" s="1">
        <v>45743.720138888886</v>
      </c>
      <c r="I2052" s="1">
        <v>45749.375</v>
      </c>
      <c r="J2052" t="s">
        <v>21</v>
      </c>
      <c r="K2052" t="s">
        <v>21</v>
      </c>
      <c r="M2052" s="1">
        <v>45744.342361111114</v>
      </c>
      <c r="N2052" s="4" t="str">
        <f t="shared" si="32"/>
        <v>0 days 14 hrs 56 mins</v>
      </c>
    </row>
    <row r="2053" spans="1:14" x14ac:dyDescent="0.2">
      <c r="A2053" t="s">
        <v>4787</v>
      </c>
      <c r="B2053">
        <v>848380</v>
      </c>
      <c r="C2053" t="s">
        <v>4786</v>
      </c>
      <c r="D2053" t="s">
        <v>17</v>
      </c>
      <c r="E2053" t="s">
        <v>4774</v>
      </c>
      <c r="F2053" t="s">
        <v>4775</v>
      </c>
      <c r="G2053" t="s">
        <v>20</v>
      </c>
      <c r="H2053" s="1">
        <v>45743.720138888886</v>
      </c>
      <c r="I2053" s="1">
        <v>45749.375</v>
      </c>
      <c r="J2053" t="s">
        <v>21</v>
      </c>
      <c r="K2053" t="s">
        <v>21</v>
      </c>
      <c r="M2053" s="1">
        <v>45744.343055555553</v>
      </c>
      <c r="N2053" s="4" t="str">
        <f t="shared" si="32"/>
        <v>0 days 14 hrs 57 mins</v>
      </c>
    </row>
    <row r="2054" spans="1:14" x14ac:dyDescent="0.2">
      <c r="A2054" t="s">
        <v>4788</v>
      </c>
      <c r="B2054">
        <v>848381</v>
      </c>
      <c r="C2054" t="s">
        <v>4789</v>
      </c>
      <c r="D2054" t="s">
        <v>17</v>
      </c>
      <c r="E2054" t="s">
        <v>4762</v>
      </c>
      <c r="F2054" t="s">
        <v>4763</v>
      </c>
      <c r="G2054" t="s">
        <v>20</v>
      </c>
      <c r="H2054" s="1">
        <v>45743.720138888886</v>
      </c>
      <c r="I2054" s="1">
        <v>45749.375</v>
      </c>
      <c r="J2054" t="s">
        <v>21</v>
      </c>
      <c r="K2054" t="s">
        <v>21</v>
      </c>
      <c r="M2054" s="1">
        <v>45744.343055555553</v>
      </c>
      <c r="N2054" s="4" t="str">
        <f t="shared" si="32"/>
        <v>0 days 14 hrs 57 mins</v>
      </c>
    </row>
    <row r="2055" spans="1:14" x14ac:dyDescent="0.2">
      <c r="A2055" t="s">
        <v>4790</v>
      </c>
      <c r="B2055">
        <v>848389</v>
      </c>
      <c r="C2055" t="s">
        <v>4761</v>
      </c>
      <c r="D2055" t="s">
        <v>17</v>
      </c>
      <c r="E2055" t="s">
        <v>4762</v>
      </c>
      <c r="F2055" t="s">
        <v>4763</v>
      </c>
      <c r="G2055" t="s">
        <v>20</v>
      </c>
      <c r="H2055" s="1">
        <v>45743.724999999999</v>
      </c>
      <c r="I2055" s="1">
        <v>45749.375</v>
      </c>
      <c r="J2055" t="s">
        <v>21</v>
      </c>
      <c r="K2055" t="s">
        <v>21</v>
      </c>
      <c r="M2055" s="1">
        <v>45744.343055555553</v>
      </c>
      <c r="N2055" s="4" t="str">
        <f t="shared" si="32"/>
        <v>0 days 14 hrs 50 mins</v>
      </c>
    </row>
    <row r="2056" spans="1:14" x14ac:dyDescent="0.2">
      <c r="A2056" t="s">
        <v>4791</v>
      </c>
      <c r="B2056">
        <v>848394</v>
      </c>
      <c r="C2056" t="s">
        <v>4773</v>
      </c>
      <c r="D2056" t="s">
        <v>17</v>
      </c>
      <c r="E2056" t="s">
        <v>4774</v>
      </c>
      <c r="F2056" t="s">
        <v>4775</v>
      </c>
      <c r="G2056" t="s">
        <v>20</v>
      </c>
      <c r="H2056" s="1">
        <v>45743.725694444445</v>
      </c>
      <c r="I2056" s="1">
        <v>45749.375</v>
      </c>
      <c r="J2056" t="s">
        <v>21</v>
      </c>
      <c r="K2056" t="s">
        <v>21</v>
      </c>
      <c r="M2056" s="1">
        <v>45744.343055555553</v>
      </c>
      <c r="N2056" s="4" t="str">
        <f t="shared" si="32"/>
        <v>0 days 14 hrs 49 mins</v>
      </c>
    </row>
    <row r="2057" spans="1:14" x14ac:dyDescent="0.2">
      <c r="A2057" t="s">
        <v>4792</v>
      </c>
      <c r="B2057">
        <v>848396</v>
      </c>
      <c r="C2057" t="s">
        <v>4789</v>
      </c>
      <c r="D2057" t="s">
        <v>17</v>
      </c>
      <c r="E2057" t="s">
        <v>4762</v>
      </c>
      <c r="F2057" t="s">
        <v>4763</v>
      </c>
      <c r="G2057" t="s">
        <v>20</v>
      </c>
      <c r="H2057" s="1">
        <v>45743.726388888892</v>
      </c>
      <c r="I2057" s="1">
        <v>45749.37777777778</v>
      </c>
      <c r="J2057" t="s">
        <v>21</v>
      </c>
      <c r="K2057" t="s">
        <v>21</v>
      </c>
      <c r="M2057" s="1">
        <v>45744.343055555553</v>
      </c>
      <c r="N2057" s="4" t="str">
        <f t="shared" si="32"/>
        <v>0 days 14 hrs 48 mins</v>
      </c>
    </row>
    <row r="2058" spans="1:14" x14ac:dyDescent="0.2">
      <c r="A2058" t="s">
        <v>4793</v>
      </c>
      <c r="B2058">
        <v>848403</v>
      </c>
      <c r="C2058" t="s">
        <v>4761</v>
      </c>
      <c r="D2058" t="s">
        <v>17</v>
      </c>
      <c r="E2058" t="s">
        <v>4762</v>
      </c>
      <c r="F2058" t="s">
        <v>4763</v>
      </c>
      <c r="G2058" t="s">
        <v>20</v>
      </c>
      <c r="H2058" s="1">
        <v>45743.731249999997</v>
      </c>
      <c r="I2058" s="1">
        <v>45749.375</v>
      </c>
      <c r="J2058" t="s">
        <v>21</v>
      </c>
      <c r="K2058" t="s">
        <v>21</v>
      </c>
      <c r="M2058" s="1">
        <v>45744.343055555553</v>
      </c>
      <c r="N2058" s="4" t="str">
        <f t="shared" si="32"/>
        <v>0 days 14 hrs 41 mins</v>
      </c>
    </row>
    <row r="2059" spans="1:14" x14ac:dyDescent="0.2">
      <c r="A2059" t="s">
        <v>4794</v>
      </c>
      <c r="B2059">
        <v>848404</v>
      </c>
      <c r="C2059" t="s">
        <v>4773</v>
      </c>
      <c r="D2059" t="s">
        <v>17</v>
      </c>
      <c r="E2059" t="s">
        <v>4774</v>
      </c>
      <c r="F2059" t="s">
        <v>4775</v>
      </c>
      <c r="G2059" t="s">
        <v>20</v>
      </c>
      <c r="H2059" s="1">
        <v>45743.731944444444</v>
      </c>
      <c r="I2059" s="1">
        <v>45749.375</v>
      </c>
      <c r="J2059" t="s">
        <v>21</v>
      </c>
      <c r="K2059" t="s">
        <v>21</v>
      </c>
      <c r="M2059" s="1">
        <v>45744.343055555553</v>
      </c>
      <c r="N2059" s="4" t="str">
        <f t="shared" si="32"/>
        <v>0 days 14 hrs 40 mins</v>
      </c>
    </row>
    <row r="2060" spans="1:14" x14ac:dyDescent="0.2">
      <c r="A2060" t="s">
        <v>4795</v>
      </c>
      <c r="B2060">
        <v>848405</v>
      </c>
      <c r="C2060" t="s">
        <v>4789</v>
      </c>
      <c r="D2060" t="s">
        <v>303</v>
      </c>
      <c r="E2060" t="s">
        <v>4762</v>
      </c>
      <c r="F2060" t="s">
        <v>4763</v>
      </c>
      <c r="G2060" t="s">
        <v>20</v>
      </c>
      <c r="H2060" s="1">
        <v>45743.732638888891</v>
      </c>
      <c r="I2060" s="1">
        <v>45749.375</v>
      </c>
      <c r="J2060" t="s">
        <v>21</v>
      </c>
      <c r="K2060" t="s">
        <v>21</v>
      </c>
      <c r="M2060" s="1">
        <v>45744.293055555558</v>
      </c>
      <c r="N2060" s="4" t="str">
        <f t="shared" si="32"/>
        <v>0 days 13 hrs 27 mins</v>
      </c>
    </row>
    <row r="2061" spans="1:14" x14ac:dyDescent="0.2">
      <c r="A2061" t="s">
        <v>4796</v>
      </c>
      <c r="B2061">
        <v>848407</v>
      </c>
      <c r="C2061" t="s">
        <v>4786</v>
      </c>
      <c r="D2061" t="s">
        <v>17</v>
      </c>
      <c r="E2061" t="s">
        <v>4774</v>
      </c>
      <c r="F2061" t="s">
        <v>4775</v>
      </c>
      <c r="G2061" t="s">
        <v>20</v>
      </c>
      <c r="H2061" s="1">
        <v>45743.734027777777</v>
      </c>
      <c r="I2061" s="1">
        <v>45749.375</v>
      </c>
      <c r="J2061" t="s">
        <v>21</v>
      </c>
      <c r="K2061" t="s">
        <v>21</v>
      </c>
      <c r="M2061" s="1">
        <v>45744.343055555553</v>
      </c>
      <c r="N2061" s="4" t="str">
        <f t="shared" si="32"/>
        <v>0 days 14 hrs 37 mins</v>
      </c>
    </row>
    <row r="2062" spans="1:14" ht="160" x14ac:dyDescent="0.2">
      <c r="A2062" t="s">
        <v>4797</v>
      </c>
      <c r="B2062">
        <v>848424</v>
      </c>
      <c r="C2062" t="s">
        <v>4798</v>
      </c>
      <c r="D2062" t="s">
        <v>74</v>
      </c>
      <c r="E2062" t="s">
        <v>39</v>
      </c>
      <c r="F2062" t="s">
        <v>40</v>
      </c>
      <c r="G2062" t="s">
        <v>20</v>
      </c>
      <c r="H2062" s="1">
        <v>45743.775694444441</v>
      </c>
      <c r="I2062" s="1">
        <v>45749.375</v>
      </c>
      <c r="J2062" t="s">
        <v>21</v>
      </c>
      <c r="K2062" t="s">
        <v>21</v>
      </c>
      <c r="L2062" s="2" t="s">
        <v>4799</v>
      </c>
      <c r="M2062" s="1">
        <v>45744.340277777781</v>
      </c>
      <c r="N2062" s="4" t="str">
        <f t="shared" si="32"/>
        <v>0 days 13 hrs 33 mins</v>
      </c>
    </row>
    <row r="2063" spans="1:14" x14ac:dyDescent="0.2">
      <c r="A2063" t="s">
        <v>4800</v>
      </c>
      <c r="B2063">
        <v>848425</v>
      </c>
      <c r="C2063" t="s">
        <v>4801</v>
      </c>
      <c r="D2063" t="s">
        <v>253</v>
      </c>
      <c r="E2063" t="s">
        <v>4802</v>
      </c>
      <c r="F2063" t="s">
        <v>4803</v>
      </c>
      <c r="G2063" t="s">
        <v>20</v>
      </c>
      <c r="H2063" s="1">
        <v>45743.78125</v>
      </c>
      <c r="I2063" s="1">
        <v>45768.561805555553</v>
      </c>
      <c r="J2063" t="s">
        <v>1415</v>
      </c>
      <c r="L2063" t="s">
        <v>4804</v>
      </c>
      <c r="M2063" s="1">
        <v>45763.47152777778</v>
      </c>
      <c r="N2063" s="4" t="str">
        <f t="shared" si="32"/>
        <v>19 days 16 hrs 34 mins</v>
      </c>
    </row>
    <row r="2064" spans="1:14" x14ac:dyDescent="0.2">
      <c r="A2064" t="s">
        <v>4805</v>
      </c>
      <c r="B2064">
        <v>848432</v>
      </c>
      <c r="C2064" t="s">
        <v>4806</v>
      </c>
      <c r="D2064" t="s">
        <v>30</v>
      </c>
      <c r="E2064" t="s">
        <v>39</v>
      </c>
      <c r="F2064" t="s">
        <v>40</v>
      </c>
      <c r="G2064" t="s">
        <v>20</v>
      </c>
      <c r="H2064" s="1">
        <v>45743.801388888889</v>
      </c>
      <c r="I2064" s="1">
        <v>45749.375</v>
      </c>
      <c r="J2064" t="s">
        <v>21</v>
      </c>
      <c r="K2064" t="s">
        <v>21</v>
      </c>
      <c r="L2064" t="s">
        <v>4632</v>
      </c>
      <c r="M2064" s="1">
        <v>45744.370138888888</v>
      </c>
      <c r="N2064" s="4" t="str">
        <f t="shared" si="32"/>
        <v>0 days 13 hrs 39 mins</v>
      </c>
    </row>
    <row r="2065" spans="1:14" x14ac:dyDescent="0.2">
      <c r="A2065" t="s">
        <v>4807</v>
      </c>
      <c r="B2065">
        <v>848446</v>
      </c>
      <c r="C2065" t="s">
        <v>4806</v>
      </c>
      <c r="D2065" t="s">
        <v>30</v>
      </c>
      <c r="E2065" t="s">
        <v>39</v>
      </c>
      <c r="F2065" t="s">
        <v>40</v>
      </c>
      <c r="G2065" t="s">
        <v>20</v>
      </c>
      <c r="H2065" s="1">
        <v>45743.881944444445</v>
      </c>
      <c r="I2065" s="1">
        <v>45749.375</v>
      </c>
      <c r="J2065" t="s">
        <v>21</v>
      </c>
      <c r="K2065" t="s">
        <v>21</v>
      </c>
      <c r="L2065" t="s">
        <v>4632</v>
      </c>
      <c r="M2065" s="1">
        <v>45744.370138888888</v>
      </c>
      <c r="N2065" s="4" t="str">
        <f t="shared" si="32"/>
        <v>0 days 11 hrs 43 mins</v>
      </c>
    </row>
    <row r="2066" spans="1:14" x14ac:dyDescent="0.2">
      <c r="A2066" t="s">
        <v>4808</v>
      </c>
      <c r="B2066">
        <v>848449</v>
      </c>
      <c r="C2066" t="s">
        <v>4806</v>
      </c>
      <c r="D2066" t="s">
        <v>30</v>
      </c>
      <c r="E2066" t="s">
        <v>39</v>
      </c>
      <c r="F2066" t="s">
        <v>40</v>
      </c>
      <c r="G2066" t="s">
        <v>20</v>
      </c>
      <c r="H2066" s="1">
        <v>45743.897916666669</v>
      </c>
      <c r="I2066" s="1">
        <v>45749.37777777778</v>
      </c>
      <c r="J2066" t="s">
        <v>21</v>
      </c>
      <c r="K2066" t="s">
        <v>21</v>
      </c>
      <c r="L2066" t="s">
        <v>4632</v>
      </c>
      <c r="M2066" s="1">
        <v>45744.370138888888</v>
      </c>
      <c r="N2066" s="4" t="str">
        <f t="shared" si="32"/>
        <v>0 days 11 hrs 20 mins</v>
      </c>
    </row>
    <row r="2067" spans="1:14" x14ac:dyDescent="0.2">
      <c r="A2067" t="s">
        <v>4809</v>
      </c>
      <c r="B2067">
        <v>848453</v>
      </c>
      <c r="C2067" t="s">
        <v>4806</v>
      </c>
      <c r="D2067" t="s">
        <v>30</v>
      </c>
      <c r="E2067" t="s">
        <v>39</v>
      </c>
      <c r="F2067" t="s">
        <v>40</v>
      </c>
      <c r="G2067" t="s">
        <v>20</v>
      </c>
      <c r="H2067" s="1">
        <v>45743.90902777778</v>
      </c>
      <c r="I2067" s="1">
        <v>45749.591666666667</v>
      </c>
      <c r="J2067" t="s">
        <v>21</v>
      </c>
      <c r="K2067" t="s">
        <v>21</v>
      </c>
      <c r="L2067" t="s">
        <v>4810</v>
      </c>
      <c r="M2067" s="1">
        <v>45744.59097222222</v>
      </c>
      <c r="N2067" s="4" t="str">
        <f t="shared" si="32"/>
        <v>0 days 16 hrs 22 mins</v>
      </c>
    </row>
    <row r="2068" spans="1:14" ht="144" x14ac:dyDescent="0.2">
      <c r="A2068" t="s">
        <v>4811</v>
      </c>
      <c r="B2068">
        <v>848466</v>
      </c>
      <c r="C2068" t="s">
        <v>643</v>
      </c>
      <c r="D2068" t="s">
        <v>480</v>
      </c>
      <c r="E2068" t="s">
        <v>39</v>
      </c>
      <c r="F2068" t="s">
        <v>40</v>
      </c>
      <c r="G2068" t="s">
        <v>20</v>
      </c>
      <c r="H2068" s="1">
        <v>45743.979166666664</v>
      </c>
      <c r="I2068" s="1">
        <v>45749.480555555558</v>
      </c>
      <c r="J2068" t="s">
        <v>21</v>
      </c>
      <c r="K2068" t="s">
        <v>21</v>
      </c>
      <c r="L2068" s="2" t="s">
        <v>4812</v>
      </c>
      <c r="M2068" s="1">
        <v>45744.479861111111</v>
      </c>
      <c r="N2068" s="4" t="str">
        <f t="shared" si="32"/>
        <v>0 days 12 hrs 01 mins</v>
      </c>
    </row>
    <row r="2069" spans="1:14" ht="144" x14ac:dyDescent="0.2">
      <c r="A2069" t="s">
        <v>4813</v>
      </c>
      <c r="B2069">
        <v>848471</v>
      </c>
      <c r="C2069" t="s">
        <v>646</v>
      </c>
      <c r="D2069" t="s">
        <v>480</v>
      </c>
      <c r="E2069" t="s">
        <v>39</v>
      </c>
      <c r="F2069" t="s">
        <v>40</v>
      </c>
      <c r="G2069" t="s">
        <v>20</v>
      </c>
      <c r="H2069" s="1">
        <v>45743.987500000003</v>
      </c>
      <c r="I2069" s="1">
        <v>45749.479861111111</v>
      </c>
      <c r="J2069" t="s">
        <v>21</v>
      </c>
      <c r="K2069" t="s">
        <v>21</v>
      </c>
      <c r="L2069" s="2" t="s">
        <v>4814</v>
      </c>
      <c r="M2069" s="1">
        <v>45744.479166666664</v>
      </c>
      <c r="N2069" s="4" t="str">
        <f t="shared" si="32"/>
        <v>0 days 11 hrs 48 mins</v>
      </c>
    </row>
    <row r="2070" spans="1:14" ht="128" x14ac:dyDescent="0.2">
      <c r="A2070" t="s">
        <v>4815</v>
      </c>
      <c r="B2070">
        <v>848475</v>
      </c>
      <c r="C2070" t="s">
        <v>4816</v>
      </c>
      <c r="D2070" t="s">
        <v>48</v>
      </c>
      <c r="E2070" t="s">
        <v>75</v>
      </c>
      <c r="F2070" t="s">
        <v>76</v>
      </c>
      <c r="G2070" t="s">
        <v>20</v>
      </c>
      <c r="H2070" s="1">
        <v>45744</v>
      </c>
      <c r="I2070" s="1">
        <v>45756.393750000003</v>
      </c>
      <c r="J2070" t="s">
        <v>21</v>
      </c>
      <c r="K2070" t="s">
        <v>21</v>
      </c>
      <c r="L2070" s="2" t="s">
        <v>4817</v>
      </c>
      <c r="M2070" s="1">
        <v>45751.393750000003</v>
      </c>
      <c r="N2070" s="4" t="str">
        <f t="shared" si="32"/>
        <v>7 days 09 hrs 27 mins</v>
      </c>
    </row>
    <row r="2071" spans="1:14" ht="128" x14ac:dyDescent="0.2">
      <c r="A2071" t="s">
        <v>4818</v>
      </c>
      <c r="B2071">
        <v>848476</v>
      </c>
      <c r="C2071" t="s">
        <v>4819</v>
      </c>
      <c r="D2071" t="s">
        <v>48</v>
      </c>
      <c r="E2071" t="s">
        <v>75</v>
      </c>
      <c r="F2071" t="s">
        <v>76</v>
      </c>
      <c r="G2071" t="s">
        <v>20</v>
      </c>
      <c r="H2071" s="1">
        <v>45744</v>
      </c>
      <c r="I2071" s="1">
        <v>45750.487500000003</v>
      </c>
      <c r="J2071" t="s">
        <v>21</v>
      </c>
      <c r="K2071" t="s">
        <v>21</v>
      </c>
      <c r="L2071" s="2" t="s">
        <v>4820</v>
      </c>
      <c r="M2071" s="1">
        <v>45747.486805555556</v>
      </c>
      <c r="N2071" s="4" t="str">
        <f t="shared" si="32"/>
        <v>3 days 11 hrs 41 mins</v>
      </c>
    </row>
    <row r="2072" spans="1:14" ht="128" x14ac:dyDescent="0.2">
      <c r="A2072" t="s">
        <v>4821</v>
      </c>
      <c r="B2072">
        <v>848477</v>
      </c>
      <c r="C2072" t="s">
        <v>4822</v>
      </c>
      <c r="D2072" t="s">
        <v>48</v>
      </c>
      <c r="E2072" t="s">
        <v>75</v>
      </c>
      <c r="F2072" t="s">
        <v>76</v>
      </c>
      <c r="G2072" t="s">
        <v>20</v>
      </c>
      <c r="H2072" s="1">
        <v>45744</v>
      </c>
      <c r="I2072" s="1">
        <v>45755.387499999997</v>
      </c>
      <c r="J2072" t="s">
        <v>21</v>
      </c>
      <c r="K2072" t="s">
        <v>21</v>
      </c>
      <c r="L2072" s="2" t="s">
        <v>4823</v>
      </c>
      <c r="M2072" s="1">
        <v>45750.386805555558</v>
      </c>
      <c r="N2072" s="4" t="str">
        <f t="shared" si="32"/>
        <v>6 days 09 hrs 17 mins</v>
      </c>
    </row>
    <row r="2073" spans="1:14" x14ac:dyDescent="0.2">
      <c r="A2073" t="s">
        <v>4824</v>
      </c>
      <c r="B2073">
        <v>848491</v>
      </c>
      <c r="C2073" t="s">
        <v>50</v>
      </c>
      <c r="D2073" t="s">
        <v>52</v>
      </c>
      <c r="E2073" t="s">
        <v>39</v>
      </c>
      <c r="F2073" t="s">
        <v>40</v>
      </c>
      <c r="G2073" t="s">
        <v>20</v>
      </c>
      <c r="H2073" s="1">
        <v>45744.209027777775</v>
      </c>
      <c r="I2073" s="1">
        <v>45749.375</v>
      </c>
      <c r="J2073" t="s">
        <v>21</v>
      </c>
      <c r="K2073" t="s">
        <v>21</v>
      </c>
      <c r="M2073" s="1">
        <v>45744.317361111112</v>
      </c>
      <c r="N2073" s="4" t="str">
        <f t="shared" si="32"/>
        <v>0 days 02 hrs 36 mins</v>
      </c>
    </row>
    <row r="2074" spans="1:14" x14ac:dyDescent="0.2">
      <c r="A2074" t="s">
        <v>4825</v>
      </c>
      <c r="B2074">
        <v>848492</v>
      </c>
      <c r="C2074" t="s">
        <v>2354</v>
      </c>
      <c r="D2074" t="s">
        <v>30</v>
      </c>
      <c r="E2074" t="s">
        <v>39</v>
      </c>
      <c r="F2074" t="s">
        <v>40</v>
      </c>
      <c r="G2074" t="s">
        <v>20</v>
      </c>
      <c r="H2074" s="1">
        <v>45744.209027777775</v>
      </c>
      <c r="I2074" s="1">
        <v>45750.429861111108</v>
      </c>
      <c r="J2074" t="s">
        <v>21</v>
      </c>
      <c r="K2074" t="s">
        <v>21</v>
      </c>
      <c r="M2074" s="1">
        <v>45747.429861111108</v>
      </c>
      <c r="N2074" s="4" t="str">
        <f t="shared" si="32"/>
        <v>3 days 05 hrs 18 mins</v>
      </c>
    </row>
    <row r="2075" spans="1:14" x14ac:dyDescent="0.2">
      <c r="A2075" t="s">
        <v>4826</v>
      </c>
      <c r="B2075">
        <v>848493</v>
      </c>
      <c r="C2075" t="s">
        <v>56</v>
      </c>
      <c r="D2075" t="s">
        <v>30</v>
      </c>
      <c r="E2075" t="s">
        <v>39</v>
      </c>
      <c r="F2075" t="s">
        <v>40</v>
      </c>
      <c r="G2075" t="s">
        <v>20</v>
      </c>
      <c r="H2075" s="1">
        <v>45744.209722222222</v>
      </c>
      <c r="I2075" s="1">
        <v>45751.407638888886</v>
      </c>
      <c r="J2075" t="s">
        <v>21</v>
      </c>
      <c r="K2075" t="s">
        <v>21</v>
      </c>
      <c r="M2075" s="1">
        <v>45748.406944444447</v>
      </c>
      <c r="N2075" s="4" t="str">
        <f t="shared" si="32"/>
        <v>4 days 04 hrs 44 mins</v>
      </c>
    </row>
    <row r="2076" spans="1:14" ht="128" x14ac:dyDescent="0.2">
      <c r="A2076" t="s">
        <v>4827</v>
      </c>
      <c r="B2076">
        <v>848496</v>
      </c>
      <c r="C2076" t="s">
        <v>67</v>
      </c>
      <c r="D2076" t="s">
        <v>69</v>
      </c>
      <c r="E2076" t="s">
        <v>75</v>
      </c>
      <c r="F2076" t="s">
        <v>76</v>
      </c>
      <c r="G2076" t="s">
        <v>20</v>
      </c>
      <c r="H2076" s="1">
        <v>45744.229166666664</v>
      </c>
      <c r="I2076" s="1">
        <v>45749.375694444447</v>
      </c>
      <c r="J2076" t="s">
        <v>21</v>
      </c>
      <c r="K2076" t="s">
        <v>21</v>
      </c>
      <c r="L2076" s="2" t="s">
        <v>4828</v>
      </c>
      <c r="M2076" s="1">
        <v>45744.356249999997</v>
      </c>
      <c r="N2076" s="4" t="str">
        <f t="shared" si="32"/>
        <v>0 days 03 hrs 03 mins</v>
      </c>
    </row>
    <row r="2077" spans="1:14" ht="128" x14ac:dyDescent="0.2">
      <c r="A2077" t="s">
        <v>4829</v>
      </c>
      <c r="B2077">
        <v>848499</v>
      </c>
      <c r="C2077" t="s">
        <v>72</v>
      </c>
      <c r="D2077" t="s">
        <v>74</v>
      </c>
      <c r="E2077" t="s">
        <v>75</v>
      </c>
      <c r="F2077" t="s">
        <v>76</v>
      </c>
      <c r="G2077" t="s">
        <v>20</v>
      </c>
      <c r="H2077" s="1">
        <v>45744.250694444447</v>
      </c>
      <c r="I2077" s="1">
        <v>45749.37777777778</v>
      </c>
      <c r="J2077" t="s">
        <v>21</v>
      </c>
      <c r="K2077" t="s">
        <v>21</v>
      </c>
      <c r="L2077" s="2" t="s">
        <v>4830</v>
      </c>
      <c r="M2077" s="1">
        <v>45744.334027777775</v>
      </c>
      <c r="N2077" s="4" t="str">
        <f t="shared" si="32"/>
        <v>0 days 02 hrs 00 mins</v>
      </c>
    </row>
    <row r="2078" spans="1:14" x14ac:dyDescent="0.2">
      <c r="A2078" t="s">
        <v>4831</v>
      </c>
      <c r="B2078">
        <v>848500</v>
      </c>
      <c r="C2078" t="s">
        <v>3946</v>
      </c>
      <c r="D2078" t="s">
        <v>30</v>
      </c>
      <c r="E2078" t="s">
        <v>39</v>
      </c>
      <c r="F2078" t="s">
        <v>40</v>
      </c>
      <c r="G2078" t="s">
        <v>20</v>
      </c>
      <c r="H2078" s="1">
        <v>45744.250694444447</v>
      </c>
      <c r="I2078" s="1">
        <v>45749.588888888888</v>
      </c>
      <c r="J2078" t="s">
        <v>21</v>
      </c>
      <c r="K2078" t="s">
        <v>21</v>
      </c>
      <c r="L2078" t="s">
        <v>4832</v>
      </c>
      <c r="M2078" s="1">
        <v>45744.588194444441</v>
      </c>
      <c r="N2078" s="4" t="str">
        <f t="shared" si="32"/>
        <v>0 days 08 hrs 06 mins</v>
      </c>
    </row>
    <row r="2079" spans="1:14" x14ac:dyDescent="0.2">
      <c r="A2079" t="s">
        <v>4833</v>
      </c>
      <c r="B2079">
        <v>848503</v>
      </c>
      <c r="C2079" t="s">
        <v>4834</v>
      </c>
      <c r="D2079" t="s">
        <v>52</v>
      </c>
      <c r="E2079" t="s">
        <v>4835</v>
      </c>
      <c r="F2079" t="s">
        <v>4836</v>
      </c>
      <c r="G2079" t="s">
        <v>20</v>
      </c>
      <c r="H2079" s="1">
        <v>45744.257638888892</v>
      </c>
      <c r="I2079" s="1">
        <v>45750.375694444447</v>
      </c>
      <c r="J2079" t="s">
        <v>306</v>
      </c>
      <c r="K2079" t="s">
        <v>1519</v>
      </c>
      <c r="L2079" t="s">
        <v>4837</v>
      </c>
      <c r="M2079" s="1">
        <v>45747.203472222223</v>
      </c>
      <c r="N2079" s="4" t="str">
        <f t="shared" si="32"/>
        <v>2 days 22 hrs 42 mins</v>
      </c>
    </row>
    <row r="2080" spans="1:14" ht="160" x14ac:dyDescent="0.2">
      <c r="A2080" t="s">
        <v>4838</v>
      </c>
      <c r="B2080">
        <v>848512</v>
      </c>
      <c r="C2080" t="s">
        <v>91</v>
      </c>
      <c r="D2080" t="s">
        <v>30</v>
      </c>
      <c r="E2080" t="s">
        <v>92</v>
      </c>
      <c r="F2080" t="s">
        <v>93</v>
      </c>
      <c r="G2080" t="s">
        <v>20</v>
      </c>
      <c r="H2080" s="1">
        <v>45744.291666666664</v>
      </c>
      <c r="I2080" s="1">
        <v>45749.587500000001</v>
      </c>
      <c r="J2080" t="s">
        <v>21</v>
      </c>
      <c r="K2080" t="s">
        <v>21</v>
      </c>
      <c r="L2080" s="2" t="s">
        <v>4839</v>
      </c>
      <c r="M2080" s="1">
        <v>45744.586805555555</v>
      </c>
      <c r="N2080" s="4" t="str">
        <f t="shared" si="32"/>
        <v>0 days 07 hrs 05 mins</v>
      </c>
    </row>
    <row r="2081" spans="1:14" x14ac:dyDescent="0.2">
      <c r="A2081" t="s">
        <v>4840</v>
      </c>
      <c r="B2081">
        <v>848519</v>
      </c>
      <c r="C2081" t="s">
        <v>251</v>
      </c>
      <c r="D2081" t="s">
        <v>253</v>
      </c>
      <c r="E2081" t="s">
        <v>247</v>
      </c>
      <c r="F2081" t="s">
        <v>248</v>
      </c>
      <c r="G2081" t="s">
        <v>101</v>
      </c>
      <c r="H2081" s="1">
        <v>45744.313888888886</v>
      </c>
      <c r="I2081" s="1">
        <v>45747.363888888889</v>
      </c>
      <c r="J2081" t="s">
        <v>21</v>
      </c>
      <c r="K2081" t="s">
        <v>21</v>
      </c>
      <c r="M2081" s="1">
        <v>45747.363888888889</v>
      </c>
      <c r="N2081" s="4" t="str">
        <f t="shared" si="32"/>
        <v>3 days 01 hrs 12 mins</v>
      </c>
    </row>
    <row r="2082" spans="1:14" x14ac:dyDescent="0.2">
      <c r="A2082" t="s">
        <v>4841</v>
      </c>
      <c r="B2082">
        <v>848520</v>
      </c>
      <c r="C2082" t="s">
        <v>255</v>
      </c>
      <c r="D2082" t="s">
        <v>253</v>
      </c>
      <c r="E2082" t="s">
        <v>247</v>
      </c>
      <c r="F2082" t="s">
        <v>248</v>
      </c>
      <c r="G2082" t="s">
        <v>101</v>
      </c>
      <c r="H2082" s="1">
        <v>45744.313888888886</v>
      </c>
      <c r="I2082" s="1">
        <v>45747.363888888889</v>
      </c>
      <c r="J2082" t="s">
        <v>21</v>
      </c>
      <c r="K2082" t="s">
        <v>21</v>
      </c>
      <c r="M2082" s="1">
        <v>45747.363888888889</v>
      </c>
      <c r="N2082" s="4" t="str">
        <f t="shared" si="32"/>
        <v>3 days 01 hrs 12 mins</v>
      </c>
    </row>
    <row r="2083" spans="1:14" ht="409.6" x14ac:dyDescent="0.2">
      <c r="A2083" t="s">
        <v>4842</v>
      </c>
      <c r="B2083">
        <v>848521</v>
      </c>
      <c r="C2083" t="s">
        <v>257</v>
      </c>
      <c r="D2083" t="s">
        <v>74</v>
      </c>
      <c r="E2083" t="s">
        <v>247</v>
      </c>
      <c r="F2083" t="s">
        <v>248</v>
      </c>
      <c r="G2083" t="s">
        <v>101</v>
      </c>
      <c r="H2083" s="1">
        <v>45744.313888888886</v>
      </c>
      <c r="I2083" s="1">
        <v>45744.364583333336</v>
      </c>
      <c r="J2083" t="s">
        <v>21</v>
      </c>
      <c r="K2083" t="s">
        <v>21</v>
      </c>
      <c r="L2083" s="2" t="s">
        <v>4843</v>
      </c>
      <c r="M2083" s="1">
        <v>45744.364583333336</v>
      </c>
      <c r="N2083" s="4" t="str">
        <f t="shared" si="32"/>
        <v>0 days 01 hrs 13 mins</v>
      </c>
    </row>
    <row r="2084" spans="1:14" x14ac:dyDescent="0.2">
      <c r="A2084" t="s">
        <v>4844</v>
      </c>
      <c r="B2084">
        <v>848522</v>
      </c>
      <c r="C2084" t="s">
        <v>260</v>
      </c>
      <c r="D2084" t="s">
        <v>253</v>
      </c>
      <c r="E2084" t="s">
        <v>247</v>
      </c>
      <c r="F2084" t="s">
        <v>248</v>
      </c>
      <c r="G2084" t="s">
        <v>101</v>
      </c>
      <c r="H2084" s="1">
        <v>45744.313888888886</v>
      </c>
      <c r="I2084" s="1">
        <v>45747.363888888889</v>
      </c>
      <c r="J2084" t="s">
        <v>21</v>
      </c>
      <c r="K2084" t="s">
        <v>21</v>
      </c>
      <c r="M2084" s="1">
        <v>45747.363888888889</v>
      </c>
      <c r="N2084" s="4" t="str">
        <f t="shared" si="32"/>
        <v>3 days 01 hrs 12 mins</v>
      </c>
    </row>
    <row r="2085" spans="1:14" x14ac:dyDescent="0.2">
      <c r="A2085" t="s">
        <v>4845</v>
      </c>
      <c r="B2085">
        <v>848523</v>
      </c>
      <c r="C2085" t="s">
        <v>263</v>
      </c>
      <c r="D2085" t="s">
        <v>253</v>
      </c>
      <c r="E2085" t="s">
        <v>247</v>
      </c>
      <c r="F2085" t="s">
        <v>248</v>
      </c>
      <c r="G2085" t="s">
        <v>101</v>
      </c>
      <c r="H2085" s="1">
        <v>45744.313888888886</v>
      </c>
      <c r="I2085" s="1">
        <v>45747.363194444442</v>
      </c>
      <c r="J2085" t="s">
        <v>21</v>
      </c>
      <c r="K2085" t="s">
        <v>21</v>
      </c>
      <c r="M2085" s="1">
        <v>45747.363194444442</v>
      </c>
      <c r="N2085" s="4" t="str">
        <f t="shared" si="32"/>
        <v>3 days 01 hrs 11 mins</v>
      </c>
    </row>
    <row r="2086" spans="1:14" x14ac:dyDescent="0.2">
      <c r="A2086" t="s">
        <v>4846</v>
      </c>
      <c r="B2086">
        <v>848524</v>
      </c>
      <c r="C2086" t="s">
        <v>265</v>
      </c>
      <c r="D2086" t="s">
        <v>253</v>
      </c>
      <c r="E2086" t="s">
        <v>247</v>
      </c>
      <c r="F2086" t="s">
        <v>248</v>
      </c>
      <c r="G2086" t="s">
        <v>101</v>
      </c>
      <c r="H2086" s="1">
        <v>45744.313888888886</v>
      </c>
      <c r="I2086" s="1">
        <v>45747.363194444442</v>
      </c>
      <c r="J2086" t="s">
        <v>21</v>
      </c>
      <c r="K2086" t="s">
        <v>21</v>
      </c>
      <c r="M2086" s="1">
        <v>45747.363194444442</v>
      </c>
      <c r="N2086" s="4" t="str">
        <f t="shared" si="32"/>
        <v>3 days 01 hrs 11 mins</v>
      </c>
    </row>
    <row r="2087" spans="1:14" x14ac:dyDescent="0.2">
      <c r="A2087" t="s">
        <v>4847</v>
      </c>
      <c r="B2087">
        <v>848525</v>
      </c>
      <c r="C2087" t="s">
        <v>267</v>
      </c>
      <c r="D2087" t="s">
        <v>69</v>
      </c>
      <c r="E2087" t="s">
        <v>247</v>
      </c>
      <c r="F2087" t="s">
        <v>248</v>
      </c>
      <c r="G2087" t="s">
        <v>101</v>
      </c>
      <c r="H2087" s="1">
        <v>45744.313888888886</v>
      </c>
      <c r="I2087" s="1">
        <v>45744.359027777777</v>
      </c>
      <c r="J2087" t="s">
        <v>21</v>
      </c>
      <c r="K2087" t="s">
        <v>21</v>
      </c>
      <c r="L2087" t="s">
        <v>4848</v>
      </c>
      <c r="M2087" s="1">
        <v>45744.359027777777</v>
      </c>
      <c r="N2087" s="4" t="str">
        <f t="shared" si="32"/>
        <v>0 days 01 hrs 05 mins</v>
      </c>
    </row>
    <row r="2088" spans="1:14" x14ac:dyDescent="0.2">
      <c r="A2088" t="s">
        <v>4849</v>
      </c>
      <c r="B2088">
        <v>848526</v>
      </c>
      <c r="C2088" t="s">
        <v>270</v>
      </c>
      <c r="D2088" t="s">
        <v>30</v>
      </c>
      <c r="E2088" t="s">
        <v>247</v>
      </c>
      <c r="F2088" t="s">
        <v>248</v>
      </c>
      <c r="G2088" t="s">
        <v>101</v>
      </c>
      <c r="H2088" s="1">
        <v>45744.313888888886</v>
      </c>
      <c r="I2088" s="1">
        <v>45744.584722222222</v>
      </c>
      <c r="J2088" t="s">
        <v>21</v>
      </c>
      <c r="K2088" t="s">
        <v>21</v>
      </c>
      <c r="L2088" t="s">
        <v>4850</v>
      </c>
      <c r="M2088" s="1">
        <v>45744.584722222222</v>
      </c>
      <c r="N2088" s="4" t="str">
        <f t="shared" si="32"/>
        <v>0 days 06 hrs 30 mins</v>
      </c>
    </row>
    <row r="2089" spans="1:14" ht="80" x14ac:dyDescent="0.2">
      <c r="A2089" t="s">
        <v>4851</v>
      </c>
      <c r="B2089">
        <v>848528</v>
      </c>
      <c r="C2089" t="s">
        <v>4852</v>
      </c>
      <c r="D2089" t="s">
        <v>17</v>
      </c>
      <c r="E2089" t="s">
        <v>4481</v>
      </c>
      <c r="F2089" t="s">
        <v>4482</v>
      </c>
      <c r="G2089" t="s">
        <v>20</v>
      </c>
      <c r="H2089" s="1">
        <v>45744.319444444445</v>
      </c>
      <c r="I2089" s="1">
        <v>45756.375</v>
      </c>
      <c r="L2089" s="2" t="s">
        <v>4853</v>
      </c>
      <c r="M2089" s="1">
        <v>45750.731944444444</v>
      </c>
      <c r="N2089" s="4" t="str">
        <f t="shared" si="32"/>
        <v>6 days 09 hrs 54 mins</v>
      </c>
    </row>
    <row r="2090" spans="1:14" ht="208" x14ac:dyDescent="0.2">
      <c r="A2090" t="s">
        <v>4854</v>
      </c>
      <c r="B2090">
        <v>848557</v>
      </c>
      <c r="C2090" t="s">
        <v>563</v>
      </c>
      <c r="D2090" t="s">
        <v>69</v>
      </c>
      <c r="E2090" t="s">
        <v>31</v>
      </c>
      <c r="F2090" t="s">
        <v>32</v>
      </c>
      <c r="G2090" t="s">
        <v>12</v>
      </c>
      <c r="H2090" s="1">
        <v>45744.356249999997</v>
      </c>
      <c r="I2090" s="1">
        <v>45744.480555555558</v>
      </c>
      <c r="J2090" t="s">
        <v>21</v>
      </c>
      <c r="K2090" t="s">
        <v>33</v>
      </c>
      <c r="L2090" s="2" t="s">
        <v>4855</v>
      </c>
      <c r="N2090" s="4" t="e">
        <f t="shared" si="32"/>
        <v>#VALUE!</v>
      </c>
    </row>
    <row r="2091" spans="1:14" x14ac:dyDescent="0.2">
      <c r="A2091" t="s">
        <v>4856</v>
      </c>
      <c r="B2091">
        <v>848563</v>
      </c>
      <c r="C2091" t="s">
        <v>4857</v>
      </c>
      <c r="D2091" t="s">
        <v>98</v>
      </c>
      <c r="E2091" t="s">
        <v>4858</v>
      </c>
      <c r="F2091" t="s">
        <v>4859</v>
      </c>
      <c r="G2091" t="s">
        <v>20</v>
      </c>
      <c r="H2091" s="1">
        <v>45744.362500000003</v>
      </c>
      <c r="I2091" s="1">
        <v>45755.694444444445</v>
      </c>
      <c r="J2091" t="s">
        <v>222</v>
      </c>
      <c r="K2091" t="s">
        <v>518</v>
      </c>
      <c r="L2091" t="s">
        <v>4860</v>
      </c>
      <c r="M2091" s="1">
        <v>45750.694444444445</v>
      </c>
      <c r="N2091" s="4" t="str">
        <f t="shared" si="32"/>
        <v>6 days 07 hrs 58 mins</v>
      </c>
    </row>
    <row r="2092" spans="1:14" ht="409.6" x14ac:dyDescent="0.2">
      <c r="A2092" t="s">
        <v>4861</v>
      </c>
      <c r="B2092">
        <v>848576</v>
      </c>
      <c r="C2092" t="s">
        <v>1412</v>
      </c>
      <c r="D2092" t="s">
        <v>69</v>
      </c>
      <c r="E2092" t="s">
        <v>1413</v>
      </c>
      <c r="F2092" t="s">
        <v>1414</v>
      </c>
      <c r="G2092" t="s">
        <v>20</v>
      </c>
      <c r="H2092" s="1">
        <v>45744.377083333333</v>
      </c>
      <c r="I2092" s="1">
        <v>45749.436805555553</v>
      </c>
      <c r="J2092" t="s">
        <v>1415</v>
      </c>
      <c r="K2092" t="s">
        <v>346</v>
      </c>
      <c r="L2092" s="2" t="s">
        <v>4862</v>
      </c>
      <c r="M2092" s="1">
        <v>45744.436805555553</v>
      </c>
      <c r="N2092" s="4" t="str">
        <f t="shared" si="32"/>
        <v>0 days 01 hrs 26 mins</v>
      </c>
    </row>
    <row r="2093" spans="1:14" ht="80" x14ac:dyDescent="0.2">
      <c r="A2093" t="s">
        <v>4863</v>
      </c>
      <c r="B2093">
        <v>848633</v>
      </c>
      <c r="C2093" t="s">
        <v>4864</v>
      </c>
      <c r="D2093" t="s">
        <v>1794</v>
      </c>
      <c r="E2093" t="s">
        <v>559</v>
      </c>
      <c r="F2093" t="s">
        <v>560</v>
      </c>
      <c r="G2093" t="s">
        <v>20</v>
      </c>
      <c r="H2093" s="1">
        <v>45744.412499999999</v>
      </c>
      <c r="I2093" s="1">
        <v>45754.375</v>
      </c>
      <c r="L2093" s="2" t="s">
        <v>4865</v>
      </c>
      <c r="M2093" s="1">
        <v>45749.365277777775</v>
      </c>
      <c r="N2093" s="4" t="str">
        <f t="shared" si="32"/>
        <v>4 days 22 hrs 52 mins</v>
      </c>
    </row>
    <row r="2094" spans="1:14" x14ac:dyDescent="0.2">
      <c r="A2094" t="s">
        <v>4866</v>
      </c>
      <c r="B2094">
        <v>848645</v>
      </c>
      <c r="C2094" t="s">
        <v>4867</v>
      </c>
      <c r="D2094" t="s">
        <v>48</v>
      </c>
      <c r="E2094" t="s">
        <v>1700</v>
      </c>
      <c r="F2094" t="s">
        <v>1701</v>
      </c>
      <c r="G2094" t="s">
        <v>20</v>
      </c>
      <c r="H2094" s="1">
        <v>45744.419444444444</v>
      </c>
      <c r="I2094" s="1">
        <v>45750.495138888888</v>
      </c>
      <c r="J2094" t="s">
        <v>1702</v>
      </c>
      <c r="L2094" t="s">
        <v>4868</v>
      </c>
      <c r="M2094" s="1">
        <v>45747.495138888888</v>
      </c>
      <c r="N2094" s="4" t="str">
        <f t="shared" si="32"/>
        <v>3 days 01 hrs 49 mins</v>
      </c>
    </row>
    <row r="2095" spans="1:14" x14ac:dyDescent="0.2">
      <c r="A2095" t="s">
        <v>4869</v>
      </c>
      <c r="B2095">
        <v>848656</v>
      </c>
      <c r="C2095" t="s">
        <v>4870</v>
      </c>
      <c r="D2095" t="s">
        <v>48</v>
      </c>
      <c r="E2095" t="s">
        <v>2415</v>
      </c>
      <c r="F2095" t="s">
        <v>2416</v>
      </c>
      <c r="G2095" t="s">
        <v>20</v>
      </c>
      <c r="H2095" s="1">
        <v>45744.428472222222</v>
      </c>
      <c r="I2095" s="1">
        <v>45750.505555555559</v>
      </c>
      <c r="J2095" t="s">
        <v>2417</v>
      </c>
      <c r="K2095" t="s">
        <v>569</v>
      </c>
      <c r="L2095" t="s">
        <v>4871</v>
      </c>
      <c r="M2095" s="1">
        <v>45747.505555555559</v>
      </c>
      <c r="N2095" s="4" t="str">
        <f t="shared" si="32"/>
        <v>3 days 01 hrs 51 mins</v>
      </c>
    </row>
    <row r="2096" spans="1:14" ht="192" x14ac:dyDescent="0.2">
      <c r="A2096" t="s">
        <v>4872</v>
      </c>
      <c r="B2096">
        <v>848662</v>
      </c>
      <c r="C2096" t="s">
        <v>4873</v>
      </c>
      <c r="D2096" t="s">
        <v>98</v>
      </c>
      <c r="E2096" t="s">
        <v>4874</v>
      </c>
      <c r="F2096" t="s">
        <v>4875</v>
      </c>
      <c r="G2096" t="s">
        <v>20</v>
      </c>
      <c r="H2096" s="1">
        <v>45744.44027777778</v>
      </c>
      <c r="I2096" s="1">
        <v>45749.561805555553</v>
      </c>
      <c r="L2096" s="2" t="s">
        <v>4876</v>
      </c>
      <c r="M2096" s="1">
        <v>45744.561111111114</v>
      </c>
      <c r="N2096" s="4" t="str">
        <f t="shared" si="32"/>
        <v>0 days 02 hrs 54 mins</v>
      </c>
    </row>
    <row r="2097" spans="1:14" ht="208" x14ac:dyDescent="0.2">
      <c r="A2097" t="s">
        <v>4877</v>
      </c>
      <c r="B2097">
        <v>848732</v>
      </c>
      <c r="C2097" t="s">
        <v>4878</v>
      </c>
      <c r="D2097" t="s">
        <v>98</v>
      </c>
      <c r="E2097" t="s">
        <v>1398</v>
      </c>
      <c r="F2097" t="s">
        <v>1399</v>
      </c>
      <c r="G2097" t="s">
        <v>20</v>
      </c>
      <c r="H2097" s="1">
        <v>45744.477777777778</v>
      </c>
      <c r="I2097" s="1">
        <v>45755.40347222222</v>
      </c>
      <c r="J2097" t="s">
        <v>222</v>
      </c>
      <c r="L2097" s="2" t="s">
        <v>4879</v>
      </c>
      <c r="M2097" s="1">
        <v>45750.40347222222</v>
      </c>
      <c r="N2097" s="4" t="str">
        <f t="shared" si="32"/>
        <v>5 days 22 hrs 13 mins</v>
      </c>
    </row>
    <row r="2098" spans="1:14" x14ac:dyDescent="0.2">
      <c r="A2098" t="s">
        <v>4880</v>
      </c>
      <c r="B2098">
        <v>848771</v>
      </c>
      <c r="C2098" t="s">
        <v>4881</v>
      </c>
      <c r="D2098" t="s">
        <v>253</v>
      </c>
      <c r="E2098" t="s">
        <v>39</v>
      </c>
      <c r="F2098" t="s">
        <v>40</v>
      </c>
      <c r="G2098" t="s">
        <v>20</v>
      </c>
      <c r="H2098" s="1">
        <v>45744.501388888886</v>
      </c>
      <c r="I2098" s="1">
        <v>45750.481944444444</v>
      </c>
      <c r="J2098" t="s">
        <v>21</v>
      </c>
      <c r="K2098" t="s">
        <v>21</v>
      </c>
      <c r="L2098" t="s">
        <v>4882</v>
      </c>
      <c r="M2098" s="1">
        <v>45747.481944444444</v>
      </c>
      <c r="N2098" s="4" t="str">
        <f t="shared" si="32"/>
        <v>2 days 23 hrs 32 mins</v>
      </c>
    </row>
    <row r="2099" spans="1:14" x14ac:dyDescent="0.2">
      <c r="A2099" t="s">
        <v>4883</v>
      </c>
      <c r="B2099">
        <v>848772</v>
      </c>
      <c r="C2099" t="s">
        <v>4881</v>
      </c>
      <c r="D2099" t="s">
        <v>253</v>
      </c>
      <c r="E2099" t="s">
        <v>39</v>
      </c>
      <c r="F2099" t="s">
        <v>40</v>
      </c>
      <c r="G2099" t="s">
        <v>20</v>
      </c>
      <c r="H2099" s="1">
        <v>45744.501388888886</v>
      </c>
      <c r="I2099" s="1">
        <v>45750.481944444444</v>
      </c>
      <c r="J2099" t="s">
        <v>21</v>
      </c>
      <c r="K2099" t="s">
        <v>21</v>
      </c>
      <c r="L2099" t="s">
        <v>4882</v>
      </c>
      <c r="M2099" s="1">
        <v>45747.481944444444</v>
      </c>
      <c r="N2099" s="4" t="str">
        <f t="shared" si="32"/>
        <v>2 days 23 hrs 32 mins</v>
      </c>
    </row>
    <row r="2100" spans="1:14" x14ac:dyDescent="0.2">
      <c r="A2100" t="s">
        <v>4884</v>
      </c>
      <c r="B2100">
        <v>848799</v>
      </c>
      <c r="C2100" t="s">
        <v>4885</v>
      </c>
      <c r="D2100" t="s">
        <v>69</v>
      </c>
      <c r="E2100" t="s">
        <v>29</v>
      </c>
      <c r="F2100" t="s">
        <v>30</v>
      </c>
      <c r="G2100" t="s">
        <v>20</v>
      </c>
      <c r="H2100" s="1">
        <v>45744.522916666669</v>
      </c>
      <c r="I2100" s="1">
        <v>45749.570138888892</v>
      </c>
      <c r="J2100" t="s">
        <v>280</v>
      </c>
      <c r="K2100" t="s">
        <v>281</v>
      </c>
      <c r="L2100" t="s">
        <v>4886</v>
      </c>
      <c r="M2100" s="1">
        <v>45744.569444444445</v>
      </c>
      <c r="N2100" s="4" t="str">
        <f t="shared" si="32"/>
        <v>0 days 01 hrs 07 mins</v>
      </c>
    </row>
    <row r="2101" spans="1:14" x14ac:dyDescent="0.2">
      <c r="A2101" t="s">
        <v>4887</v>
      </c>
      <c r="B2101">
        <v>848801</v>
      </c>
      <c r="C2101" t="s">
        <v>4888</v>
      </c>
      <c r="D2101" t="s">
        <v>30</v>
      </c>
      <c r="E2101" t="s">
        <v>29</v>
      </c>
      <c r="F2101" t="s">
        <v>30</v>
      </c>
      <c r="G2101" t="s">
        <v>20</v>
      </c>
      <c r="H2101" s="1">
        <v>45744.524305555555</v>
      </c>
      <c r="I2101" s="1">
        <v>45749.543749999997</v>
      </c>
      <c r="J2101" t="s">
        <v>280</v>
      </c>
      <c r="K2101" t="s">
        <v>281</v>
      </c>
      <c r="L2101" t="s">
        <v>4889</v>
      </c>
      <c r="M2101" s="1">
        <v>45744.543055555558</v>
      </c>
      <c r="N2101" s="4" t="str">
        <f t="shared" si="32"/>
        <v>0 days 00 hrs 27 mins</v>
      </c>
    </row>
    <row r="2102" spans="1:14" ht="288" x14ac:dyDescent="0.2">
      <c r="A2102" t="s">
        <v>4890</v>
      </c>
      <c r="B2102">
        <v>848807</v>
      </c>
      <c r="C2102" t="s">
        <v>4891</v>
      </c>
      <c r="D2102" t="s">
        <v>30</v>
      </c>
      <c r="E2102" t="s">
        <v>29</v>
      </c>
      <c r="F2102" t="s">
        <v>30</v>
      </c>
      <c r="G2102" t="s">
        <v>20</v>
      </c>
      <c r="H2102" s="1">
        <v>45744.527777777781</v>
      </c>
      <c r="I2102" s="1">
        <v>45749.542361111111</v>
      </c>
      <c r="J2102" t="s">
        <v>280</v>
      </c>
      <c r="K2102" t="s">
        <v>281</v>
      </c>
      <c r="L2102" s="2" t="s">
        <v>4892</v>
      </c>
      <c r="M2102" s="1">
        <v>45744.541666666664</v>
      </c>
      <c r="N2102" s="4" t="str">
        <f t="shared" si="32"/>
        <v>0 days 00 hrs 20 mins</v>
      </c>
    </row>
    <row r="2103" spans="1:14" ht="224" x14ac:dyDescent="0.2">
      <c r="A2103" t="s">
        <v>4893</v>
      </c>
      <c r="B2103">
        <v>848816</v>
      </c>
      <c r="C2103" t="s">
        <v>4894</v>
      </c>
      <c r="D2103" t="s">
        <v>98</v>
      </c>
      <c r="E2103" t="s">
        <v>4895</v>
      </c>
      <c r="F2103" t="s">
        <v>4896</v>
      </c>
      <c r="G2103" t="s">
        <v>20</v>
      </c>
      <c r="H2103" s="1">
        <v>45744.53402777778</v>
      </c>
      <c r="I2103" s="1">
        <v>45750.375</v>
      </c>
      <c r="J2103" t="s">
        <v>280</v>
      </c>
      <c r="K2103" t="s">
        <v>319</v>
      </c>
      <c r="L2103" s="2" t="s">
        <v>4897</v>
      </c>
      <c r="M2103" s="1">
        <v>45746.769444444442</v>
      </c>
      <c r="N2103" s="4" t="str">
        <f t="shared" si="32"/>
        <v>2 days 05 hrs 39 mins</v>
      </c>
    </row>
    <row r="2104" spans="1:14" x14ac:dyDescent="0.2">
      <c r="A2104" t="s">
        <v>4898</v>
      </c>
      <c r="B2104">
        <v>848883</v>
      </c>
      <c r="C2104" t="s">
        <v>1650</v>
      </c>
      <c r="D2104" t="s">
        <v>52</v>
      </c>
      <c r="E2104" t="s">
        <v>4899</v>
      </c>
      <c r="F2104" t="s">
        <v>4900</v>
      </c>
      <c r="G2104" t="s">
        <v>20</v>
      </c>
      <c r="H2104" s="1">
        <v>45744.585416666669</v>
      </c>
      <c r="I2104" s="1">
        <v>45750.480555555558</v>
      </c>
      <c r="J2104" t="s">
        <v>280</v>
      </c>
      <c r="K2104" t="s">
        <v>1737</v>
      </c>
      <c r="L2104" t="s">
        <v>4901</v>
      </c>
      <c r="M2104" s="1">
        <v>45747.480555555558</v>
      </c>
      <c r="N2104" s="4" t="str">
        <f t="shared" si="32"/>
        <v>2 days 21 hrs 29 mins</v>
      </c>
    </row>
    <row r="2105" spans="1:14" x14ac:dyDescent="0.2">
      <c r="A2105" t="s">
        <v>4902</v>
      </c>
      <c r="B2105">
        <v>848921</v>
      </c>
      <c r="C2105" t="s">
        <v>1718</v>
      </c>
      <c r="D2105" t="s">
        <v>52</v>
      </c>
      <c r="E2105" t="s">
        <v>4903</v>
      </c>
      <c r="F2105" t="s">
        <v>4904</v>
      </c>
      <c r="G2105" t="s">
        <v>20</v>
      </c>
      <c r="H2105" s="1">
        <v>45744.612500000003</v>
      </c>
      <c r="I2105" s="1">
        <v>45750.480555555558</v>
      </c>
      <c r="J2105" t="s">
        <v>280</v>
      </c>
      <c r="K2105" t="s">
        <v>1737</v>
      </c>
      <c r="L2105" t="s">
        <v>4905</v>
      </c>
      <c r="M2105" s="1">
        <v>45747.480555555558</v>
      </c>
      <c r="N2105" s="4" t="str">
        <f t="shared" si="32"/>
        <v>2 days 20 hrs 50 mins</v>
      </c>
    </row>
    <row r="2106" spans="1:14" x14ac:dyDescent="0.2">
      <c r="A2106" t="s">
        <v>4906</v>
      </c>
      <c r="B2106">
        <v>848948</v>
      </c>
      <c r="C2106" t="s">
        <v>1718</v>
      </c>
      <c r="D2106" t="s">
        <v>52</v>
      </c>
      <c r="E2106" t="s">
        <v>4907</v>
      </c>
      <c r="F2106" t="s">
        <v>4908</v>
      </c>
      <c r="G2106" t="s">
        <v>20</v>
      </c>
      <c r="H2106" s="1">
        <v>45744.637499999997</v>
      </c>
      <c r="I2106" s="1">
        <v>45750.480555555558</v>
      </c>
      <c r="J2106" t="s">
        <v>4909</v>
      </c>
      <c r="K2106" t="s">
        <v>1371</v>
      </c>
      <c r="L2106" t="s">
        <v>4910</v>
      </c>
      <c r="M2106" s="1">
        <v>45747.480555555558</v>
      </c>
      <c r="N2106" s="4" t="str">
        <f t="shared" si="32"/>
        <v>2 days 20 hrs 14 mins</v>
      </c>
    </row>
    <row r="2107" spans="1:14" ht="176" x14ac:dyDescent="0.2">
      <c r="A2107" t="s">
        <v>4911</v>
      </c>
      <c r="B2107">
        <v>848964</v>
      </c>
      <c r="C2107" t="s">
        <v>4912</v>
      </c>
      <c r="D2107" t="s">
        <v>188</v>
      </c>
      <c r="G2107" t="s">
        <v>20</v>
      </c>
      <c r="H2107" s="1">
        <v>45744.650694444441</v>
      </c>
      <c r="I2107" s="1">
        <v>45750.411111111112</v>
      </c>
      <c r="J2107" t="s">
        <v>21</v>
      </c>
      <c r="K2107" t="s">
        <v>21</v>
      </c>
      <c r="L2107" s="2" t="s">
        <v>4913</v>
      </c>
      <c r="M2107" s="1">
        <v>45747.411111111112</v>
      </c>
      <c r="N2107" s="4" t="str">
        <f t="shared" si="32"/>
        <v>2 days 18 hrs 15 mins</v>
      </c>
    </row>
    <row r="2108" spans="1:14" ht="160" x14ac:dyDescent="0.2">
      <c r="A2108" t="s">
        <v>4914</v>
      </c>
      <c r="B2108">
        <v>848975</v>
      </c>
      <c r="C2108" t="s">
        <v>3946</v>
      </c>
      <c r="D2108" t="s">
        <v>74</v>
      </c>
      <c r="E2108" t="s">
        <v>39</v>
      </c>
      <c r="F2108" t="s">
        <v>40</v>
      </c>
      <c r="G2108" t="s">
        <v>20</v>
      </c>
      <c r="H2108" s="1">
        <v>45744.660416666666</v>
      </c>
      <c r="I2108" s="1">
        <v>45750.375</v>
      </c>
      <c r="J2108" t="s">
        <v>21</v>
      </c>
      <c r="K2108" t="s">
        <v>21</v>
      </c>
      <c r="L2108" s="2" t="s">
        <v>4915</v>
      </c>
      <c r="M2108" s="1">
        <v>45747.306944444441</v>
      </c>
      <c r="N2108" s="4" t="str">
        <f t="shared" si="32"/>
        <v>2 days 15 hrs 31 mins</v>
      </c>
    </row>
    <row r="2109" spans="1:14" x14ac:dyDescent="0.2">
      <c r="A2109" t="s">
        <v>4916</v>
      </c>
      <c r="B2109">
        <v>849010</v>
      </c>
      <c r="C2109" t="s">
        <v>1718</v>
      </c>
      <c r="D2109" t="s">
        <v>52</v>
      </c>
      <c r="E2109" t="s">
        <v>4917</v>
      </c>
      <c r="F2109" t="s">
        <v>4918</v>
      </c>
      <c r="G2109" t="s">
        <v>20</v>
      </c>
      <c r="H2109" s="1">
        <v>45744.681944444441</v>
      </c>
      <c r="I2109" s="1">
        <v>45750.480555555558</v>
      </c>
      <c r="J2109" t="s">
        <v>280</v>
      </c>
      <c r="L2109" t="s">
        <v>4919</v>
      </c>
      <c r="M2109" s="1">
        <v>45747.480555555558</v>
      </c>
      <c r="N2109" s="4" t="str">
        <f t="shared" si="32"/>
        <v>2 days 19 hrs 10 mins</v>
      </c>
    </row>
    <row r="2110" spans="1:14" x14ac:dyDescent="0.2">
      <c r="A2110" t="s">
        <v>4920</v>
      </c>
      <c r="B2110">
        <v>849039</v>
      </c>
      <c r="C2110" t="s">
        <v>2776</v>
      </c>
      <c r="D2110" t="s">
        <v>389</v>
      </c>
      <c r="E2110" t="s">
        <v>39</v>
      </c>
      <c r="F2110" t="s">
        <v>40</v>
      </c>
      <c r="G2110" t="s">
        <v>20</v>
      </c>
      <c r="H2110" s="1">
        <v>45744.754861111112</v>
      </c>
      <c r="I2110" s="1">
        <v>45750.37777777778</v>
      </c>
      <c r="J2110" t="s">
        <v>21</v>
      </c>
      <c r="K2110" t="s">
        <v>21</v>
      </c>
      <c r="M2110" s="1">
        <v>45747.311111111114</v>
      </c>
      <c r="N2110" s="4" t="str">
        <f t="shared" si="32"/>
        <v>2 days 13 hrs 21 mins</v>
      </c>
    </row>
    <row r="2111" spans="1:14" x14ac:dyDescent="0.2">
      <c r="A2111" t="s">
        <v>4921</v>
      </c>
      <c r="B2111">
        <v>849042</v>
      </c>
      <c r="C2111" t="s">
        <v>2511</v>
      </c>
      <c r="D2111" t="s">
        <v>389</v>
      </c>
      <c r="E2111" t="s">
        <v>39</v>
      </c>
      <c r="F2111" t="s">
        <v>40</v>
      </c>
      <c r="G2111" t="s">
        <v>20</v>
      </c>
      <c r="H2111" s="1">
        <v>45744.761805555558</v>
      </c>
      <c r="I2111" s="1">
        <v>45750.378472222219</v>
      </c>
      <c r="J2111" t="s">
        <v>21</v>
      </c>
      <c r="K2111" t="s">
        <v>21</v>
      </c>
      <c r="M2111" s="1">
        <v>45747.310416666667</v>
      </c>
      <c r="N2111" s="4" t="str">
        <f t="shared" si="32"/>
        <v>2 days 13 hrs 10 mins</v>
      </c>
    </row>
    <row r="2112" spans="1:14" x14ac:dyDescent="0.2">
      <c r="A2112" t="s">
        <v>4922</v>
      </c>
      <c r="B2112">
        <v>849045</v>
      </c>
      <c r="C2112" t="s">
        <v>2511</v>
      </c>
      <c r="D2112" t="s">
        <v>389</v>
      </c>
      <c r="E2112" t="s">
        <v>39</v>
      </c>
      <c r="F2112" t="s">
        <v>40</v>
      </c>
      <c r="G2112" t="s">
        <v>20</v>
      </c>
      <c r="H2112" s="1">
        <v>45744.768750000003</v>
      </c>
      <c r="I2112" s="1">
        <v>45750.375694444447</v>
      </c>
      <c r="J2112" t="s">
        <v>21</v>
      </c>
      <c r="K2112" t="s">
        <v>21</v>
      </c>
      <c r="M2112" s="1">
        <v>45747.311111111114</v>
      </c>
      <c r="N2112" s="4" t="str">
        <f t="shared" si="32"/>
        <v>2 days 13 hrs 01 mins</v>
      </c>
    </row>
    <row r="2113" spans="1:14" x14ac:dyDescent="0.2">
      <c r="A2113" t="s">
        <v>4923</v>
      </c>
      <c r="B2113">
        <v>849049</v>
      </c>
      <c r="C2113" t="s">
        <v>4924</v>
      </c>
      <c r="D2113" t="s">
        <v>17</v>
      </c>
      <c r="E2113" t="s">
        <v>286</v>
      </c>
      <c r="F2113" t="s">
        <v>287</v>
      </c>
      <c r="G2113" t="s">
        <v>20</v>
      </c>
      <c r="H2113" s="1">
        <v>45744.775000000001</v>
      </c>
      <c r="I2113" s="1">
        <v>45754.375</v>
      </c>
      <c r="J2113" t="s">
        <v>21</v>
      </c>
      <c r="K2113" t="s">
        <v>21</v>
      </c>
      <c r="M2113" s="1">
        <v>45749.327777777777</v>
      </c>
      <c r="N2113" s="4" t="str">
        <f t="shared" si="32"/>
        <v>4 days 13 hrs 16 mins</v>
      </c>
    </row>
    <row r="2114" spans="1:14" x14ac:dyDescent="0.2">
      <c r="A2114" t="s">
        <v>4925</v>
      </c>
      <c r="B2114">
        <v>849050</v>
      </c>
      <c r="C2114" t="s">
        <v>2511</v>
      </c>
      <c r="D2114" t="s">
        <v>389</v>
      </c>
      <c r="E2114" t="s">
        <v>39</v>
      </c>
      <c r="F2114" t="s">
        <v>40</v>
      </c>
      <c r="G2114" t="s">
        <v>20</v>
      </c>
      <c r="H2114" s="1">
        <v>45744.775694444441</v>
      </c>
      <c r="I2114" s="1">
        <v>45750.37777777778</v>
      </c>
      <c r="J2114" t="s">
        <v>21</v>
      </c>
      <c r="K2114" t="s">
        <v>21</v>
      </c>
      <c r="M2114" s="1">
        <v>45747.311111111114</v>
      </c>
      <c r="N2114" s="4" t="str">
        <f t="shared" si="32"/>
        <v>2 days 12 hrs 51 mins</v>
      </c>
    </row>
    <row r="2115" spans="1:14" x14ac:dyDescent="0.2">
      <c r="A2115" t="s">
        <v>4926</v>
      </c>
      <c r="B2115">
        <v>849051</v>
      </c>
      <c r="C2115" t="s">
        <v>4927</v>
      </c>
      <c r="D2115" t="s">
        <v>17</v>
      </c>
      <c r="E2115" t="s">
        <v>286</v>
      </c>
      <c r="F2115" t="s">
        <v>287</v>
      </c>
      <c r="G2115" t="s">
        <v>20</v>
      </c>
      <c r="H2115" s="1">
        <v>45744.775694444441</v>
      </c>
      <c r="I2115" s="1">
        <v>45754.375</v>
      </c>
      <c r="J2115" t="s">
        <v>21</v>
      </c>
      <c r="K2115" t="s">
        <v>21</v>
      </c>
      <c r="M2115" s="1">
        <v>45749.327777777777</v>
      </c>
      <c r="N2115" s="4" t="str">
        <f t="shared" ref="N2115:N2178" si="33">INT(M2115-H2115) &amp; " days " &amp; TEXT(M2115-H2115, "hh"" hrs ""mm"" mins""")</f>
        <v>4 days 13 hrs 15 mins</v>
      </c>
    </row>
    <row r="2116" spans="1:14" x14ac:dyDescent="0.2">
      <c r="A2116" t="s">
        <v>4928</v>
      </c>
      <c r="B2116">
        <v>849053</v>
      </c>
      <c r="C2116" t="s">
        <v>2511</v>
      </c>
      <c r="D2116" t="s">
        <v>389</v>
      </c>
      <c r="E2116" t="s">
        <v>39</v>
      </c>
      <c r="F2116" t="s">
        <v>40</v>
      </c>
      <c r="G2116" t="s">
        <v>20</v>
      </c>
      <c r="H2116" s="1">
        <v>45744.782638888886</v>
      </c>
      <c r="I2116" s="1">
        <v>45750.375</v>
      </c>
      <c r="J2116" t="s">
        <v>21</v>
      </c>
      <c r="K2116" t="s">
        <v>21</v>
      </c>
      <c r="M2116" s="1">
        <v>45747.311111111114</v>
      </c>
      <c r="N2116" s="4" t="str">
        <f t="shared" si="33"/>
        <v>2 days 12 hrs 41 mins</v>
      </c>
    </row>
    <row r="2117" spans="1:14" x14ac:dyDescent="0.2">
      <c r="A2117" t="s">
        <v>4929</v>
      </c>
      <c r="B2117">
        <v>849055</v>
      </c>
      <c r="C2117" t="s">
        <v>2511</v>
      </c>
      <c r="D2117" t="s">
        <v>389</v>
      </c>
      <c r="E2117" t="s">
        <v>39</v>
      </c>
      <c r="F2117" t="s">
        <v>40</v>
      </c>
      <c r="G2117" t="s">
        <v>20</v>
      </c>
      <c r="H2117" s="1">
        <v>45744.789583333331</v>
      </c>
      <c r="I2117" s="1">
        <v>45750.375</v>
      </c>
      <c r="J2117" t="s">
        <v>21</v>
      </c>
      <c r="K2117" t="s">
        <v>21</v>
      </c>
      <c r="M2117" s="1">
        <v>45747.311111111114</v>
      </c>
      <c r="N2117" s="4" t="str">
        <f t="shared" si="33"/>
        <v>2 days 12 hrs 31 mins</v>
      </c>
    </row>
    <row r="2118" spans="1:14" x14ac:dyDescent="0.2">
      <c r="A2118" t="s">
        <v>4930</v>
      </c>
      <c r="B2118">
        <v>849165</v>
      </c>
      <c r="C2118" t="s">
        <v>50</v>
      </c>
      <c r="D2118" t="s">
        <v>52</v>
      </c>
      <c r="E2118" t="s">
        <v>39</v>
      </c>
      <c r="F2118" t="s">
        <v>40</v>
      </c>
      <c r="G2118" t="s">
        <v>20</v>
      </c>
      <c r="H2118" s="1">
        <v>45745.209027777775</v>
      </c>
      <c r="I2118" s="1">
        <v>45750.415277777778</v>
      </c>
      <c r="J2118" t="s">
        <v>21</v>
      </c>
      <c r="K2118" t="s">
        <v>21</v>
      </c>
      <c r="M2118" s="1">
        <v>45747.414583333331</v>
      </c>
      <c r="N2118" s="4" t="str">
        <f t="shared" si="33"/>
        <v>2 days 04 hrs 56 mins</v>
      </c>
    </row>
    <row r="2119" spans="1:14" ht="224" x14ac:dyDescent="0.2">
      <c r="A2119" t="s">
        <v>4931</v>
      </c>
      <c r="B2119">
        <v>849166</v>
      </c>
      <c r="C2119" t="s">
        <v>2354</v>
      </c>
      <c r="D2119" t="s">
        <v>188</v>
      </c>
      <c r="G2119" t="s">
        <v>20</v>
      </c>
      <c r="H2119" s="1">
        <v>45745.209027777775</v>
      </c>
      <c r="I2119" s="1">
        <v>45750.407638888886</v>
      </c>
      <c r="J2119" t="s">
        <v>21</v>
      </c>
      <c r="K2119" t="s">
        <v>21</v>
      </c>
      <c r="L2119" s="2" t="s">
        <v>4932</v>
      </c>
      <c r="M2119" s="1">
        <v>45747.407638888886</v>
      </c>
      <c r="N2119" s="4" t="str">
        <f t="shared" si="33"/>
        <v>2 days 04 hrs 46 mins</v>
      </c>
    </row>
    <row r="2120" spans="1:14" x14ac:dyDescent="0.2">
      <c r="A2120" t="s">
        <v>4933</v>
      </c>
      <c r="B2120">
        <v>849175</v>
      </c>
      <c r="C2120" t="s">
        <v>56</v>
      </c>
      <c r="D2120" t="s">
        <v>303</v>
      </c>
      <c r="E2120" t="s">
        <v>39</v>
      </c>
      <c r="F2120" t="s">
        <v>40</v>
      </c>
      <c r="G2120" t="s">
        <v>20</v>
      </c>
      <c r="H2120" s="1">
        <v>45745.209722222222</v>
      </c>
      <c r="I2120" s="1">
        <v>45751.423611111109</v>
      </c>
      <c r="J2120" t="s">
        <v>21</v>
      </c>
      <c r="K2120" t="s">
        <v>21</v>
      </c>
      <c r="M2120" s="1">
        <v>45748.423611111109</v>
      </c>
      <c r="N2120" s="4" t="str">
        <f t="shared" si="33"/>
        <v>3 days 05 hrs 08 mins</v>
      </c>
    </row>
    <row r="2121" spans="1:14" ht="128" x14ac:dyDescent="0.2">
      <c r="A2121" t="s">
        <v>4934</v>
      </c>
      <c r="B2121">
        <v>849179</v>
      </c>
      <c r="C2121" t="s">
        <v>67</v>
      </c>
      <c r="D2121" t="s">
        <v>253</v>
      </c>
      <c r="E2121" t="s">
        <v>75</v>
      </c>
      <c r="F2121" t="s">
        <v>76</v>
      </c>
      <c r="G2121" t="s">
        <v>20</v>
      </c>
      <c r="H2121" s="1">
        <v>45745.229166666664</v>
      </c>
      <c r="I2121" s="1">
        <v>45750.378472222219</v>
      </c>
      <c r="J2121" t="s">
        <v>21</v>
      </c>
      <c r="K2121" t="s">
        <v>21</v>
      </c>
      <c r="L2121" s="2" t="s">
        <v>4935</v>
      </c>
      <c r="M2121" s="1">
        <v>45747.364583333336</v>
      </c>
      <c r="N2121" s="4" t="str">
        <f t="shared" si="33"/>
        <v>2 days 03 hrs 15 mins</v>
      </c>
    </row>
    <row r="2122" spans="1:14" ht="128" x14ac:dyDescent="0.2">
      <c r="A2122" t="s">
        <v>4936</v>
      </c>
      <c r="B2122">
        <v>849180</v>
      </c>
      <c r="C2122" t="s">
        <v>72</v>
      </c>
      <c r="D2122" t="s">
        <v>74</v>
      </c>
      <c r="E2122" t="s">
        <v>75</v>
      </c>
      <c r="F2122" t="s">
        <v>76</v>
      </c>
      <c r="G2122" t="s">
        <v>20</v>
      </c>
      <c r="H2122" s="1">
        <v>45745.250694444447</v>
      </c>
      <c r="I2122" s="1">
        <v>45750.375694444447</v>
      </c>
      <c r="J2122" t="s">
        <v>21</v>
      </c>
      <c r="K2122" t="s">
        <v>21</v>
      </c>
      <c r="L2122" s="2" t="s">
        <v>4937</v>
      </c>
      <c r="M2122" s="1">
        <v>45747.308333333334</v>
      </c>
      <c r="N2122" s="4" t="str">
        <f t="shared" si="33"/>
        <v>2 days 01 hrs 23 mins</v>
      </c>
    </row>
    <row r="2123" spans="1:14" x14ac:dyDescent="0.2">
      <c r="A2123" t="s">
        <v>4938</v>
      </c>
      <c r="B2123">
        <v>849181</v>
      </c>
      <c r="C2123" t="s">
        <v>4912</v>
      </c>
      <c r="D2123" t="s">
        <v>188</v>
      </c>
      <c r="E2123" t="s">
        <v>39</v>
      </c>
      <c r="F2123" t="s">
        <v>40</v>
      </c>
      <c r="G2123" t="s">
        <v>20</v>
      </c>
      <c r="H2123" s="1">
        <v>45745.250694444447</v>
      </c>
      <c r="I2123" s="1">
        <v>45750.388194444444</v>
      </c>
      <c r="J2123" t="s">
        <v>21</v>
      </c>
      <c r="K2123" t="s">
        <v>21</v>
      </c>
      <c r="M2123" s="1">
        <v>45747.387499999997</v>
      </c>
      <c r="N2123" s="4" t="str">
        <f t="shared" si="33"/>
        <v>2 days 03 hrs 17 mins</v>
      </c>
    </row>
    <row r="2124" spans="1:14" ht="160" x14ac:dyDescent="0.2">
      <c r="A2124" t="s">
        <v>4939</v>
      </c>
      <c r="B2124">
        <v>849184</v>
      </c>
      <c r="C2124" t="s">
        <v>91</v>
      </c>
      <c r="D2124" t="s">
        <v>74</v>
      </c>
      <c r="E2124" t="s">
        <v>92</v>
      </c>
      <c r="F2124" t="s">
        <v>93</v>
      </c>
      <c r="G2124" t="s">
        <v>20</v>
      </c>
      <c r="H2124" s="1">
        <v>45745.291666666664</v>
      </c>
      <c r="I2124" s="1">
        <v>45750.496527777781</v>
      </c>
      <c r="J2124" t="s">
        <v>21</v>
      </c>
      <c r="K2124" t="s">
        <v>21</v>
      </c>
      <c r="L2124" s="2" t="s">
        <v>4940</v>
      </c>
      <c r="M2124" s="1">
        <v>45747.495833333334</v>
      </c>
      <c r="N2124" s="4" t="str">
        <f t="shared" si="33"/>
        <v>2 days 04 hrs 54 mins</v>
      </c>
    </row>
    <row r="2125" spans="1:14" x14ac:dyDescent="0.2">
      <c r="A2125" t="s">
        <v>4941</v>
      </c>
      <c r="B2125">
        <v>849186</v>
      </c>
      <c r="C2125" t="s">
        <v>4942</v>
      </c>
      <c r="D2125" t="s">
        <v>480</v>
      </c>
      <c r="E2125" t="s">
        <v>31</v>
      </c>
      <c r="F2125" t="s">
        <v>32</v>
      </c>
      <c r="G2125" t="s">
        <v>12</v>
      </c>
      <c r="H2125" s="1">
        <v>45745.296527777777</v>
      </c>
      <c r="I2125" s="1">
        <v>45745.332638888889</v>
      </c>
      <c r="J2125" t="s">
        <v>21</v>
      </c>
      <c r="K2125" t="s">
        <v>33</v>
      </c>
      <c r="L2125" t="s">
        <v>4943</v>
      </c>
      <c r="N2125" s="4" t="e">
        <f t="shared" si="33"/>
        <v>#VALUE!</v>
      </c>
    </row>
    <row r="2126" spans="1:14" x14ac:dyDescent="0.2">
      <c r="A2126" t="s">
        <v>4944</v>
      </c>
      <c r="B2126">
        <v>849189</v>
      </c>
      <c r="C2126" t="s">
        <v>4942</v>
      </c>
      <c r="D2126" t="s">
        <v>480</v>
      </c>
      <c r="E2126" t="s">
        <v>31</v>
      </c>
      <c r="F2126" t="s">
        <v>32</v>
      </c>
      <c r="G2126" t="s">
        <v>12</v>
      </c>
      <c r="H2126" s="1">
        <v>45745.338194444441</v>
      </c>
      <c r="I2126" s="1">
        <v>45745.367361111108</v>
      </c>
      <c r="J2126" t="s">
        <v>21</v>
      </c>
      <c r="K2126" t="s">
        <v>33</v>
      </c>
      <c r="L2126" t="s">
        <v>4945</v>
      </c>
      <c r="N2126" s="4" t="e">
        <f t="shared" si="33"/>
        <v>#VALUE!</v>
      </c>
    </row>
    <row r="2127" spans="1:14" x14ac:dyDescent="0.2">
      <c r="A2127" t="s">
        <v>4946</v>
      </c>
      <c r="B2127">
        <v>849220</v>
      </c>
      <c r="C2127" t="s">
        <v>4947</v>
      </c>
      <c r="D2127" t="s">
        <v>188</v>
      </c>
      <c r="E2127" t="s">
        <v>86</v>
      </c>
      <c r="F2127" t="s">
        <v>87</v>
      </c>
      <c r="G2127" t="s">
        <v>20</v>
      </c>
      <c r="H2127" s="1">
        <v>45745.65902777778</v>
      </c>
      <c r="I2127" s="1">
        <v>45750.397222222222</v>
      </c>
      <c r="J2127" t="s">
        <v>21</v>
      </c>
      <c r="K2127" t="s">
        <v>21</v>
      </c>
      <c r="L2127" t="s">
        <v>4948</v>
      </c>
      <c r="M2127" s="1">
        <v>45747.396527777775</v>
      </c>
      <c r="N2127" s="4" t="str">
        <f t="shared" si="33"/>
        <v>1 days 17 hrs 42 mins</v>
      </c>
    </row>
    <row r="2128" spans="1:14" x14ac:dyDescent="0.2">
      <c r="A2128" t="s">
        <v>4949</v>
      </c>
      <c r="B2128">
        <v>849221</v>
      </c>
      <c r="C2128" t="s">
        <v>4950</v>
      </c>
      <c r="D2128" t="s">
        <v>17</v>
      </c>
      <c r="E2128" t="s">
        <v>86</v>
      </c>
      <c r="F2128" t="s">
        <v>87</v>
      </c>
      <c r="G2128" t="s">
        <v>20</v>
      </c>
      <c r="H2128" s="1">
        <v>45745.65902777778</v>
      </c>
      <c r="I2128" s="1">
        <v>45755.675694444442</v>
      </c>
      <c r="J2128" t="s">
        <v>21</v>
      </c>
      <c r="K2128" t="s">
        <v>21</v>
      </c>
      <c r="L2128" t="s">
        <v>4951</v>
      </c>
      <c r="M2128" s="1">
        <v>45750.675694444442</v>
      </c>
      <c r="N2128" s="4" t="str">
        <f t="shared" si="33"/>
        <v>5 days 00 hrs 24 mins</v>
      </c>
    </row>
    <row r="2129" spans="1:14" x14ac:dyDescent="0.2">
      <c r="A2129" t="s">
        <v>4952</v>
      </c>
      <c r="B2129">
        <v>849222</v>
      </c>
      <c r="C2129" t="s">
        <v>4953</v>
      </c>
      <c r="D2129" t="s">
        <v>17</v>
      </c>
      <c r="E2129" t="s">
        <v>86</v>
      </c>
      <c r="F2129" t="s">
        <v>87</v>
      </c>
      <c r="G2129" t="s">
        <v>20</v>
      </c>
      <c r="H2129" s="1">
        <v>45745.65902777778</v>
      </c>
      <c r="I2129" s="1">
        <v>45755.674305555556</v>
      </c>
      <c r="J2129" t="s">
        <v>21</v>
      </c>
      <c r="K2129" t="s">
        <v>21</v>
      </c>
      <c r="L2129" t="s">
        <v>4954</v>
      </c>
      <c r="M2129" s="1">
        <v>45750.674305555556</v>
      </c>
      <c r="N2129" s="4" t="str">
        <f t="shared" si="33"/>
        <v>5 days 00 hrs 22 mins</v>
      </c>
    </row>
    <row r="2130" spans="1:14" x14ac:dyDescent="0.2">
      <c r="A2130" t="s">
        <v>4955</v>
      </c>
      <c r="B2130">
        <v>849232</v>
      </c>
      <c r="C2130" t="s">
        <v>4956</v>
      </c>
      <c r="D2130" t="s">
        <v>188</v>
      </c>
      <c r="E2130" t="s">
        <v>25</v>
      </c>
      <c r="F2130" t="s">
        <v>26</v>
      </c>
      <c r="G2130" t="s">
        <v>20</v>
      </c>
      <c r="H2130" s="1">
        <v>45745.731944444444</v>
      </c>
      <c r="I2130" s="1">
        <v>45750.396527777775</v>
      </c>
      <c r="J2130" t="s">
        <v>21</v>
      </c>
      <c r="K2130" t="s">
        <v>21</v>
      </c>
      <c r="M2130" s="1">
        <v>45747.395833333336</v>
      </c>
      <c r="N2130" s="4" t="str">
        <f t="shared" si="33"/>
        <v>1 days 15 hrs 56 mins</v>
      </c>
    </row>
    <row r="2131" spans="1:14" x14ac:dyDescent="0.2">
      <c r="A2131" t="s">
        <v>4957</v>
      </c>
      <c r="B2131">
        <v>849234</v>
      </c>
      <c r="C2131" t="s">
        <v>2776</v>
      </c>
      <c r="D2131" t="s">
        <v>389</v>
      </c>
      <c r="E2131" t="s">
        <v>39</v>
      </c>
      <c r="F2131" t="s">
        <v>40</v>
      </c>
      <c r="G2131" t="s">
        <v>20</v>
      </c>
      <c r="H2131" s="1">
        <v>45745.753472222219</v>
      </c>
      <c r="I2131" s="1">
        <v>45750.375</v>
      </c>
      <c r="J2131" t="s">
        <v>21</v>
      </c>
      <c r="K2131" t="s">
        <v>21</v>
      </c>
      <c r="M2131" s="1">
        <v>45747.311111111114</v>
      </c>
      <c r="N2131" s="4" t="str">
        <f t="shared" si="33"/>
        <v>1 days 13 hrs 23 mins</v>
      </c>
    </row>
    <row r="2132" spans="1:14" x14ac:dyDescent="0.2">
      <c r="A2132" t="s">
        <v>4958</v>
      </c>
      <c r="B2132">
        <v>849235</v>
      </c>
      <c r="C2132" t="s">
        <v>2511</v>
      </c>
      <c r="D2132" t="s">
        <v>389</v>
      </c>
      <c r="E2132" t="s">
        <v>39</v>
      </c>
      <c r="F2132" t="s">
        <v>40</v>
      </c>
      <c r="G2132" t="s">
        <v>20</v>
      </c>
      <c r="H2132" s="1">
        <v>45745.760416666664</v>
      </c>
      <c r="I2132" s="1">
        <v>45750.375</v>
      </c>
      <c r="J2132" t="s">
        <v>21</v>
      </c>
      <c r="K2132" t="s">
        <v>21</v>
      </c>
      <c r="M2132" s="1">
        <v>45747.311111111114</v>
      </c>
      <c r="N2132" s="4" t="str">
        <f t="shared" si="33"/>
        <v>1 days 13 hrs 13 mins</v>
      </c>
    </row>
    <row r="2133" spans="1:14" x14ac:dyDescent="0.2">
      <c r="A2133" t="s">
        <v>4959</v>
      </c>
      <c r="B2133">
        <v>849241</v>
      </c>
      <c r="C2133" t="s">
        <v>2511</v>
      </c>
      <c r="D2133" t="s">
        <v>389</v>
      </c>
      <c r="E2133" t="s">
        <v>39</v>
      </c>
      <c r="F2133" t="s">
        <v>40</v>
      </c>
      <c r="G2133" t="s">
        <v>20</v>
      </c>
      <c r="H2133" s="1">
        <v>45745.767361111109</v>
      </c>
      <c r="I2133" s="1">
        <v>45750.37777777778</v>
      </c>
      <c r="J2133" t="s">
        <v>21</v>
      </c>
      <c r="K2133" t="s">
        <v>21</v>
      </c>
      <c r="M2133" s="1">
        <v>45747.311111111114</v>
      </c>
      <c r="N2133" s="4" t="str">
        <f t="shared" si="33"/>
        <v>1 days 13 hrs 03 mins</v>
      </c>
    </row>
    <row r="2134" spans="1:14" x14ac:dyDescent="0.2">
      <c r="A2134" t="s">
        <v>4960</v>
      </c>
      <c r="B2134">
        <v>849242</v>
      </c>
      <c r="C2134" t="s">
        <v>2511</v>
      </c>
      <c r="D2134" t="s">
        <v>389</v>
      </c>
      <c r="E2134" t="s">
        <v>39</v>
      </c>
      <c r="F2134" t="s">
        <v>40</v>
      </c>
      <c r="G2134" t="s">
        <v>20</v>
      </c>
      <c r="H2134" s="1">
        <v>45745.774305555555</v>
      </c>
      <c r="I2134" s="1">
        <v>45750.375</v>
      </c>
      <c r="J2134" t="s">
        <v>21</v>
      </c>
      <c r="K2134" t="s">
        <v>21</v>
      </c>
      <c r="M2134" s="1">
        <v>45747.311111111114</v>
      </c>
      <c r="N2134" s="4" t="str">
        <f t="shared" si="33"/>
        <v>1 days 12 hrs 53 mins</v>
      </c>
    </row>
    <row r="2135" spans="1:14" x14ac:dyDescent="0.2">
      <c r="A2135" t="s">
        <v>4961</v>
      </c>
      <c r="B2135">
        <v>849246</v>
      </c>
      <c r="C2135" t="s">
        <v>2511</v>
      </c>
      <c r="D2135" t="s">
        <v>389</v>
      </c>
      <c r="E2135" t="s">
        <v>39</v>
      </c>
      <c r="F2135" t="s">
        <v>40</v>
      </c>
      <c r="G2135" t="s">
        <v>20</v>
      </c>
      <c r="H2135" s="1">
        <v>45745.78125</v>
      </c>
      <c r="I2135" s="1">
        <v>45750.375</v>
      </c>
      <c r="J2135" t="s">
        <v>21</v>
      </c>
      <c r="K2135" t="s">
        <v>21</v>
      </c>
      <c r="M2135" s="1">
        <v>45747.311111111114</v>
      </c>
      <c r="N2135" s="4" t="str">
        <f t="shared" si="33"/>
        <v>1 days 12 hrs 43 mins</v>
      </c>
    </row>
    <row r="2136" spans="1:14" x14ac:dyDescent="0.2">
      <c r="A2136" t="s">
        <v>4962</v>
      </c>
      <c r="B2136">
        <v>849247</v>
      </c>
      <c r="C2136" t="s">
        <v>2511</v>
      </c>
      <c r="D2136" t="s">
        <v>389</v>
      </c>
      <c r="E2136" t="s">
        <v>39</v>
      </c>
      <c r="F2136" t="s">
        <v>40</v>
      </c>
      <c r="G2136" t="s">
        <v>20</v>
      </c>
      <c r="H2136" s="1">
        <v>45745.788194444445</v>
      </c>
      <c r="I2136" s="1">
        <v>45750.375</v>
      </c>
      <c r="J2136" t="s">
        <v>21</v>
      </c>
      <c r="K2136" t="s">
        <v>21</v>
      </c>
      <c r="M2136" s="1">
        <v>45747.311111111114</v>
      </c>
      <c r="N2136" s="4" t="str">
        <f t="shared" si="33"/>
        <v>1 days 12 hrs 33 mins</v>
      </c>
    </row>
    <row r="2137" spans="1:14" ht="409.6" x14ac:dyDescent="0.2">
      <c r="A2137" t="s">
        <v>4963</v>
      </c>
      <c r="B2137">
        <v>849253</v>
      </c>
      <c r="C2137" t="s">
        <v>4964</v>
      </c>
      <c r="D2137" t="s">
        <v>74</v>
      </c>
      <c r="E2137" t="s">
        <v>39</v>
      </c>
      <c r="F2137" t="s">
        <v>40</v>
      </c>
      <c r="G2137" t="s">
        <v>20</v>
      </c>
      <c r="H2137" s="1">
        <v>45745.840277777781</v>
      </c>
      <c r="I2137" s="1">
        <v>45750.377083333333</v>
      </c>
      <c r="J2137" t="s">
        <v>21</v>
      </c>
      <c r="K2137" t="s">
        <v>21</v>
      </c>
      <c r="L2137" s="2" t="s">
        <v>4965</v>
      </c>
      <c r="M2137" s="1">
        <v>45747.321527777778</v>
      </c>
      <c r="N2137" s="4" t="str">
        <f t="shared" si="33"/>
        <v>1 days 11 hrs 33 mins</v>
      </c>
    </row>
    <row r="2138" spans="1:14" ht="409.6" x14ac:dyDescent="0.2">
      <c r="A2138" t="s">
        <v>4966</v>
      </c>
      <c r="B2138">
        <v>849254</v>
      </c>
      <c r="C2138" t="s">
        <v>4967</v>
      </c>
      <c r="D2138" t="s">
        <v>74</v>
      </c>
      <c r="E2138" t="s">
        <v>39</v>
      </c>
      <c r="F2138" t="s">
        <v>40</v>
      </c>
      <c r="G2138" t="s">
        <v>20</v>
      </c>
      <c r="H2138" s="1">
        <v>45745.840277777781</v>
      </c>
      <c r="I2138" s="1">
        <v>45750.375</v>
      </c>
      <c r="J2138" t="s">
        <v>21</v>
      </c>
      <c r="K2138" t="s">
        <v>21</v>
      </c>
      <c r="L2138" s="2" t="s">
        <v>4965</v>
      </c>
      <c r="M2138" s="1">
        <v>45747.321527777778</v>
      </c>
      <c r="N2138" s="4" t="str">
        <f t="shared" si="33"/>
        <v>1 days 11 hrs 33 mins</v>
      </c>
    </row>
    <row r="2139" spans="1:14" ht="409.6" x14ac:dyDescent="0.2">
      <c r="A2139" t="s">
        <v>4968</v>
      </c>
      <c r="B2139">
        <v>849260</v>
      </c>
      <c r="C2139" t="s">
        <v>4969</v>
      </c>
      <c r="D2139" t="s">
        <v>74</v>
      </c>
      <c r="E2139" t="s">
        <v>39</v>
      </c>
      <c r="F2139" t="s">
        <v>40</v>
      </c>
      <c r="G2139" t="s">
        <v>20</v>
      </c>
      <c r="H2139" s="1">
        <v>45745.841666666667</v>
      </c>
      <c r="I2139" s="1">
        <v>45750.378472222219</v>
      </c>
      <c r="J2139" t="s">
        <v>21</v>
      </c>
      <c r="K2139" t="s">
        <v>21</v>
      </c>
      <c r="L2139" s="2" t="s">
        <v>4965</v>
      </c>
      <c r="M2139" s="1">
        <v>45747.321527777778</v>
      </c>
      <c r="N2139" s="4" t="str">
        <f t="shared" si="33"/>
        <v>1 days 11 hrs 31 mins</v>
      </c>
    </row>
    <row r="2140" spans="1:14" ht="409.6" x14ac:dyDescent="0.2">
      <c r="A2140" t="s">
        <v>4970</v>
      </c>
      <c r="B2140">
        <v>849262</v>
      </c>
      <c r="C2140" t="s">
        <v>4971</v>
      </c>
      <c r="D2140" t="s">
        <v>74</v>
      </c>
      <c r="E2140" t="s">
        <v>39</v>
      </c>
      <c r="F2140" t="s">
        <v>40</v>
      </c>
      <c r="G2140" t="s">
        <v>20</v>
      </c>
      <c r="H2140" s="1">
        <v>45745.842361111114</v>
      </c>
      <c r="I2140" s="1">
        <v>45750.375</v>
      </c>
      <c r="J2140" t="s">
        <v>21</v>
      </c>
      <c r="K2140" t="s">
        <v>21</v>
      </c>
      <c r="L2140" s="2" t="s">
        <v>4965</v>
      </c>
      <c r="M2140" s="1">
        <v>45747.321527777778</v>
      </c>
      <c r="N2140" s="4" t="str">
        <f t="shared" si="33"/>
        <v>1 days 11 hrs 30 mins</v>
      </c>
    </row>
    <row r="2141" spans="1:14" ht="409.6" x14ac:dyDescent="0.2">
      <c r="A2141" t="s">
        <v>4972</v>
      </c>
      <c r="B2141">
        <v>849264</v>
      </c>
      <c r="C2141" t="s">
        <v>4973</v>
      </c>
      <c r="D2141" t="s">
        <v>74</v>
      </c>
      <c r="E2141" t="s">
        <v>39</v>
      </c>
      <c r="F2141" t="s">
        <v>40</v>
      </c>
      <c r="G2141" t="s">
        <v>20</v>
      </c>
      <c r="H2141" s="1">
        <v>45745.84375</v>
      </c>
      <c r="I2141" s="1">
        <v>45750.377083333333</v>
      </c>
      <c r="J2141" t="s">
        <v>21</v>
      </c>
      <c r="K2141" t="s">
        <v>21</v>
      </c>
      <c r="L2141" s="2" t="s">
        <v>4965</v>
      </c>
      <c r="M2141" s="1">
        <v>45747.321527777778</v>
      </c>
      <c r="N2141" s="4" t="str">
        <f t="shared" si="33"/>
        <v>1 days 11 hrs 28 mins</v>
      </c>
    </row>
    <row r="2142" spans="1:14" ht="409.6" x14ac:dyDescent="0.2">
      <c r="A2142" t="s">
        <v>4974</v>
      </c>
      <c r="B2142">
        <v>849267</v>
      </c>
      <c r="C2142" t="s">
        <v>4975</v>
      </c>
      <c r="D2142" t="s">
        <v>74</v>
      </c>
      <c r="E2142" t="s">
        <v>39</v>
      </c>
      <c r="F2142" t="s">
        <v>40</v>
      </c>
      <c r="G2142" t="s">
        <v>20</v>
      </c>
      <c r="H2142" s="1">
        <v>45745.845138888886</v>
      </c>
      <c r="I2142" s="1">
        <v>45750.377083333333</v>
      </c>
      <c r="J2142" t="s">
        <v>21</v>
      </c>
      <c r="K2142" t="s">
        <v>21</v>
      </c>
      <c r="L2142" s="2" t="s">
        <v>4965</v>
      </c>
      <c r="M2142" s="1">
        <v>45747.321527777778</v>
      </c>
      <c r="N2142" s="4" t="str">
        <f t="shared" si="33"/>
        <v>1 days 11 hrs 26 mins</v>
      </c>
    </row>
    <row r="2143" spans="1:14" ht="409.6" x14ac:dyDescent="0.2">
      <c r="A2143" t="s">
        <v>4976</v>
      </c>
      <c r="B2143">
        <v>849270</v>
      </c>
      <c r="C2143" t="s">
        <v>4977</v>
      </c>
      <c r="D2143" t="s">
        <v>74</v>
      </c>
      <c r="E2143" t="s">
        <v>39</v>
      </c>
      <c r="F2143" t="s">
        <v>40</v>
      </c>
      <c r="G2143" t="s">
        <v>20</v>
      </c>
      <c r="H2143" s="1">
        <v>45745.84652777778</v>
      </c>
      <c r="I2143" s="1">
        <v>45750.375694444447</v>
      </c>
      <c r="J2143" t="s">
        <v>21</v>
      </c>
      <c r="K2143" t="s">
        <v>21</v>
      </c>
      <c r="L2143" s="2" t="s">
        <v>4965</v>
      </c>
      <c r="M2143" s="1">
        <v>45747.321527777778</v>
      </c>
      <c r="N2143" s="4" t="str">
        <f t="shared" si="33"/>
        <v>1 days 11 hrs 24 mins</v>
      </c>
    </row>
    <row r="2144" spans="1:14" ht="409.6" x14ac:dyDescent="0.2">
      <c r="A2144" t="s">
        <v>4978</v>
      </c>
      <c r="B2144">
        <v>849271</v>
      </c>
      <c r="C2144" t="s">
        <v>4979</v>
      </c>
      <c r="D2144" t="s">
        <v>74</v>
      </c>
      <c r="E2144" t="s">
        <v>39</v>
      </c>
      <c r="F2144" t="s">
        <v>40</v>
      </c>
      <c r="G2144" t="s">
        <v>20</v>
      </c>
      <c r="H2144" s="1">
        <v>45745.847222222219</v>
      </c>
      <c r="I2144" s="1">
        <v>45750.375</v>
      </c>
      <c r="J2144" t="s">
        <v>21</v>
      </c>
      <c r="K2144" t="s">
        <v>21</v>
      </c>
      <c r="L2144" s="2" t="s">
        <v>4965</v>
      </c>
      <c r="M2144" s="1">
        <v>45747.321527777778</v>
      </c>
      <c r="N2144" s="4" t="str">
        <f t="shared" si="33"/>
        <v>1 days 11 hrs 23 mins</v>
      </c>
    </row>
    <row r="2145" spans="1:14" ht="409.6" x14ac:dyDescent="0.2">
      <c r="A2145" t="s">
        <v>4980</v>
      </c>
      <c r="B2145">
        <v>849272</v>
      </c>
      <c r="C2145" t="s">
        <v>4981</v>
      </c>
      <c r="D2145" t="s">
        <v>74</v>
      </c>
      <c r="E2145" t="s">
        <v>39</v>
      </c>
      <c r="F2145" t="s">
        <v>40</v>
      </c>
      <c r="G2145" t="s">
        <v>20</v>
      </c>
      <c r="H2145" s="1">
        <v>45745.847222222219</v>
      </c>
      <c r="I2145" s="1">
        <v>45750.375694444447</v>
      </c>
      <c r="J2145" t="s">
        <v>21</v>
      </c>
      <c r="K2145" t="s">
        <v>21</v>
      </c>
      <c r="L2145" s="2" t="s">
        <v>4965</v>
      </c>
      <c r="M2145" s="1">
        <v>45747.321527777778</v>
      </c>
      <c r="N2145" s="4" t="str">
        <f t="shared" si="33"/>
        <v>1 days 11 hrs 23 mins</v>
      </c>
    </row>
    <row r="2146" spans="1:14" ht="409.6" x14ac:dyDescent="0.2">
      <c r="A2146" t="s">
        <v>4982</v>
      </c>
      <c r="B2146">
        <v>849276</v>
      </c>
      <c r="C2146" t="s">
        <v>4983</v>
      </c>
      <c r="D2146" t="s">
        <v>74</v>
      </c>
      <c r="E2146" t="s">
        <v>39</v>
      </c>
      <c r="F2146" t="s">
        <v>40</v>
      </c>
      <c r="G2146" t="s">
        <v>20</v>
      </c>
      <c r="H2146" s="1">
        <v>45745.848611111112</v>
      </c>
      <c r="I2146" s="1">
        <v>45750.375</v>
      </c>
      <c r="J2146" t="s">
        <v>21</v>
      </c>
      <c r="K2146" t="s">
        <v>21</v>
      </c>
      <c r="L2146" s="2" t="s">
        <v>4965</v>
      </c>
      <c r="M2146" s="1">
        <v>45747.321527777778</v>
      </c>
      <c r="N2146" s="4" t="str">
        <f t="shared" si="33"/>
        <v>1 days 11 hrs 21 mins</v>
      </c>
    </row>
    <row r="2147" spans="1:14" ht="409.6" x14ac:dyDescent="0.2">
      <c r="A2147" t="s">
        <v>4984</v>
      </c>
      <c r="B2147">
        <v>849277</v>
      </c>
      <c r="C2147" t="s">
        <v>4985</v>
      </c>
      <c r="D2147" t="s">
        <v>74</v>
      </c>
      <c r="E2147" t="s">
        <v>39</v>
      </c>
      <c r="F2147" t="s">
        <v>40</v>
      </c>
      <c r="G2147" t="s">
        <v>20</v>
      </c>
      <c r="H2147" s="1">
        <v>45745.848611111112</v>
      </c>
      <c r="I2147" s="1">
        <v>45750.375</v>
      </c>
      <c r="J2147" t="s">
        <v>21</v>
      </c>
      <c r="K2147" t="s">
        <v>21</v>
      </c>
      <c r="L2147" s="2" t="s">
        <v>4965</v>
      </c>
      <c r="M2147" s="1">
        <v>45747.321527777778</v>
      </c>
      <c r="N2147" s="4" t="str">
        <f t="shared" si="33"/>
        <v>1 days 11 hrs 21 mins</v>
      </c>
    </row>
    <row r="2148" spans="1:14" ht="409.6" x14ac:dyDescent="0.2">
      <c r="A2148" t="s">
        <v>4986</v>
      </c>
      <c r="B2148">
        <v>849278</v>
      </c>
      <c r="C2148" t="s">
        <v>4987</v>
      </c>
      <c r="D2148" t="s">
        <v>74</v>
      </c>
      <c r="E2148" t="s">
        <v>39</v>
      </c>
      <c r="F2148" t="s">
        <v>40</v>
      </c>
      <c r="G2148" t="s">
        <v>20</v>
      </c>
      <c r="H2148" s="1">
        <v>45745.849305555559</v>
      </c>
      <c r="I2148" s="1">
        <v>45750.375</v>
      </c>
      <c r="J2148" t="s">
        <v>21</v>
      </c>
      <c r="K2148" t="s">
        <v>21</v>
      </c>
      <c r="L2148" s="2" t="s">
        <v>4965</v>
      </c>
      <c r="M2148" s="1">
        <v>45747.321527777778</v>
      </c>
      <c r="N2148" s="4" t="str">
        <f t="shared" si="33"/>
        <v>1 days 11 hrs 20 mins</v>
      </c>
    </row>
    <row r="2149" spans="1:14" ht="409.6" x14ac:dyDescent="0.2">
      <c r="A2149" t="s">
        <v>4988</v>
      </c>
      <c r="B2149">
        <v>849279</v>
      </c>
      <c r="C2149" t="s">
        <v>4989</v>
      </c>
      <c r="D2149" t="s">
        <v>74</v>
      </c>
      <c r="E2149" t="s">
        <v>39</v>
      </c>
      <c r="F2149" t="s">
        <v>40</v>
      </c>
      <c r="G2149" t="s">
        <v>20</v>
      </c>
      <c r="H2149" s="1">
        <v>45745.849305555559</v>
      </c>
      <c r="I2149" s="1">
        <v>45750.375694444447</v>
      </c>
      <c r="J2149" t="s">
        <v>21</v>
      </c>
      <c r="K2149" t="s">
        <v>21</v>
      </c>
      <c r="L2149" s="2" t="s">
        <v>4965</v>
      </c>
      <c r="M2149" s="1">
        <v>45747.321527777778</v>
      </c>
      <c r="N2149" s="4" t="str">
        <f t="shared" si="33"/>
        <v>1 days 11 hrs 20 mins</v>
      </c>
    </row>
    <row r="2150" spans="1:14" ht="409.6" x14ac:dyDescent="0.2">
      <c r="A2150" t="s">
        <v>4990</v>
      </c>
      <c r="B2150">
        <v>849284</v>
      </c>
      <c r="C2150" t="s">
        <v>4991</v>
      </c>
      <c r="D2150" t="s">
        <v>74</v>
      </c>
      <c r="E2150" t="s">
        <v>39</v>
      </c>
      <c r="F2150" t="s">
        <v>40</v>
      </c>
      <c r="G2150" t="s">
        <v>20</v>
      </c>
      <c r="H2150" s="1">
        <v>45745.85</v>
      </c>
      <c r="I2150" s="1">
        <v>45750.376388888886</v>
      </c>
      <c r="J2150" t="s">
        <v>21</v>
      </c>
      <c r="K2150" t="s">
        <v>21</v>
      </c>
      <c r="L2150" s="2" t="s">
        <v>4965</v>
      </c>
      <c r="M2150" s="1">
        <v>45747.321527777778</v>
      </c>
      <c r="N2150" s="4" t="str">
        <f t="shared" si="33"/>
        <v>1 days 11 hrs 19 mins</v>
      </c>
    </row>
    <row r="2151" spans="1:14" ht="409.6" x14ac:dyDescent="0.2">
      <c r="A2151" t="s">
        <v>4992</v>
      </c>
      <c r="B2151">
        <v>849285</v>
      </c>
      <c r="C2151" t="s">
        <v>4993</v>
      </c>
      <c r="D2151" t="s">
        <v>74</v>
      </c>
      <c r="E2151" t="s">
        <v>39</v>
      </c>
      <c r="F2151" t="s">
        <v>40</v>
      </c>
      <c r="G2151" t="s">
        <v>20</v>
      </c>
      <c r="H2151" s="1">
        <v>45745.85</v>
      </c>
      <c r="I2151" s="1">
        <v>45750.375694444447</v>
      </c>
      <c r="J2151" t="s">
        <v>21</v>
      </c>
      <c r="K2151" t="s">
        <v>21</v>
      </c>
      <c r="L2151" s="2" t="s">
        <v>4994</v>
      </c>
      <c r="M2151" s="1">
        <v>45747.322222222225</v>
      </c>
      <c r="N2151" s="4" t="str">
        <f t="shared" si="33"/>
        <v>1 days 11 hrs 20 mins</v>
      </c>
    </row>
    <row r="2152" spans="1:14" ht="409.6" x14ac:dyDescent="0.2">
      <c r="A2152" t="s">
        <v>4995</v>
      </c>
      <c r="B2152">
        <v>849286</v>
      </c>
      <c r="C2152" t="s">
        <v>4996</v>
      </c>
      <c r="D2152" t="s">
        <v>74</v>
      </c>
      <c r="E2152" t="s">
        <v>39</v>
      </c>
      <c r="F2152" t="s">
        <v>40</v>
      </c>
      <c r="G2152" t="s">
        <v>20</v>
      </c>
      <c r="H2152" s="1">
        <v>45745.85</v>
      </c>
      <c r="I2152" s="1">
        <v>45750.37777777778</v>
      </c>
      <c r="J2152" t="s">
        <v>21</v>
      </c>
      <c r="K2152" t="s">
        <v>21</v>
      </c>
      <c r="L2152" s="2" t="s">
        <v>4994</v>
      </c>
      <c r="M2152" s="1">
        <v>45747.322222222225</v>
      </c>
      <c r="N2152" s="4" t="str">
        <f t="shared" si="33"/>
        <v>1 days 11 hrs 20 mins</v>
      </c>
    </row>
    <row r="2153" spans="1:14" ht="409.6" x14ac:dyDescent="0.2">
      <c r="A2153" t="s">
        <v>4997</v>
      </c>
      <c r="B2153">
        <v>849287</v>
      </c>
      <c r="C2153" t="s">
        <v>4998</v>
      </c>
      <c r="D2153" t="s">
        <v>74</v>
      </c>
      <c r="E2153" t="s">
        <v>39</v>
      </c>
      <c r="F2153" t="s">
        <v>40</v>
      </c>
      <c r="G2153" t="s">
        <v>20</v>
      </c>
      <c r="H2153" s="1">
        <v>45745.85</v>
      </c>
      <c r="I2153" s="1">
        <v>45750.375</v>
      </c>
      <c r="J2153" t="s">
        <v>21</v>
      </c>
      <c r="K2153" t="s">
        <v>21</v>
      </c>
      <c r="L2153" s="2" t="s">
        <v>4965</v>
      </c>
      <c r="M2153" s="1">
        <v>45747.321527777778</v>
      </c>
      <c r="N2153" s="4" t="str">
        <f t="shared" si="33"/>
        <v>1 days 11 hrs 19 mins</v>
      </c>
    </row>
    <row r="2154" spans="1:14" ht="409.6" x14ac:dyDescent="0.2">
      <c r="A2154" t="s">
        <v>4999</v>
      </c>
      <c r="B2154">
        <v>849289</v>
      </c>
      <c r="C2154" t="s">
        <v>5000</v>
      </c>
      <c r="D2154" t="s">
        <v>74</v>
      </c>
      <c r="E2154" t="s">
        <v>39</v>
      </c>
      <c r="F2154" t="s">
        <v>40</v>
      </c>
      <c r="G2154" t="s">
        <v>20</v>
      </c>
      <c r="H2154" s="1">
        <v>45745.850694444445</v>
      </c>
      <c r="I2154" s="1">
        <v>45750.377083333333</v>
      </c>
      <c r="J2154" t="s">
        <v>21</v>
      </c>
      <c r="K2154" t="s">
        <v>21</v>
      </c>
      <c r="L2154" s="2" t="s">
        <v>4994</v>
      </c>
      <c r="M2154" s="1">
        <v>45747.322222222225</v>
      </c>
      <c r="N2154" s="4" t="str">
        <f t="shared" si="33"/>
        <v>1 days 11 hrs 19 mins</v>
      </c>
    </row>
    <row r="2155" spans="1:14" ht="409.6" x14ac:dyDescent="0.2">
      <c r="A2155" t="s">
        <v>5001</v>
      </c>
      <c r="B2155">
        <v>849290</v>
      </c>
      <c r="C2155" t="s">
        <v>5002</v>
      </c>
      <c r="D2155" t="s">
        <v>74</v>
      </c>
      <c r="E2155" t="s">
        <v>39</v>
      </c>
      <c r="F2155" t="s">
        <v>40</v>
      </c>
      <c r="G2155" t="s">
        <v>20</v>
      </c>
      <c r="H2155" s="1">
        <v>45745.850694444445</v>
      </c>
      <c r="I2155" s="1">
        <v>45750.37777777778</v>
      </c>
      <c r="J2155" t="s">
        <v>21</v>
      </c>
      <c r="K2155" t="s">
        <v>21</v>
      </c>
      <c r="L2155" s="2" t="s">
        <v>4994</v>
      </c>
      <c r="M2155" s="1">
        <v>45747.322222222225</v>
      </c>
      <c r="N2155" s="4" t="str">
        <f t="shared" si="33"/>
        <v>1 days 11 hrs 19 mins</v>
      </c>
    </row>
    <row r="2156" spans="1:14" ht="409.6" x14ac:dyDescent="0.2">
      <c r="A2156" t="s">
        <v>5003</v>
      </c>
      <c r="B2156">
        <v>849297</v>
      </c>
      <c r="C2156" t="s">
        <v>5004</v>
      </c>
      <c r="D2156" t="s">
        <v>74</v>
      </c>
      <c r="E2156" t="s">
        <v>39</v>
      </c>
      <c r="F2156" t="s">
        <v>40</v>
      </c>
      <c r="G2156" t="s">
        <v>20</v>
      </c>
      <c r="H2156" s="1">
        <v>45745.851388888892</v>
      </c>
      <c r="I2156" s="1">
        <v>45750.376388888886</v>
      </c>
      <c r="J2156" t="s">
        <v>21</v>
      </c>
      <c r="K2156" t="s">
        <v>21</v>
      </c>
      <c r="L2156" s="2" t="s">
        <v>4994</v>
      </c>
      <c r="M2156" s="1">
        <v>45747.322222222225</v>
      </c>
      <c r="N2156" s="4" t="str">
        <f t="shared" si="33"/>
        <v>1 days 11 hrs 18 mins</v>
      </c>
    </row>
    <row r="2157" spans="1:14" ht="409.6" x14ac:dyDescent="0.2">
      <c r="A2157" t="s">
        <v>5005</v>
      </c>
      <c r="B2157">
        <v>849300</v>
      </c>
      <c r="C2157" t="s">
        <v>5006</v>
      </c>
      <c r="D2157" t="s">
        <v>74</v>
      </c>
      <c r="E2157" t="s">
        <v>39</v>
      </c>
      <c r="F2157" t="s">
        <v>40</v>
      </c>
      <c r="G2157" t="s">
        <v>20</v>
      </c>
      <c r="H2157" s="1">
        <v>45745.852777777778</v>
      </c>
      <c r="I2157" s="1">
        <v>45750.378472222219</v>
      </c>
      <c r="J2157" t="s">
        <v>21</v>
      </c>
      <c r="K2157" t="s">
        <v>21</v>
      </c>
      <c r="L2157" s="2" t="s">
        <v>4994</v>
      </c>
      <c r="M2157" s="1">
        <v>45747.322222222225</v>
      </c>
      <c r="N2157" s="4" t="str">
        <f t="shared" si="33"/>
        <v>1 days 11 hrs 16 mins</v>
      </c>
    </row>
    <row r="2158" spans="1:14" x14ac:dyDescent="0.2">
      <c r="A2158" t="s">
        <v>5007</v>
      </c>
      <c r="B2158">
        <v>849301</v>
      </c>
      <c r="C2158" t="s">
        <v>5008</v>
      </c>
      <c r="D2158" t="s">
        <v>188</v>
      </c>
      <c r="G2158" t="s">
        <v>20</v>
      </c>
      <c r="H2158" s="1">
        <v>45745.853472222225</v>
      </c>
      <c r="I2158" s="1">
        <v>45750.38958333333</v>
      </c>
      <c r="J2158" t="s">
        <v>21</v>
      </c>
      <c r="K2158" t="s">
        <v>21</v>
      </c>
      <c r="M2158" s="1">
        <v>45747.388888888891</v>
      </c>
      <c r="N2158" s="4" t="str">
        <f t="shared" si="33"/>
        <v>1 days 12 hrs 51 mins</v>
      </c>
    </row>
    <row r="2159" spans="1:14" ht="409.6" x14ac:dyDescent="0.2">
      <c r="A2159" t="s">
        <v>5009</v>
      </c>
      <c r="B2159">
        <v>849302</v>
      </c>
      <c r="C2159" t="s">
        <v>5010</v>
      </c>
      <c r="D2159" t="s">
        <v>74</v>
      </c>
      <c r="E2159" t="s">
        <v>39</v>
      </c>
      <c r="F2159" t="s">
        <v>40</v>
      </c>
      <c r="G2159" t="s">
        <v>20</v>
      </c>
      <c r="H2159" s="1">
        <v>45745.853472222225</v>
      </c>
      <c r="I2159" s="1">
        <v>45750.375</v>
      </c>
      <c r="J2159" t="s">
        <v>21</v>
      </c>
      <c r="K2159" t="s">
        <v>21</v>
      </c>
      <c r="L2159" s="2" t="s">
        <v>4994</v>
      </c>
      <c r="M2159" s="1">
        <v>45747.322222222225</v>
      </c>
      <c r="N2159" s="4" t="str">
        <f t="shared" si="33"/>
        <v>1 days 11 hrs 15 mins</v>
      </c>
    </row>
    <row r="2160" spans="1:14" ht="409.6" x14ac:dyDescent="0.2">
      <c r="A2160" t="s">
        <v>5011</v>
      </c>
      <c r="B2160">
        <v>849306</v>
      </c>
      <c r="C2160" t="s">
        <v>5012</v>
      </c>
      <c r="D2160" t="s">
        <v>74</v>
      </c>
      <c r="E2160" t="s">
        <v>39</v>
      </c>
      <c r="F2160" t="s">
        <v>40</v>
      </c>
      <c r="G2160" t="s">
        <v>20</v>
      </c>
      <c r="H2160" s="1">
        <v>45745.855555555558</v>
      </c>
      <c r="I2160" s="1">
        <v>45750.375</v>
      </c>
      <c r="J2160" t="s">
        <v>21</v>
      </c>
      <c r="K2160" t="s">
        <v>21</v>
      </c>
      <c r="L2160" s="2" t="s">
        <v>4994</v>
      </c>
      <c r="M2160" s="1">
        <v>45747.322222222225</v>
      </c>
      <c r="N2160" s="4" t="str">
        <f t="shared" si="33"/>
        <v>1 days 11 hrs 12 mins</v>
      </c>
    </row>
    <row r="2161" spans="1:14" ht="409.6" x14ac:dyDescent="0.2">
      <c r="A2161" t="s">
        <v>5013</v>
      </c>
      <c r="B2161">
        <v>849307</v>
      </c>
      <c r="C2161" t="s">
        <v>5014</v>
      </c>
      <c r="D2161" t="s">
        <v>74</v>
      </c>
      <c r="E2161" t="s">
        <v>39</v>
      </c>
      <c r="F2161" t="s">
        <v>40</v>
      </c>
      <c r="G2161" t="s">
        <v>20</v>
      </c>
      <c r="H2161" s="1">
        <v>45745.855555555558</v>
      </c>
      <c r="I2161" s="1">
        <v>45750.378472222219</v>
      </c>
      <c r="J2161" t="s">
        <v>21</v>
      </c>
      <c r="K2161" t="s">
        <v>21</v>
      </c>
      <c r="L2161" s="2" t="s">
        <v>4994</v>
      </c>
      <c r="M2161" s="1">
        <v>45747.322222222225</v>
      </c>
      <c r="N2161" s="4" t="str">
        <f t="shared" si="33"/>
        <v>1 days 11 hrs 12 mins</v>
      </c>
    </row>
    <row r="2162" spans="1:14" ht="409.6" x14ac:dyDescent="0.2">
      <c r="A2162" t="s">
        <v>5015</v>
      </c>
      <c r="B2162">
        <v>849311</v>
      </c>
      <c r="C2162" t="s">
        <v>5016</v>
      </c>
      <c r="D2162" t="s">
        <v>74</v>
      </c>
      <c r="E2162" t="s">
        <v>39</v>
      </c>
      <c r="F2162" t="s">
        <v>40</v>
      </c>
      <c r="G2162" t="s">
        <v>20</v>
      </c>
      <c r="H2162" s="1">
        <v>45745.85833333333</v>
      </c>
      <c r="I2162" s="1">
        <v>45750.375</v>
      </c>
      <c r="J2162" t="s">
        <v>21</v>
      </c>
      <c r="K2162" t="s">
        <v>21</v>
      </c>
      <c r="L2162" s="2" t="s">
        <v>4965</v>
      </c>
      <c r="M2162" s="1">
        <v>45747.321527777778</v>
      </c>
      <c r="N2162" s="4" t="str">
        <f t="shared" si="33"/>
        <v>1 days 11 hrs 07 mins</v>
      </c>
    </row>
    <row r="2163" spans="1:14" ht="409.6" x14ac:dyDescent="0.2">
      <c r="A2163" t="s">
        <v>5017</v>
      </c>
      <c r="B2163">
        <v>849312</v>
      </c>
      <c r="C2163" t="s">
        <v>5018</v>
      </c>
      <c r="D2163" t="s">
        <v>74</v>
      </c>
      <c r="E2163" t="s">
        <v>39</v>
      </c>
      <c r="F2163" t="s">
        <v>40</v>
      </c>
      <c r="G2163" t="s">
        <v>20</v>
      </c>
      <c r="H2163" s="1">
        <v>45745.859027777777</v>
      </c>
      <c r="I2163" s="1">
        <v>45750.375</v>
      </c>
      <c r="J2163" t="s">
        <v>21</v>
      </c>
      <c r="K2163" t="s">
        <v>21</v>
      </c>
      <c r="L2163" s="2" t="s">
        <v>4965</v>
      </c>
      <c r="M2163" s="1">
        <v>45747.321527777778</v>
      </c>
      <c r="N2163" s="4" t="str">
        <f t="shared" si="33"/>
        <v>1 days 11 hrs 06 mins</v>
      </c>
    </row>
    <row r="2164" spans="1:14" ht="409.6" x14ac:dyDescent="0.2">
      <c r="A2164" t="s">
        <v>5019</v>
      </c>
      <c r="B2164">
        <v>849313</v>
      </c>
      <c r="C2164" t="s">
        <v>5020</v>
      </c>
      <c r="D2164" t="s">
        <v>74</v>
      </c>
      <c r="E2164" t="s">
        <v>39</v>
      </c>
      <c r="F2164" t="s">
        <v>40</v>
      </c>
      <c r="G2164" t="s">
        <v>20</v>
      </c>
      <c r="H2164" s="1">
        <v>45745.859027777777</v>
      </c>
      <c r="I2164" s="1">
        <v>45750.378472222219</v>
      </c>
      <c r="J2164" t="s">
        <v>21</v>
      </c>
      <c r="K2164" t="s">
        <v>21</v>
      </c>
      <c r="L2164" s="2" t="s">
        <v>4965</v>
      </c>
      <c r="M2164" s="1">
        <v>45747.321527777778</v>
      </c>
      <c r="N2164" s="4" t="str">
        <f t="shared" si="33"/>
        <v>1 days 11 hrs 06 mins</v>
      </c>
    </row>
    <row r="2165" spans="1:14" ht="409.6" x14ac:dyDescent="0.2">
      <c r="A2165" t="s">
        <v>5021</v>
      </c>
      <c r="B2165">
        <v>849319</v>
      </c>
      <c r="C2165" t="s">
        <v>5022</v>
      </c>
      <c r="D2165" t="s">
        <v>74</v>
      </c>
      <c r="E2165" t="s">
        <v>39</v>
      </c>
      <c r="F2165" t="s">
        <v>40</v>
      </c>
      <c r="G2165" t="s">
        <v>20</v>
      </c>
      <c r="H2165" s="1">
        <v>45745.862500000003</v>
      </c>
      <c r="I2165" s="1">
        <v>45750.375694444447</v>
      </c>
      <c r="J2165" t="s">
        <v>21</v>
      </c>
      <c r="K2165" t="s">
        <v>21</v>
      </c>
      <c r="L2165" s="2" t="s">
        <v>4965</v>
      </c>
      <c r="M2165" s="1">
        <v>45747.321527777778</v>
      </c>
      <c r="N2165" s="4" t="str">
        <f t="shared" si="33"/>
        <v>1 days 11 hrs 01 mins</v>
      </c>
    </row>
    <row r="2166" spans="1:14" ht="409.6" x14ac:dyDescent="0.2">
      <c r="A2166" t="s">
        <v>5023</v>
      </c>
      <c r="B2166">
        <v>849321</v>
      </c>
      <c r="C2166" t="s">
        <v>5024</v>
      </c>
      <c r="D2166" t="s">
        <v>74</v>
      </c>
      <c r="E2166" t="s">
        <v>39</v>
      </c>
      <c r="F2166" t="s">
        <v>40</v>
      </c>
      <c r="G2166" t="s">
        <v>20</v>
      </c>
      <c r="H2166" s="1">
        <v>45745.867361111108</v>
      </c>
      <c r="I2166" s="1">
        <v>45750.375</v>
      </c>
      <c r="J2166" t="s">
        <v>21</v>
      </c>
      <c r="K2166" t="s">
        <v>21</v>
      </c>
      <c r="L2166" s="2" t="s">
        <v>4965</v>
      </c>
      <c r="M2166" s="1">
        <v>45747.321527777778</v>
      </c>
      <c r="N2166" s="4" t="str">
        <f t="shared" si="33"/>
        <v>1 days 10 hrs 54 mins</v>
      </c>
    </row>
    <row r="2167" spans="1:14" ht="409.6" x14ac:dyDescent="0.2">
      <c r="A2167" t="s">
        <v>5025</v>
      </c>
      <c r="B2167">
        <v>849322</v>
      </c>
      <c r="C2167" t="s">
        <v>5026</v>
      </c>
      <c r="D2167" t="s">
        <v>74</v>
      </c>
      <c r="E2167" t="s">
        <v>39</v>
      </c>
      <c r="F2167" t="s">
        <v>40</v>
      </c>
      <c r="G2167" t="s">
        <v>20</v>
      </c>
      <c r="H2167" s="1">
        <v>45745.868055555555</v>
      </c>
      <c r="I2167" s="1">
        <v>45750.375</v>
      </c>
      <c r="J2167" t="s">
        <v>21</v>
      </c>
      <c r="K2167" t="s">
        <v>21</v>
      </c>
      <c r="L2167" s="2" t="s">
        <v>4965</v>
      </c>
      <c r="M2167" s="1">
        <v>45747.321527777778</v>
      </c>
      <c r="N2167" s="4" t="str">
        <f t="shared" si="33"/>
        <v>1 days 10 hrs 53 mins</v>
      </c>
    </row>
    <row r="2168" spans="1:14" ht="409.6" x14ac:dyDescent="0.2">
      <c r="A2168" t="s">
        <v>5027</v>
      </c>
      <c r="B2168">
        <v>849324</v>
      </c>
      <c r="C2168" t="s">
        <v>5028</v>
      </c>
      <c r="D2168" t="s">
        <v>74</v>
      </c>
      <c r="E2168" t="s">
        <v>39</v>
      </c>
      <c r="F2168" t="s">
        <v>40</v>
      </c>
      <c r="G2168" t="s">
        <v>20</v>
      </c>
      <c r="H2168" s="1">
        <v>45745.868055555555</v>
      </c>
      <c r="I2168" s="1">
        <v>45750.377083333333</v>
      </c>
      <c r="J2168" t="s">
        <v>21</v>
      </c>
      <c r="K2168" t="s">
        <v>21</v>
      </c>
      <c r="L2168" s="2" t="s">
        <v>4965</v>
      </c>
      <c r="M2168" s="1">
        <v>45747.321527777778</v>
      </c>
      <c r="N2168" s="4" t="str">
        <f t="shared" si="33"/>
        <v>1 days 10 hrs 53 mins</v>
      </c>
    </row>
    <row r="2169" spans="1:14" x14ac:dyDescent="0.2">
      <c r="A2169" t="s">
        <v>5029</v>
      </c>
      <c r="B2169">
        <v>849338</v>
      </c>
      <c r="C2169" t="s">
        <v>5030</v>
      </c>
      <c r="D2169" t="s">
        <v>188</v>
      </c>
      <c r="E2169" t="s">
        <v>39</v>
      </c>
      <c r="F2169" t="s">
        <v>40</v>
      </c>
      <c r="G2169" t="s">
        <v>20</v>
      </c>
      <c r="H2169" s="1">
        <v>45745.881249999999</v>
      </c>
      <c r="I2169" s="1">
        <v>45750.399305555555</v>
      </c>
      <c r="J2169" t="s">
        <v>21</v>
      </c>
      <c r="K2169" t="s">
        <v>21</v>
      </c>
      <c r="M2169" s="1">
        <v>45747.398611111108</v>
      </c>
      <c r="N2169" s="4" t="str">
        <f t="shared" si="33"/>
        <v>1 days 12 hrs 25 mins</v>
      </c>
    </row>
    <row r="2170" spans="1:14" ht="144" x14ac:dyDescent="0.2">
      <c r="A2170" t="s">
        <v>5031</v>
      </c>
      <c r="B2170">
        <v>849351</v>
      </c>
      <c r="C2170" t="s">
        <v>2878</v>
      </c>
      <c r="D2170" t="s">
        <v>480</v>
      </c>
      <c r="E2170" t="s">
        <v>39</v>
      </c>
      <c r="F2170" t="s">
        <v>40</v>
      </c>
      <c r="G2170" t="s">
        <v>20</v>
      </c>
      <c r="H2170" s="1">
        <v>45745.928472222222</v>
      </c>
      <c r="I2170" s="1">
        <v>45750.375</v>
      </c>
      <c r="J2170" t="s">
        <v>21</v>
      </c>
      <c r="K2170" t="s">
        <v>21</v>
      </c>
      <c r="L2170" s="2" t="s">
        <v>5032</v>
      </c>
      <c r="M2170" s="1">
        <v>45747.301388888889</v>
      </c>
      <c r="N2170" s="4" t="str">
        <f t="shared" si="33"/>
        <v>1 days 08 hrs 57 mins</v>
      </c>
    </row>
    <row r="2171" spans="1:14" x14ac:dyDescent="0.2">
      <c r="A2171" t="s">
        <v>5033</v>
      </c>
      <c r="B2171">
        <v>849353</v>
      </c>
      <c r="C2171" t="s">
        <v>5008</v>
      </c>
      <c r="D2171" t="s">
        <v>188</v>
      </c>
      <c r="E2171" t="s">
        <v>39</v>
      </c>
      <c r="F2171" t="s">
        <v>40</v>
      </c>
      <c r="G2171" t="s">
        <v>20</v>
      </c>
      <c r="H2171" s="1">
        <v>45745.954861111109</v>
      </c>
      <c r="I2171" s="1">
        <v>45750.386111111111</v>
      </c>
      <c r="J2171" t="s">
        <v>21</v>
      </c>
      <c r="K2171" t="s">
        <v>21</v>
      </c>
      <c r="M2171" s="1">
        <v>45747.386111111111</v>
      </c>
      <c r="N2171" s="4" t="str">
        <f t="shared" si="33"/>
        <v>1 days 10 hrs 21 mins</v>
      </c>
    </row>
    <row r="2172" spans="1:14" x14ac:dyDescent="0.2">
      <c r="A2172" t="s">
        <v>5034</v>
      </c>
      <c r="B2172">
        <v>849411</v>
      </c>
      <c r="C2172" t="s">
        <v>50</v>
      </c>
      <c r="D2172" t="s">
        <v>52</v>
      </c>
      <c r="E2172" t="s">
        <v>39</v>
      </c>
      <c r="F2172" t="s">
        <v>40</v>
      </c>
      <c r="G2172" t="s">
        <v>20</v>
      </c>
      <c r="H2172" s="1">
        <v>45746.209027777775</v>
      </c>
      <c r="I2172" s="1">
        <v>45750.415277777778</v>
      </c>
      <c r="J2172" t="s">
        <v>21</v>
      </c>
      <c r="K2172" t="s">
        <v>21</v>
      </c>
      <c r="M2172" s="1">
        <v>45747.414583333331</v>
      </c>
      <c r="N2172" s="4" t="str">
        <f t="shared" si="33"/>
        <v>1 days 04 hrs 56 mins</v>
      </c>
    </row>
    <row r="2173" spans="1:14" ht="224" x14ac:dyDescent="0.2">
      <c r="A2173" t="s">
        <v>5035</v>
      </c>
      <c r="B2173">
        <v>849412</v>
      </c>
      <c r="C2173" t="s">
        <v>2354</v>
      </c>
      <c r="D2173" t="s">
        <v>188</v>
      </c>
      <c r="E2173" t="s">
        <v>39</v>
      </c>
      <c r="F2173" t="s">
        <v>40</v>
      </c>
      <c r="G2173" t="s">
        <v>20</v>
      </c>
      <c r="H2173" s="1">
        <v>45746.209027777775</v>
      </c>
      <c r="I2173" s="1">
        <v>45750.407638888886</v>
      </c>
      <c r="J2173" t="s">
        <v>21</v>
      </c>
      <c r="K2173" t="s">
        <v>21</v>
      </c>
      <c r="L2173" s="2" t="s">
        <v>5036</v>
      </c>
      <c r="M2173" s="1">
        <v>45747.406944444447</v>
      </c>
      <c r="N2173" s="4" t="str">
        <f t="shared" si="33"/>
        <v>1 days 04 hrs 45 mins</v>
      </c>
    </row>
    <row r="2174" spans="1:14" ht="128" x14ac:dyDescent="0.2">
      <c r="A2174" t="s">
        <v>5037</v>
      </c>
      <c r="B2174">
        <v>849415</v>
      </c>
      <c r="C2174" t="s">
        <v>67</v>
      </c>
      <c r="D2174" t="s">
        <v>253</v>
      </c>
      <c r="E2174" t="s">
        <v>75</v>
      </c>
      <c r="F2174" t="s">
        <v>76</v>
      </c>
      <c r="G2174" t="s">
        <v>20</v>
      </c>
      <c r="H2174" s="1">
        <v>45746.229166666664</v>
      </c>
      <c r="I2174" s="1">
        <v>45750.377083333333</v>
      </c>
      <c r="J2174" t="s">
        <v>21</v>
      </c>
      <c r="K2174" t="s">
        <v>21</v>
      </c>
      <c r="L2174" s="2" t="s">
        <v>5038</v>
      </c>
      <c r="M2174" s="1">
        <v>45747.364583333336</v>
      </c>
      <c r="N2174" s="4" t="str">
        <f t="shared" si="33"/>
        <v>1 days 03 hrs 15 mins</v>
      </c>
    </row>
    <row r="2175" spans="1:14" ht="128" x14ac:dyDescent="0.2">
      <c r="A2175" t="s">
        <v>5039</v>
      </c>
      <c r="B2175">
        <v>849416</v>
      </c>
      <c r="C2175" t="s">
        <v>72</v>
      </c>
      <c r="D2175" t="s">
        <v>74</v>
      </c>
      <c r="E2175" t="s">
        <v>75</v>
      </c>
      <c r="F2175" t="s">
        <v>76</v>
      </c>
      <c r="G2175" t="s">
        <v>20</v>
      </c>
      <c r="H2175" s="1">
        <v>45746.250694444447</v>
      </c>
      <c r="I2175" s="1">
        <v>45750.376388888886</v>
      </c>
      <c r="J2175" t="s">
        <v>21</v>
      </c>
      <c r="K2175" t="s">
        <v>21</v>
      </c>
      <c r="L2175" s="2" t="s">
        <v>5040</v>
      </c>
      <c r="M2175" s="1">
        <v>45747.323611111111</v>
      </c>
      <c r="N2175" s="4" t="str">
        <f t="shared" si="33"/>
        <v>1 days 01 hrs 45 mins</v>
      </c>
    </row>
    <row r="2176" spans="1:14" x14ac:dyDescent="0.2">
      <c r="A2176" t="s">
        <v>5041</v>
      </c>
      <c r="B2176">
        <v>849420</v>
      </c>
      <c r="C2176" t="s">
        <v>2878</v>
      </c>
      <c r="D2176" t="s">
        <v>188</v>
      </c>
      <c r="E2176" t="s">
        <v>39</v>
      </c>
      <c r="F2176" t="s">
        <v>40</v>
      </c>
      <c r="G2176" t="s">
        <v>20</v>
      </c>
      <c r="H2176" s="1">
        <v>45746.267361111109</v>
      </c>
      <c r="I2176" s="1">
        <v>45750.395833333336</v>
      </c>
      <c r="J2176" t="s">
        <v>21</v>
      </c>
      <c r="K2176" t="s">
        <v>21</v>
      </c>
      <c r="M2176" s="1">
        <v>45747.395833333336</v>
      </c>
      <c r="N2176" s="4" t="str">
        <f t="shared" si="33"/>
        <v>1 days 03 hrs 05 mins</v>
      </c>
    </row>
    <row r="2177" spans="1:14" x14ac:dyDescent="0.2">
      <c r="A2177" t="s">
        <v>5042</v>
      </c>
      <c r="B2177">
        <v>849421</v>
      </c>
      <c r="C2177" t="s">
        <v>2881</v>
      </c>
      <c r="D2177" t="s">
        <v>188</v>
      </c>
      <c r="E2177" t="s">
        <v>39</v>
      </c>
      <c r="F2177" t="s">
        <v>40</v>
      </c>
      <c r="G2177" t="s">
        <v>20</v>
      </c>
      <c r="H2177" s="1">
        <v>45746.290972222225</v>
      </c>
      <c r="I2177" s="1">
        <v>45750.395138888889</v>
      </c>
      <c r="J2177" t="s">
        <v>21</v>
      </c>
      <c r="K2177" t="s">
        <v>21</v>
      </c>
      <c r="M2177" s="1">
        <v>45747.395138888889</v>
      </c>
      <c r="N2177" s="4" t="str">
        <f t="shared" si="33"/>
        <v>1 days 02 hrs 30 mins</v>
      </c>
    </row>
    <row r="2178" spans="1:14" x14ac:dyDescent="0.2">
      <c r="A2178" t="s">
        <v>5043</v>
      </c>
      <c r="B2178">
        <v>849422</v>
      </c>
      <c r="C2178" t="s">
        <v>2884</v>
      </c>
      <c r="D2178" t="s">
        <v>188</v>
      </c>
      <c r="E2178" t="s">
        <v>39</v>
      </c>
      <c r="F2178" t="s">
        <v>40</v>
      </c>
      <c r="G2178" t="s">
        <v>20</v>
      </c>
      <c r="H2178" s="1">
        <v>45746.290972222225</v>
      </c>
      <c r="I2178" s="1">
        <v>45750.395138888889</v>
      </c>
      <c r="J2178" t="s">
        <v>21</v>
      </c>
      <c r="K2178" t="s">
        <v>21</v>
      </c>
      <c r="M2178" s="1">
        <v>45747.394444444442</v>
      </c>
      <c r="N2178" s="4" t="str">
        <f t="shared" si="33"/>
        <v>1 days 02 hrs 29 mins</v>
      </c>
    </row>
    <row r="2179" spans="1:14" ht="160" x14ac:dyDescent="0.2">
      <c r="A2179" t="s">
        <v>5044</v>
      </c>
      <c r="B2179">
        <v>849423</v>
      </c>
      <c r="C2179" t="s">
        <v>91</v>
      </c>
      <c r="D2179" t="s">
        <v>74</v>
      </c>
      <c r="E2179" t="s">
        <v>92</v>
      </c>
      <c r="F2179" t="s">
        <v>93</v>
      </c>
      <c r="G2179" t="s">
        <v>20</v>
      </c>
      <c r="H2179" s="1">
        <v>45746.291666666664</v>
      </c>
      <c r="I2179" s="1">
        <v>45750.496527777781</v>
      </c>
      <c r="J2179" t="s">
        <v>21</v>
      </c>
      <c r="K2179" t="s">
        <v>21</v>
      </c>
      <c r="L2179" s="2" t="s">
        <v>5045</v>
      </c>
      <c r="M2179" s="1">
        <v>45747.496527777781</v>
      </c>
      <c r="N2179" s="4" t="str">
        <f t="shared" ref="N2179:N2242" si="34">INT(M2179-H2179) &amp; " days " &amp; TEXT(M2179-H2179, "hh"" hrs ""mm"" mins""")</f>
        <v>1 days 04 hrs 55 mins</v>
      </c>
    </row>
    <row r="2180" spans="1:14" x14ac:dyDescent="0.2">
      <c r="A2180" t="s">
        <v>5046</v>
      </c>
      <c r="B2180">
        <v>849430</v>
      </c>
      <c r="C2180" t="s">
        <v>2878</v>
      </c>
      <c r="D2180" t="s">
        <v>188</v>
      </c>
      <c r="E2180" t="s">
        <v>39</v>
      </c>
      <c r="F2180" t="s">
        <v>40</v>
      </c>
      <c r="G2180" t="s">
        <v>20</v>
      </c>
      <c r="H2180" s="1">
        <v>45746.373611111114</v>
      </c>
      <c r="I2180" s="1">
        <v>45750.395138888889</v>
      </c>
      <c r="J2180" t="s">
        <v>21</v>
      </c>
      <c r="K2180" t="s">
        <v>21</v>
      </c>
      <c r="M2180" s="1">
        <v>45747.394444444442</v>
      </c>
      <c r="N2180" s="4" t="str">
        <f t="shared" si="34"/>
        <v>1 days 00 hrs 30 mins</v>
      </c>
    </row>
    <row r="2181" spans="1:14" x14ac:dyDescent="0.2">
      <c r="A2181" t="s">
        <v>5047</v>
      </c>
      <c r="B2181">
        <v>849431</v>
      </c>
      <c r="C2181" t="s">
        <v>2884</v>
      </c>
      <c r="D2181" t="s">
        <v>188</v>
      </c>
      <c r="E2181" t="s">
        <v>39</v>
      </c>
      <c r="F2181" t="s">
        <v>40</v>
      </c>
      <c r="G2181" t="s">
        <v>20</v>
      </c>
      <c r="H2181" s="1">
        <v>45746.39166666667</v>
      </c>
      <c r="I2181" s="1">
        <v>45750.395138888889</v>
      </c>
      <c r="J2181" t="s">
        <v>21</v>
      </c>
      <c r="K2181" t="s">
        <v>21</v>
      </c>
      <c r="M2181" s="1">
        <v>45747.394444444442</v>
      </c>
      <c r="N2181" s="4" t="str">
        <f t="shared" si="34"/>
        <v>1 days 00 hrs 04 mins</v>
      </c>
    </row>
    <row r="2182" spans="1:14" x14ac:dyDescent="0.2">
      <c r="A2182" t="s">
        <v>5048</v>
      </c>
      <c r="B2182">
        <v>849432</v>
      </c>
      <c r="C2182" t="s">
        <v>2881</v>
      </c>
      <c r="D2182" t="s">
        <v>188</v>
      </c>
      <c r="E2182" t="s">
        <v>39</v>
      </c>
      <c r="F2182" t="s">
        <v>40</v>
      </c>
      <c r="G2182" t="s">
        <v>20</v>
      </c>
      <c r="H2182" s="1">
        <v>45746.39166666667</v>
      </c>
      <c r="I2182" s="1">
        <v>45750.394444444442</v>
      </c>
      <c r="J2182" t="s">
        <v>21</v>
      </c>
      <c r="K2182" t="s">
        <v>21</v>
      </c>
      <c r="M2182" s="1">
        <v>45747.394444444442</v>
      </c>
      <c r="N2182" s="4" t="str">
        <f t="shared" si="34"/>
        <v>1 days 00 hrs 04 mins</v>
      </c>
    </row>
    <row r="2183" spans="1:14" x14ac:dyDescent="0.2">
      <c r="A2183" t="s">
        <v>5049</v>
      </c>
      <c r="B2183">
        <v>849450</v>
      </c>
      <c r="C2183" t="s">
        <v>1960</v>
      </c>
      <c r="D2183" t="s">
        <v>389</v>
      </c>
      <c r="E2183" t="s">
        <v>39</v>
      </c>
      <c r="F2183" t="s">
        <v>40</v>
      </c>
      <c r="G2183" t="s">
        <v>20</v>
      </c>
      <c r="H2183" s="1">
        <v>45746.704861111109</v>
      </c>
      <c r="I2183" s="1">
        <v>45750.375</v>
      </c>
      <c r="J2183" t="s">
        <v>21</v>
      </c>
      <c r="K2183" t="s">
        <v>21</v>
      </c>
      <c r="M2183" s="1">
        <v>45747.313888888886</v>
      </c>
      <c r="N2183" s="4" t="str">
        <f t="shared" si="34"/>
        <v>0 days 14 hrs 37 mins</v>
      </c>
    </row>
    <row r="2184" spans="1:14" ht="192" x14ac:dyDescent="0.2">
      <c r="A2184" t="s">
        <v>5050</v>
      </c>
      <c r="B2184">
        <v>849456</v>
      </c>
      <c r="C2184" t="s">
        <v>5051</v>
      </c>
      <c r="D2184" t="s">
        <v>253</v>
      </c>
      <c r="E2184" t="s">
        <v>5052</v>
      </c>
      <c r="F2184" t="s">
        <v>5053</v>
      </c>
      <c r="G2184" t="s">
        <v>20</v>
      </c>
      <c r="H2184" s="1">
        <v>45746.772916666669</v>
      </c>
      <c r="I2184" s="1">
        <v>45750.375</v>
      </c>
      <c r="J2184" t="s">
        <v>280</v>
      </c>
      <c r="K2184" t="s">
        <v>326</v>
      </c>
      <c r="L2184" s="2" t="s">
        <v>5054</v>
      </c>
      <c r="M2184" s="1">
        <v>45747.373611111114</v>
      </c>
      <c r="N2184" s="4" t="str">
        <f t="shared" si="34"/>
        <v>0 days 14 hrs 25 mins</v>
      </c>
    </row>
    <row r="2185" spans="1:14" x14ac:dyDescent="0.2">
      <c r="A2185" t="s">
        <v>5055</v>
      </c>
      <c r="B2185">
        <v>849588</v>
      </c>
      <c r="C2185" t="s">
        <v>5056</v>
      </c>
      <c r="D2185" t="s">
        <v>493</v>
      </c>
      <c r="E2185" t="s">
        <v>4429</v>
      </c>
      <c r="F2185" t="s">
        <v>4430</v>
      </c>
      <c r="G2185" t="s">
        <v>20</v>
      </c>
      <c r="H2185" s="1">
        <v>45747.182638888888</v>
      </c>
      <c r="I2185" s="1">
        <v>45754.375</v>
      </c>
      <c r="J2185" t="s">
        <v>306</v>
      </c>
      <c r="L2185" t="s">
        <v>5057</v>
      </c>
      <c r="M2185" s="1">
        <v>45749.317361111112</v>
      </c>
      <c r="N2185" s="4" t="str">
        <f t="shared" si="34"/>
        <v>2 days 03 hrs 14 mins</v>
      </c>
    </row>
    <row r="2186" spans="1:14" x14ac:dyDescent="0.2">
      <c r="A2186" t="s">
        <v>5058</v>
      </c>
      <c r="B2186">
        <v>849591</v>
      </c>
      <c r="C2186" t="s">
        <v>50</v>
      </c>
      <c r="D2186" t="s">
        <v>52</v>
      </c>
      <c r="E2186" t="s">
        <v>39</v>
      </c>
      <c r="F2186" t="s">
        <v>40</v>
      </c>
      <c r="G2186" t="s">
        <v>20</v>
      </c>
      <c r="H2186" s="1">
        <v>45747.209027777775</v>
      </c>
      <c r="I2186" s="1">
        <v>45750.415277777778</v>
      </c>
      <c r="J2186" t="s">
        <v>21</v>
      </c>
      <c r="K2186" t="s">
        <v>21</v>
      </c>
      <c r="M2186" s="1">
        <v>45747.414583333331</v>
      </c>
      <c r="N2186" s="4" t="str">
        <f t="shared" si="34"/>
        <v>0 days 04 hrs 56 mins</v>
      </c>
    </row>
    <row r="2187" spans="1:14" ht="240" x14ac:dyDescent="0.2">
      <c r="A2187" t="s">
        <v>5059</v>
      </c>
      <c r="B2187">
        <v>849592</v>
      </c>
      <c r="C2187" t="s">
        <v>2354</v>
      </c>
      <c r="D2187" t="s">
        <v>188</v>
      </c>
      <c r="G2187" t="s">
        <v>20</v>
      </c>
      <c r="H2187" s="1">
        <v>45747.209027777775</v>
      </c>
      <c r="I2187" s="1">
        <v>45750.407638888886</v>
      </c>
      <c r="J2187" t="s">
        <v>21</v>
      </c>
      <c r="K2187" t="s">
        <v>21</v>
      </c>
      <c r="L2187" s="2" t="s">
        <v>5060</v>
      </c>
      <c r="M2187" s="1">
        <v>45747.406944444447</v>
      </c>
      <c r="N2187" s="4" t="str">
        <f t="shared" si="34"/>
        <v>0 days 04 hrs 45 mins</v>
      </c>
    </row>
    <row r="2188" spans="1:14" ht="192" x14ac:dyDescent="0.2">
      <c r="A2188" t="s">
        <v>5061</v>
      </c>
      <c r="B2188">
        <v>849593</v>
      </c>
      <c r="C2188" t="s">
        <v>5062</v>
      </c>
      <c r="D2188" t="s">
        <v>74</v>
      </c>
      <c r="E2188" t="s">
        <v>39</v>
      </c>
      <c r="F2188" t="s">
        <v>40</v>
      </c>
      <c r="G2188" t="s">
        <v>20</v>
      </c>
      <c r="H2188" s="1">
        <v>45747.209027777775</v>
      </c>
      <c r="I2188" s="1">
        <v>45750.377083333333</v>
      </c>
      <c r="J2188" t="s">
        <v>21</v>
      </c>
      <c r="K2188" t="s">
        <v>21</v>
      </c>
      <c r="L2188" s="2" t="s">
        <v>5063</v>
      </c>
      <c r="M2188" s="1">
        <v>45747.349305555559</v>
      </c>
      <c r="N2188" s="4" t="str">
        <f t="shared" si="34"/>
        <v>0 days 03 hrs 22 mins</v>
      </c>
    </row>
    <row r="2189" spans="1:14" ht="128" x14ac:dyDescent="0.2">
      <c r="A2189" t="s">
        <v>5064</v>
      </c>
      <c r="B2189">
        <v>849597</v>
      </c>
      <c r="C2189" t="s">
        <v>67</v>
      </c>
      <c r="D2189" t="s">
        <v>253</v>
      </c>
      <c r="E2189" t="s">
        <v>75</v>
      </c>
      <c r="F2189" t="s">
        <v>76</v>
      </c>
      <c r="G2189" t="s">
        <v>20</v>
      </c>
      <c r="H2189" s="1">
        <v>45747.229166666664</v>
      </c>
      <c r="I2189" s="1">
        <v>45750.376388888886</v>
      </c>
      <c r="J2189" t="s">
        <v>21</v>
      </c>
      <c r="K2189" t="s">
        <v>21</v>
      </c>
      <c r="L2189" s="2" t="s">
        <v>5065</v>
      </c>
      <c r="M2189" s="1">
        <v>45747.361805555556</v>
      </c>
      <c r="N2189" s="4" t="str">
        <f t="shared" si="34"/>
        <v>0 days 03 hrs 11 mins</v>
      </c>
    </row>
    <row r="2190" spans="1:14" ht="128" x14ac:dyDescent="0.2">
      <c r="A2190" t="s">
        <v>5066</v>
      </c>
      <c r="B2190">
        <v>849604</v>
      </c>
      <c r="C2190" t="s">
        <v>72</v>
      </c>
      <c r="D2190" t="s">
        <v>74</v>
      </c>
      <c r="E2190" t="s">
        <v>75</v>
      </c>
      <c r="F2190" t="s">
        <v>76</v>
      </c>
      <c r="G2190" t="s">
        <v>20</v>
      </c>
      <c r="H2190" s="1">
        <v>45747.250694444447</v>
      </c>
      <c r="I2190" s="1">
        <v>45750.376388888886</v>
      </c>
      <c r="J2190" t="s">
        <v>21</v>
      </c>
      <c r="K2190" t="s">
        <v>21</v>
      </c>
      <c r="L2190" s="2" t="s">
        <v>5067</v>
      </c>
      <c r="M2190" s="1">
        <v>45747.323611111111</v>
      </c>
      <c r="N2190" s="4" t="str">
        <f t="shared" si="34"/>
        <v>0 days 01 hrs 45 mins</v>
      </c>
    </row>
    <row r="2191" spans="1:14" x14ac:dyDescent="0.2">
      <c r="A2191" t="s">
        <v>5068</v>
      </c>
      <c r="B2191">
        <v>849609</v>
      </c>
      <c r="C2191" t="s">
        <v>825</v>
      </c>
      <c r="D2191" t="s">
        <v>389</v>
      </c>
      <c r="E2191" t="s">
        <v>39</v>
      </c>
      <c r="F2191" t="s">
        <v>40</v>
      </c>
      <c r="G2191" t="s">
        <v>20</v>
      </c>
      <c r="H2191" s="1">
        <v>45747.260416666664</v>
      </c>
      <c r="I2191" s="1">
        <v>45750.375</v>
      </c>
      <c r="J2191" t="s">
        <v>21</v>
      </c>
      <c r="K2191" t="s">
        <v>21</v>
      </c>
      <c r="M2191" s="1">
        <v>45747.313888888886</v>
      </c>
      <c r="N2191" s="4" t="str">
        <f t="shared" si="34"/>
        <v>0 days 01 hrs 17 mins</v>
      </c>
    </row>
    <row r="2192" spans="1:14" x14ac:dyDescent="0.2">
      <c r="A2192" t="s">
        <v>5069</v>
      </c>
      <c r="B2192">
        <v>849613</v>
      </c>
      <c r="C2192" t="s">
        <v>5070</v>
      </c>
      <c r="D2192" t="s">
        <v>389</v>
      </c>
      <c r="E2192" t="s">
        <v>39</v>
      </c>
      <c r="F2192" t="s">
        <v>40</v>
      </c>
      <c r="G2192" t="s">
        <v>20</v>
      </c>
      <c r="H2192" s="1">
        <v>45747.277777777781</v>
      </c>
      <c r="I2192" s="1">
        <v>45750.377083333333</v>
      </c>
      <c r="J2192" t="s">
        <v>21</v>
      </c>
      <c r="K2192" t="s">
        <v>21</v>
      </c>
      <c r="M2192" s="1">
        <v>45747.313888888886</v>
      </c>
      <c r="N2192" s="4" t="str">
        <f t="shared" si="34"/>
        <v>0 days 00 hrs 52 mins</v>
      </c>
    </row>
    <row r="2193" spans="1:14" x14ac:dyDescent="0.2">
      <c r="A2193" t="s">
        <v>5071</v>
      </c>
      <c r="B2193">
        <v>849615</v>
      </c>
      <c r="C2193" t="s">
        <v>825</v>
      </c>
      <c r="D2193" t="s">
        <v>389</v>
      </c>
      <c r="E2193" t="s">
        <v>39</v>
      </c>
      <c r="F2193" t="s">
        <v>40</v>
      </c>
      <c r="G2193" t="s">
        <v>20</v>
      </c>
      <c r="H2193" s="1">
        <v>45747.28125</v>
      </c>
      <c r="I2193" s="1">
        <v>45750.375</v>
      </c>
      <c r="J2193" t="s">
        <v>21</v>
      </c>
      <c r="K2193" t="s">
        <v>21</v>
      </c>
      <c r="M2193" s="1">
        <v>45747.313888888886</v>
      </c>
      <c r="N2193" s="4" t="str">
        <f t="shared" si="34"/>
        <v>0 days 00 hrs 47 mins</v>
      </c>
    </row>
    <row r="2194" spans="1:14" x14ac:dyDescent="0.2">
      <c r="A2194" t="s">
        <v>5072</v>
      </c>
      <c r="B2194">
        <v>849616</v>
      </c>
      <c r="C2194" t="s">
        <v>834</v>
      </c>
      <c r="D2194" t="s">
        <v>389</v>
      </c>
      <c r="E2194" t="s">
        <v>39</v>
      </c>
      <c r="F2194" t="s">
        <v>40</v>
      </c>
      <c r="G2194" t="s">
        <v>20</v>
      </c>
      <c r="H2194" s="1">
        <v>45747.282638888886</v>
      </c>
      <c r="I2194" s="1">
        <v>45750.378472222219</v>
      </c>
      <c r="J2194" t="s">
        <v>21</v>
      </c>
      <c r="K2194" t="s">
        <v>21</v>
      </c>
      <c r="M2194" s="1">
        <v>45747.313888888886</v>
      </c>
      <c r="N2194" s="4" t="str">
        <f t="shared" si="34"/>
        <v>0 days 00 hrs 45 mins</v>
      </c>
    </row>
    <row r="2195" spans="1:14" ht="160" x14ac:dyDescent="0.2">
      <c r="A2195" t="s">
        <v>5073</v>
      </c>
      <c r="B2195">
        <v>849618</v>
      </c>
      <c r="C2195" t="s">
        <v>91</v>
      </c>
      <c r="D2195" t="s">
        <v>74</v>
      </c>
      <c r="E2195" t="s">
        <v>92</v>
      </c>
      <c r="F2195" t="s">
        <v>93</v>
      </c>
      <c r="G2195" t="s">
        <v>20</v>
      </c>
      <c r="H2195" s="1">
        <v>45747.291666666664</v>
      </c>
      <c r="I2195" s="1">
        <v>45751.625694444447</v>
      </c>
      <c r="J2195" t="s">
        <v>21</v>
      </c>
      <c r="K2195" t="s">
        <v>21</v>
      </c>
      <c r="L2195" s="2" t="s">
        <v>5074</v>
      </c>
      <c r="M2195" s="1">
        <v>45748.625</v>
      </c>
      <c r="N2195" s="4" t="str">
        <f t="shared" si="34"/>
        <v>1 days 08 hrs 00 mins</v>
      </c>
    </row>
    <row r="2196" spans="1:14" x14ac:dyDescent="0.2">
      <c r="A2196" t="s">
        <v>5075</v>
      </c>
      <c r="B2196">
        <v>849624</v>
      </c>
      <c r="C2196" t="s">
        <v>5076</v>
      </c>
      <c r="D2196" t="s">
        <v>52</v>
      </c>
      <c r="E2196" t="s">
        <v>3489</v>
      </c>
      <c r="F2196" t="s">
        <v>3490</v>
      </c>
      <c r="G2196" t="s">
        <v>20</v>
      </c>
      <c r="H2196" s="1">
        <v>45747.293055555558</v>
      </c>
      <c r="I2196" s="1">
        <v>45750.417361111111</v>
      </c>
      <c r="J2196" t="s">
        <v>306</v>
      </c>
      <c r="K2196" t="s">
        <v>378</v>
      </c>
      <c r="L2196" t="s">
        <v>5077</v>
      </c>
      <c r="M2196" s="1">
        <v>45747.416666666664</v>
      </c>
      <c r="N2196" s="4" t="str">
        <f t="shared" si="34"/>
        <v>0 days 02 hrs 58 mins</v>
      </c>
    </row>
    <row r="2197" spans="1:14" x14ac:dyDescent="0.2">
      <c r="A2197" t="s">
        <v>5078</v>
      </c>
      <c r="B2197">
        <v>849625</v>
      </c>
      <c r="C2197" t="s">
        <v>5079</v>
      </c>
      <c r="D2197" t="s">
        <v>52</v>
      </c>
      <c r="E2197" t="s">
        <v>3489</v>
      </c>
      <c r="F2197" t="s">
        <v>3490</v>
      </c>
      <c r="G2197" t="s">
        <v>20</v>
      </c>
      <c r="H2197" s="1">
        <v>45747.293055555558</v>
      </c>
      <c r="I2197" s="1">
        <v>45750.417361111111</v>
      </c>
      <c r="J2197" t="s">
        <v>306</v>
      </c>
      <c r="K2197" t="s">
        <v>33</v>
      </c>
      <c r="L2197" t="s">
        <v>5080</v>
      </c>
      <c r="M2197" s="1">
        <v>45747.416666666664</v>
      </c>
      <c r="N2197" s="4" t="str">
        <f t="shared" si="34"/>
        <v>0 days 02 hrs 58 mins</v>
      </c>
    </row>
    <row r="2198" spans="1:14" x14ac:dyDescent="0.2">
      <c r="A2198" t="s">
        <v>5081</v>
      </c>
      <c r="B2198">
        <v>849631</v>
      </c>
      <c r="C2198" t="s">
        <v>388</v>
      </c>
      <c r="D2198" t="s">
        <v>389</v>
      </c>
      <c r="E2198" t="s">
        <v>39</v>
      </c>
      <c r="F2198" t="s">
        <v>40</v>
      </c>
      <c r="G2198" t="s">
        <v>20</v>
      </c>
      <c r="H2198" s="1">
        <v>45747.3</v>
      </c>
      <c r="I2198" s="1">
        <v>45750.376388888886</v>
      </c>
      <c r="J2198" t="s">
        <v>21</v>
      </c>
      <c r="K2198" t="s">
        <v>21</v>
      </c>
      <c r="M2198" s="1">
        <v>45747.313888888886</v>
      </c>
      <c r="N2198" s="4" t="str">
        <f t="shared" si="34"/>
        <v>0 days 00 hrs 20 mins</v>
      </c>
    </row>
    <row r="2199" spans="1:14" ht="256" x14ac:dyDescent="0.2">
      <c r="A2199" t="s">
        <v>5082</v>
      </c>
      <c r="B2199">
        <v>849644</v>
      </c>
      <c r="C2199" t="s">
        <v>5083</v>
      </c>
      <c r="D2199" t="s">
        <v>52</v>
      </c>
      <c r="E2199" t="s">
        <v>3489</v>
      </c>
      <c r="F2199" t="s">
        <v>3490</v>
      </c>
      <c r="G2199" t="s">
        <v>20</v>
      </c>
      <c r="H2199" s="1">
        <v>45747.331250000003</v>
      </c>
      <c r="I2199" s="1">
        <v>45750.417361111111</v>
      </c>
      <c r="J2199" t="s">
        <v>306</v>
      </c>
      <c r="L2199" s="2" t="s">
        <v>5084</v>
      </c>
      <c r="M2199" s="1">
        <v>45747.416666666664</v>
      </c>
      <c r="N2199" s="4" t="str">
        <f t="shared" si="34"/>
        <v>0 days 02 hrs 03 mins</v>
      </c>
    </row>
    <row r="2200" spans="1:14" ht="208" x14ac:dyDescent="0.2">
      <c r="A2200" t="s">
        <v>5085</v>
      </c>
      <c r="B2200">
        <v>849647</v>
      </c>
      <c r="C2200" t="s">
        <v>563</v>
      </c>
      <c r="D2200" t="s">
        <v>253</v>
      </c>
      <c r="E2200" t="s">
        <v>31</v>
      </c>
      <c r="F2200" t="s">
        <v>32</v>
      </c>
      <c r="G2200" t="s">
        <v>12</v>
      </c>
      <c r="H2200" s="1">
        <v>45747.336805555555</v>
      </c>
      <c r="I2200" s="1">
        <v>45747.418749999997</v>
      </c>
      <c r="J2200" t="s">
        <v>21</v>
      </c>
      <c r="K2200" t="s">
        <v>33</v>
      </c>
      <c r="L2200" s="2" t="s">
        <v>5086</v>
      </c>
      <c r="N2200" s="4" t="e">
        <f t="shared" si="34"/>
        <v>#VALUE!</v>
      </c>
    </row>
    <row r="2201" spans="1:14" ht="160" x14ac:dyDescent="0.2">
      <c r="A2201" t="s">
        <v>5087</v>
      </c>
      <c r="B2201">
        <v>849648</v>
      </c>
      <c r="C2201" t="s">
        <v>5088</v>
      </c>
      <c r="D2201" t="s">
        <v>253</v>
      </c>
      <c r="E2201" t="s">
        <v>3068</v>
      </c>
      <c r="F2201" t="s">
        <v>3069</v>
      </c>
      <c r="G2201" t="s">
        <v>20</v>
      </c>
      <c r="H2201" s="1">
        <v>45747.338194444441</v>
      </c>
      <c r="I2201" s="1">
        <v>45750.543055555558</v>
      </c>
      <c r="J2201" t="s">
        <v>280</v>
      </c>
      <c r="K2201" t="s">
        <v>281</v>
      </c>
      <c r="L2201" s="2" t="s">
        <v>5089</v>
      </c>
      <c r="M2201" s="1">
        <v>45747.542361111111</v>
      </c>
      <c r="N2201" s="4" t="str">
        <f t="shared" si="34"/>
        <v>0 days 04 hrs 54 mins</v>
      </c>
    </row>
    <row r="2202" spans="1:14" x14ac:dyDescent="0.2">
      <c r="A2202" t="s">
        <v>5090</v>
      </c>
      <c r="B2202">
        <v>849671</v>
      </c>
      <c r="C2202" t="s">
        <v>251</v>
      </c>
      <c r="D2202" t="s">
        <v>253</v>
      </c>
      <c r="E2202" t="s">
        <v>247</v>
      </c>
      <c r="F2202" t="s">
        <v>248</v>
      </c>
      <c r="G2202" t="s">
        <v>101</v>
      </c>
      <c r="H2202" s="1">
        <v>45747.355555555558</v>
      </c>
      <c r="I2202" s="1">
        <v>45748.364583333336</v>
      </c>
      <c r="J2202" t="s">
        <v>21</v>
      </c>
      <c r="K2202" t="s">
        <v>21</v>
      </c>
      <c r="M2202" s="1">
        <v>45748.364583333336</v>
      </c>
      <c r="N2202" s="4" t="str">
        <f t="shared" si="34"/>
        <v>1 days 00 hrs 13 mins</v>
      </c>
    </row>
    <row r="2203" spans="1:14" x14ac:dyDescent="0.2">
      <c r="A2203" t="s">
        <v>5091</v>
      </c>
      <c r="B2203">
        <v>849672</v>
      </c>
      <c r="C2203" t="s">
        <v>255</v>
      </c>
      <c r="D2203" t="s">
        <v>253</v>
      </c>
      <c r="E2203" t="s">
        <v>247</v>
      </c>
      <c r="F2203" t="s">
        <v>248</v>
      </c>
      <c r="G2203" t="s">
        <v>101</v>
      </c>
      <c r="H2203" s="1">
        <v>45747.355555555558</v>
      </c>
      <c r="I2203" s="1">
        <v>45748.282638888886</v>
      </c>
      <c r="J2203" t="s">
        <v>21</v>
      </c>
      <c r="K2203" t="s">
        <v>21</v>
      </c>
      <c r="M2203" s="1">
        <v>45748.282638888886</v>
      </c>
      <c r="N2203" s="4" t="str">
        <f t="shared" si="34"/>
        <v>0 days 22 hrs 15 mins</v>
      </c>
    </row>
    <row r="2204" spans="1:14" x14ac:dyDescent="0.2">
      <c r="A2204" t="s">
        <v>5092</v>
      </c>
      <c r="B2204">
        <v>849673</v>
      </c>
      <c r="C2204" t="s">
        <v>257</v>
      </c>
      <c r="D2204" t="s">
        <v>74</v>
      </c>
      <c r="E2204" t="s">
        <v>247</v>
      </c>
      <c r="F2204" t="s">
        <v>248</v>
      </c>
      <c r="G2204" t="s">
        <v>101</v>
      </c>
      <c r="H2204" s="1">
        <v>45747.355555555558</v>
      </c>
      <c r="I2204" s="1">
        <v>45748.364583333336</v>
      </c>
      <c r="J2204" t="s">
        <v>21</v>
      </c>
      <c r="K2204" t="s">
        <v>21</v>
      </c>
      <c r="M2204" s="1">
        <v>45748.364583333336</v>
      </c>
      <c r="N2204" s="4" t="str">
        <f t="shared" si="34"/>
        <v>1 days 00 hrs 13 mins</v>
      </c>
    </row>
    <row r="2205" spans="1:14" x14ac:dyDescent="0.2">
      <c r="A2205" t="s">
        <v>5093</v>
      </c>
      <c r="B2205">
        <v>849674</v>
      </c>
      <c r="C2205" t="s">
        <v>260</v>
      </c>
      <c r="D2205" t="s">
        <v>253</v>
      </c>
      <c r="E2205" t="s">
        <v>247</v>
      </c>
      <c r="F2205" t="s">
        <v>248</v>
      </c>
      <c r="G2205" t="s">
        <v>101</v>
      </c>
      <c r="H2205" s="1">
        <v>45747.355555555558</v>
      </c>
      <c r="I2205" s="1">
        <v>45747.379861111112</v>
      </c>
      <c r="J2205" t="s">
        <v>21</v>
      </c>
      <c r="K2205" t="s">
        <v>21</v>
      </c>
      <c r="M2205" s="1">
        <v>45747.379861111112</v>
      </c>
      <c r="N2205" s="4" t="str">
        <f t="shared" si="34"/>
        <v>0 days 00 hrs 35 mins</v>
      </c>
    </row>
    <row r="2206" spans="1:14" x14ac:dyDescent="0.2">
      <c r="A2206" t="s">
        <v>5094</v>
      </c>
      <c r="B2206">
        <v>849675</v>
      </c>
      <c r="C2206" t="s">
        <v>263</v>
      </c>
      <c r="D2206" t="s">
        <v>253</v>
      </c>
      <c r="E2206" t="s">
        <v>247</v>
      </c>
      <c r="F2206" t="s">
        <v>248</v>
      </c>
      <c r="G2206" t="s">
        <v>101</v>
      </c>
      <c r="H2206" s="1">
        <v>45747.355555555558</v>
      </c>
      <c r="I2206" s="1">
        <v>45748.281944444447</v>
      </c>
      <c r="J2206" t="s">
        <v>21</v>
      </c>
      <c r="K2206" t="s">
        <v>21</v>
      </c>
      <c r="M2206" s="1">
        <v>45748.281944444447</v>
      </c>
      <c r="N2206" s="4" t="str">
        <f t="shared" si="34"/>
        <v>0 days 22 hrs 14 mins</v>
      </c>
    </row>
    <row r="2207" spans="1:14" x14ac:dyDescent="0.2">
      <c r="A2207" t="s">
        <v>5095</v>
      </c>
      <c r="B2207">
        <v>849676</v>
      </c>
      <c r="C2207" t="s">
        <v>265</v>
      </c>
      <c r="D2207" t="s">
        <v>253</v>
      </c>
      <c r="E2207" t="s">
        <v>247</v>
      </c>
      <c r="F2207" t="s">
        <v>248</v>
      </c>
      <c r="G2207" t="s">
        <v>101</v>
      </c>
      <c r="H2207" s="1">
        <v>45747.355555555558</v>
      </c>
      <c r="I2207" s="1">
        <v>45748.282638888886</v>
      </c>
      <c r="J2207" t="s">
        <v>21</v>
      </c>
      <c r="K2207" t="s">
        <v>21</v>
      </c>
      <c r="M2207" s="1">
        <v>45748.282638888886</v>
      </c>
      <c r="N2207" s="4" t="str">
        <f t="shared" si="34"/>
        <v>0 days 22 hrs 15 mins</v>
      </c>
    </row>
    <row r="2208" spans="1:14" x14ac:dyDescent="0.2">
      <c r="A2208" t="s">
        <v>5096</v>
      </c>
      <c r="B2208">
        <v>849678</v>
      </c>
      <c r="C2208" t="s">
        <v>267</v>
      </c>
      <c r="D2208" t="s">
        <v>253</v>
      </c>
      <c r="E2208" t="s">
        <v>247</v>
      </c>
      <c r="F2208" t="s">
        <v>248</v>
      </c>
      <c r="G2208" t="s">
        <v>101</v>
      </c>
      <c r="H2208" s="1">
        <v>45747.355555555558</v>
      </c>
      <c r="I2208" s="1">
        <v>45748.282638888886</v>
      </c>
      <c r="J2208" t="s">
        <v>21</v>
      </c>
      <c r="K2208" t="s">
        <v>21</v>
      </c>
      <c r="M2208" s="1">
        <v>45748.282638888886</v>
      </c>
      <c r="N2208" s="4" t="str">
        <f t="shared" si="34"/>
        <v>0 days 22 hrs 15 mins</v>
      </c>
    </row>
    <row r="2209" spans="1:14" x14ac:dyDescent="0.2">
      <c r="A2209" t="s">
        <v>5097</v>
      </c>
      <c r="B2209">
        <v>849709</v>
      </c>
      <c r="C2209" t="s">
        <v>290</v>
      </c>
      <c r="D2209" t="s">
        <v>48</v>
      </c>
      <c r="E2209" t="s">
        <v>247</v>
      </c>
      <c r="F2209" t="s">
        <v>248</v>
      </c>
      <c r="G2209" t="s">
        <v>101</v>
      </c>
      <c r="H2209" s="1">
        <v>45747.377083333333</v>
      </c>
      <c r="I2209" s="1">
        <v>45747.620138888888</v>
      </c>
      <c r="J2209" t="s">
        <v>21</v>
      </c>
      <c r="K2209" t="s">
        <v>21</v>
      </c>
      <c r="M2209" s="1">
        <v>45747.620138888888</v>
      </c>
      <c r="N2209" s="4" t="str">
        <f t="shared" si="34"/>
        <v>0 days 05 hrs 50 mins</v>
      </c>
    </row>
    <row r="2210" spans="1:14" x14ac:dyDescent="0.2">
      <c r="A2210" t="s">
        <v>5098</v>
      </c>
      <c r="B2210">
        <v>849710</v>
      </c>
      <c r="C2210" t="s">
        <v>292</v>
      </c>
      <c r="D2210" t="s">
        <v>48</v>
      </c>
      <c r="E2210" t="s">
        <v>247</v>
      </c>
      <c r="F2210" t="s">
        <v>248</v>
      </c>
      <c r="G2210" t="s">
        <v>101</v>
      </c>
      <c r="H2210" s="1">
        <v>45747.377083333333</v>
      </c>
      <c r="I2210" s="1">
        <v>45747.594444444447</v>
      </c>
      <c r="J2210" t="s">
        <v>21</v>
      </c>
      <c r="K2210" t="s">
        <v>21</v>
      </c>
      <c r="M2210" s="1">
        <v>45747.594444444447</v>
      </c>
      <c r="N2210" s="4" t="str">
        <f t="shared" si="34"/>
        <v>0 days 05 hrs 13 mins</v>
      </c>
    </row>
    <row r="2211" spans="1:14" x14ac:dyDescent="0.2">
      <c r="A2211" t="s">
        <v>5099</v>
      </c>
      <c r="B2211">
        <v>849711</v>
      </c>
      <c r="C2211" t="s">
        <v>294</v>
      </c>
      <c r="D2211" t="s">
        <v>188</v>
      </c>
      <c r="E2211" t="s">
        <v>247</v>
      </c>
      <c r="F2211" t="s">
        <v>248</v>
      </c>
      <c r="G2211" t="s">
        <v>101</v>
      </c>
      <c r="H2211" s="1">
        <v>45747.377083333333</v>
      </c>
      <c r="I2211" s="1">
        <v>45747.620138888888</v>
      </c>
      <c r="J2211" t="s">
        <v>21</v>
      </c>
      <c r="K2211" t="s">
        <v>21</v>
      </c>
      <c r="M2211" s="1">
        <v>45747.620138888888</v>
      </c>
      <c r="N2211" s="4" t="str">
        <f t="shared" si="34"/>
        <v>0 days 05 hrs 50 mins</v>
      </c>
    </row>
    <row r="2212" spans="1:14" x14ac:dyDescent="0.2">
      <c r="A2212" t="s">
        <v>5100</v>
      </c>
      <c r="B2212">
        <v>849712</v>
      </c>
      <c r="C2212" t="s">
        <v>296</v>
      </c>
      <c r="D2212" t="s">
        <v>48</v>
      </c>
      <c r="E2212" t="s">
        <v>247</v>
      </c>
      <c r="F2212" t="s">
        <v>248</v>
      </c>
      <c r="G2212" t="s">
        <v>101</v>
      </c>
      <c r="H2212" s="1">
        <v>45747.377083333333</v>
      </c>
      <c r="I2212" s="1">
        <v>45747.594444444447</v>
      </c>
      <c r="J2212" t="s">
        <v>21</v>
      </c>
      <c r="K2212" t="s">
        <v>21</v>
      </c>
      <c r="M2212" s="1">
        <v>45747.594444444447</v>
      </c>
      <c r="N2212" s="4" t="str">
        <f t="shared" si="34"/>
        <v>0 days 05 hrs 13 mins</v>
      </c>
    </row>
    <row r="2213" spans="1:14" ht="144" x14ac:dyDescent="0.2">
      <c r="A2213" t="s">
        <v>5101</v>
      </c>
      <c r="B2213">
        <v>849725</v>
      </c>
      <c r="C2213" t="s">
        <v>5102</v>
      </c>
      <c r="D2213" t="s">
        <v>48</v>
      </c>
      <c r="E2213" t="s">
        <v>5103</v>
      </c>
      <c r="F2213" t="s">
        <v>5104</v>
      </c>
      <c r="G2213" t="s">
        <v>20</v>
      </c>
      <c r="H2213" s="1">
        <v>45747.381249999999</v>
      </c>
      <c r="I2213" s="1">
        <v>45750.470833333333</v>
      </c>
      <c r="L2213" s="2" t="s">
        <v>5105</v>
      </c>
      <c r="M2213" s="1">
        <v>45747.470833333333</v>
      </c>
      <c r="N2213" s="4" t="str">
        <f t="shared" si="34"/>
        <v>0 days 02 hrs 09 mins</v>
      </c>
    </row>
    <row r="2214" spans="1:14" x14ac:dyDescent="0.2">
      <c r="A2214" t="s">
        <v>5106</v>
      </c>
      <c r="B2214">
        <v>849745</v>
      </c>
      <c r="C2214" t="s">
        <v>547</v>
      </c>
      <c r="D2214" t="s">
        <v>74</v>
      </c>
      <c r="E2214" t="s">
        <v>39</v>
      </c>
      <c r="F2214" t="s">
        <v>40</v>
      </c>
      <c r="G2214" t="s">
        <v>20</v>
      </c>
      <c r="H2214" s="1">
        <v>45747.4</v>
      </c>
      <c r="I2214" s="1">
        <v>45750.479166666664</v>
      </c>
      <c r="J2214" t="s">
        <v>21</v>
      </c>
      <c r="K2214" t="s">
        <v>21</v>
      </c>
      <c r="L2214" t="s">
        <v>5107</v>
      </c>
      <c r="M2214" s="1">
        <v>45747.478472222225</v>
      </c>
      <c r="N2214" s="4" t="str">
        <f t="shared" si="34"/>
        <v>0 days 01 hrs 53 mins</v>
      </c>
    </row>
    <row r="2215" spans="1:14" x14ac:dyDescent="0.2">
      <c r="A2215" t="s">
        <v>5108</v>
      </c>
      <c r="B2215">
        <v>849779</v>
      </c>
      <c r="C2215" t="s">
        <v>4881</v>
      </c>
      <c r="D2215" t="s">
        <v>253</v>
      </c>
      <c r="E2215" t="s">
        <v>39</v>
      </c>
      <c r="F2215" t="s">
        <v>40</v>
      </c>
      <c r="G2215" t="s">
        <v>20</v>
      </c>
      <c r="H2215" s="1">
        <v>45747.418055555558</v>
      </c>
      <c r="I2215" s="1">
        <v>45750.481944444444</v>
      </c>
      <c r="J2215" t="s">
        <v>21</v>
      </c>
      <c r="K2215" t="s">
        <v>21</v>
      </c>
      <c r="L2215" t="s">
        <v>4882</v>
      </c>
      <c r="M2215" s="1">
        <v>45747.481944444444</v>
      </c>
      <c r="N2215" s="4" t="str">
        <f t="shared" si="34"/>
        <v>0 days 01 hrs 32 mins</v>
      </c>
    </row>
    <row r="2216" spans="1:14" x14ac:dyDescent="0.2">
      <c r="A2216" t="s">
        <v>5109</v>
      </c>
      <c r="B2216">
        <v>849780</v>
      </c>
      <c r="C2216" t="s">
        <v>4881</v>
      </c>
      <c r="D2216" t="s">
        <v>253</v>
      </c>
      <c r="E2216" t="s">
        <v>39</v>
      </c>
      <c r="F2216" t="s">
        <v>40</v>
      </c>
      <c r="G2216" t="s">
        <v>20</v>
      </c>
      <c r="H2216" s="1">
        <v>45747.418055555558</v>
      </c>
      <c r="I2216" s="1">
        <v>45750.481944444444</v>
      </c>
      <c r="J2216" t="s">
        <v>21</v>
      </c>
      <c r="K2216" t="s">
        <v>21</v>
      </c>
      <c r="L2216" t="s">
        <v>4882</v>
      </c>
      <c r="M2216" s="1">
        <v>45747.481944444444</v>
      </c>
      <c r="N2216" s="4" t="str">
        <f t="shared" si="34"/>
        <v>0 days 01 hrs 32 mins</v>
      </c>
    </row>
    <row r="2217" spans="1:14" x14ac:dyDescent="0.2">
      <c r="A2217" t="s">
        <v>5110</v>
      </c>
      <c r="B2217">
        <v>849781</v>
      </c>
      <c r="C2217" t="s">
        <v>5111</v>
      </c>
      <c r="D2217" t="s">
        <v>253</v>
      </c>
      <c r="E2217" t="s">
        <v>5112</v>
      </c>
      <c r="F2217" t="s">
        <v>5113</v>
      </c>
      <c r="G2217" t="s">
        <v>20</v>
      </c>
      <c r="H2217" s="1">
        <v>45747.418055555558</v>
      </c>
      <c r="I2217" s="1">
        <v>45750.53402777778</v>
      </c>
      <c r="L2217" t="s">
        <v>5114</v>
      </c>
      <c r="M2217" s="1">
        <v>45747.533333333333</v>
      </c>
      <c r="N2217" s="4" t="str">
        <f t="shared" si="34"/>
        <v>0 days 02 hrs 46 mins</v>
      </c>
    </row>
    <row r="2218" spans="1:14" x14ac:dyDescent="0.2">
      <c r="A2218" t="s">
        <v>5115</v>
      </c>
      <c r="B2218">
        <v>849782</v>
      </c>
      <c r="C2218" t="s">
        <v>5116</v>
      </c>
      <c r="D2218" t="s">
        <v>188</v>
      </c>
      <c r="E2218" t="s">
        <v>2079</v>
      </c>
      <c r="F2218" t="s">
        <v>2080</v>
      </c>
      <c r="G2218" t="s">
        <v>20</v>
      </c>
      <c r="H2218" s="1">
        <v>45747.419444444444</v>
      </c>
      <c r="I2218" s="1">
        <v>45756.415277777778</v>
      </c>
      <c r="J2218" t="s">
        <v>2742</v>
      </c>
      <c r="K2218" t="s">
        <v>1371</v>
      </c>
      <c r="L2218" t="s">
        <v>5117</v>
      </c>
      <c r="M2218" s="1">
        <v>45751.414583333331</v>
      </c>
      <c r="N2218" s="4" t="str">
        <f t="shared" si="34"/>
        <v>3 days 23 hrs 53 mins</v>
      </c>
    </row>
    <row r="2219" spans="1:14" ht="256" x14ac:dyDescent="0.2">
      <c r="A2219" t="s">
        <v>5118</v>
      </c>
      <c r="B2219">
        <v>849785</v>
      </c>
      <c r="C2219" t="s">
        <v>5119</v>
      </c>
      <c r="D2219" t="s">
        <v>253</v>
      </c>
      <c r="E2219" t="s">
        <v>5112</v>
      </c>
      <c r="F2219" t="s">
        <v>5113</v>
      </c>
      <c r="G2219" t="s">
        <v>20</v>
      </c>
      <c r="H2219" s="1">
        <v>45747.424305555556</v>
      </c>
      <c r="I2219" s="1">
        <v>45750.508333333331</v>
      </c>
      <c r="J2219" t="s">
        <v>280</v>
      </c>
      <c r="L2219" s="2" t="s">
        <v>5120</v>
      </c>
      <c r="M2219" s="1">
        <v>45747.507638888892</v>
      </c>
      <c r="N2219" s="4" t="str">
        <f t="shared" si="34"/>
        <v>0 days 02 hrs 00 mins</v>
      </c>
    </row>
    <row r="2220" spans="1:14" ht="144" x14ac:dyDescent="0.2">
      <c r="A2220" t="s">
        <v>5121</v>
      </c>
      <c r="B2220">
        <v>849800</v>
      </c>
      <c r="C2220" t="s">
        <v>5122</v>
      </c>
      <c r="D2220" t="s">
        <v>48</v>
      </c>
      <c r="E2220" t="s">
        <v>4694</v>
      </c>
      <c r="F2220" t="s">
        <v>4695</v>
      </c>
      <c r="G2220" t="s">
        <v>20</v>
      </c>
      <c r="H2220" s="1">
        <v>45747.431250000001</v>
      </c>
      <c r="I2220" s="1">
        <v>45750.626388888886</v>
      </c>
      <c r="L2220" s="2" t="s">
        <v>5123</v>
      </c>
      <c r="M2220" s="1">
        <v>45747.625694444447</v>
      </c>
      <c r="N2220" s="4" t="str">
        <f t="shared" si="34"/>
        <v>0 days 04 hrs 40 mins</v>
      </c>
    </row>
    <row r="2221" spans="1:14" ht="304" x14ac:dyDescent="0.2">
      <c r="A2221" t="s">
        <v>5124</v>
      </c>
      <c r="B2221">
        <v>849812</v>
      </c>
      <c r="C2221" t="s">
        <v>5125</v>
      </c>
      <c r="D2221" t="s">
        <v>253</v>
      </c>
      <c r="E2221" t="s">
        <v>2999</v>
      </c>
      <c r="F2221" t="s">
        <v>3000</v>
      </c>
      <c r="G2221" t="s">
        <v>20</v>
      </c>
      <c r="H2221" s="1">
        <v>45747.44027777778</v>
      </c>
      <c r="I2221" s="1">
        <v>45750.533333333333</v>
      </c>
      <c r="J2221" t="s">
        <v>222</v>
      </c>
      <c r="K2221" t="s">
        <v>223</v>
      </c>
      <c r="L2221" s="2" t="s">
        <v>5126</v>
      </c>
      <c r="M2221" s="1">
        <v>45747.532638888886</v>
      </c>
      <c r="N2221" s="4" t="str">
        <f t="shared" si="34"/>
        <v>0 days 02 hrs 13 mins</v>
      </c>
    </row>
    <row r="2222" spans="1:14" ht="192" x14ac:dyDescent="0.2">
      <c r="A2222" t="s">
        <v>5127</v>
      </c>
      <c r="B2222">
        <v>849814</v>
      </c>
      <c r="C2222" t="s">
        <v>5128</v>
      </c>
      <c r="D2222" t="s">
        <v>188</v>
      </c>
      <c r="E2222" t="s">
        <v>311</v>
      </c>
      <c r="F2222" t="s">
        <v>312</v>
      </c>
      <c r="G2222" t="s">
        <v>20</v>
      </c>
      <c r="H2222" s="1">
        <v>45747.440972222219</v>
      </c>
      <c r="I2222" s="1">
        <v>45750.548611111109</v>
      </c>
      <c r="L2222" s="2" t="s">
        <v>5129</v>
      </c>
      <c r="M2222" s="1">
        <v>45747.54791666667</v>
      </c>
      <c r="N2222" s="4" t="str">
        <f t="shared" si="34"/>
        <v>0 days 02 hrs 34 mins</v>
      </c>
    </row>
    <row r="2223" spans="1:14" x14ac:dyDescent="0.2">
      <c r="A2223" t="s">
        <v>5130</v>
      </c>
      <c r="B2223">
        <v>849866</v>
      </c>
      <c r="C2223" t="s">
        <v>5131</v>
      </c>
      <c r="D2223" t="s">
        <v>493</v>
      </c>
      <c r="E2223" t="s">
        <v>5132</v>
      </c>
      <c r="F2223" t="s">
        <v>5133</v>
      </c>
      <c r="G2223" t="s">
        <v>20</v>
      </c>
      <c r="H2223" s="1">
        <v>45747.478472222225</v>
      </c>
      <c r="I2223" s="1">
        <v>45778.412499999999</v>
      </c>
      <c r="J2223" t="s">
        <v>2218</v>
      </c>
      <c r="K2223" t="s">
        <v>307</v>
      </c>
      <c r="L2223" t="s">
        <v>5134</v>
      </c>
      <c r="M2223" s="1">
        <v>45775.411805555559</v>
      </c>
      <c r="N2223" s="4" t="str">
        <f t="shared" si="34"/>
        <v>27 days 22 hrs 24 mins</v>
      </c>
    </row>
    <row r="2224" spans="1:14" ht="160" x14ac:dyDescent="0.2">
      <c r="A2224" t="s">
        <v>5135</v>
      </c>
      <c r="B2224">
        <v>849874</v>
      </c>
      <c r="C2224" t="s">
        <v>5136</v>
      </c>
      <c r="D2224" t="s">
        <v>52</v>
      </c>
      <c r="E2224" t="s">
        <v>2021</v>
      </c>
      <c r="F2224" t="s">
        <v>3030</v>
      </c>
      <c r="G2224" t="s">
        <v>101</v>
      </c>
      <c r="H2224" s="1">
        <v>45747.48541666667</v>
      </c>
      <c r="I2224" s="1">
        <v>45752.251388888886</v>
      </c>
      <c r="J2224" t="s">
        <v>280</v>
      </c>
      <c r="K2224" t="s">
        <v>1371</v>
      </c>
      <c r="L2224" s="2" t="s">
        <v>5137</v>
      </c>
      <c r="M2224" s="1">
        <v>45752.251388888886</v>
      </c>
      <c r="N2224" s="4" t="str">
        <f t="shared" si="34"/>
        <v>4 days 18 hrs 23 mins</v>
      </c>
    </row>
    <row r="2225" spans="1:14" x14ac:dyDescent="0.2">
      <c r="A2225" t="s">
        <v>5138</v>
      </c>
      <c r="B2225">
        <v>849875</v>
      </c>
      <c r="C2225" t="s">
        <v>5139</v>
      </c>
      <c r="D2225" t="s">
        <v>30</v>
      </c>
      <c r="E2225" t="s">
        <v>2021</v>
      </c>
      <c r="F2225" t="s">
        <v>3030</v>
      </c>
      <c r="G2225" t="s">
        <v>101</v>
      </c>
      <c r="H2225" s="1">
        <v>45747.486111111109</v>
      </c>
      <c r="I2225" s="1">
        <v>45769.288194444445</v>
      </c>
      <c r="J2225" t="s">
        <v>280</v>
      </c>
      <c r="K2225" t="s">
        <v>1371</v>
      </c>
      <c r="L2225" t="s">
        <v>5140</v>
      </c>
      <c r="M2225" s="1">
        <v>45769.288194444445</v>
      </c>
      <c r="N2225" s="4" t="str">
        <f t="shared" si="34"/>
        <v>21 days 19 hrs 15 mins</v>
      </c>
    </row>
    <row r="2226" spans="1:14" x14ac:dyDescent="0.2">
      <c r="A2226" t="s">
        <v>5141</v>
      </c>
      <c r="B2226">
        <v>849879</v>
      </c>
      <c r="C2226" t="s">
        <v>3260</v>
      </c>
      <c r="D2226" t="s">
        <v>48</v>
      </c>
      <c r="E2226" t="s">
        <v>3261</v>
      </c>
      <c r="F2226" t="s">
        <v>3262</v>
      </c>
      <c r="G2226" t="s">
        <v>20</v>
      </c>
      <c r="H2226" s="1">
        <v>45747.488194444442</v>
      </c>
      <c r="I2226" s="1">
        <v>45750.529166666667</v>
      </c>
      <c r="J2226" t="s">
        <v>3263</v>
      </c>
      <c r="K2226" t="s">
        <v>333</v>
      </c>
      <c r="L2226" t="s">
        <v>5142</v>
      </c>
      <c r="M2226" s="1">
        <v>45747.529166666667</v>
      </c>
      <c r="N2226" s="4" t="str">
        <f t="shared" si="34"/>
        <v>0 days 00 hrs 59 mins</v>
      </c>
    </row>
    <row r="2227" spans="1:14" x14ac:dyDescent="0.2">
      <c r="A2227" t="s">
        <v>5143</v>
      </c>
      <c r="B2227">
        <v>849893</v>
      </c>
      <c r="C2227" t="s">
        <v>5144</v>
      </c>
      <c r="D2227" t="s">
        <v>188</v>
      </c>
      <c r="E2227" t="s">
        <v>31</v>
      </c>
      <c r="F2227" t="s">
        <v>32</v>
      </c>
      <c r="G2227" t="s">
        <v>20</v>
      </c>
      <c r="H2227" s="1">
        <v>45747.497916666667</v>
      </c>
      <c r="I2227" s="1">
        <v>45751.426388888889</v>
      </c>
      <c r="J2227" t="s">
        <v>21</v>
      </c>
      <c r="K2227" t="s">
        <v>33</v>
      </c>
      <c r="L2227" t="s">
        <v>5145</v>
      </c>
      <c r="M2227" s="1">
        <v>45748.426388888889</v>
      </c>
      <c r="N2227" s="4" t="str">
        <f t="shared" si="34"/>
        <v>0 days 22 hrs 17 mins</v>
      </c>
    </row>
    <row r="2228" spans="1:14" x14ac:dyDescent="0.2">
      <c r="A2228" t="s">
        <v>5146</v>
      </c>
      <c r="B2228">
        <v>849894</v>
      </c>
      <c r="C2228" t="s">
        <v>5147</v>
      </c>
      <c r="D2228" t="s">
        <v>188</v>
      </c>
      <c r="E2228" t="s">
        <v>39</v>
      </c>
      <c r="F2228" t="s">
        <v>40</v>
      </c>
      <c r="G2228" t="s">
        <v>20</v>
      </c>
      <c r="H2228" s="1">
        <v>45747.497916666667</v>
      </c>
      <c r="I2228" s="1">
        <v>45751.426388888889</v>
      </c>
      <c r="J2228" t="s">
        <v>21</v>
      </c>
      <c r="K2228" t="s">
        <v>21</v>
      </c>
      <c r="M2228" s="1">
        <v>45748.426388888889</v>
      </c>
      <c r="N2228" s="4" t="str">
        <f t="shared" si="34"/>
        <v>0 days 22 hrs 17 mins</v>
      </c>
    </row>
    <row r="2229" spans="1:14" x14ac:dyDescent="0.2">
      <c r="A2229" t="s">
        <v>5148</v>
      </c>
      <c r="B2229">
        <v>849897</v>
      </c>
      <c r="C2229" t="s">
        <v>5149</v>
      </c>
      <c r="D2229" t="s">
        <v>188</v>
      </c>
      <c r="E2229" t="s">
        <v>39</v>
      </c>
      <c r="F2229" t="s">
        <v>40</v>
      </c>
      <c r="G2229" t="s">
        <v>20</v>
      </c>
      <c r="H2229" s="1">
        <v>45747.501388888886</v>
      </c>
      <c r="I2229" s="1">
        <v>45751.426388888889</v>
      </c>
      <c r="J2229" t="s">
        <v>21</v>
      </c>
      <c r="K2229" t="s">
        <v>21</v>
      </c>
      <c r="M2229" s="1">
        <v>45748.426388888889</v>
      </c>
      <c r="N2229" s="4" t="str">
        <f t="shared" si="34"/>
        <v>0 days 22 hrs 12 mins</v>
      </c>
    </row>
    <row r="2230" spans="1:14" ht="335" x14ac:dyDescent="0.2">
      <c r="A2230" t="s">
        <v>5150</v>
      </c>
      <c r="B2230">
        <v>849908</v>
      </c>
      <c r="C2230" t="s">
        <v>5151</v>
      </c>
      <c r="D2230" t="s">
        <v>52</v>
      </c>
      <c r="E2230" t="s">
        <v>5152</v>
      </c>
      <c r="F2230" t="s">
        <v>5153</v>
      </c>
      <c r="G2230" t="s">
        <v>20</v>
      </c>
      <c r="H2230" s="1">
        <v>45747.505555555559</v>
      </c>
      <c r="I2230" s="1">
        <v>45750.525694444441</v>
      </c>
      <c r="J2230" t="s">
        <v>2218</v>
      </c>
      <c r="K2230" t="s">
        <v>1519</v>
      </c>
      <c r="L2230" s="2" t="s">
        <v>5154</v>
      </c>
      <c r="M2230" s="1">
        <v>45747.522222222222</v>
      </c>
      <c r="N2230" s="4" t="str">
        <f t="shared" si="34"/>
        <v>0 days 00 hrs 24 mins</v>
      </c>
    </row>
    <row r="2231" spans="1:14" x14ac:dyDescent="0.2">
      <c r="A2231" t="s">
        <v>5155</v>
      </c>
      <c r="B2231">
        <v>849919</v>
      </c>
      <c r="C2231" t="s">
        <v>5119</v>
      </c>
      <c r="D2231" t="s">
        <v>30</v>
      </c>
      <c r="E2231" t="s">
        <v>5156</v>
      </c>
      <c r="F2231" t="s">
        <v>5157</v>
      </c>
      <c r="G2231" t="s">
        <v>20</v>
      </c>
      <c r="H2231" s="1">
        <v>45747.526388888888</v>
      </c>
      <c r="I2231" s="1">
        <v>45755.411111111112</v>
      </c>
      <c r="J2231" t="s">
        <v>280</v>
      </c>
      <c r="L2231" t="s">
        <v>5158</v>
      </c>
      <c r="M2231" s="1">
        <v>45750.410416666666</v>
      </c>
      <c r="N2231" s="4" t="str">
        <f t="shared" si="34"/>
        <v>2 days 21 hrs 13 mins</v>
      </c>
    </row>
    <row r="2232" spans="1:14" x14ac:dyDescent="0.2">
      <c r="A2232" t="s">
        <v>5159</v>
      </c>
      <c r="B2232">
        <v>849920</v>
      </c>
      <c r="C2232" t="s">
        <v>5160</v>
      </c>
      <c r="D2232" t="s">
        <v>17</v>
      </c>
      <c r="E2232" t="s">
        <v>5161</v>
      </c>
      <c r="F2232" t="s">
        <v>5162</v>
      </c>
      <c r="G2232" t="s">
        <v>20</v>
      </c>
      <c r="H2232" s="1">
        <v>45747.527083333334</v>
      </c>
      <c r="I2232" s="1">
        <v>45775.756249999999</v>
      </c>
      <c r="L2232" t="s">
        <v>5163</v>
      </c>
      <c r="M2232" s="1">
        <v>45775.756249999999</v>
      </c>
      <c r="N2232" s="4" t="str">
        <f t="shared" si="34"/>
        <v>28 days 05 hrs 30 mins</v>
      </c>
    </row>
    <row r="2233" spans="1:14" x14ac:dyDescent="0.2">
      <c r="A2233" t="s">
        <v>5164</v>
      </c>
      <c r="B2233">
        <v>849931</v>
      </c>
      <c r="C2233" t="s">
        <v>5165</v>
      </c>
      <c r="D2233" t="s">
        <v>253</v>
      </c>
      <c r="E2233" t="s">
        <v>252</v>
      </c>
      <c r="F2233" t="s">
        <v>253</v>
      </c>
      <c r="G2233" t="s">
        <v>101</v>
      </c>
      <c r="H2233" s="1">
        <v>45747.536111111112</v>
      </c>
      <c r="I2233" s="1">
        <v>45747.536805555559</v>
      </c>
      <c r="M2233" s="1">
        <v>45747.536805555559</v>
      </c>
      <c r="N2233" s="4" t="str">
        <f t="shared" si="34"/>
        <v>0 days 00 hrs 01 mins</v>
      </c>
    </row>
    <row r="2234" spans="1:14" x14ac:dyDescent="0.2">
      <c r="A2234" t="s">
        <v>5166</v>
      </c>
      <c r="B2234">
        <v>849932</v>
      </c>
      <c r="C2234" t="s">
        <v>2159</v>
      </c>
      <c r="D2234" t="s">
        <v>493</v>
      </c>
      <c r="E2234" t="s">
        <v>252</v>
      </c>
      <c r="F2234" t="s">
        <v>253</v>
      </c>
      <c r="G2234" t="s">
        <v>101</v>
      </c>
      <c r="H2234" s="1">
        <v>45747.536805555559</v>
      </c>
      <c r="I2234" s="1">
        <v>45747.541666666664</v>
      </c>
      <c r="L2234" t="s">
        <v>5167</v>
      </c>
      <c r="M2234" s="1">
        <v>45747.541666666664</v>
      </c>
      <c r="N2234" s="4" t="str">
        <f t="shared" si="34"/>
        <v>0 days 00 hrs 07 mins</v>
      </c>
    </row>
    <row r="2235" spans="1:14" ht="80" x14ac:dyDescent="0.2">
      <c r="A2235" t="s">
        <v>5168</v>
      </c>
      <c r="B2235">
        <v>849945</v>
      </c>
      <c r="C2235" t="s">
        <v>5169</v>
      </c>
      <c r="D2235" t="s">
        <v>48</v>
      </c>
      <c r="E2235" t="s">
        <v>5170</v>
      </c>
      <c r="F2235" t="s">
        <v>5171</v>
      </c>
      <c r="G2235" t="s">
        <v>20</v>
      </c>
      <c r="H2235" s="1">
        <v>45747.55</v>
      </c>
      <c r="I2235" s="1">
        <v>45750.594444444447</v>
      </c>
      <c r="L2235" s="2" t="s">
        <v>5172</v>
      </c>
      <c r="M2235" s="1">
        <v>45747.59375</v>
      </c>
      <c r="N2235" s="4" t="str">
        <f t="shared" si="34"/>
        <v>0 days 01 hrs 03 mins</v>
      </c>
    </row>
    <row r="2236" spans="1:14" x14ac:dyDescent="0.2">
      <c r="A2236" t="s">
        <v>5173</v>
      </c>
      <c r="B2236">
        <v>849963</v>
      </c>
      <c r="C2236" t="s">
        <v>5174</v>
      </c>
      <c r="D2236" t="s">
        <v>188</v>
      </c>
      <c r="E2236" t="s">
        <v>516</v>
      </c>
      <c r="F2236" t="s">
        <v>517</v>
      </c>
      <c r="G2236" t="s">
        <v>20</v>
      </c>
      <c r="H2236" s="1">
        <v>45747.557638888888</v>
      </c>
      <c r="I2236" s="1">
        <v>45757.42291666667</v>
      </c>
      <c r="J2236" t="s">
        <v>222</v>
      </c>
      <c r="K2236" t="s">
        <v>518</v>
      </c>
      <c r="L2236" t="s">
        <v>5175</v>
      </c>
      <c r="M2236" s="1">
        <v>45754.422222222223</v>
      </c>
      <c r="N2236" s="4" t="str">
        <f t="shared" si="34"/>
        <v>6 days 20 hrs 45 mins</v>
      </c>
    </row>
    <row r="2237" spans="1:14" ht="409.6" x14ac:dyDescent="0.2">
      <c r="A2237" t="s">
        <v>5176</v>
      </c>
      <c r="B2237">
        <v>850041</v>
      </c>
      <c r="C2237" t="s">
        <v>5177</v>
      </c>
      <c r="D2237" t="s">
        <v>188</v>
      </c>
      <c r="E2237" t="s">
        <v>1385</v>
      </c>
      <c r="F2237" t="s">
        <v>1386</v>
      </c>
      <c r="G2237" t="s">
        <v>20</v>
      </c>
      <c r="H2237" s="1">
        <v>45747.640972222223</v>
      </c>
      <c r="I2237" s="1">
        <v>45754.67083333333</v>
      </c>
      <c r="J2237" t="s">
        <v>222</v>
      </c>
      <c r="K2237" t="s">
        <v>518</v>
      </c>
      <c r="L2237" s="2" t="s">
        <v>5178</v>
      </c>
      <c r="M2237" s="1">
        <v>45749.670138888891</v>
      </c>
      <c r="N2237" s="4" t="str">
        <f t="shared" si="34"/>
        <v>2 days 00 hrs 42 mins</v>
      </c>
    </row>
    <row r="2238" spans="1:14" ht="128" x14ac:dyDescent="0.2">
      <c r="A2238" t="s">
        <v>5179</v>
      </c>
      <c r="B2238">
        <v>850046</v>
      </c>
      <c r="C2238" t="s">
        <v>1718</v>
      </c>
      <c r="D2238" t="s">
        <v>30</v>
      </c>
      <c r="E2238" t="s">
        <v>5180</v>
      </c>
      <c r="F2238" t="s">
        <v>5181</v>
      </c>
      <c r="G2238" t="s">
        <v>20</v>
      </c>
      <c r="H2238" s="1">
        <v>45747.644444444442</v>
      </c>
      <c r="I2238" s="1">
        <v>45755.411111111112</v>
      </c>
      <c r="J2238" t="s">
        <v>280</v>
      </c>
      <c r="L2238" s="2" t="s">
        <v>5182</v>
      </c>
      <c r="M2238" s="1">
        <v>45750.410416666666</v>
      </c>
      <c r="N2238" s="4" t="str">
        <f t="shared" si="34"/>
        <v>2 days 18 hrs 23 mins</v>
      </c>
    </row>
    <row r="2239" spans="1:14" ht="112" x14ac:dyDescent="0.2">
      <c r="A2239" t="s">
        <v>5183</v>
      </c>
      <c r="B2239">
        <v>850064</v>
      </c>
      <c r="C2239" t="s">
        <v>5184</v>
      </c>
      <c r="D2239" t="s">
        <v>30</v>
      </c>
      <c r="E2239" t="s">
        <v>5185</v>
      </c>
      <c r="F2239" t="s">
        <v>5186</v>
      </c>
      <c r="G2239" t="s">
        <v>20</v>
      </c>
      <c r="H2239" s="1">
        <v>45747.650694444441</v>
      </c>
      <c r="I2239" s="1">
        <v>45755.411111111112</v>
      </c>
      <c r="L2239" s="2" t="s">
        <v>5187</v>
      </c>
      <c r="M2239" s="1">
        <v>45750.410416666666</v>
      </c>
      <c r="N2239" s="4" t="str">
        <f t="shared" si="34"/>
        <v>2 days 18 hrs 14 mins</v>
      </c>
    </row>
    <row r="2240" spans="1:14" x14ac:dyDescent="0.2">
      <c r="A2240" t="s">
        <v>5188</v>
      </c>
      <c r="B2240">
        <v>850072</v>
      </c>
      <c r="C2240" t="s">
        <v>5189</v>
      </c>
      <c r="D2240" t="s">
        <v>253</v>
      </c>
      <c r="E2240" t="s">
        <v>5190</v>
      </c>
      <c r="F2240" t="s">
        <v>5191</v>
      </c>
      <c r="G2240" t="s">
        <v>20</v>
      </c>
      <c r="H2240" s="1">
        <v>45747.662499999999</v>
      </c>
      <c r="I2240" s="1">
        <v>45754.37777777778</v>
      </c>
      <c r="J2240" t="s">
        <v>1415</v>
      </c>
      <c r="K2240" t="s">
        <v>346</v>
      </c>
      <c r="L2240" t="s">
        <v>5192</v>
      </c>
      <c r="M2240" s="1">
        <v>45748.72152777778</v>
      </c>
      <c r="N2240" s="4" t="str">
        <f t="shared" si="34"/>
        <v>1 days 01 hrs 25 mins</v>
      </c>
    </row>
    <row r="2241" spans="1:14" x14ac:dyDescent="0.2">
      <c r="A2241" t="s">
        <v>5193</v>
      </c>
      <c r="B2241">
        <v>850084</v>
      </c>
      <c r="C2241" t="s">
        <v>5194</v>
      </c>
      <c r="D2241" t="s">
        <v>253</v>
      </c>
      <c r="E2241" t="s">
        <v>436</v>
      </c>
      <c r="F2241" t="s">
        <v>437</v>
      </c>
      <c r="G2241" t="s">
        <v>20</v>
      </c>
      <c r="H2241" s="1">
        <v>45747.668749999997</v>
      </c>
      <c r="I2241" s="1">
        <v>45751.375</v>
      </c>
      <c r="J2241" t="s">
        <v>21</v>
      </c>
      <c r="K2241" t="s">
        <v>21</v>
      </c>
      <c r="M2241" s="1">
        <v>45748.292361111111</v>
      </c>
      <c r="N2241" s="4" t="str">
        <f t="shared" si="34"/>
        <v>0 days 14 hrs 58 mins</v>
      </c>
    </row>
    <row r="2242" spans="1:14" ht="112" x14ac:dyDescent="0.2">
      <c r="A2242" t="s">
        <v>5195</v>
      </c>
      <c r="B2242">
        <v>850103</v>
      </c>
      <c r="C2242" t="s">
        <v>5196</v>
      </c>
      <c r="D2242" t="s">
        <v>253</v>
      </c>
      <c r="E2242" t="s">
        <v>5197</v>
      </c>
      <c r="F2242" t="s">
        <v>5198</v>
      </c>
      <c r="G2242" t="s">
        <v>20</v>
      </c>
      <c r="H2242" s="1">
        <v>45747.674305555556</v>
      </c>
      <c r="I2242" s="1">
        <v>45799.475694444445</v>
      </c>
      <c r="J2242" t="s">
        <v>1415</v>
      </c>
      <c r="K2242" t="s">
        <v>1371</v>
      </c>
      <c r="L2242" s="2" t="s">
        <v>5199</v>
      </c>
      <c r="M2242" s="1">
        <v>45761.296527777777</v>
      </c>
      <c r="N2242" s="4" t="str">
        <f t="shared" si="34"/>
        <v>13 days 14 hrs 56 mins</v>
      </c>
    </row>
    <row r="2243" spans="1:14" x14ac:dyDescent="0.2">
      <c r="A2243" t="s">
        <v>5200</v>
      </c>
      <c r="B2243">
        <v>850105</v>
      </c>
      <c r="C2243" t="s">
        <v>5201</v>
      </c>
      <c r="D2243" t="s">
        <v>253</v>
      </c>
      <c r="E2243" t="s">
        <v>1785</v>
      </c>
      <c r="F2243" t="s">
        <v>1786</v>
      </c>
      <c r="G2243" t="s">
        <v>20</v>
      </c>
      <c r="H2243" s="1">
        <v>45747.679166666669</v>
      </c>
      <c r="I2243" s="1">
        <v>45751.375</v>
      </c>
      <c r="J2243" t="s">
        <v>1415</v>
      </c>
      <c r="K2243" t="s">
        <v>346</v>
      </c>
      <c r="L2243" t="s">
        <v>5202</v>
      </c>
      <c r="M2243" s="1">
        <v>45748.320833333331</v>
      </c>
      <c r="N2243" s="4" t="str">
        <f t="shared" ref="N2243:N2306" si="35">INT(M2243-H2243) &amp; " days " &amp; TEXT(M2243-H2243, "hh"" hrs ""mm"" mins""")</f>
        <v>0 days 15 hrs 24 mins</v>
      </c>
    </row>
    <row r="2244" spans="1:14" x14ac:dyDescent="0.2">
      <c r="A2244" t="s">
        <v>5203</v>
      </c>
      <c r="B2244">
        <v>850111</v>
      </c>
      <c r="C2244" t="s">
        <v>5204</v>
      </c>
      <c r="D2244" t="s">
        <v>17</v>
      </c>
      <c r="E2244" t="s">
        <v>25</v>
      </c>
      <c r="F2244" t="s">
        <v>26</v>
      </c>
      <c r="G2244" t="s">
        <v>20</v>
      </c>
      <c r="H2244" s="1">
        <v>45747.681250000001</v>
      </c>
      <c r="I2244" s="1">
        <v>45755.675694444442</v>
      </c>
      <c r="J2244" t="s">
        <v>21</v>
      </c>
      <c r="K2244" t="s">
        <v>21</v>
      </c>
      <c r="L2244" t="s">
        <v>4951</v>
      </c>
      <c r="M2244" s="1">
        <v>45750.675694444442</v>
      </c>
      <c r="N2244" s="4" t="str">
        <f t="shared" si="35"/>
        <v>2 days 23 hrs 52 mins</v>
      </c>
    </row>
    <row r="2245" spans="1:14" ht="144" x14ac:dyDescent="0.2">
      <c r="A2245" t="s">
        <v>5205</v>
      </c>
      <c r="B2245">
        <v>850121</v>
      </c>
      <c r="C2245" t="s">
        <v>5206</v>
      </c>
      <c r="D2245" t="s">
        <v>253</v>
      </c>
      <c r="E2245" t="s">
        <v>1781</v>
      </c>
      <c r="F2245" t="s">
        <v>1782</v>
      </c>
      <c r="G2245" t="s">
        <v>20</v>
      </c>
      <c r="H2245" s="1">
        <v>45747.694444444445</v>
      </c>
      <c r="I2245" s="1">
        <v>45751.375</v>
      </c>
      <c r="L2245" s="2" t="s">
        <v>5207</v>
      </c>
      <c r="M2245" s="1">
        <v>45748.299305555556</v>
      </c>
      <c r="N2245" s="4" t="str">
        <f t="shared" si="35"/>
        <v>0 days 14 hrs 31 mins</v>
      </c>
    </row>
    <row r="2246" spans="1:14" x14ac:dyDescent="0.2">
      <c r="A2246" t="s">
        <v>5208</v>
      </c>
      <c r="B2246">
        <v>850127</v>
      </c>
      <c r="C2246" t="s">
        <v>5209</v>
      </c>
      <c r="D2246" t="s">
        <v>17</v>
      </c>
      <c r="E2246" t="s">
        <v>86</v>
      </c>
      <c r="F2246" t="s">
        <v>87</v>
      </c>
      <c r="G2246" t="s">
        <v>20</v>
      </c>
      <c r="H2246" s="1">
        <v>45747.701388888891</v>
      </c>
      <c r="I2246" s="1">
        <v>45755.673611111109</v>
      </c>
      <c r="J2246" t="s">
        <v>21</v>
      </c>
      <c r="K2246" t="s">
        <v>21</v>
      </c>
      <c r="L2246" t="s">
        <v>5210</v>
      </c>
      <c r="M2246" s="1">
        <v>45750.67291666667</v>
      </c>
      <c r="N2246" s="4" t="str">
        <f t="shared" si="35"/>
        <v>2 days 23 hrs 19 mins</v>
      </c>
    </row>
    <row r="2247" spans="1:14" x14ac:dyDescent="0.2">
      <c r="A2247" t="s">
        <v>5211</v>
      </c>
      <c r="B2247">
        <v>850150</v>
      </c>
      <c r="C2247" t="s">
        <v>5212</v>
      </c>
      <c r="D2247" t="s">
        <v>48</v>
      </c>
      <c r="E2247" t="s">
        <v>5213</v>
      </c>
      <c r="F2247" t="s">
        <v>5214</v>
      </c>
      <c r="G2247" t="s">
        <v>20</v>
      </c>
      <c r="H2247" s="1">
        <v>45747.722222222219</v>
      </c>
      <c r="I2247" s="1">
        <v>45755.386805555558</v>
      </c>
      <c r="M2247" s="1">
        <v>45750.386111111111</v>
      </c>
      <c r="N2247" s="4" t="str">
        <f t="shared" si="35"/>
        <v>2 days 15 hrs 56 mins</v>
      </c>
    </row>
    <row r="2248" spans="1:14" x14ac:dyDescent="0.2">
      <c r="A2248" t="s">
        <v>5215</v>
      </c>
      <c r="B2248">
        <v>850152</v>
      </c>
      <c r="C2248" t="s">
        <v>5216</v>
      </c>
      <c r="D2248" t="s">
        <v>17</v>
      </c>
      <c r="E2248" t="s">
        <v>86</v>
      </c>
      <c r="F2248" t="s">
        <v>87</v>
      </c>
      <c r="G2248" t="s">
        <v>20</v>
      </c>
      <c r="H2248" s="1">
        <v>45747.725694444445</v>
      </c>
      <c r="I2248" s="1">
        <v>45755.675000000003</v>
      </c>
      <c r="J2248" t="s">
        <v>21</v>
      </c>
      <c r="K2248" t="s">
        <v>21</v>
      </c>
      <c r="L2248" t="s">
        <v>5217</v>
      </c>
      <c r="M2248" s="1">
        <v>45750.674305555556</v>
      </c>
      <c r="N2248" s="4" t="str">
        <f t="shared" si="35"/>
        <v>2 days 22 hrs 46 mins</v>
      </c>
    </row>
    <row r="2249" spans="1:14" ht="160" x14ac:dyDescent="0.2">
      <c r="A2249" t="s">
        <v>5218</v>
      </c>
      <c r="B2249">
        <v>850153</v>
      </c>
      <c r="C2249" t="s">
        <v>5219</v>
      </c>
      <c r="D2249" t="s">
        <v>389</v>
      </c>
      <c r="E2249" t="s">
        <v>86</v>
      </c>
      <c r="F2249" t="s">
        <v>87</v>
      </c>
      <c r="G2249" t="s">
        <v>20</v>
      </c>
      <c r="H2249" s="1">
        <v>45747.725694444445</v>
      </c>
      <c r="I2249" s="1">
        <v>45751.375</v>
      </c>
      <c r="J2249" t="s">
        <v>21</v>
      </c>
      <c r="K2249" t="s">
        <v>21</v>
      </c>
      <c r="L2249" s="2" t="s">
        <v>5220</v>
      </c>
      <c r="M2249" s="1">
        <v>45748.226388888892</v>
      </c>
      <c r="N2249" s="4" t="str">
        <f t="shared" si="35"/>
        <v>0 days 12 hrs 01 mins</v>
      </c>
    </row>
    <row r="2250" spans="1:14" x14ac:dyDescent="0.2">
      <c r="A2250" t="s">
        <v>5221</v>
      </c>
      <c r="B2250">
        <v>850154</v>
      </c>
      <c r="C2250" t="s">
        <v>5222</v>
      </c>
      <c r="D2250" t="s">
        <v>17</v>
      </c>
      <c r="E2250" t="s">
        <v>86</v>
      </c>
      <c r="F2250" t="s">
        <v>87</v>
      </c>
      <c r="G2250" t="s">
        <v>20</v>
      </c>
      <c r="H2250" s="1">
        <v>45747.725694444445</v>
      </c>
      <c r="I2250" s="1">
        <v>45756.375</v>
      </c>
      <c r="J2250" t="s">
        <v>21</v>
      </c>
      <c r="K2250" t="s">
        <v>21</v>
      </c>
      <c r="L2250" t="s">
        <v>5223</v>
      </c>
      <c r="M2250" s="1">
        <v>45750.761111111111</v>
      </c>
      <c r="N2250" s="4" t="str">
        <f t="shared" si="35"/>
        <v>3 days 00 hrs 51 mins</v>
      </c>
    </row>
    <row r="2251" spans="1:14" x14ac:dyDescent="0.2">
      <c r="A2251" t="s">
        <v>5224</v>
      </c>
      <c r="B2251">
        <v>850155</v>
      </c>
      <c r="C2251" t="s">
        <v>5225</v>
      </c>
      <c r="D2251" t="s">
        <v>17</v>
      </c>
      <c r="E2251" t="s">
        <v>86</v>
      </c>
      <c r="F2251" t="s">
        <v>87</v>
      </c>
      <c r="G2251" t="s">
        <v>20</v>
      </c>
      <c r="H2251" s="1">
        <v>45747.725694444445</v>
      </c>
      <c r="I2251" s="1">
        <v>45755.670138888891</v>
      </c>
      <c r="J2251" t="s">
        <v>21</v>
      </c>
      <c r="K2251" t="s">
        <v>21</v>
      </c>
      <c r="L2251" t="s">
        <v>5226</v>
      </c>
      <c r="M2251" s="1">
        <v>45750.669444444444</v>
      </c>
      <c r="N2251" s="4" t="str">
        <f t="shared" si="35"/>
        <v>2 days 22 hrs 39 mins</v>
      </c>
    </row>
    <row r="2252" spans="1:14" ht="160" x14ac:dyDescent="0.2">
      <c r="A2252" t="s">
        <v>5227</v>
      </c>
      <c r="B2252">
        <v>850156</v>
      </c>
      <c r="C2252" t="s">
        <v>5228</v>
      </c>
      <c r="D2252" t="s">
        <v>389</v>
      </c>
      <c r="E2252" t="s">
        <v>86</v>
      </c>
      <c r="F2252" t="s">
        <v>87</v>
      </c>
      <c r="G2252" t="s">
        <v>20</v>
      </c>
      <c r="H2252" s="1">
        <v>45747.726388888892</v>
      </c>
      <c r="I2252" s="1">
        <v>45751.375</v>
      </c>
      <c r="J2252" t="s">
        <v>21</v>
      </c>
      <c r="K2252" t="s">
        <v>21</v>
      </c>
      <c r="L2252" s="2" t="s">
        <v>5229</v>
      </c>
      <c r="M2252" s="1">
        <v>45748.226388888892</v>
      </c>
      <c r="N2252" s="4" t="str">
        <f t="shared" si="35"/>
        <v>0 days 12 hrs 00 mins</v>
      </c>
    </row>
    <row r="2253" spans="1:14" x14ac:dyDescent="0.2">
      <c r="A2253" t="s">
        <v>5230</v>
      </c>
      <c r="B2253">
        <v>850158</v>
      </c>
      <c r="C2253" t="s">
        <v>5231</v>
      </c>
      <c r="D2253" t="s">
        <v>17</v>
      </c>
      <c r="E2253" t="s">
        <v>86</v>
      </c>
      <c r="F2253" t="s">
        <v>87</v>
      </c>
      <c r="G2253" t="s">
        <v>20</v>
      </c>
      <c r="H2253" s="1">
        <v>45747.728472222225</v>
      </c>
      <c r="I2253" s="1">
        <v>45756.375</v>
      </c>
      <c r="J2253" t="s">
        <v>21</v>
      </c>
      <c r="K2253" t="s">
        <v>21</v>
      </c>
      <c r="L2253" t="s">
        <v>5223</v>
      </c>
      <c r="M2253" s="1">
        <v>45750.761111111111</v>
      </c>
      <c r="N2253" s="4" t="str">
        <f t="shared" si="35"/>
        <v>3 days 00 hrs 47 mins</v>
      </c>
    </row>
    <row r="2254" spans="1:14" x14ac:dyDescent="0.2">
      <c r="A2254" t="s">
        <v>5232</v>
      </c>
      <c r="B2254">
        <v>850159</v>
      </c>
      <c r="C2254" t="s">
        <v>5233</v>
      </c>
      <c r="D2254" t="s">
        <v>17</v>
      </c>
      <c r="E2254" t="s">
        <v>86</v>
      </c>
      <c r="F2254" t="s">
        <v>87</v>
      </c>
      <c r="G2254" t="s">
        <v>20</v>
      </c>
      <c r="H2254" s="1">
        <v>45747.728472222225</v>
      </c>
      <c r="I2254" s="1">
        <v>45756.375</v>
      </c>
      <c r="J2254" t="s">
        <v>21</v>
      </c>
      <c r="K2254" t="s">
        <v>21</v>
      </c>
      <c r="L2254" t="s">
        <v>5234</v>
      </c>
      <c r="M2254" s="1">
        <v>45750.768055555556</v>
      </c>
      <c r="N2254" s="4" t="str">
        <f t="shared" si="35"/>
        <v>3 days 00 hrs 57 mins</v>
      </c>
    </row>
    <row r="2255" spans="1:14" ht="112" x14ac:dyDescent="0.2">
      <c r="A2255" t="s">
        <v>5235</v>
      </c>
      <c r="B2255">
        <v>850160</v>
      </c>
      <c r="C2255" t="s">
        <v>5236</v>
      </c>
      <c r="D2255" t="s">
        <v>253</v>
      </c>
      <c r="E2255" t="s">
        <v>5237</v>
      </c>
      <c r="F2255" t="s">
        <v>5238</v>
      </c>
      <c r="G2255" t="s">
        <v>2641</v>
      </c>
      <c r="H2255" s="1">
        <v>45747.73541666667</v>
      </c>
      <c r="I2255" s="1">
        <v>45799.475694444445</v>
      </c>
      <c r="J2255" t="s">
        <v>1415</v>
      </c>
      <c r="K2255" t="s">
        <v>346</v>
      </c>
      <c r="L2255" s="2" t="s">
        <v>5239</v>
      </c>
      <c r="N2255" s="4" t="e">
        <f t="shared" si="35"/>
        <v>#VALUE!</v>
      </c>
    </row>
    <row r="2256" spans="1:14" x14ac:dyDescent="0.2">
      <c r="A2256" t="s">
        <v>5240</v>
      </c>
      <c r="B2256">
        <v>850163</v>
      </c>
      <c r="C2256" t="s">
        <v>5241</v>
      </c>
      <c r="D2256" t="s">
        <v>17</v>
      </c>
      <c r="E2256" t="s">
        <v>1766</v>
      </c>
      <c r="F2256" t="s">
        <v>1767</v>
      </c>
      <c r="G2256" t="s">
        <v>20</v>
      </c>
      <c r="H2256" s="1">
        <v>45747.743750000001</v>
      </c>
      <c r="I2256" s="1">
        <v>45756.378472222219</v>
      </c>
      <c r="J2256" t="s">
        <v>1423</v>
      </c>
      <c r="K2256" t="s">
        <v>33</v>
      </c>
      <c r="L2256" t="s">
        <v>5242</v>
      </c>
      <c r="M2256" s="1">
        <v>45750.839583333334</v>
      </c>
      <c r="N2256" s="4" t="str">
        <f t="shared" si="35"/>
        <v>3 days 02 hrs 18 mins</v>
      </c>
    </row>
    <row r="2257" spans="1:14" x14ac:dyDescent="0.2">
      <c r="A2257" t="s">
        <v>5243</v>
      </c>
      <c r="B2257">
        <v>850170</v>
      </c>
      <c r="C2257" t="s">
        <v>474</v>
      </c>
      <c r="D2257" t="s">
        <v>253</v>
      </c>
      <c r="E2257" t="s">
        <v>475</v>
      </c>
      <c r="F2257" t="s">
        <v>476</v>
      </c>
      <c r="G2257" t="s">
        <v>20</v>
      </c>
      <c r="H2257" s="1">
        <v>45747.75277777778</v>
      </c>
      <c r="I2257" s="1">
        <v>45751.375</v>
      </c>
      <c r="J2257" t="s">
        <v>21</v>
      </c>
      <c r="K2257" t="s">
        <v>21</v>
      </c>
      <c r="M2257" s="1">
        <v>45748.286805555559</v>
      </c>
      <c r="N2257" s="4" t="str">
        <f t="shared" si="35"/>
        <v>0 days 12 hrs 49 mins</v>
      </c>
    </row>
    <row r="2258" spans="1:14" x14ac:dyDescent="0.2">
      <c r="A2258" t="s">
        <v>5244</v>
      </c>
      <c r="B2258">
        <v>850238</v>
      </c>
      <c r="C2258" t="s">
        <v>5245</v>
      </c>
      <c r="D2258" t="s">
        <v>48</v>
      </c>
      <c r="E2258" t="s">
        <v>5246</v>
      </c>
      <c r="F2258" t="s">
        <v>5247</v>
      </c>
      <c r="G2258" t="s">
        <v>20</v>
      </c>
      <c r="H2258" s="1">
        <v>45748.132638888892</v>
      </c>
      <c r="I2258" s="1">
        <v>45751.663888888892</v>
      </c>
      <c r="J2258" t="s">
        <v>222</v>
      </c>
      <c r="K2258" t="s">
        <v>518</v>
      </c>
      <c r="M2258" s="1">
        <v>45748.663888888892</v>
      </c>
      <c r="N2258" s="4" t="str">
        <f t="shared" si="35"/>
        <v>0 days 12 hrs 45 mins</v>
      </c>
    </row>
    <row r="2259" spans="1:14" ht="144" x14ac:dyDescent="0.2">
      <c r="A2259" t="s">
        <v>5248</v>
      </c>
      <c r="B2259">
        <v>850243</v>
      </c>
      <c r="C2259" t="s">
        <v>5249</v>
      </c>
      <c r="D2259" t="s">
        <v>30</v>
      </c>
      <c r="E2259" t="s">
        <v>486</v>
      </c>
      <c r="F2259" t="s">
        <v>487</v>
      </c>
      <c r="G2259" t="s">
        <v>20</v>
      </c>
      <c r="H2259" s="1">
        <v>45748.152083333334</v>
      </c>
      <c r="I2259" s="1">
        <v>45751.375</v>
      </c>
      <c r="J2259" t="s">
        <v>222</v>
      </c>
      <c r="K2259" t="s">
        <v>223</v>
      </c>
      <c r="L2259" s="2" t="s">
        <v>5250</v>
      </c>
      <c r="M2259" s="1">
        <v>45748.337500000001</v>
      </c>
      <c r="N2259" s="4" t="str">
        <f t="shared" si="35"/>
        <v>0 days 04 hrs 27 mins</v>
      </c>
    </row>
    <row r="2260" spans="1:14" x14ac:dyDescent="0.2">
      <c r="A2260" t="s">
        <v>5251</v>
      </c>
      <c r="B2260">
        <v>850244</v>
      </c>
      <c r="C2260" t="s">
        <v>5252</v>
      </c>
      <c r="D2260" t="s">
        <v>30</v>
      </c>
      <c r="E2260" t="s">
        <v>5246</v>
      </c>
      <c r="F2260" t="s">
        <v>5247</v>
      </c>
      <c r="G2260" t="s">
        <v>20</v>
      </c>
      <c r="H2260" s="1">
        <v>45748.15625</v>
      </c>
      <c r="I2260" s="1">
        <v>45751.375</v>
      </c>
      <c r="J2260" t="s">
        <v>222</v>
      </c>
      <c r="K2260" t="s">
        <v>518</v>
      </c>
      <c r="L2260" t="s">
        <v>5253</v>
      </c>
      <c r="M2260" s="1">
        <v>45748.336805555555</v>
      </c>
      <c r="N2260" s="4" t="str">
        <f t="shared" si="35"/>
        <v>0 days 04 hrs 20 mins</v>
      </c>
    </row>
    <row r="2261" spans="1:14" x14ac:dyDescent="0.2">
      <c r="A2261" t="s">
        <v>5254</v>
      </c>
      <c r="B2261">
        <v>850246</v>
      </c>
      <c r="C2261" t="s">
        <v>5255</v>
      </c>
      <c r="D2261" t="s">
        <v>30</v>
      </c>
      <c r="E2261" t="s">
        <v>5246</v>
      </c>
      <c r="F2261" t="s">
        <v>5247</v>
      </c>
      <c r="G2261" t="s">
        <v>20</v>
      </c>
      <c r="H2261" s="1">
        <v>45748.171527777777</v>
      </c>
      <c r="I2261" s="1">
        <v>45751.375</v>
      </c>
      <c r="J2261" t="s">
        <v>222</v>
      </c>
      <c r="K2261" t="s">
        <v>518</v>
      </c>
      <c r="L2261" t="s">
        <v>5253</v>
      </c>
      <c r="M2261" s="1">
        <v>45748.336805555555</v>
      </c>
      <c r="N2261" s="4" t="str">
        <f t="shared" si="35"/>
        <v>0 days 03 hrs 58 mins</v>
      </c>
    </row>
    <row r="2262" spans="1:14" x14ac:dyDescent="0.2">
      <c r="A2262" t="s">
        <v>5256</v>
      </c>
      <c r="B2262">
        <v>850247</v>
      </c>
      <c r="C2262" t="s">
        <v>5257</v>
      </c>
      <c r="D2262" t="s">
        <v>30</v>
      </c>
      <c r="E2262" t="s">
        <v>5246</v>
      </c>
      <c r="F2262" t="s">
        <v>5247</v>
      </c>
      <c r="G2262" t="s">
        <v>20</v>
      </c>
      <c r="H2262" s="1">
        <v>45748.174305555556</v>
      </c>
      <c r="I2262" s="1">
        <v>45751.375</v>
      </c>
      <c r="J2262" t="s">
        <v>222</v>
      </c>
      <c r="K2262" t="s">
        <v>518</v>
      </c>
      <c r="L2262" t="s">
        <v>5253</v>
      </c>
      <c r="M2262" s="1">
        <v>45748.336805555555</v>
      </c>
      <c r="N2262" s="4" t="str">
        <f t="shared" si="35"/>
        <v>0 days 03 hrs 54 mins</v>
      </c>
    </row>
    <row r="2263" spans="1:14" x14ac:dyDescent="0.2">
      <c r="A2263" t="s">
        <v>5258</v>
      </c>
      <c r="B2263">
        <v>850249</v>
      </c>
      <c r="C2263" t="s">
        <v>5259</v>
      </c>
      <c r="D2263" t="s">
        <v>30</v>
      </c>
      <c r="E2263" t="s">
        <v>5246</v>
      </c>
      <c r="F2263" t="s">
        <v>5247</v>
      </c>
      <c r="G2263" t="s">
        <v>20</v>
      </c>
      <c r="H2263" s="1">
        <v>45748.1875</v>
      </c>
      <c r="I2263" s="1">
        <v>45751.375</v>
      </c>
      <c r="J2263" t="s">
        <v>222</v>
      </c>
      <c r="K2263" t="s">
        <v>518</v>
      </c>
      <c r="L2263" t="s">
        <v>5253</v>
      </c>
      <c r="M2263" s="1">
        <v>45748.336805555555</v>
      </c>
      <c r="N2263" s="4" t="str">
        <f t="shared" si="35"/>
        <v>0 days 03 hrs 35 mins</v>
      </c>
    </row>
    <row r="2264" spans="1:14" x14ac:dyDescent="0.2">
      <c r="A2264" t="s">
        <v>5260</v>
      </c>
      <c r="B2264">
        <v>850251</v>
      </c>
      <c r="C2264" t="s">
        <v>5261</v>
      </c>
      <c r="D2264" t="s">
        <v>30</v>
      </c>
      <c r="E2264" t="s">
        <v>5246</v>
      </c>
      <c r="F2264" t="s">
        <v>5247</v>
      </c>
      <c r="G2264" t="s">
        <v>20</v>
      </c>
      <c r="H2264" s="1">
        <v>45748.195138888892</v>
      </c>
      <c r="I2264" s="1">
        <v>45751.375</v>
      </c>
      <c r="J2264" t="s">
        <v>222</v>
      </c>
      <c r="K2264" t="s">
        <v>518</v>
      </c>
      <c r="L2264" t="s">
        <v>5253</v>
      </c>
      <c r="M2264" s="1">
        <v>45748.336805555555</v>
      </c>
      <c r="N2264" s="4" t="str">
        <f t="shared" si="35"/>
        <v>0 days 03 hrs 24 mins</v>
      </c>
    </row>
    <row r="2265" spans="1:14" x14ac:dyDescent="0.2">
      <c r="A2265" t="s">
        <v>5262</v>
      </c>
      <c r="B2265">
        <v>850252</v>
      </c>
      <c r="C2265" t="s">
        <v>5263</v>
      </c>
      <c r="D2265" t="s">
        <v>30</v>
      </c>
      <c r="E2265" t="s">
        <v>486</v>
      </c>
      <c r="F2265" t="s">
        <v>487</v>
      </c>
      <c r="G2265" t="s">
        <v>20</v>
      </c>
      <c r="H2265" s="1">
        <v>45748.197222222225</v>
      </c>
      <c r="I2265" s="1">
        <v>45751.375</v>
      </c>
      <c r="J2265" t="s">
        <v>222</v>
      </c>
      <c r="K2265" t="s">
        <v>223</v>
      </c>
      <c r="L2265" t="s">
        <v>5264</v>
      </c>
      <c r="M2265" s="1">
        <v>45748.337500000001</v>
      </c>
      <c r="N2265" s="4" t="str">
        <f t="shared" si="35"/>
        <v>0 days 03 hrs 22 mins</v>
      </c>
    </row>
    <row r="2266" spans="1:14" x14ac:dyDescent="0.2">
      <c r="A2266" t="s">
        <v>5265</v>
      </c>
      <c r="B2266">
        <v>850253</v>
      </c>
      <c r="C2266" t="s">
        <v>5266</v>
      </c>
      <c r="D2266" t="s">
        <v>30</v>
      </c>
      <c r="E2266" t="s">
        <v>5246</v>
      </c>
      <c r="F2266" t="s">
        <v>5247</v>
      </c>
      <c r="G2266" t="s">
        <v>20</v>
      </c>
      <c r="H2266" s="1">
        <v>45748.197916666664</v>
      </c>
      <c r="I2266" s="1">
        <v>45751.375</v>
      </c>
      <c r="J2266" t="s">
        <v>222</v>
      </c>
      <c r="K2266" t="s">
        <v>518</v>
      </c>
      <c r="L2266" t="s">
        <v>5264</v>
      </c>
      <c r="M2266" s="1">
        <v>45748.337500000001</v>
      </c>
      <c r="N2266" s="4" t="str">
        <f t="shared" si="35"/>
        <v>0 days 03 hrs 21 mins</v>
      </c>
    </row>
    <row r="2267" spans="1:14" x14ac:dyDescent="0.2">
      <c r="A2267" t="s">
        <v>5267</v>
      </c>
      <c r="B2267">
        <v>850255</v>
      </c>
      <c r="C2267" t="s">
        <v>5268</v>
      </c>
      <c r="D2267" t="s">
        <v>30</v>
      </c>
      <c r="E2267" t="s">
        <v>5246</v>
      </c>
      <c r="F2267" t="s">
        <v>5247</v>
      </c>
      <c r="G2267" t="s">
        <v>20</v>
      </c>
      <c r="H2267" s="1">
        <v>45748.20208333333</v>
      </c>
      <c r="I2267" s="1">
        <v>45751.375</v>
      </c>
      <c r="J2267" t="s">
        <v>222</v>
      </c>
      <c r="K2267" t="s">
        <v>518</v>
      </c>
      <c r="L2267" t="s">
        <v>5253</v>
      </c>
      <c r="M2267" s="1">
        <v>45748.336805555555</v>
      </c>
      <c r="N2267" s="4" t="str">
        <f t="shared" si="35"/>
        <v>0 days 03 hrs 14 mins</v>
      </c>
    </row>
    <row r="2268" spans="1:14" x14ac:dyDescent="0.2">
      <c r="A2268" t="s">
        <v>5269</v>
      </c>
      <c r="B2268">
        <v>850256</v>
      </c>
      <c r="C2268" t="s">
        <v>50</v>
      </c>
      <c r="D2268" t="s">
        <v>52</v>
      </c>
      <c r="E2268" t="s">
        <v>39</v>
      </c>
      <c r="F2268" t="s">
        <v>40</v>
      </c>
      <c r="G2268" t="s">
        <v>20</v>
      </c>
      <c r="H2268" s="1">
        <v>45748.209027777775</v>
      </c>
      <c r="I2268" s="1">
        <v>45754.378472222219</v>
      </c>
      <c r="J2268" t="s">
        <v>21</v>
      </c>
      <c r="K2268" t="s">
        <v>21</v>
      </c>
      <c r="M2268" s="1">
        <v>45749.232638888891</v>
      </c>
      <c r="N2268" s="4" t="str">
        <f t="shared" si="35"/>
        <v>1 days 00 hrs 34 mins</v>
      </c>
    </row>
    <row r="2269" spans="1:14" x14ac:dyDescent="0.2">
      <c r="A2269" t="s">
        <v>5270</v>
      </c>
      <c r="B2269">
        <v>850257</v>
      </c>
      <c r="C2269" t="s">
        <v>2354</v>
      </c>
      <c r="D2269" t="s">
        <v>30</v>
      </c>
      <c r="E2269" t="s">
        <v>39</v>
      </c>
      <c r="F2269" t="s">
        <v>40</v>
      </c>
      <c r="G2269" t="s">
        <v>20</v>
      </c>
      <c r="H2269" s="1">
        <v>45748.209027777775</v>
      </c>
      <c r="I2269" s="1">
        <v>45754.377083333333</v>
      </c>
      <c r="J2269" t="s">
        <v>21</v>
      </c>
      <c r="K2269" t="s">
        <v>21</v>
      </c>
      <c r="L2269" t="s">
        <v>5271</v>
      </c>
      <c r="M2269" s="1">
        <v>45749.365277777775</v>
      </c>
      <c r="N2269" s="4" t="str">
        <f t="shared" si="35"/>
        <v>1 days 03 hrs 45 mins</v>
      </c>
    </row>
    <row r="2270" spans="1:14" x14ac:dyDescent="0.2">
      <c r="A2270" t="s">
        <v>5272</v>
      </c>
      <c r="B2270">
        <v>850262</v>
      </c>
      <c r="C2270" t="s">
        <v>56</v>
      </c>
      <c r="D2270" t="s">
        <v>30</v>
      </c>
      <c r="E2270" t="s">
        <v>39</v>
      </c>
      <c r="F2270" t="s">
        <v>40</v>
      </c>
      <c r="G2270" t="s">
        <v>20</v>
      </c>
      <c r="H2270" s="1">
        <v>45748.209722222222</v>
      </c>
      <c r="I2270" s="1">
        <v>45754.375</v>
      </c>
      <c r="J2270" t="s">
        <v>21</v>
      </c>
      <c r="K2270" t="s">
        <v>21</v>
      </c>
      <c r="L2270" t="s">
        <v>5271</v>
      </c>
      <c r="M2270" s="1">
        <v>45749.365277777775</v>
      </c>
      <c r="N2270" s="4" t="str">
        <f t="shared" si="35"/>
        <v>1 days 03 hrs 44 mins</v>
      </c>
    </row>
    <row r="2271" spans="1:14" ht="128" x14ac:dyDescent="0.2">
      <c r="A2271" t="s">
        <v>5273</v>
      </c>
      <c r="B2271">
        <v>850268</v>
      </c>
      <c r="C2271" t="s">
        <v>67</v>
      </c>
      <c r="D2271" t="s">
        <v>253</v>
      </c>
      <c r="E2271" t="s">
        <v>75</v>
      </c>
      <c r="F2271" t="s">
        <v>76</v>
      </c>
      <c r="G2271" t="s">
        <v>20</v>
      </c>
      <c r="H2271" s="1">
        <v>45748.229166666664</v>
      </c>
      <c r="I2271" s="1">
        <v>45751.375</v>
      </c>
      <c r="J2271" t="s">
        <v>21</v>
      </c>
      <c r="K2271" t="s">
        <v>21</v>
      </c>
      <c r="L2271" s="2" t="s">
        <v>5274</v>
      </c>
      <c r="M2271" s="1">
        <v>45748.275694444441</v>
      </c>
      <c r="N2271" s="4" t="str">
        <f t="shared" si="35"/>
        <v>0 days 01 hrs 07 mins</v>
      </c>
    </row>
    <row r="2272" spans="1:14" ht="128" x14ac:dyDescent="0.2">
      <c r="A2272" t="s">
        <v>5275</v>
      </c>
      <c r="B2272">
        <v>850273</v>
      </c>
      <c r="C2272" t="s">
        <v>72</v>
      </c>
      <c r="D2272" t="s">
        <v>74</v>
      </c>
      <c r="E2272" t="s">
        <v>75</v>
      </c>
      <c r="F2272" t="s">
        <v>76</v>
      </c>
      <c r="G2272" t="s">
        <v>20</v>
      </c>
      <c r="H2272" s="1">
        <v>45748.250694444447</v>
      </c>
      <c r="I2272" s="1">
        <v>45751.40347222222</v>
      </c>
      <c r="J2272" t="s">
        <v>21</v>
      </c>
      <c r="K2272" t="s">
        <v>21</v>
      </c>
      <c r="L2272" s="2" t="s">
        <v>5276</v>
      </c>
      <c r="M2272" s="1">
        <v>45748.402777777781</v>
      </c>
      <c r="N2272" s="4" t="str">
        <f t="shared" si="35"/>
        <v>0 days 03 hrs 39 mins</v>
      </c>
    </row>
    <row r="2273" spans="1:14" x14ac:dyDescent="0.2">
      <c r="A2273" t="s">
        <v>5277</v>
      </c>
      <c r="B2273">
        <v>850278</v>
      </c>
      <c r="C2273" t="s">
        <v>5070</v>
      </c>
      <c r="D2273" t="s">
        <v>389</v>
      </c>
      <c r="E2273" t="s">
        <v>39</v>
      </c>
      <c r="F2273" t="s">
        <v>40</v>
      </c>
      <c r="G2273" t="s">
        <v>20</v>
      </c>
      <c r="H2273" s="1">
        <v>45748.27847222222</v>
      </c>
      <c r="I2273" s="1">
        <v>45751.634027777778</v>
      </c>
      <c r="J2273" t="s">
        <v>21</v>
      </c>
      <c r="K2273" t="s">
        <v>21</v>
      </c>
      <c r="M2273" s="1">
        <v>45748.634027777778</v>
      </c>
      <c r="N2273" s="4" t="str">
        <f t="shared" si="35"/>
        <v>0 days 08 hrs 32 mins</v>
      </c>
    </row>
    <row r="2274" spans="1:14" x14ac:dyDescent="0.2">
      <c r="A2274" t="s">
        <v>5278</v>
      </c>
      <c r="B2274">
        <v>850281</v>
      </c>
      <c r="C2274" t="s">
        <v>825</v>
      </c>
      <c r="D2274" t="s">
        <v>389</v>
      </c>
      <c r="E2274" t="s">
        <v>39</v>
      </c>
      <c r="F2274" t="s">
        <v>40</v>
      </c>
      <c r="G2274" t="s">
        <v>20</v>
      </c>
      <c r="H2274" s="1">
        <v>45748.279861111114</v>
      </c>
      <c r="I2274" s="1">
        <v>45751.634027777778</v>
      </c>
      <c r="J2274" t="s">
        <v>21</v>
      </c>
      <c r="K2274" t="s">
        <v>21</v>
      </c>
      <c r="M2274" s="1">
        <v>45748.634027777778</v>
      </c>
      <c r="N2274" s="4" t="str">
        <f t="shared" si="35"/>
        <v>0 days 08 hrs 30 mins</v>
      </c>
    </row>
    <row r="2275" spans="1:14" x14ac:dyDescent="0.2">
      <c r="A2275" t="s">
        <v>5279</v>
      </c>
      <c r="B2275">
        <v>850283</v>
      </c>
      <c r="C2275" t="s">
        <v>834</v>
      </c>
      <c r="D2275" t="s">
        <v>389</v>
      </c>
      <c r="E2275" t="s">
        <v>39</v>
      </c>
      <c r="F2275" t="s">
        <v>40</v>
      </c>
      <c r="G2275" t="s">
        <v>20</v>
      </c>
      <c r="H2275" s="1">
        <v>45748.28125</v>
      </c>
      <c r="I2275" s="1">
        <v>45751.634027777778</v>
      </c>
      <c r="J2275" t="s">
        <v>21</v>
      </c>
      <c r="K2275" t="s">
        <v>21</v>
      </c>
      <c r="M2275" s="1">
        <v>45748.634027777778</v>
      </c>
      <c r="N2275" s="4" t="str">
        <f t="shared" si="35"/>
        <v>0 days 08 hrs 28 mins</v>
      </c>
    </row>
    <row r="2276" spans="1:14" x14ac:dyDescent="0.2">
      <c r="A2276" t="s">
        <v>5280</v>
      </c>
      <c r="B2276">
        <v>850285</v>
      </c>
      <c r="C2276" t="s">
        <v>5281</v>
      </c>
      <c r="D2276" t="s">
        <v>493</v>
      </c>
      <c r="E2276" t="s">
        <v>5282</v>
      </c>
      <c r="F2276" t="s">
        <v>5283</v>
      </c>
      <c r="G2276" t="s">
        <v>20</v>
      </c>
      <c r="H2276" s="1">
        <v>45748.290277777778</v>
      </c>
      <c r="I2276" s="1">
        <v>45761.607638888891</v>
      </c>
      <c r="L2276" t="s">
        <v>5284</v>
      </c>
      <c r="M2276" s="1">
        <v>45756.607638888891</v>
      </c>
      <c r="N2276" s="4" t="str">
        <f t="shared" si="35"/>
        <v>8 days 07 hrs 37 mins</v>
      </c>
    </row>
    <row r="2277" spans="1:14" ht="160" x14ac:dyDescent="0.2">
      <c r="A2277" t="s">
        <v>5285</v>
      </c>
      <c r="B2277">
        <v>850286</v>
      </c>
      <c r="C2277" t="s">
        <v>91</v>
      </c>
      <c r="D2277" t="s">
        <v>30</v>
      </c>
      <c r="E2277" t="s">
        <v>92</v>
      </c>
      <c r="F2277" t="s">
        <v>93</v>
      </c>
      <c r="G2277" t="s">
        <v>20</v>
      </c>
      <c r="H2277" s="1">
        <v>45748.291666666664</v>
      </c>
      <c r="I2277" s="1">
        <v>45754.422222222223</v>
      </c>
      <c r="J2277" t="s">
        <v>21</v>
      </c>
      <c r="K2277" t="s">
        <v>21</v>
      </c>
      <c r="L2277" s="2" t="s">
        <v>5286</v>
      </c>
      <c r="M2277" s="1">
        <v>45749.421527777777</v>
      </c>
      <c r="N2277" s="4" t="str">
        <f t="shared" si="35"/>
        <v>1 days 03 hrs 07 mins</v>
      </c>
    </row>
    <row r="2278" spans="1:14" x14ac:dyDescent="0.2">
      <c r="A2278" t="s">
        <v>5287</v>
      </c>
      <c r="B2278">
        <v>850290</v>
      </c>
      <c r="C2278" t="s">
        <v>388</v>
      </c>
      <c r="D2278" t="s">
        <v>389</v>
      </c>
      <c r="E2278" t="s">
        <v>39</v>
      </c>
      <c r="F2278" t="s">
        <v>40</v>
      </c>
      <c r="G2278" t="s">
        <v>20</v>
      </c>
      <c r="H2278" s="1">
        <v>45748.302083333336</v>
      </c>
      <c r="I2278" s="1">
        <v>45751.634027777778</v>
      </c>
      <c r="J2278" t="s">
        <v>21</v>
      </c>
      <c r="K2278" t="s">
        <v>21</v>
      </c>
      <c r="M2278" s="1">
        <v>45748.634027777778</v>
      </c>
      <c r="N2278" s="4" t="str">
        <f t="shared" si="35"/>
        <v>0 days 07 hrs 58 mins</v>
      </c>
    </row>
    <row r="2279" spans="1:14" x14ac:dyDescent="0.2">
      <c r="A2279" t="s">
        <v>5288</v>
      </c>
      <c r="B2279">
        <v>850291</v>
      </c>
      <c r="C2279" t="s">
        <v>5289</v>
      </c>
      <c r="D2279" t="s">
        <v>30</v>
      </c>
      <c r="E2279" t="s">
        <v>39</v>
      </c>
      <c r="F2279" t="s">
        <v>40</v>
      </c>
      <c r="G2279" t="s">
        <v>20</v>
      </c>
      <c r="H2279" s="1">
        <v>45748.304166666669</v>
      </c>
      <c r="I2279" s="1">
        <v>45751.421527777777</v>
      </c>
      <c r="J2279" t="s">
        <v>21</v>
      </c>
      <c r="K2279" t="s">
        <v>21</v>
      </c>
      <c r="L2279" t="s">
        <v>5290</v>
      </c>
      <c r="M2279" s="1">
        <v>45748.421527777777</v>
      </c>
      <c r="N2279" s="4" t="str">
        <f t="shared" si="35"/>
        <v>0 days 02 hrs 49 mins</v>
      </c>
    </row>
    <row r="2280" spans="1:14" ht="192" x14ac:dyDescent="0.2">
      <c r="A2280" t="s">
        <v>5291</v>
      </c>
      <c r="B2280">
        <v>850307</v>
      </c>
      <c r="C2280" t="s">
        <v>3269</v>
      </c>
      <c r="D2280" t="s">
        <v>38</v>
      </c>
      <c r="E2280" t="s">
        <v>3270</v>
      </c>
      <c r="F2280" t="s">
        <v>3271</v>
      </c>
      <c r="G2280" t="s">
        <v>20</v>
      </c>
      <c r="H2280" s="1">
        <v>45748.331250000003</v>
      </c>
      <c r="I2280" s="1">
        <v>45751.534722222219</v>
      </c>
      <c r="J2280" t="s">
        <v>222</v>
      </c>
      <c r="K2280" t="s">
        <v>223</v>
      </c>
      <c r="L2280" s="2" t="s">
        <v>5292</v>
      </c>
      <c r="M2280" s="1">
        <v>45748.534722222219</v>
      </c>
      <c r="N2280" s="4" t="str">
        <f t="shared" si="35"/>
        <v>0 days 04 hrs 53 mins</v>
      </c>
    </row>
    <row r="2281" spans="1:14" x14ac:dyDescent="0.2">
      <c r="A2281" t="s">
        <v>5293</v>
      </c>
      <c r="B2281">
        <v>850326</v>
      </c>
      <c r="C2281" t="s">
        <v>251</v>
      </c>
      <c r="D2281" t="s">
        <v>253</v>
      </c>
      <c r="E2281" t="s">
        <v>247</v>
      </c>
      <c r="F2281" t="s">
        <v>248</v>
      </c>
      <c r="G2281" t="s">
        <v>101</v>
      </c>
      <c r="H2281" s="1">
        <v>45748.354861111111</v>
      </c>
      <c r="I2281" s="1">
        <v>45749.322916666664</v>
      </c>
      <c r="J2281" t="s">
        <v>21</v>
      </c>
      <c r="K2281" t="s">
        <v>21</v>
      </c>
      <c r="M2281" s="1">
        <v>45749.322916666664</v>
      </c>
      <c r="N2281" s="4" t="str">
        <f t="shared" si="35"/>
        <v>0 days 23 hrs 14 mins</v>
      </c>
    </row>
    <row r="2282" spans="1:14" x14ac:dyDescent="0.2">
      <c r="A2282" t="s">
        <v>5294</v>
      </c>
      <c r="B2282">
        <v>850327</v>
      </c>
      <c r="C2282" t="s">
        <v>255</v>
      </c>
      <c r="D2282" t="s">
        <v>253</v>
      </c>
      <c r="E2282" t="s">
        <v>247</v>
      </c>
      <c r="F2282" t="s">
        <v>248</v>
      </c>
      <c r="G2282" t="s">
        <v>101</v>
      </c>
      <c r="H2282" s="1">
        <v>45748.354861111111</v>
      </c>
      <c r="I2282" s="1">
        <v>45749.322222222225</v>
      </c>
      <c r="J2282" t="s">
        <v>21</v>
      </c>
      <c r="K2282" t="s">
        <v>21</v>
      </c>
      <c r="M2282" s="1">
        <v>45749.322222222225</v>
      </c>
      <c r="N2282" s="4" t="str">
        <f t="shared" si="35"/>
        <v>0 days 23 hrs 13 mins</v>
      </c>
    </row>
    <row r="2283" spans="1:14" x14ac:dyDescent="0.2">
      <c r="A2283" t="s">
        <v>5295</v>
      </c>
      <c r="B2283">
        <v>850328</v>
      </c>
      <c r="C2283" t="s">
        <v>257</v>
      </c>
      <c r="D2283" t="s">
        <v>74</v>
      </c>
      <c r="E2283" t="s">
        <v>247</v>
      </c>
      <c r="F2283" t="s">
        <v>248</v>
      </c>
      <c r="G2283" t="s">
        <v>101</v>
      </c>
      <c r="H2283" s="1">
        <v>45748.354861111111</v>
      </c>
      <c r="I2283" s="1">
        <v>45749.322222222225</v>
      </c>
      <c r="J2283" t="s">
        <v>21</v>
      </c>
      <c r="K2283" t="s">
        <v>21</v>
      </c>
      <c r="M2283" s="1">
        <v>45749.322222222225</v>
      </c>
      <c r="N2283" s="4" t="str">
        <f t="shared" si="35"/>
        <v>0 days 23 hrs 13 mins</v>
      </c>
    </row>
    <row r="2284" spans="1:14" x14ac:dyDescent="0.2">
      <c r="A2284" t="s">
        <v>5296</v>
      </c>
      <c r="B2284">
        <v>850329</v>
      </c>
      <c r="C2284" t="s">
        <v>260</v>
      </c>
      <c r="D2284" t="s">
        <v>253</v>
      </c>
      <c r="E2284" t="s">
        <v>247</v>
      </c>
      <c r="F2284" t="s">
        <v>248</v>
      </c>
      <c r="G2284" t="s">
        <v>101</v>
      </c>
      <c r="H2284" s="1">
        <v>45748.354861111111</v>
      </c>
      <c r="I2284" s="1">
        <v>45749.321527777778</v>
      </c>
      <c r="J2284" t="s">
        <v>21</v>
      </c>
      <c r="K2284" t="s">
        <v>21</v>
      </c>
      <c r="M2284" s="1">
        <v>45749.321527777778</v>
      </c>
      <c r="N2284" s="4" t="str">
        <f t="shared" si="35"/>
        <v>0 days 23 hrs 12 mins</v>
      </c>
    </row>
    <row r="2285" spans="1:14" x14ac:dyDescent="0.2">
      <c r="A2285" t="s">
        <v>5297</v>
      </c>
      <c r="B2285">
        <v>850330</v>
      </c>
      <c r="C2285" t="s">
        <v>263</v>
      </c>
      <c r="D2285" t="s">
        <v>253</v>
      </c>
      <c r="E2285" t="s">
        <v>247</v>
      </c>
      <c r="F2285" t="s">
        <v>248</v>
      </c>
      <c r="G2285" t="s">
        <v>101</v>
      </c>
      <c r="H2285" s="1">
        <v>45748.354861111111</v>
      </c>
      <c r="I2285" s="1">
        <v>45749.321527777778</v>
      </c>
      <c r="J2285" t="s">
        <v>21</v>
      </c>
      <c r="K2285" t="s">
        <v>21</v>
      </c>
      <c r="M2285" s="1">
        <v>45749.321527777778</v>
      </c>
      <c r="N2285" s="4" t="str">
        <f t="shared" si="35"/>
        <v>0 days 23 hrs 12 mins</v>
      </c>
    </row>
    <row r="2286" spans="1:14" x14ac:dyDescent="0.2">
      <c r="A2286" t="s">
        <v>5298</v>
      </c>
      <c r="B2286">
        <v>850331</v>
      </c>
      <c r="C2286" t="s">
        <v>265</v>
      </c>
      <c r="D2286" t="s">
        <v>253</v>
      </c>
      <c r="E2286" t="s">
        <v>247</v>
      </c>
      <c r="F2286" t="s">
        <v>248</v>
      </c>
      <c r="G2286" t="s">
        <v>101</v>
      </c>
      <c r="H2286" s="1">
        <v>45748.354861111111</v>
      </c>
      <c r="I2286" s="1">
        <v>45749.322222222225</v>
      </c>
      <c r="J2286" t="s">
        <v>21</v>
      </c>
      <c r="K2286" t="s">
        <v>21</v>
      </c>
      <c r="M2286" s="1">
        <v>45749.322222222225</v>
      </c>
      <c r="N2286" s="4" t="str">
        <f t="shared" si="35"/>
        <v>0 days 23 hrs 13 mins</v>
      </c>
    </row>
    <row r="2287" spans="1:14" x14ac:dyDescent="0.2">
      <c r="A2287" t="s">
        <v>5299</v>
      </c>
      <c r="B2287">
        <v>850332</v>
      </c>
      <c r="C2287" t="s">
        <v>267</v>
      </c>
      <c r="D2287" t="s">
        <v>253</v>
      </c>
      <c r="E2287" t="s">
        <v>247</v>
      </c>
      <c r="F2287" t="s">
        <v>248</v>
      </c>
      <c r="G2287" t="s">
        <v>101</v>
      </c>
      <c r="H2287" s="1">
        <v>45748.354861111111</v>
      </c>
      <c r="I2287" s="1">
        <v>45749.322222222225</v>
      </c>
      <c r="J2287" t="s">
        <v>21</v>
      </c>
      <c r="K2287" t="s">
        <v>21</v>
      </c>
      <c r="M2287" s="1">
        <v>45749.322222222225</v>
      </c>
      <c r="N2287" s="4" t="str">
        <f t="shared" si="35"/>
        <v>0 days 23 hrs 13 mins</v>
      </c>
    </row>
    <row r="2288" spans="1:14" x14ac:dyDescent="0.2">
      <c r="A2288" t="s">
        <v>5300</v>
      </c>
      <c r="B2288">
        <v>850333</v>
      </c>
      <c r="C2288" t="s">
        <v>270</v>
      </c>
      <c r="D2288" t="s">
        <v>30</v>
      </c>
      <c r="E2288" t="s">
        <v>247</v>
      </c>
      <c r="F2288" t="s">
        <v>248</v>
      </c>
      <c r="G2288" t="s">
        <v>101</v>
      </c>
      <c r="H2288" s="1">
        <v>45748.354861111111</v>
      </c>
      <c r="I2288" s="1">
        <v>45748.659722222219</v>
      </c>
      <c r="J2288" t="s">
        <v>21</v>
      </c>
      <c r="K2288" t="s">
        <v>21</v>
      </c>
      <c r="L2288" t="s">
        <v>5301</v>
      </c>
      <c r="M2288" s="1">
        <v>45748.659722222219</v>
      </c>
      <c r="N2288" s="4" t="str">
        <f t="shared" si="35"/>
        <v>0 days 07 hrs 19 mins</v>
      </c>
    </row>
    <row r="2289" spans="1:14" x14ac:dyDescent="0.2">
      <c r="A2289" t="s">
        <v>5302</v>
      </c>
      <c r="B2289">
        <v>850338</v>
      </c>
      <c r="C2289" t="s">
        <v>5303</v>
      </c>
      <c r="D2289" t="s">
        <v>188</v>
      </c>
      <c r="E2289" t="s">
        <v>2079</v>
      </c>
      <c r="F2289" t="s">
        <v>2080</v>
      </c>
      <c r="G2289" t="s">
        <v>20</v>
      </c>
      <c r="H2289" s="1">
        <v>45748.359722222223</v>
      </c>
      <c r="I2289" s="1">
        <v>45756.415277777778</v>
      </c>
      <c r="J2289" t="s">
        <v>2742</v>
      </c>
      <c r="K2289" t="s">
        <v>1371</v>
      </c>
      <c r="L2289" t="s">
        <v>5117</v>
      </c>
      <c r="M2289" s="1">
        <v>45751.414583333331</v>
      </c>
      <c r="N2289" s="4" t="str">
        <f t="shared" si="35"/>
        <v>3 days 01 hrs 19 mins</v>
      </c>
    </row>
    <row r="2290" spans="1:14" ht="192" x14ac:dyDescent="0.2">
      <c r="A2290" t="s">
        <v>5304</v>
      </c>
      <c r="B2290">
        <v>850351</v>
      </c>
      <c r="C2290" t="s">
        <v>96</v>
      </c>
      <c r="D2290" t="s">
        <v>98</v>
      </c>
      <c r="E2290" t="s">
        <v>99</v>
      </c>
      <c r="F2290" t="s">
        <v>100</v>
      </c>
      <c r="G2290" t="s">
        <v>101</v>
      </c>
      <c r="H2290" s="1">
        <v>45748.375</v>
      </c>
      <c r="I2290" s="1">
        <v>45754.415277777778</v>
      </c>
      <c r="L2290" s="2" t="s">
        <v>5305</v>
      </c>
      <c r="M2290" s="1">
        <v>45754.415277777778</v>
      </c>
      <c r="N2290" s="4" t="str">
        <f t="shared" si="35"/>
        <v>6 days 00 hrs 58 mins</v>
      </c>
    </row>
    <row r="2291" spans="1:14" x14ac:dyDescent="0.2">
      <c r="A2291" t="s">
        <v>5306</v>
      </c>
      <c r="B2291">
        <v>850354</v>
      </c>
      <c r="C2291" t="s">
        <v>5307</v>
      </c>
      <c r="D2291" t="s">
        <v>98</v>
      </c>
      <c r="E2291" t="s">
        <v>247</v>
      </c>
      <c r="F2291" t="s">
        <v>248</v>
      </c>
      <c r="G2291" t="s">
        <v>101</v>
      </c>
      <c r="H2291" s="1">
        <v>45748.37777777778</v>
      </c>
      <c r="I2291" s="1">
        <v>45748.431250000001</v>
      </c>
      <c r="J2291" t="s">
        <v>21</v>
      </c>
      <c r="K2291" t="s">
        <v>21</v>
      </c>
      <c r="M2291" s="1">
        <v>45748.431250000001</v>
      </c>
      <c r="N2291" s="4" t="str">
        <f t="shared" si="35"/>
        <v>0 days 01 hrs 17 mins</v>
      </c>
    </row>
    <row r="2292" spans="1:14" ht="240" x14ac:dyDescent="0.2">
      <c r="A2292" t="s">
        <v>5308</v>
      </c>
      <c r="B2292">
        <v>850359</v>
      </c>
      <c r="C2292" t="s">
        <v>1718</v>
      </c>
      <c r="D2292" t="s">
        <v>253</v>
      </c>
      <c r="E2292" t="s">
        <v>5309</v>
      </c>
      <c r="F2292" t="s">
        <v>5310</v>
      </c>
      <c r="G2292" t="s">
        <v>20</v>
      </c>
      <c r="H2292" s="1">
        <v>45748.381249999999</v>
      </c>
      <c r="I2292" s="1">
        <v>45751.486805555556</v>
      </c>
      <c r="J2292" t="s">
        <v>280</v>
      </c>
      <c r="L2292" s="2" t="s">
        <v>5311</v>
      </c>
      <c r="M2292" s="1">
        <v>45748.486111111109</v>
      </c>
      <c r="N2292" s="4" t="str">
        <f t="shared" si="35"/>
        <v>0 days 02 hrs 31 mins</v>
      </c>
    </row>
    <row r="2293" spans="1:14" x14ac:dyDescent="0.2">
      <c r="A2293" t="s">
        <v>5312</v>
      </c>
      <c r="B2293">
        <v>850389</v>
      </c>
      <c r="C2293" t="s">
        <v>5313</v>
      </c>
      <c r="D2293" t="s">
        <v>48</v>
      </c>
      <c r="E2293" t="s">
        <v>47</v>
      </c>
      <c r="F2293" t="s">
        <v>48</v>
      </c>
      <c r="G2293" t="s">
        <v>20</v>
      </c>
      <c r="H2293" s="1">
        <v>45748.397222222222</v>
      </c>
      <c r="I2293" s="1">
        <v>45764.472916666666</v>
      </c>
      <c r="L2293" t="s">
        <v>5314</v>
      </c>
      <c r="M2293" s="1">
        <v>45761.472222222219</v>
      </c>
      <c r="N2293" s="4" t="str">
        <f t="shared" si="35"/>
        <v>13 days 01 hrs 48 mins</v>
      </c>
    </row>
    <row r="2294" spans="1:14" ht="208" x14ac:dyDescent="0.2">
      <c r="A2294" t="s">
        <v>5315</v>
      </c>
      <c r="B2294">
        <v>850390</v>
      </c>
      <c r="C2294" t="s">
        <v>563</v>
      </c>
      <c r="D2294" t="s">
        <v>48</v>
      </c>
      <c r="E2294" t="s">
        <v>31</v>
      </c>
      <c r="F2294" t="s">
        <v>32</v>
      </c>
      <c r="G2294" t="s">
        <v>12</v>
      </c>
      <c r="H2294" s="1">
        <v>45748.4</v>
      </c>
      <c r="I2294" s="1">
        <v>45748.495138888888</v>
      </c>
      <c r="J2294" t="s">
        <v>21</v>
      </c>
      <c r="K2294" t="s">
        <v>33</v>
      </c>
      <c r="L2294" s="2" t="s">
        <v>5316</v>
      </c>
      <c r="N2294" s="4" t="e">
        <f t="shared" si="35"/>
        <v>#VALUE!</v>
      </c>
    </row>
    <row r="2295" spans="1:14" ht="80" x14ac:dyDescent="0.2">
      <c r="A2295" t="s">
        <v>5317</v>
      </c>
      <c r="B2295">
        <v>850407</v>
      </c>
      <c r="C2295" t="s">
        <v>5318</v>
      </c>
      <c r="D2295" t="s">
        <v>48</v>
      </c>
      <c r="E2295" t="s">
        <v>5319</v>
      </c>
      <c r="F2295" t="s">
        <v>5320</v>
      </c>
      <c r="G2295" t="s">
        <v>20</v>
      </c>
      <c r="H2295" s="1">
        <v>45748.411111111112</v>
      </c>
      <c r="I2295" s="1">
        <v>45751.465277777781</v>
      </c>
      <c r="L2295" s="2" t="s">
        <v>5321</v>
      </c>
      <c r="M2295" s="1">
        <v>45748.461805555555</v>
      </c>
      <c r="N2295" s="4" t="str">
        <f t="shared" si="35"/>
        <v>0 days 01 hrs 13 mins</v>
      </c>
    </row>
    <row r="2296" spans="1:14" x14ac:dyDescent="0.2">
      <c r="A2296" t="s">
        <v>5322</v>
      </c>
      <c r="B2296">
        <v>850408</v>
      </c>
      <c r="C2296" t="s">
        <v>3617</v>
      </c>
      <c r="D2296" t="s">
        <v>52</v>
      </c>
      <c r="E2296" t="s">
        <v>39</v>
      </c>
      <c r="F2296" t="s">
        <v>40</v>
      </c>
      <c r="G2296" t="s">
        <v>20</v>
      </c>
      <c r="H2296" s="1">
        <v>45748.411805555559</v>
      </c>
      <c r="I2296" s="1">
        <v>45751.668749999997</v>
      </c>
      <c r="J2296" t="s">
        <v>21</v>
      </c>
      <c r="K2296" t="s">
        <v>21</v>
      </c>
      <c r="M2296" s="1">
        <v>45748.668055555558</v>
      </c>
      <c r="N2296" s="4" t="str">
        <f t="shared" si="35"/>
        <v>0 days 06 hrs 09 mins</v>
      </c>
    </row>
    <row r="2297" spans="1:14" x14ac:dyDescent="0.2">
      <c r="A2297" t="s">
        <v>5323</v>
      </c>
      <c r="B2297">
        <v>850443</v>
      </c>
      <c r="C2297" t="s">
        <v>2994</v>
      </c>
      <c r="D2297" t="s">
        <v>493</v>
      </c>
      <c r="E2297" t="s">
        <v>2995</v>
      </c>
      <c r="F2297" t="s">
        <v>2996</v>
      </c>
      <c r="G2297" t="s">
        <v>20</v>
      </c>
      <c r="H2297" s="1">
        <v>45748.445833333331</v>
      </c>
      <c r="I2297" s="1">
        <v>45751.556250000001</v>
      </c>
      <c r="J2297" t="s">
        <v>306</v>
      </c>
      <c r="K2297" t="s">
        <v>307</v>
      </c>
      <c r="L2297" t="s">
        <v>5324</v>
      </c>
      <c r="M2297" s="1">
        <v>45748.556250000001</v>
      </c>
      <c r="N2297" s="4" t="str">
        <f t="shared" si="35"/>
        <v>0 days 02 hrs 39 mins</v>
      </c>
    </row>
    <row r="2298" spans="1:14" x14ac:dyDescent="0.2">
      <c r="A2298" t="s">
        <v>5325</v>
      </c>
      <c r="B2298">
        <v>850444</v>
      </c>
      <c r="C2298" t="s">
        <v>5326</v>
      </c>
      <c r="D2298" t="s">
        <v>188</v>
      </c>
      <c r="E2298" t="s">
        <v>31</v>
      </c>
      <c r="F2298" t="s">
        <v>32</v>
      </c>
      <c r="G2298" t="s">
        <v>20</v>
      </c>
      <c r="H2298" s="1">
        <v>45748.447222222225</v>
      </c>
      <c r="I2298" s="1">
        <v>45751.579861111109</v>
      </c>
      <c r="J2298" t="s">
        <v>21</v>
      </c>
      <c r="K2298" t="s">
        <v>33</v>
      </c>
      <c r="M2298" s="1">
        <v>45748.57916666667</v>
      </c>
      <c r="N2298" s="4" t="str">
        <f t="shared" si="35"/>
        <v>0 days 03 hrs 10 mins</v>
      </c>
    </row>
    <row r="2299" spans="1:14" x14ac:dyDescent="0.2">
      <c r="A2299" t="s">
        <v>5327</v>
      </c>
      <c r="B2299">
        <v>850445</v>
      </c>
      <c r="C2299" t="s">
        <v>5328</v>
      </c>
      <c r="D2299" t="s">
        <v>188</v>
      </c>
      <c r="G2299" t="s">
        <v>20</v>
      </c>
      <c r="H2299" s="1">
        <v>45748.447222222225</v>
      </c>
      <c r="I2299" s="1">
        <v>45751.579861111109</v>
      </c>
      <c r="J2299" t="s">
        <v>21</v>
      </c>
      <c r="K2299" t="s">
        <v>21</v>
      </c>
      <c r="L2299" t="s">
        <v>5329</v>
      </c>
      <c r="M2299" s="1">
        <v>45748.57916666667</v>
      </c>
      <c r="N2299" s="4" t="str">
        <f t="shared" si="35"/>
        <v>0 days 03 hrs 10 mins</v>
      </c>
    </row>
    <row r="2300" spans="1:14" x14ac:dyDescent="0.2">
      <c r="A2300" t="s">
        <v>5330</v>
      </c>
      <c r="B2300">
        <v>850449</v>
      </c>
      <c r="C2300" t="s">
        <v>547</v>
      </c>
      <c r="D2300" t="s">
        <v>69</v>
      </c>
      <c r="G2300" t="s">
        <v>20</v>
      </c>
      <c r="H2300" s="1">
        <v>45748.451388888891</v>
      </c>
      <c r="I2300" s="1">
        <v>45754.375</v>
      </c>
      <c r="J2300" t="s">
        <v>21</v>
      </c>
      <c r="K2300" t="s">
        <v>21</v>
      </c>
      <c r="M2300" s="1">
        <v>45749.315972222219</v>
      </c>
      <c r="N2300" s="4" t="str">
        <f t="shared" si="35"/>
        <v>0 days 20 hrs 45 mins</v>
      </c>
    </row>
    <row r="2301" spans="1:14" ht="208" x14ac:dyDescent="0.2">
      <c r="A2301" t="s">
        <v>5331</v>
      </c>
      <c r="B2301">
        <v>850452</v>
      </c>
      <c r="C2301" t="s">
        <v>4724</v>
      </c>
      <c r="D2301" t="s">
        <v>253</v>
      </c>
      <c r="E2301" t="s">
        <v>4725</v>
      </c>
      <c r="F2301" t="s">
        <v>4726</v>
      </c>
      <c r="G2301" t="s">
        <v>20</v>
      </c>
      <c r="H2301" s="1">
        <v>45748.455555555556</v>
      </c>
      <c r="I2301" s="1">
        <v>45757.375694444447</v>
      </c>
      <c r="J2301" t="s">
        <v>361</v>
      </c>
      <c r="K2301" t="s">
        <v>569</v>
      </c>
      <c r="L2301" s="2" t="s">
        <v>5332</v>
      </c>
      <c r="M2301" s="1">
        <v>45754.340277777781</v>
      </c>
      <c r="N2301" s="4" t="str">
        <f t="shared" si="35"/>
        <v>5 days 21 hrs 14 mins</v>
      </c>
    </row>
    <row r="2302" spans="1:14" x14ac:dyDescent="0.2">
      <c r="A2302" t="s">
        <v>5333</v>
      </c>
      <c r="B2302">
        <v>850484</v>
      </c>
      <c r="C2302" t="s">
        <v>5334</v>
      </c>
      <c r="D2302" t="s">
        <v>52</v>
      </c>
      <c r="E2302" t="s">
        <v>5335</v>
      </c>
      <c r="F2302" t="s">
        <v>5336</v>
      </c>
      <c r="G2302" t="s">
        <v>20</v>
      </c>
      <c r="H2302" s="1">
        <v>45748.480555555558</v>
      </c>
      <c r="I2302" s="1">
        <v>45754.375694444447</v>
      </c>
      <c r="J2302" t="s">
        <v>21</v>
      </c>
      <c r="K2302" t="s">
        <v>21</v>
      </c>
      <c r="M2302" s="1">
        <v>45749.232638888891</v>
      </c>
      <c r="N2302" s="4" t="str">
        <f t="shared" si="35"/>
        <v>0 days 18 hrs 03 mins</v>
      </c>
    </row>
    <row r="2303" spans="1:14" ht="160" x14ac:dyDescent="0.2">
      <c r="A2303" t="s">
        <v>5337</v>
      </c>
      <c r="B2303">
        <v>850487</v>
      </c>
      <c r="C2303" t="s">
        <v>5338</v>
      </c>
      <c r="D2303" t="s">
        <v>253</v>
      </c>
      <c r="E2303" t="s">
        <v>3049</v>
      </c>
      <c r="F2303" t="s">
        <v>3050</v>
      </c>
      <c r="G2303" t="s">
        <v>20</v>
      </c>
      <c r="H2303" s="1">
        <v>45748.484722222223</v>
      </c>
      <c r="I2303" s="1">
        <v>45751.529861111114</v>
      </c>
      <c r="J2303" t="s">
        <v>361</v>
      </c>
      <c r="K2303" t="s">
        <v>569</v>
      </c>
      <c r="L2303" s="2" t="s">
        <v>5339</v>
      </c>
      <c r="M2303" s="1">
        <v>45748.529166666667</v>
      </c>
      <c r="N2303" s="4" t="str">
        <f t="shared" si="35"/>
        <v>0 days 01 hrs 04 mins</v>
      </c>
    </row>
    <row r="2304" spans="1:14" ht="192" x14ac:dyDescent="0.2">
      <c r="A2304" t="s">
        <v>5340</v>
      </c>
      <c r="B2304">
        <v>850494</v>
      </c>
      <c r="C2304" t="s">
        <v>5341</v>
      </c>
      <c r="D2304" t="s">
        <v>74</v>
      </c>
      <c r="E2304" t="s">
        <v>73</v>
      </c>
      <c r="F2304" t="s">
        <v>74</v>
      </c>
      <c r="G2304" t="s">
        <v>101</v>
      </c>
      <c r="H2304" s="1">
        <v>45748.488194444442</v>
      </c>
      <c r="I2304" s="1">
        <v>45748.623611111114</v>
      </c>
      <c r="L2304" s="2" t="s">
        <v>5342</v>
      </c>
      <c r="M2304" s="1">
        <v>45748.623611111114</v>
      </c>
      <c r="N2304" s="4" t="str">
        <f t="shared" si="35"/>
        <v>0 days 03 hrs 15 mins</v>
      </c>
    </row>
    <row r="2305" spans="1:14" ht="192" x14ac:dyDescent="0.2">
      <c r="A2305" t="s">
        <v>5343</v>
      </c>
      <c r="B2305">
        <v>850495</v>
      </c>
      <c r="C2305" t="s">
        <v>5344</v>
      </c>
      <c r="D2305" t="s">
        <v>74</v>
      </c>
      <c r="E2305" t="s">
        <v>73</v>
      </c>
      <c r="F2305" t="s">
        <v>74</v>
      </c>
      <c r="G2305" t="s">
        <v>101</v>
      </c>
      <c r="H2305" s="1">
        <v>45748.488194444442</v>
      </c>
      <c r="I2305" s="1">
        <v>45748.623611111114</v>
      </c>
      <c r="L2305" s="2" t="s">
        <v>5342</v>
      </c>
      <c r="M2305" s="1">
        <v>45748.623611111114</v>
      </c>
      <c r="N2305" s="4" t="str">
        <f t="shared" si="35"/>
        <v>0 days 03 hrs 15 mins</v>
      </c>
    </row>
    <row r="2306" spans="1:14" ht="192" x14ac:dyDescent="0.2">
      <c r="A2306" t="s">
        <v>5345</v>
      </c>
      <c r="B2306">
        <v>850496</v>
      </c>
      <c r="C2306" t="s">
        <v>5346</v>
      </c>
      <c r="D2306" t="s">
        <v>74</v>
      </c>
      <c r="E2306" t="s">
        <v>73</v>
      </c>
      <c r="F2306" t="s">
        <v>74</v>
      </c>
      <c r="G2306" t="s">
        <v>101</v>
      </c>
      <c r="H2306" s="1">
        <v>45748.488888888889</v>
      </c>
      <c r="I2306" s="1">
        <v>45748.623611111114</v>
      </c>
      <c r="L2306" s="2" t="s">
        <v>5342</v>
      </c>
      <c r="M2306" s="1">
        <v>45748.623611111114</v>
      </c>
      <c r="N2306" s="4" t="str">
        <f t="shared" si="35"/>
        <v>0 days 03 hrs 14 mins</v>
      </c>
    </row>
    <row r="2307" spans="1:14" x14ac:dyDescent="0.2">
      <c r="A2307" t="s">
        <v>5347</v>
      </c>
      <c r="B2307">
        <v>850499</v>
      </c>
      <c r="C2307" t="s">
        <v>5348</v>
      </c>
      <c r="D2307" t="s">
        <v>69</v>
      </c>
      <c r="E2307" t="s">
        <v>5349</v>
      </c>
      <c r="F2307" t="s">
        <v>5350</v>
      </c>
      <c r="G2307" t="s">
        <v>20</v>
      </c>
      <c r="H2307" s="1">
        <v>45748.496527777781</v>
      </c>
      <c r="I2307" s="1">
        <v>45754.37777777778</v>
      </c>
      <c r="J2307" t="s">
        <v>280</v>
      </c>
      <c r="K2307" t="s">
        <v>1737</v>
      </c>
      <c r="L2307" t="s">
        <v>5351</v>
      </c>
      <c r="M2307" s="1">
        <v>45749.34375</v>
      </c>
      <c r="N2307" s="4" t="str">
        <f t="shared" ref="N2307:N2370" si="36">INT(M2307-H2307) &amp; " days " &amp; TEXT(M2307-H2307, "hh"" hrs ""mm"" mins""")</f>
        <v>0 days 20 hrs 20 mins</v>
      </c>
    </row>
    <row r="2308" spans="1:14" ht="288" x14ac:dyDescent="0.2">
      <c r="A2308" t="s">
        <v>5352</v>
      </c>
      <c r="B2308">
        <v>850505</v>
      </c>
      <c r="C2308" t="s">
        <v>5353</v>
      </c>
      <c r="D2308" t="s">
        <v>253</v>
      </c>
      <c r="E2308" t="s">
        <v>2999</v>
      </c>
      <c r="F2308" t="s">
        <v>3000</v>
      </c>
      <c r="G2308" t="s">
        <v>20</v>
      </c>
      <c r="H2308" s="1">
        <v>45748.506249999999</v>
      </c>
      <c r="I2308" s="1">
        <v>45754.37777777778</v>
      </c>
      <c r="J2308" t="s">
        <v>445</v>
      </c>
      <c r="K2308" t="s">
        <v>223</v>
      </c>
      <c r="L2308" s="2" t="s">
        <v>5354</v>
      </c>
      <c r="M2308" s="1">
        <v>45749.366666666669</v>
      </c>
      <c r="N2308" s="4" t="str">
        <f t="shared" si="36"/>
        <v>0 days 20 hrs 39 mins</v>
      </c>
    </row>
    <row r="2309" spans="1:14" ht="192" x14ac:dyDescent="0.2">
      <c r="A2309" t="s">
        <v>5355</v>
      </c>
      <c r="B2309">
        <v>850506</v>
      </c>
      <c r="C2309" t="s">
        <v>5356</v>
      </c>
      <c r="D2309" t="s">
        <v>17</v>
      </c>
      <c r="E2309" t="s">
        <v>5357</v>
      </c>
      <c r="F2309" t="s">
        <v>5358</v>
      </c>
      <c r="G2309" t="s">
        <v>20</v>
      </c>
      <c r="H2309" s="1">
        <v>45748.507638888892</v>
      </c>
      <c r="I2309" s="1">
        <v>45758.614583333336</v>
      </c>
      <c r="J2309" t="s">
        <v>1423</v>
      </c>
      <c r="K2309" t="s">
        <v>33</v>
      </c>
      <c r="L2309" s="2" t="s">
        <v>5359</v>
      </c>
      <c r="M2309" s="1">
        <v>45755.613888888889</v>
      </c>
      <c r="N2309" s="4" t="str">
        <f t="shared" si="36"/>
        <v>7 days 02 hrs 33 mins</v>
      </c>
    </row>
    <row r="2310" spans="1:14" x14ac:dyDescent="0.2">
      <c r="A2310" t="s">
        <v>5360</v>
      </c>
      <c r="B2310">
        <v>850515</v>
      </c>
      <c r="C2310" t="s">
        <v>5361</v>
      </c>
      <c r="D2310" t="s">
        <v>253</v>
      </c>
      <c r="E2310" t="s">
        <v>5362</v>
      </c>
      <c r="F2310" t="s">
        <v>5363</v>
      </c>
      <c r="G2310" t="s">
        <v>20</v>
      </c>
      <c r="H2310" s="1">
        <v>45748.517361111109</v>
      </c>
      <c r="I2310" s="1">
        <v>45751.540972222225</v>
      </c>
      <c r="J2310" t="s">
        <v>21</v>
      </c>
      <c r="K2310" t="s">
        <v>21</v>
      </c>
      <c r="M2310" s="1">
        <v>45748.540277777778</v>
      </c>
      <c r="N2310" s="4" t="str">
        <f t="shared" si="36"/>
        <v>0 days 00 hrs 33 mins</v>
      </c>
    </row>
    <row r="2311" spans="1:14" ht="272" x14ac:dyDescent="0.2">
      <c r="A2311" t="s">
        <v>5364</v>
      </c>
      <c r="B2311">
        <v>850534</v>
      </c>
      <c r="C2311" t="s">
        <v>5365</v>
      </c>
      <c r="D2311" t="s">
        <v>52</v>
      </c>
      <c r="E2311" t="s">
        <v>2021</v>
      </c>
      <c r="F2311" t="s">
        <v>3030</v>
      </c>
      <c r="G2311" t="s">
        <v>101</v>
      </c>
      <c r="H2311" s="1">
        <v>45748.536111111112</v>
      </c>
      <c r="I2311" s="1">
        <v>45752.251388888886</v>
      </c>
      <c r="J2311" t="s">
        <v>280</v>
      </c>
      <c r="K2311" t="s">
        <v>1371</v>
      </c>
      <c r="L2311" s="2" t="s">
        <v>5366</v>
      </c>
      <c r="M2311" s="1">
        <v>45752.251388888886</v>
      </c>
      <c r="N2311" s="4" t="str">
        <f t="shared" si="36"/>
        <v>3 days 17 hrs 10 mins</v>
      </c>
    </row>
    <row r="2312" spans="1:14" ht="144" x14ac:dyDescent="0.2">
      <c r="A2312" t="s">
        <v>5367</v>
      </c>
      <c r="B2312">
        <v>850538</v>
      </c>
      <c r="C2312" t="s">
        <v>4546</v>
      </c>
      <c r="D2312" t="s">
        <v>480</v>
      </c>
      <c r="E2312" t="s">
        <v>39</v>
      </c>
      <c r="F2312" t="s">
        <v>40</v>
      </c>
      <c r="G2312" t="s">
        <v>20</v>
      </c>
      <c r="H2312" s="1">
        <v>45748.544444444444</v>
      </c>
      <c r="I2312" s="1">
        <v>45754.377083333333</v>
      </c>
      <c r="J2312" t="s">
        <v>21</v>
      </c>
      <c r="K2312" t="s">
        <v>21</v>
      </c>
      <c r="L2312" s="2" t="s">
        <v>5368</v>
      </c>
      <c r="M2312" s="1">
        <v>45749.26666666667</v>
      </c>
      <c r="N2312" s="4" t="str">
        <f t="shared" si="36"/>
        <v>0 days 17 hrs 20 mins</v>
      </c>
    </row>
    <row r="2313" spans="1:14" x14ac:dyDescent="0.2">
      <c r="A2313" t="s">
        <v>5369</v>
      </c>
      <c r="B2313">
        <v>850559</v>
      </c>
      <c r="C2313" t="s">
        <v>5370</v>
      </c>
      <c r="D2313" t="s">
        <v>2137</v>
      </c>
      <c r="E2313" t="s">
        <v>4037</v>
      </c>
      <c r="F2313" t="s">
        <v>4038</v>
      </c>
      <c r="G2313" t="s">
        <v>20</v>
      </c>
      <c r="H2313" s="1">
        <v>45748.558333333334</v>
      </c>
      <c r="I2313" s="1">
        <v>45751.566666666666</v>
      </c>
      <c r="J2313" t="s">
        <v>21</v>
      </c>
      <c r="K2313" t="s">
        <v>21</v>
      </c>
      <c r="L2313" t="s">
        <v>5371</v>
      </c>
      <c r="M2313" s="1">
        <v>45748.565972222219</v>
      </c>
      <c r="N2313" s="4" t="str">
        <f t="shared" si="36"/>
        <v>0 days 00 hrs 11 mins</v>
      </c>
    </row>
    <row r="2314" spans="1:14" ht="144" x14ac:dyDescent="0.2">
      <c r="A2314" t="s">
        <v>5372</v>
      </c>
      <c r="B2314">
        <v>850569</v>
      </c>
      <c r="C2314" t="s">
        <v>4554</v>
      </c>
      <c r="D2314" t="s">
        <v>480</v>
      </c>
      <c r="E2314" t="s">
        <v>39</v>
      </c>
      <c r="F2314" t="s">
        <v>40</v>
      </c>
      <c r="G2314" t="s">
        <v>20</v>
      </c>
      <c r="H2314" s="1">
        <v>45748.56527777778</v>
      </c>
      <c r="I2314" s="1">
        <v>45754.378472222219</v>
      </c>
      <c r="J2314" t="s">
        <v>21</v>
      </c>
      <c r="K2314" t="s">
        <v>21</v>
      </c>
      <c r="L2314" s="2" t="s">
        <v>5373</v>
      </c>
      <c r="M2314" s="1">
        <v>45749.26666666667</v>
      </c>
      <c r="N2314" s="4" t="str">
        <f t="shared" si="36"/>
        <v>0 days 16 hrs 50 mins</v>
      </c>
    </row>
    <row r="2315" spans="1:14" x14ac:dyDescent="0.2">
      <c r="A2315" t="s">
        <v>5374</v>
      </c>
      <c r="B2315">
        <v>850570</v>
      </c>
      <c r="C2315" t="s">
        <v>5375</v>
      </c>
      <c r="D2315" t="s">
        <v>2137</v>
      </c>
      <c r="E2315" t="s">
        <v>3369</v>
      </c>
      <c r="F2315" t="s">
        <v>3370</v>
      </c>
      <c r="G2315" t="s">
        <v>20</v>
      </c>
      <c r="H2315" s="1">
        <v>45748.568749999999</v>
      </c>
      <c r="I2315" s="1">
        <v>45751.573611111111</v>
      </c>
      <c r="J2315" t="s">
        <v>21</v>
      </c>
      <c r="K2315" t="s">
        <v>21</v>
      </c>
      <c r="M2315" s="1">
        <v>45748.573611111111</v>
      </c>
      <c r="N2315" s="4" t="str">
        <f t="shared" si="36"/>
        <v>0 days 00 hrs 07 mins</v>
      </c>
    </row>
    <row r="2316" spans="1:14" x14ac:dyDescent="0.2">
      <c r="A2316" t="s">
        <v>5376</v>
      </c>
      <c r="B2316">
        <v>850572</v>
      </c>
      <c r="C2316" t="s">
        <v>5377</v>
      </c>
      <c r="D2316" t="s">
        <v>2137</v>
      </c>
      <c r="E2316" t="s">
        <v>25</v>
      </c>
      <c r="F2316" t="s">
        <v>26</v>
      </c>
      <c r="G2316" t="s">
        <v>20</v>
      </c>
      <c r="H2316" s="1">
        <v>45748.571527777778</v>
      </c>
      <c r="I2316" s="1">
        <v>45755.376388888886</v>
      </c>
      <c r="J2316" t="s">
        <v>21</v>
      </c>
      <c r="K2316" t="s">
        <v>21</v>
      </c>
      <c r="M2316" s="1">
        <v>45750.28402777778</v>
      </c>
      <c r="N2316" s="4" t="str">
        <f t="shared" si="36"/>
        <v>1 days 17 hrs 06 mins</v>
      </c>
    </row>
    <row r="2317" spans="1:14" ht="144" x14ac:dyDescent="0.2">
      <c r="A2317" t="s">
        <v>5378</v>
      </c>
      <c r="B2317">
        <v>850586</v>
      </c>
      <c r="C2317" t="s">
        <v>4554</v>
      </c>
      <c r="D2317" t="s">
        <v>480</v>
      </c>
      <c r="E2317" t="s">
        <v>39</v>
      </c>
      <c r="F2317" t="s">
        <v>40</v>
      </c>
      <c r="G2317" t="s">
        <v>20</v>
      </c>
      <c r="H2317" s="1">
        <v>45748.586111111108</v>
      </c>
      <c r="I2317" s="1">
        <v>45754.375</v>
      </c>
      <c r="J2317" t="s">
        <v>21</v>
      </c>
      <c r="K2317" t="s">
        <v>21</v>
      </c>
      <c r="L2317" s="2" t="s">
        <v>5379</v>
      </c>
      <c r="M2317" s="1">
        <v>45749.267361111109</v>
      </c>
      <c r="N2317" s="4" t="str">
        <f t="shared" si="36"/>
        <v>0 days 16 hrs 21 mins</v>
      </c>
    </row>
    <row r="2318" spans="1:14" x14ac:dyDescent="0.2">
      <c r="A2318" t="s">
        <v>5380</v>
      </c>
      <c r="B2318">
        <v>850587</v>
      </c>
      <c r="C2318" t="s">
        <v>547</v>
      </c>
      <c r="D2318" t="s">
        <v>69</v>
      </c>
      <c r="G2318" t="s">
        <v>20</v>
      </c>
      <c r="H2318" s="1">
        <v>45748.588888888888</v>
      </c>
      <c r="I2318" s="1">
        <v>45754.375</v>
      </c>
      <c r="J2318" t="s">
        <v>21</v>
      </c>
      <c r="K2318" t="s">
        <v>21</v>
      </c>
      <c r="M2318" s="1">
        <v>45749.310416666667</v>
      </c>
      <c r="N2318" s="4" t="str">
        <f t="shared" si="36"/>
        <v>0 days 17 hrs 19 mins</v>
      </c>
    </row>
    <row r="2319" spans="1:14" x14ac:dyDescent="0.2">
      <c r="A2319" t="s">
        <v>5381</v>
      </c>
      <c r="B2319">
        <v>850609</v>
      </c>
      <c r="C2319" t="s">
        <v>5382</v>
      </c>
      <c r="D2319" t="s">
        <v>253</v>
      </c>
      <c r="E2319" t="s">
        <v>607</v>
      </c>
      <c r="F2319" t="s">
        <v>608</v>
      </c>
      <c r="G2319" t="s">
        <v>101</v>
      </c>
      <c r="H2319" s="1">
        <v>45748.602777777778</v>
      </c>
      <c r="I2319" s="1">
        <v>45799.475694444445</v>
      </c>
      <c r="J2319" t="s">
        <v>1415</v>
      </c>
      <c r="K2319" t="s">
        <v>346</v>
      </c>
      <c r="L2319" t="s">
        <v>5383</v>
      </c>
      <c r="M2319" s="1">
        <v>45754.334027777775</v>
      </c>
      <c r="N2319" s="4" t="str">
        <f t="shared" si="36"/>
        <v>5 days 17 hrs 33 mins</v>
      </c>
    </row>
    <row r="2320" spans="1:14" x14ac:dyDescent="0.2">
      <c r="A2320" t="s">
        <v>5384</v>
      </c>
      <c r="B2320">
        <v>850628</v>
      </c>
      <c r="C2320" t="s">
        <v>5385</v>
      </c>
      <c r="D2320" t="s">
        <v>253</v>
      </c>
      <c r="E2320" t="s">
        <v>475</v>
      </c>
      <c r="F2320" t="s">
        <v>476</v>
      </c>
      <c r="G2320" t="s">
        <v>20</v>
      </c>
      <c r="H2320" s="1">
        <v>45748.618750000001</v>
      </c>
      <c r="I2320" s="1">
        <v>45754.375</v>
      </c>
      <c r="J2320" t="s">
        <v>21</v>
      </c>
      <c r="K2320" t="s">
        <v>21</v>
      </c>
      <c r="M2320" s="1">
        <v>45749.354861111111</v>
      </c>
      <c r="N2320" s="4" t="str">
        <f t="shared" si="36"/>
        <v>0 days 17 hrs 40 mins</v>
      </c>
    </row>
    <row r="2321" spans="1:14" ht="350" x14ac:dyDescent="0.2">
      <c r="A2321" t="s">
        <v>5386</v>
      </c>
      <c r="B2321">
        <v>850638</v>
      </c>
      <c r="C2321" t="s">
        <v>5387</v>
      </c>
      <c r="D2321" t="s">
        <v>69</v>
      </c>
      <c r="E2321" t="s">
        <v>29</v>
      </c>
      <c r="F2321" t="s">
        <v>30</v>
      </c>
      <c r="G2321" t="s">
        <v>20</v>
      </c>
      <c r="H2321" s="1">
        <v>45748.640277777777</v>
      </c>
      <c r="I2321" s="1">
        <v>45754.398611111108</v>
      </c>
      <c r="J2321" t="s">
        <v>280</v>
      </c>
      <c r="K2321" t="s">
        <v>281</v>
      </c>
      <c r="L2321" s="2" t="s">
        <v>5388</v>
      </c>
      <c r="M2321" s="1">
        <v>45749.397916666669</v>
      </c>
      <c r="N2321" s="4" t="str">
        <f t="shared" si="36"/>
        <v>0 days 18 hrs 11 mins</v>
      </c>
    </row>
    <row r="2322" spans="1:14" x14ac:dyDescent="0.2">
      <c r="A2322" t="s">
        <v>5389</v>
      </c>
      <c r="B2322">
        <v>850641</v>
      </c>
      <c r="C2322" t="s">
        <v>5390</v>
      </c>
      <c r="D2322" t="s">
        <v>17</v>
      </c>
      <c r="E2322" t="s">
        <v>286</v>
      </c>
      <c r="F2322" t="s">
        <v>287</v>
      </c>
      <c r="G2322" t="s">
        <v>20</v>
      </c>
      <c r="H2322" s="1">
        <v>45748.643055555556</v>
      </c>
      <c r="I2322" s="1">
        <v>45754.375</v>
      </c>
      <c r="J2322" t="s">
        <v>21</v>
      </c>
      <c r="K2322" t="s">
        <v>21</v>
      </c>
      <c r="M2322" s="1">
        <v>45749.32708333333</v>
      </c>
      <c r="N2322" s="4" t="str">
        <f t="shared" si="36"/>
        <v>0 days 16 hrs 25 mins</v>
      </c>
    </row>
    <row r="2323" spans="1:14" ht="128" x14ac:dyDescent="0.2">
      <c r="A2323" t="s">
        <v>5391</v>
      </c>
      <c r="B2323">
        <v>850642</v>
      </c>
      <c r="C2323" t="s">
        <v>5392</v>
      </c>
      <c r="D2323" t="s">
        <v>17</v>
      </c>
      <c r="E2323" t="s">
        <v>286</v>
      </c>
      <c r="F2323" t="s">
        <v>287</v>
      </c>
      <c r="G2323" t="s">
        <v>20</v>
      </c>
      <c r="H2323" s="1">
        <v>45748.643750000003</v>
      </c>
      <c r="I2323" s="1">
        <v>45754.375</v>
      </c>
      <c r="J2323" t="s">
        <v>21</v>
      </c>
      <c r="K2323" t="s">
        <v>21</v>
      </c>
      <c r="L2323" s="2" t="s">
        <v>5393</v>
      </c>
      <c r="M2323" s="1">
        <v>45749.32708333333</v>
      </c>
      <c r="N2323" s="4" t="str">
        <f t="shared" si="36"/>
        <v>0 days 16 hrs 24 mins</v>
      </c>
    </row>
    <row r="2324" spans="1:14" x14ac:dyDescent="0.2">
      <c r="A2324" t="s">
        <v>5394</v>
      </c>
      <c r="B2324">
        <v>850647</v>
      </c>
      <c r="C2324" t="s">
        <v>5395</v>
      </c>
      <c r="D2324" t="s">
        <v>30</v>
      </c>
      <c r="E2324" t="s">
        <v>29</v>
      </c>
      <c r="F2324" t="s">
        <v>30</v>
      </c>
      <c r="G2324" t="s">
        <v>20</v>
      </c>
      <c r="H2324" s="1">
        <v>45748.647222222222</v>
      </c>
      <c r="I2324" s="1">
        <v>45751.650694444441</v>
      </c>
      <c r="J2324" t="s">
        <v>280</v>
      </c>
      <c r="K2324" t="s">
        <v>281</v>
      </c>
      <c r="L2324" t="s">
        <v>5396</v>
      </c>
      <c r="M2324" s="1">
        <v>45748.650694444441</v>
      </c>
      <c r="N2324" s="4" t="str">
        <f t="shared" si="36"/>
        <v>0 days 00 hrs 05 mins</v>
      </c>
    </row>
    <row r="2325" spans="1:14" ht="160" x14ac:dyDescent="0.2">
      <c r="A2325" t="s">
        <v>5397</v>
      </c>
      <c r="B2325">
        <v>850664</v>
      </c>
      <c r="C2325" t="s">
        <v>5398</v>
      </c>
      <c r="D2325" t="s">
        <v>38</v>
      </c>
      <c r="E2325" t="s">
        <v>39</v>
      </c>
      <c r="F2325" t="s">
        <v>40</v>
      </c>
      <c r="G2325" t="s">
        <v>20</v>
      </c>
      <c r="H2325" s="1">
        <v>45748.660416666666</v>
      </c>
      <c r="I2325" s="1">
        <v>45754.375</v>
      </c>
      <c r="J2325" t="s">
        <v>21</v>
      </c>
      <c r="K2325" t="s">
        <v>21</v>
      </c>
      <c r="L2325" s="2" t="s">
        <v>5399</v>
      </c>
      <c r="M2325" s="1">
        <v>45749.322222222225</v>
      </c>
      <c r="N2325" s="4" t="str">
        <f t="shared" si="36"/>
        <v>0 days 15 hrs 53 mins</v>
      </c>
    </row>
    <row r="2326" spans="1:14" ht="160" x14ac:dyDescent="0.2">
      <c r="A2326" t="s">
        <v>5400</v>
      </c>
      <c r="B2326">
        <v>850676</v>
      </c>
      <c r="C2326" t="s">
        <v>1842</v>
      </c>
      <c r="D2326" t="s">
        <v>38</v>
      </c>
      <c r="E2326" t="s">
        <v>31</v>
      </c>
      <c r="F2326" t="s">
        <v>32</v>
      </c>
      <c r="G2326" t="s">
        <v>20</v>
      </c>
      <c r="H2326" s="1">
        <v>45748.663888888892</v>
      </c>
      <c r="I2326" s="1">
        <v>45754.375</v>
      </c>
      <c r="J2326" t="s">
        <v>21</v>
      </c>
      <c r="K2326" t="s">
        <v>33</v>
      </c>
      <c r="L2326" s="2" t="s">
        <v>5399</v>
      </c>
      <c r="M2326" s="1">
        <v>45749.322222222225</v>
      </c>
      <c r="N2326" s="4" t="str">
        <f t="shared" si="36"/>
        <v>0 days 15 hrs 48 mins</v>
      </c>
    </row>
    <row r="2327" spans="1:14" ht="160" x14ac:dyDescent="0.2">
      <c r="A2327" t="s">
        <v>5401</v>
      </c>
      <c r="B2327">
        <v>850677</v>
      </c>
      <c r="C2327" t="s">
        <v>1847</v>
      </c>
      <c r="D2327" t="s">
        <v>38</v>
      </c>
      <c r="E2327" t="s">
        <v>39</v>
      </c>
      <c r="F2327" t="s">
        <v>40</v>
      </c>
      <c r="G2327" t="s">
        <v>20</v>
      </c>
      <c r="H2327" s="1">
        <v>45748.663888888892</v>
      </c>
      <c r="I2327" s="1">
        <v>45754.378472222219</v>
      </c>
      <c r="J2327" t="s">
        <v>21</v>
      </c>
      <c r="K2327" t="s">
        <v>21</v>
      </c>
      <c r="L2327" s="2" t="s">
        <v>5402</v>
      </c>
      <c r="M2327" s="1">
        <v>45749.322916666664</v>
      </c>
      <c r="N2327" s="4" t="str">
        <f t="shared" si="36"/>
        <v>0 days 15 hrs 49 mins</v>
      </c>
    </row>
    <row r="2328" spans="1:14" x14ac:dyDescent="0.2">
      <c r="A2328" t="s">
        <v>5403</v>
      </c>
      <c r="B2328">
        <v>850679</v>
      </c>
      <c r="C2328" t="s">
        <v>547</v>
      </c>
      <c r="D2328" t="s">
        <v>69</v>
      </c>
      <c r="G2328" t="s">
        <v>20</v>
      </c>
      <c r="H2328" s="1">
        <v>45748.665277777778</v>
      </c>
      <c r="I2328" s="1">
        <v>45754.375</v>
      </c>
      <c r="J2328" t="s">
        <v>21</v>
      </c>
      <c r="K2328" t="s">
        <v>21</v>
      </c>
      <c r="M2328" s="1">
        <v>45749.309027777781</v>
      </c>
      <c r="N2328" s="4" t="str">
        <f t="shared" si="36"/>
        <v>0 days 15 hrs 27 mins</v>
      </c>
    </row>
    <row r="2329" spans="1:14" ht="128" x14ac:dyDescent="0.2">
      <c r="A2329" t="s">
        <v>5404</v>
      </c>
      <c r="B2329">
        <v>850686</v>
      </c>
      <c r="C2329" t="s">
        <v>5405</v>
      </c>
      <c r="D2329" t="s">
        <v>17</v>
      </c>
      <c r="E2329" t="s">
        <v>286</v>
      </c>
      <c r="F2329" t="s">
        <v>287</v>
      </c>
      <c r="G2329" t="s">
        <v>20</v>
      </c>
      <c r="H2329" s="1">
        <v>45748.667361111111</v>
      </c>
      <c r="I2329" s="1">
        <v>45754.375</v>
      </c>
      <c r="J2329" t="s">
        <v>21</v>
      </c>
      <c r="K2329" t="s">
        <v>21</v>
      </c>
      <c r="L2329" s="2" t="s">
        <v>5406</v>
      </c>
      <c r="M2329" s="1">
        <v>45749.32708333333</v>
      </c>
      <c r="N2329" s="4" t="str">
        <f t="shared" si="36"/>
        <v>0 days 15 hrs 50 mins</v>
      </c>
    </row>
    <row r="2330" spans="1:14" x14ac:dyDescent="0.2">
      <c r="A2330" t="s">
        <v>5407</v>
      </c>
      <c r="B2330">
        <v>850687</v>
      </c>
      <c r="C2330" t="s">
        <v>5408</v>
      </c>
      <c r="D2330" t="s">
        <v>17</v>
      </c>
      <c r="E2330" t="s">
        <v>286</v>
      </c>
      <c r="F2330" t="s">
        <v>287</v>
      </c>
      <c r="G2330" t="s">
        <v>20</v>
      </c>
      <c r="H2330" s="1">
        <v>45748.667361111111</v>
      </c>
      <c r="I2330" s="1">
        <v>45754.37777777778</v>
      </c>
      <c r="J2330" t="s">
        <v>21</v>
      </c>
      <c r="K2330" t="s">
        <v>21</v>
      </c>
      <c r="M2330" s="1">
        <v>45749.32708333333</v>
      </c>
      <c r="N2330" s="4" t="str">
        <f t="shared" si="36"/>
        <v>0 days 15 hrs 50 mins</v>
      </c>
    </row>
    <row r="2331" spans="1:14" ht="112" x14ac:dyDescent="0.2">
      <c r="A2331" t="s">
        <v>5409</v>
      </c>
      <c r="B2331">
        <v>850695</v>
      </c>
      <c r="C2331" t="s">
        <v>5410</v>
      </c>
      <c r="D2331" t="s">
        <v>48</v>
      </c>
      <c r="E2331" t="s">
        <v>5411</v>
      </c>
      <c r="F2331" t="s">
        <v>5412</v>
      </c>
      <c r="G2331" t="s">
        <v>20</v>
      </c>
      <c r="H2331" s="1">
        <v>45748.668749999997</v>
      </c>
      <c r="I2331" s="1">
        <v>45754.538194444445</v>
      </c>
      <c r="L2331" s="2" t="s">
        <v>5413</v>
      </c>
      <c r="M2331" s="1">
        <v>45749.536805555559</v>
      </c>
      <c r="N2331" s="4" t="str">
        <f t="shared" si="36"/>
        <v>0 days 20 hrs 50 mins</v>
      </c>
    </row>
    <row r="2332" spans="1:14" ht="160" x14ac:dyDescent="0.2">
      <c r="A2332" t="s">
        <v>5414</v>
      </c>
      <c r="B2332">
        <v>850728</v>
      </c>
      <c r="C2332" t="s">
        <v>5415</v>
      </c>
      <c r="D2332" t="s">
        <v>38</v>
      </c>
      <c r="E2332" t="s">
        <v>39</v>
      </c>
      <c r="F2332" t="s">
        <v>40</v>
      </c>
      <c r="G2332" t="s">
        <v>20</v>
      </c>
      <c r="H2332" s="1">
        <v>45748.676388888889</v>
      </c>
      <c r="I2332" s="1">
        <v>45754.375</v>
      </c>
      <c r="J2332" t="s">
        <v>21</v>
      </c>
      <c r="K2332" t="s">
        <v>21</v>
      </c>
      <c r="L2332" s="2" t="s">
        <v>5416</v>
      </c>
      <c r="M2332" s="1">
        <v>45749.323611111111</v>
      </c>
      <c r="N2332" s="4" t="str">
        <f t="shared" si="36"/>
        <v>0 days 15 hrs 32 mins</v>
      </c>
    </row>
    <row r="2333" spans="1:14" x14ac:dyDescent="0.2">
      <c r="A2333" t="s">
        <v>5417</v>
      </c>
      <c r="B2333">
        <v>850729</v>
      </c>
      <c r="C2333" t="s">
        <v>183</v>
      </c>
      <c r="D2333" t="s">
        <v>69</v>
      </c>
      <c r="G2333" t="s">
        <v>20</v>
      </c>
      <c r="H2333" s="1">
        <v>45748.678472222222</v>
      </c>
      <c r="I2333" s="1">
        <v>45754.375</v>
      </c>
      <c r="J2333" t="s">
        <v>21</v>
      </c>
      <c r="K2333" t="s">
        <v>21</v>
      </c>
      <c r="M2333" s="1">
        <v>45749.321527777778</v>
      </c>
      <c r="N2333" s="4" t="str">
        <f t="shared" si="36"/>
        <v>0 days 15 hrs 26 mins</v>
      </c>
    </row>
    <row r="2334" spans="1:14" x14ac:dyDescent="0.2">
      <c r="A2334" t="s">
        <v>5418</v>
      </c>
      <c r="B2334">
        <v>850749</v>
      </c>
      <c r="C2334" t="s">
        <v>4538</v>
      </c>
      <c r="D2334" t="s">
        <v>188</v>
      </c>
      <c r="E2334" t="s">
        <v>579</v>
      </c>
      <c r="F2334" t="s">
        <v>580</v>
      </c>
      <c r="G2334" t="s">
        <v>20</v>
      </c>
      <c r="H2334" s="1">
        <v>45748.693749999999</v>
      </c>
      <c r="I2334" s="1">
        <v>45756.415277777778</v>
      </c>
      <c r="J2334" t="s">
        <v>222</v>
      </c>
      <c r="K2334" t="s">
        <v>223</v>
      </c>
      <c r="L2334" t="s">
        <v>5419</v>
      </c>
      <c r="M2334" s="1">
        <v>45751.414583333331</v>
      </c>
      <c r="N2334" s="4" t="str">
        <f t="shared" si="36"/>
        <v>2 days 17 hrs 18 mins</v>
      </c>
    </row>
    <row r="2335" spans="1:14" ht="160" x14ac:dyDescent="0.2">
      <c r="A2335" t="s">
        <v>5420</v>
      </c>
      <c r="B2335">
        <v>850764</v>
      </c>
      <c r="C2335" t="s">
        <v>5398</v>
      </c>
      <c r="D2335" t="s">
        <v>38</v>
      </c>
      <c r="E2335" t="s">
        <v>39</v>
      </c>
      <c r="F2335" t="s">
        <v>40</v>
      </c>
      <c r="G2335" t="s">
        <v>20</v>
      </c>
      <c r="H2335" s="1">
        <v>45748.70208333333</v>
      </c>
      <c r="I2335" s="1">
        <v>45754.375694444447</v>
      </c>
      <c r="J2335" t="s">
        <v>21</v>
      </c>
      <c r="K2335" t="s">
        <v>21</v>
      </c>
      <c r="L2335" s="2" t="s">
        <v>5402</v>
      </c>
      <c r="M2335" s="1">
        <v>45749.322916666664</v>
      </c>
      <c r="N2335" s="4" t="str">
        <f t="shared" si="36"/>
        <v>0 days 14 hrs 54 mins</v>
      </c>
    </row>
    <row r="2336" spans="1:14" x14ac:dyDescent="0.2">
      <c r="A2336" t="s">
        <v>5421</v>
      </c>
      <c r="B2336">
        <v>850775</v>
      </c>
      <c r="C2336" t="s">
        <v>5422</v>
      </c>
      <c r="D2336" t="s">
        <v>30</v>
      </c>
      <c r="E2336" t="s">
        <v>86</v>
      </c>
      <c r="F2336" t="s">
        <v>87</v>
      </c>
      <c r="G2336" t="s">
        <v>20</v>
      </c>
      <c r="H2336" s="1">
        <v>45748.709027777775</v>
      </c>
      <c r="I2336" s="1">
        <v>45754.423611111109</v>
      </c>
      <c r="J2336" t="s">
        <v>21</v>
      </c>
      <c r="K2336" t="s">
        <v>21</v>
      </c>
      <c r="L2336" t="s">
        <v>5423</v>
      </c>
      <c r="M2336" s="1">
        <v>45749.42291666667</v>
      </c>
      <c r="N2336" s="4" t="str">
        <f t="shared" si="36"/>
        <v>0 days 17 hrs 08 mins</v>
      </c>
    </row>
    <row r="2337" spans="1:14" x14ac:dyDescent="0.2">
      <c r="A2337" t="s">
        <v>5424</v>
      </c>
      <c r="B2337">
        <v>850803</v>
      </c>
      <c r="C2337" t="s">
        <v>5425</v>
      </c>
      <c r="D2337" t="s">
        <v>253</v>
      </c>
      <c r="E2337" t="s">
        <v>4380</v>
      </c>
      <c r="F2337" t="s">
        <v>4381</v>
      </c>
      <c r="G2337" t="s">
        <v>20</v>
      </c>
      <c r="H2337" s="1">
        <v>45748.756249999999</v>
      </c>
      <c r="I2337" s="1">
        <v>45754.37777777778</v>
      </c>
      <c r="J2337" t="s">
        <v>21</v>
      </c>
      <c r="K2337" t="s">
        <v>21</v>
      </c>
      <c r="M2337" s="1">
        <v>45749.31527777778</v>
      </c>
      <c r="N2337" s="4" t="str">
        <f t="shared" si="36"/>
        <v>0 days 13 hrs 25 mins</v>
      </c>
    </row>
    <row r="2338" spans="1:14" x14ac:dyDescent="0.2">
      <c r="A2338" t="s">
        <v>5426</v>
      </c>
      <c r="B2338">
        <v>850809</v>
      </c>
      <c r="C2338" t="s">
        <v>639</v>
      </c>
      <c r="D2338" t="s">
        <v>253</v>
      </c>
      <c r="E2338" t="s">
        <v>640</v>
      </c>
      <c r="F2338" t="s">
        <v>641</v>
      </c>
      <c r="G2338" t="s">
        <v>20</v>
      </c>
      <c r="H2338" s="1">
        <v>45748.792361111111</v>
      </c>
      <c r="I2338" s="1">
        <v>45754.416666666664</v>
      </c>
      <c r="J2338" t="s">
        <v>21</v>
      </c>
      <c r="K2338" t="s">
        <v>21</v>
      </c>
      <c r="M2338" s="1">
        <v>45749.415972222225</v>
      </c>
      <c r="N2338" s="4" t="str">
        <f t="shared" si="36"/>
        <v>0 days 14 hrs 58 mins</v>
      </c>
    </row>
    <row r="2339" spans="1:14" ht="160" x14ac:dyDescent="0.2">
      <c r="A2339" t="s">
        <v>5427</v>
      </c>
      <c r="B2339">
        <v>850812</v>
      </c>
      <c r="C2339" t="s">
        <v>5398</v>
      </c>
      <c r="D2339" t="s">
        <v>38</v>
      </c>
      <c r="E2339" t="s">
        <v>39</v>
      </c>
      <c r="F2339" t="s">
        <v>40</v>
      </c>
      <c r="G2339" t="s">
        <v>20</v>
      </c>
      <c r="H2339" s="1">
        <v>45748.820833333331</v>
      </c>
      <c r="I2339" s="1">
        <v>45754.378472222219</v>
      </c>
      <c r="J2339" t="s">
        <v>21</v>
      </c>
      <c r="K2339" t="s">
        <v>21</v>
      </c>
      <c r="L2339" s="2" t="s">
        <v>5402</v>
      </c>
      <c r="M2339" s="1">
        <v>45749.322916666664</v>
      </c>
      <c r="N2339" s="4" t="str">
        <f t="shared" si="36"/>
        <v>0 days 12 hrs 03 mins</v>
      </c>
    </row>
    <row r="2340" spans="1:14" x14ac:dyDescent="0.2">
      <c r="A2340" t="s">
        <v>5428</v>
      </c>
      <c r="B2340">
        <v>850813</v>
      </c>
      <c r="C2340" t="s">
        <v>1847</v>
      </c>
      <c r="D2340" t="s">
        <v>30</v>
      </c>
      <c r="E2340" t="s">
        <v>39</v>
      </c>
      <c r="F2340" t="s">
        <v>40</v>
      </c>
      <c r="G2340" t="s">
        <v>20</v>
      </c>
      <c r="H2340" s="1">
        <v>45748.824305555558</v>
      </c>
      <c r="I2340" s="1">
        <v>45756.411805555559</v>
      </c>
      <c r="J2340" t="s">
        <v>21</v>
      </c>
      <c r="K2340" t="s">
        <v>21</v>
      </c>
      <c r="L2340" t="s">
        <v>5429</v>
      </c>
      <c r="M2340" s="1">
        <v>45751.411805555559</v>
      </c>
      <c r="N2340" s="4" t="str">
        <f t="shared" si="36"/>
        <v>2 days 14 hrs 06 mins</v>
      </c>
    </row>
    <row r="2341" spans="1:14" x14ac:dyDescent="0.2">
      <c r="A2341" t="s">
        <v>5430</v>
      </c>
      <c r="B2341">
        <v>850814</v>
      </c>
      <c r="C2341" t="s">
        <v>5431</v>
      </c>
      <c r="D2341" t="s">
        <v>69</v>
      </c>
      <c r="E2341" t="s">
        <v>1454</v>
      </c>
      <c r="F2341" t="s">
        <v>1455</v>
      </c>
      <c r="G2341" t="s">
        <v>20</v>
      </c>
      <c r="H2341" s="1">
        <v>45748.831250000003</v>
      </c>
      <c r="I2341" s="1">
        <v>45754.472916666666</v>
      </c>
      <c r="J2341" t="s">
        <v>1415</v>
      </c>
      <c r="K2341" t="s">
        <v>346</v>
      </c>
      <c r="L2341" t="s">
        <v>5432</v>
      </c>
      <c r="M2341" s="1">
        <v>45749.467361111114</v>
      </c>
      <c r="N2341" s="4" t="str">
        <f t="shared" si="36"/>
        <v>0 days 15 hrs 16 mins</v>
      </c>
    </row>
    <row r="2342" spans="1:14" x14ac:dyDescent="0.2">
      <c r="A2342" t="s">
        <v>5433</v>
      </c>
      <c r="B2342">
        <v>850825</v>
      </c>
      <c r="C2342" t="s">
        <v>1676</v>
      </c>
      <c r="D2342" t="s">
        <v>69</v>
      </c>
      <c r="G2342" t="s">
        <v>20</v>
      </c>
      <c r="H2342" s="1">
        <v>45749.053472222222</v>
      </c>
      <c r="I2342" s="1">
        <v>45754.375</v>
      </c>
      <c r="J2342" t="s">
        <v>21</v>
      </c>
      <c r="K2342" t="s">
        <v>21</v>
      </c>
      <c r="L2342" t="s">
        <v>5434</v>
      </c>
      <c r="M2342" s="1">
        <v>45749.320138888892</v>
      </c>
      <c r="N2342" s="4" t="str">
        <f t="shared" si="36"/>
        <v>0 days 06 hrs 24 mins</v>
      </c>
    </row>
    <row r="2343" spans="1:14" x14ac:dyDescent="0.2">
      <c r="A2343" t="s">
        <v>5435</v>
      </c>
      <c r="B2343">
        <v>850839</v>
      </c>
      <c r="C2343" t="s">
        <v>5436</v>
      </c>
      <c r="D2343" t="s">
        <v>17</v>
      </c>
      <c r="E2343" t="s">
        <v>135</v>
      </c>
      <c r="F2343" t="s">
        <v>136</v>
      </c>
      <c r="G2343" t="s">
        <v>20</v>
      </c>
      <c r="H2343" s="1">
        <v>45749.182638888888</v>
      </c>
      <c r="I2343" s="1">
        <v>45755.677083333336</v>
      </c>
      <c r="J2343" t="s">
        <v>21</v>
      </c>
      <c r="K2343" t="s">
        <v>21</v>
      </c>
      <c r="L2343" t="s">
        <v>5437</v>
      </c>
      <c r="M2343" s="1">
        <v>45750.677083333336</v>
      </c>
      <c r="N2343" s="4" t="str">
        <f t="shared" si="36"/>
        <v>1 days 11 hrs 52 mins</v>
      </c>
    </row>
    <row r="2344" spans="1:14" ht="160" x14ac:dyDescent="0.2">
      <c r="A2344" t="s">
        <v>5438</v>
      </c>
      <c r="B2344">
        <v>850840</v>
      </c>
      <c r="C2344" t="s">
        <v>5439</v>
      </c>
      <c r="D2344" t="s">
        <v>17</v>
      </c>
      <c r="E2344" t="s">
        <v>18</v>
      </c>
      <c r="F2344" t="s">
        <v>19</v>
      </c>
      <c r="G2344" t="s">
        <v>20</v>
      </c>
      <c r="H2344" s="1">
        <v>45749.192361111112</v>
      </c>
      <c r="I2344" s="1">
        <v>45754.375</v>
      </c>
      <c r="J2344" t="s">
        <v>21</v>
      </c>
      <c r="K2344" t="s">
        <v>21</v>
      </c>
      <c r="L2344" s="2" t="s">
        <v>5440</v>
      </c>
      <c r="M2344" s="1">
        <v>45749.326388888891</v>
      </c>
      <c r="N2344" s="4" t="str">
        <f t="shared" si="36"/>
        <v>0 days 03 hrs 13 mins</v>
      </c>
    </row>
    <row r="2345" spans="1:14" x14ac:dyDescent="0.2">
      <c r="A2345" t="s">
        <v>5441</v>
      </c>
      <c r="B2345">
        <v>850841</v>
      </c>
      <c r="C2345" t="s">
        <v>50</v>
      </c>
      <c r="D2345" t="s">
        <v>52</v>
      </c>
      <c r="E2345" t="s">
        <v>39</v>
      </c>
      <c r="F2345" t="s">
        <v>40</v>
      </c>
      <c r="G2345" t="s">
        <v>20</v>
      </c>
      <c r="H2345" s="1">
        <v>45749.209027777775</v>
      </c>
      <c r="I2345" s="1">
        <v>45755.378472222219</v>
      </c>
      <c r="J2345" t="s">
        <v>21</v>
      </c>
      <c r="K2345" t="s">
        <v>21</v>
      </c>
      <c r="M2345" s="1">
        <v>45750.244444444441</v>
      </c>
      <c r="N2345" s="4" t="str">
        <f t="shared" si="36"/>
        <v>1 days 00 hrs 51 mins</v>
      </c>
    </row>
    <row r="2346" spans="1:14" x14ac:dyDescent="0.2">
      <c r="A2346" t="s">
        <v>5442</v>
      </c>
      <c r="B2346">
        <v>850842</v>
      </c>
      <c r="C2346" t="s">
        <v>2354</v>
      </c>
      <c r="D2346" t="s">
        <v>30</v>
      </c>
      <c r="E2346" t="s">
        <v>39</v>
      </c>
      <c r="F2346" t="s">
        <v>40</v>
      </c>
      <c r="G2346" t="s">
        <v>20</v>
      </c>
      <c r="H2346" s="1">
        <v>45749.209027777775</v>
      </c>
      <c r="I2346" s="1">
        <v>45755.40902777778</v>
      </c>
      <c r="J2346" t="s">
        <v>21</v>
      </c>
      <c r="K2346" t="s">
        <v>21</v>
      </c>
      <c r="L2346" t="s">
        <v>5443</v>
      </c>
      <c r="M2346" s="1">
        <v>45750.40902777778</v>
      </c>
      <c r="N2346" s="4" t="str">
        <f t="shared" si="36"/>
        <v>1 days 04 hrs 48 mins</v>
      </c>
    </row>
    <row r="2347" spans="1:14" x14ac:dyDescent="0.2">
      <c r="A2347" t="s">
        <v>5444</v>
      </c>
      <c r="B2347">
        <v>850843</v>
      </c>
      <c r="C2347" t="s">
        <v>56</v>
      </c>
      <c r="D2347" t="s">
        <v>30</v>
      </c>
      <c r="E2347" t="s">
        <v>39</v>
      </c>
      <c r="F2347" t="s">
        <v>40</v>
      </c>
      <c r="G2347" t="s">
        <v>20</v>
      </c>
      <c r="H2347" s="1">
        <v>45749.209722222222</v>
      </c>
      <c r="I2347" s="1">
        <v>45755.40902777778</v>
      </c>
      <c r="J2347" t="s">
        <v>21</v>
      </c>
      <c r="K2347" t="s">
        <v>21</v>
      </c>
      <c r="L2347" t="s">
        <v>5445</v>
      </c>
      <c r="M2347" s="1">
        <v>45750.408333333333</v>
      </c>
      <c r="N2347" s="4" t="str">
        <f t="shared" si="36"/>
        <v>1 days 04 hrs 46 mins</v>
      </c>
    </row>
    <row r="2348" spans="1:14" ht="128" x14ac:dyDescent="0.2">
      <c r="A2348" t="s">
        <v>5446</v>
      </c>
      <c r="B2348">
        <v>850844</v>
      </c>
      <c r="C2348" t="s">
        <v>67</v>
      </c>
      <c r="D2348" t="s">
        <v>69</v>
      </c>
      <c r="E2348" t="s">
        <v>75</v>
      </c>
      <c r="F2348" t="s">
        <v>76</v>
      </c>
      <c r="G2348" t="s">
        <v>20</v>
      </c>
      <c r="H2348" s="1">
        <v>45749.229166666664</v>
      </c>
      <c r="I2348" s="1">
        <v>45754.375</v>
      </c>
      <c r="J2348" t="s">
        <v>21</v>
      </c>
      <c r="K2348" t="s">
        <v>21</v>
      </c>
      <c r="L2348" s="2" t="s">
        <v>5447</v>
      </c>
      <c r="M2348" s="1">
        <v>45749.344444444447</v>
      </c>
      <c r="N2348" s="4" t="str">
        <f t="shared" si="36"/>
        <v>0 days 02 hrs 46 mins</v>
      </c>
    </row>
    <row r="2349" spans="1:14" ht="128" x14ac:dyDescent="0.2">
      <c r="A2349" t="s">
        <v>5448</v>
      </c>
      <c r="B2349">
        <v>850851</v>
      </c>
      <c r="C2349" t="s">
        <v>72</v>
      </c>
      <c r="D2349" t="s">
        <v>74</v>
      </c>
      <c r="E2349" t="s">
        <v>75</v>
      </c>
      <c r="F2349" t="s">
        <v>76</v>
      </c>
      <c r="G2349" t="s">
        <v>20</v>
      </c>
      <c r="H2349" s="1">
        <v>45749.250694444447</v>
      </c>
      <c r="I2349" s="1">
        <v>45754.375</v>
      </c>
      <c r="J2349" t="s">
        <v>21</v>
      </c>
      <c r="K2349" t="s">
        <v>21</v>
      </c>
      <c r="L2349" s="2" t="s">
        <v>5449</v>
      </c>
      <c r="M2349" s="1">
        <v>45749.302083333336</v>
      </c>
      <c r="N2349" s="4" t="str">
        <f t="shared" si="36"/>
        <v>0 days 01 hrs 14 mins</v>
      </c>
    </row>
    <row r="2350" spans="1:14" ht="160" x14ac:dyDescent="0.2">
      <c r="A2350" t="s">
        <v>5450</v>
      </c>
      <c r="B2350">
        <v>850852</v>
      </c>
      <c r="C2350" t="s">
        <v>5415</v>
      </c>
      <c r="D2350" t="s">
        <v>38</v>
      </c>
      <c r="E2350" t="s">
        <v>39</v>
      </c>
      <c r="F2350" t="s">
        <v>40</v>
      </c>
      <c r="G2350" t="s">
        <v>20</v>
      </c>
      <c r="H2350" s="1">
        <v>45749.250694444447</v>
      </c>
      <c r="I2350" s="1">
        <v>45754.375</v>
      </c>
      <c r="J2350" t="s">
        <v>21</v>
      </c>
      <c r="K2350" t="s">
        <v>21</v>
      </c>
      <c r="L2350" s="2" t="s">
        <v>5451</v>
      </c>
      <c r="M2350" s="1">
        <v>45749.308333333334</v>
      </c>
      <c r="N2350" s="4" t="str">
        <f t="shared" si="36"/>
        <v>0 days 01 hrs 23 mins</v>
      </c>
    </row>
    <row r="2351" spans="1:14" ht="176" x14ac:dyDescent="0.2">
      <c r="A2351" t="s">
        <v>5452</v>
      </c>
      <c r="B2351">
        <v>850853</v>
      </c>
      <c r="C2351" t="s">
        <v>2690</v>
      </c>
      <c r="D2351" t="s">
        <v>74</v>
      </c>
      <c r="E2351" t="s">
        <v>39</v>
      </c>
      <c r="F2351" t="s">
        <v>40</v>
      </c>
      <c r="G2351" t="s">
        <v>20</v>
      </c>
      <c r="H2351" s="1">
        <v>45749.251388888886</v>
      </c>
      <c r="I2351" s="1">
        <v>45754.375</v>
      </c>
      <c r="J2351" t="s">
        <v>21</v>
      </c>
      <c r="K2351" t="s">
        <v>21</v>
      </c>
      <c r="L2351" s="2" t="s">
        <v>5453</v>
      </c>
      <c r="M2351" s="1">
        <v>45749.309027777781</v>
      </c>
      <c r="N2351" s="4" t="str">
        <f t="shared" si="36"/>
        <v>0 days 01 hrs 23 mins</v>
      </c>
    </row>
    <row r="2352" spans="1:14" x14ac:dyDescent="0.2">
      <c r="A2352" t="s">
        <v>5454</v>
      </c>
      <c r="B2352">
        <v>850865</v>
      </c>
      <c r="C2352" t="s">
        <v>5070</v>
      </c>
      <c r="D2352" t="s">
        <v>389</v>
      </c>
      <c r="E2352" t="s">
        <v>39</v>
      </c>
      <c r="F2352" t="s">
        <v>40</v>
      </c>
      <c r="G2352" t="s">
        <v>20</v>
      </c>
      <c r="H2352" s="1">
        <v>45749.272222222222</v>
      </c>
      <c r="I2352" s="1">
        <v>45754.624305555553</v>
      </c>
      <c r="J2352" t="s">
        <v>21</v>
      </c>
      <c r="K2352" t="s">
        <v>21</v>
      </c>
      <c r="L2352" t="s">
        <v>5455</v>
      </c>
      <c r="M2352" s="1">
        <v>45749.624305555553</v>
      </c>
      <c r="N2352" s="4" t="str">
        <f t="shared" si="36"/>
        <v>0 days 08 hrs 27 mins</v>
      </c>
    </row>
    <row r="2353" spans="1:14" x14ac:dyDescent="0.2">
      <c r="A2353" t="s">
        <v>5456</v>
      </c>
      <c r="B2353">
        <v>850872</v>
      </c>
      <c r="C2353" t="s">
        <v>834</v>
      </c>
      <c r="D2353" t="s">
        <v>389</v>
      </c>
      <c r="E2353" t="s">
        <v>39</v>
      </c>
      <c r="F2353" t="s">
        <v>40</v>
      </c>
      <c r="G2353" t="s">
        <v>20</v>
      </c>
      <c r="H2353" s="1">
        <v>45749.290277777778</v>
      </c>
      <c r="I2353" s="1">
        <v>45754.624305555553</v>
      </c>
      <c r="J2353" t="s">
        <v>21</v>
      </c>
      <c r="K2353" t="s">
        <v>21</v>
      </c>
      <c r="L2353" t="s">
        <v>5455</v>
      </c>
      <c r="M2353" s="1">
        <v>45749.624305555553</v>
      </c>
      <c r="N2353" s="4" t="str">
        <f t="shared" si="36"/>
        <v>0 days 08 hrs 01 mins</v>
      </c>
    </row>
    <row r="2354" spans="1:14" ht="160" x14ac:dyDescent="0.2">
      <c r="A2354" t="s">
        <v>5457</v>
      </c>
      <c r="B2354">
        <v>850873</v>
      </c>
      <c r="C2354" t="s">
        <v>91</v>
      </c>
      <c r="D2354" t="s">
        <v>30</v>
      </c>
      <c r="E2354" t="s">
        <v>92</v>
      </c>
      <c r="F2354" t="s">
        <v>93</v>
      </c>
      <c r="G2354" t="s">
        <v>20</v>
      </c>
      <c r="H2354" s="1">
        <v>45749.291666666664</v>
      </c>
      <c r="I2354" s="1">
        <v>45754.627083333333</v>
      </c>
      <c r="J2354" t="s">
        <v>21</v>
      </c>
      <c r="K2354" t="s">
        <v>21</v>
      </c>
      <c r="L2354" s="2" t="s">
        <v>5458</v>
      </c>
      <c r="M2354" s="1">
        <v>45749.626388888886</v>
      </c>
      <c r="N2354" s="4" t="str">
        <f t="shared" si="36"/>
        <v>0 days 08 hrs 02 mins</v>
      </c>
    </row>
    <row r="2355" spans="1:14" x14ac:dyDescent="0.2">
      <c r="A2355" t="s">
        <v>5459</v>
      </c>
      <c r="B2355">
        <v>850885</v>
      </c>
      <c r="C2355" t="s">
        <v>5460</v>
      </c>
      <c r="D2355" t="s">
        <v>493</v>
      </c>
      <c r="E2355" t="s">
        <v>5461</v>
      </c>
      <c r="F2355" t="s">
        <v>5462</v>
      </c>
      <c r="G2355" t="s">
        <v>20</v>
      </c>
      <c r="H2355" s="1">
        <v>45749.324305555558</v>
      </c>
      <c r="I2355" s="1">
        <v>45754.62222222222</v>
      </c>
      <c r="L2355" t="s">
        <v>5463</v>
      </c>
      <c r="M2355" s="1">
        <v>45749.621527777781</v>
      </c>
      <c r="N2355" s="4" t="str">
        <f t="shared" si="36"/>
        <v>0 days 07 hrs 08 mins</v>
      </c>
    </row>
    <row r="2356" spans="1:14" x14ac:dyDescent="0.2">
      <c r="A2356" t="s">
        <v>5464</v>
      </c>
      <c r="B2356">
        <v>850955</v>
      </c>
      <c r="C2356" t="s">
        <v>251</v>
      </c>
      <c r="D2356" t="s">
        <v>69</v>
      </c>
      <c r="E2356" t="s">
        <v>247</v>
      </c>
      <c r="F2356" t="s">
        <v>248</v>
      </c>
      <c r="G2356" t="s">
        <v>101</v>
      </c>
      <c r="H2356" s="1">
        <v>45749.354861111111</v>
      </c>
      <c r="I2356" s="1">
        <v>45750.410416666666</v>
      </c>
      <c r="J2356" t="s">
        <v>21</v>
      </c>
      <c r="K2356" t="s">
        <v>21</v>
      </c>
      <c r="M2356" s="1">
        <v>45750.410416666666</v>
      </c>
      <c r="N2356" s="4" t="str">
        <f t="shared" si="36"/>
        <v>1 days 01 hrs 20 mins</v>
      </c>
    </row>
    <row r="2357" spans="1:14" x14ac:dyDescent="0.2">
      <c r="A2357" t="s">
        <v>5465</v>
      </c>
      <c r="B2357">
        <v>850957</v>
      </c>
      <c r="C2357" t="s">
        <v>257</v>
      </c>
      <c r="D2357" t="s">
        <v>74</v>
      </c>
      <c r="E2357" t="s">
        <v>247</v>
      </c>
      <c r="F2357" t="s">
        <v>248</v>
      </c>
      <c r="G2357" t="s">
        <v>101</v>
      </c>
      <c r="H2357" s="1">
        <v>45749.354861111111</v>
      </c>
      <c r="I2357" s="1">
        <v>45749.648611111108</v>
      </c>
      <c r="J2357" t="s">
        <v>21</v>
      </c>
      <c r="K2357" t="s">
        <v>21</v>
      </c>
      <c r="M2357" s="1">
        <v>45749.648611111108</v>
      </c>
      <c r="N2357" s="4" t="str">
        <f t="shared" si="36"/>
        <v>0 days 07 hrs 03 mins</v>
      </c>
    </row>
    <row r="2358" spans="1:14" x14ac:dyDescent="0.2">
      <c r="A2358" t="s">
        <v>5466</v>
      </c>
      <c r="B2358">
        <v>850958</v>
      </c>
      <c r="C2358" t="s">
        <v>260</v>
      </c>
      <c r="D2358" t="s">
        <v>69</v>
      </c>
      <c r="E2358" t="s">
        <v>247</v>
      </c>
      <c r="F2358" t="s">
        <v>248</v>
      </c>
      <c r="G2358" t="s">
        <v>101</v>
      </c>
      <c r="H2358" s="1">
        <v>45749.354861111111</v>
      </c>
      <c r="I2358" s="1">
        <v>45749.40902777778</v>
      </c>
      <c r="J2358" t="s">
        <v>21</v>
      </c>
      <c r="K2358" t="s">
        <v>21</v>
      </c>
      <c r="M2358" s="1">
        <v>45749.40902777778</v>
      </c>
      <c r="N2358" s="4" t="str">
        <f t="shared" si="36"/>
        <v>0 days 01 hrs 18 mins</v>
      </c>
    </row>
    <row r="2359" spans="1:14" x14ac:dyDescent="0.2">
      <c r="A2359" t="s">
        <v>5467</v>
      </c>
      <c r="B2359">
        <v>850959</v>
      </c>
      <c r="C2359" t="s">
        <v>263</v>
      </c>
      <c r="D2359" t="s">
        <v>69</v>
      </c>
      <c r="E2359" t="s">
        <v>247</v>
      </c>
      <c r="F2359" t="s">
        <v>248</v>
      </c>
      <c r="G2359" t="s">
        <v>101</v>
      </c>
      <c r="H2359" s="1">
        <v>45749.354861111111</v>
      </c>
      <c r="I2359" s="1">
        <v>45750.396527777775</v>
      </c>
      <c r="J2359" t="s">
        <v>21</v>
      </c>
      <c r="K2359" t="s">
        <v>21</v>
      </c>
      <c r="M2359" s="1">
        <v>45750.396527777775</v>
      </c>
      <c r="N2359" s="4" t="str">
        <f t="shared" si="36"/>
        <v>1 days 01 hrs 00 mins</v>
      </c>
    </row>
    <row r="2360" spans="1:14" x14ac:dyDescent="0.2">
      <c r="A2360" t="s">
        <v>5468</v>
      </c>
      <c r="B2360">
        <v>850960</v>
      </c>
      <c r="C2360" t="s">
        <v>265</v>
      </c>
      <c r="D2360" t="s">
        <v>69</v>
      </c>
      <c r="E2360" t="s">
        <v>247</v>
      </c>
      <c r="F2360" t="s">
        <v>248</v>
      </c>
      <c r="G2360" t="s">
        <v>101</v>
      </c>
      <c r="H2360" s="1">
        <v>45749.354861111111</v>
      </c>
      <c r="I2360" s="1">
        <v>45750.410416666666</v>
      </c>
      <c r="J2360" t="s">
        <v>21</v>
      </c>
      <c r="K2360" t="s">
        <v>21</v>
      </c>
      <c r="L2360" t="s">
        <v>5469</v>
      </c>
      <c r="M2360" s="1">
        <v>45750.410416666666</v>
      </c>
      <c r="N2360" s="4" t="str">
        <f t="shared" si="36"/>
        <v>1 days 01 hrs 20 mins</v>
      </c>
    </row>
    <row r="2361" spans="1:14" x14ac:dyDescent="0.2">
      <c r="A2361" t="s">
        <v>5470</v>
      </c>
      <c r="B2361">
        <v>850961</v>
      </c>
      <c r="C2361" t="s">
        <v>267</v>
      </c>
      <c r="D2361" t="s">
        <v>69</v>
      </c>
      <c r="E2361" t="s">
        <v>247</v>
      </c>
      <c r="F2361" t="s">
        <v>248</v>
      </c>
      <c r="G2361" t="s">
        <v>101</v>
      </c>
      <c r="H2361" s="1">
        <v>45749.354861111111</v>
      </c>
      <c r="I2361" s="1">
        <v>45749.40902777778</v>
      </c>
      <c r="J2361" t="s">
        <v>21</v>
      </c>
      <c r="K2361" t="s">
        <v>21</v>
      </c>
      <c r="L2361" t="s">
        <v>5471</v>
      </c>
      <c r="M2361" s="1">
        <v>45749.40902777778</v>
      </c>
      <c r="N2361" s="4" t="str">
        <f t="shared" si="36"/>
        <v>0 days 01 hrs 18 mins</v>
      </c>
    </row>
    <row r="2362" spans="1:14" x14ac:dyDescent="0.2">
      <c r="A2362" t="s">
        <v>5472</v>
      </c>
      <c r="B2362">
        <v>850962</v>
      </c>
      <c r="C2362" t="s">
        <v>270</v>
      </c>
      <c r="D2362" t="s">
        <v>30</v>
      </c>
      <c r="E2362" t="s">
        <v>247</v>
      </c>
      <c r="F2362" t="s">
        <v>248</v>
      </c>
      <c r="G2362" t="s">
        <v>101</v>
      </c>
      <c r="H2362" s="1">
        <v>45749.354861111111</v>
      </c>
      <c r="I2362" s="1">
        <v>45749.627083333333</v>
      </c>
      <c r="J2362" t="s">
        <v>21</v>
      </c>
      <c r="K2362" t="s">
        <v>21</v>
      </c>
      <c r="L2362" t="s">
        <v>5473</v>
      </c>
      <c r="M2362" s="1">
        <v>45749.627083333333</v>
      </c>
      <c r="N2362" s="4" t="str">
        <f t="shared" si="36"/>
        <v>0 days 06 hrs 32 mins</v>
      </c>
    </row>
    <row r="2363" spans="1:14" x14ac:dyDescent="0.2">
      <c r="A2363" t="s">
        <v>5474</v>
      </c>
      <c r="B2363">
        <v>850974</v>
      </c>
      <c r="C2363" t="s">
        <v>5475</v>
      </c>
      <c r="D2363" t="s">
        <v>30</v>
      </c>
      <c r="E2363" t="s">
        <v>3475</v>
      </c>
      <c r="F2363" t="s">
        <v>3476</v>
      </c>
      <c r="G2363" t="s">
        <v>20</v>
      </c>
      <c r="H2363" s="1">
        <v>45749.364583333336</v>
      </c>
      <c r="I2363" s="1">
        <v>45757.375694444447</v>
      </c>
      <c r="L2363" t="s">
        <v>5476</v>
      </c>
      <c r="M2363" s="1">
        <v>45754.331250000003</v>
      </c>
      <c r="N2363" s="4" t="str">
        <f t="shared" si="36"/>
        <v>4 days 23 hrs 12 mins</v>
      </c>
    </row>
    <row r="2364" spans="1:14" x14ac:dyDescent="0.2">
      <c r="A2364" t="s">
        <v>5477</v>
      </c>
      <c r="B2364">
        <v>850981</v>
      </c>
      <c r="C2364" t="s">
        <v>5478</v>
      </c>
      <c r="D2364" t="s">
        <v>30</v>
      </c>
      <c r="E2364" t="s">
        <v>39</v>
      </c>
      <c r="F2364" t="s">
        <v>40</v>
      </c>
      <c r="G2364" t="s">
        <v>20</v>
      </c>
      <c r="H2364" s="1">
        <v>45749.372916666667</v>
      </c>
      <c r="I2364" s="1">
        <v>45754.420138888891</v>
      </c>
      <c r="J2364" t="s">
        <v>21</v>
      </c>
      <c r="K2364" t="s">
        <v>21</v>
      </c>
      <c r="M2364" s="1">
        <v>45749.420138888891</v>
      </c>
      <c r="N2364" s="4" t="str">
        <f t="shared" si="36"/>
        <v>0 days 01 hrs 08 mins</v>
      </c>
    </row>
    <row r="2365" spans="1:14" x14ac:dyDescent="0.2">
      <c r="A2365" t="s">
        <v>5479</v>
      </c>
      <c r="B2365">
        <v>850982</v>
      </c>
      <c r="C2365" t="s">
        <v>5480</v>
      </c>
      <c r="D2365" t="s">
        <v>30</v>
      </c>
      <c r="E2365" t="s">
        <v>39</v>
      </c>
      <c r="F2365" t="s">
        <v>40</v>
      </c>
      <c r="G2365" t="s">
        <v>20</v>
      </c>
      <c r="H2365" s="1">
        <v>45749.372916666667</v>
      </c>
      <c r="I2365" s="1">
        <v>45754.420138888891</v>
      </c>
      <c r="J2365" t="s">
        <v>21</v>
      </c>
      <c r="K2365" t="s">
        <v>21</v>
      </c>
      <c r="M2365" s="1">
        <v>45749.420138888891</v>
      </c>
      <c r="N2365" s="4" t="str">
        <f t="shared" si="36"/>
        <v>0 days 01 hrs 08 mins</v>
      </c>
    </row>
    <row r="2366" spans="1:14" x14ac:dyDescent="0.2">
      <c r="A2366" t="s">
        <v>5481</v>
      </c>
      <c r="B2366">
        <v>850983</v>
      </c>
      <c r="C2366" t="s">
        <v>5482</v>
      </c>
      <c r="D2366" t="s">
        <v>30</v>
      </c>
      <c r="E2366" t="s">
        <v>39</v>
      </c>
      <c r="F2366" t="s">
        <v>40</v>
      </c>
      <c r="G2366" t="s">
        <v>20</v>
      </c>
      <c r="H2366" s="1">
        <v>45749.372916666667</v>
      </c>
      <c r="I2366" s="1">
        <v>45754.420138888891</v>
      </c>
      <c r="J2366" t="s">
        <v>21</v>
      </c>
      <c r="K2366" t="s">
        <v>21</v>
      </c>
      <c r="M2366" s="1">
        <v>45749.420138888891</v>
      </c>
      <c r="N2366" s="4" t="str">
        <f t="shared" si="36"/>
        <v>0 days 01 hrs 08 mins</v>
      </c>
    </row>
    <row r="2367" spans="1:14" ht="176" x14ac:dyDescent="0.2">
      <c r="A2367" t="s">
        <v>5483</v>
      </c>
      <c r="B2367">
        <v>850984</v>
      </c>
      <c r="C2367" t="s">
        <v>5484</v>
      </c>
      <c r="D2367" t="s">
        <v>38</v>
      </c>
      <c r="E2367" t="s">
        <v>39</v>
      </c>
      <c r="F2367" t="s">
        <v>40</v>
      </c>
      <c r="G2367" t="s">
        <v>20</v>
      </c>
      <c r="H2367" s="1">
        <v>45749.372916666667</v>
      </c>
      <c r="I2367" s="1">
        <v>45754.627083333333</v>
      </c>
      <c r="J2367" t="s">
        <v>21</v>
      </c>
      <c r="K2367" t="s">
        <v>21</v>
      </c>
      <c r="L2367" s="2" t="s">
        <v>5485</v>
      </c>
      <c r="M2367" s="1">
        <v>45749.627083333333</v>
      </c>
      <c r="N2367" s="4" t="str">
        <f t="shared" si="36"/>
        <v>0 days 06 hrs 06 mins</v>
      </c>
    </row>
    <row r="2368" spans="1:14" ht="256" x14ac:dyDescent="0.2">
      <c r="A2368" t="s">
        <v>5486</v>
      </c>
      <c r="B2368">
        <v>850985</v>
      </c>
      <c r="C2368" t="s">
        <v>5487</v>
      </c>
      <c r="D2368" t="s">
        <v>38</v>
      </c>
      <c r="E2368" t="s">
        <v>39</v>
      </c>
      <c r="F2368" t="s">
        <v>40</v>
      </c>
      <c r="G2368" t="s">
        <v>20</v>
      </c>
      <c r="H2368" s="1">
        <v>45749.372916666667</v>
      </c>
      <c r="I2368" s="1">
        <v>45754.627083333333</v>
      </c>
      <c r="J2368" t="s">
        <v>21</v>
      </c>
      <c r="K2368" t="s">
        <v>21</v>
      </c>
      <c r="L2368" s="2" t="s">
        <v>5488</v>
      </c>
      <c r="M2368" s="1">
        <v>45749.626388888886</v>
      </c>
      <c r="N2368" s="4" t="str">
        <f t="shared" si="36"/>
        <v>0 days 06 hrs 05 mins</v>
      </c>
    </row>
    <row r="2369" spans="1:14" x14ac:dyDescent="0.2">
      <c r="A2369" t="s">
        <v>5489</v>
      </c>
      <c r="B2369">
        <v>850987</v>
      </c>
      <c r="C2369" t="s">
        <v>5490</v>
      </c>
      <c r="D2369" t="s">
        <v>30</v>
      </c>
      <c r="E2369" t="s">
        <v>39</v>
      </c>
      <c r="F2369" t="s">
        <v>40</v>
      </c>
      <c r="G2369" t="s">
        <v>20</v>
      </c>
      <c r="H2369" s="1">
        <v>45749.373611111114</v>
      </c>
      <c r="I2369" s="1">
        <v>45754.420138888891</v>
      </c>
      <c r="J2369" t="s">
        <v>21</v>
      </c>
      <c r="K2369" t="s">
        <v>21</v>
      </c>
      <c r="M2369" s="1">
        <v>45749.420138888891</v>
      </c>
      <c r="N2369" s="4" t="str">
        <f t="shared" si="36"/>
        <v>0 days 01 hrs 07 mins</v>
      </c>
    </row>
    <row r="2370" spans="1:14" x14ac:dyDescent="0.2">
      <c r="A2370" t="s">
        <v>5491</v>
      </c>
      <c r="B2370">
        <v>850996</v>
      </c>
      <c r="C2370" t="s">
        <v>5492</v>
      </c>
      <c r="D2370" t="s">
        <v>30</v>
      </c>
      <c r="E2370" t="s">
        <v>39</v>
      </c>
      <c r="F2370" t="s">
        <v>40</v>
      </c>
      <c r="G2370" t="s">
        <v>20</v>
      </c>
      <c r="H2370" s="1">
        <v>45749.379861111112</v>
      </c>
      <c r="I2370" s="1">
        <v>45754.420138888891</v>
      </c>
      <c r="J2370" t="s">
        <v>21</v>
      </c>
      <c r="K2370" t="s">
        <v>21</v>
      </c>
      <c r="M2370" s="1">
        <v>45749.420138888891</v>
      </c>
      <c r="N2370" s="4" t="str">
        <f t="shared" si="36"/>
        <v>0 days 00 hrs 58 mins</v>
      </c>
    </row>
    <row r="2371" spans="1:14" x14ac:dyDescent="0.2">
      <c r="A2371" t="s">
        <v>5493</v>
      </c>
      <c r="B2371">
        <v>850997</v>
      </c>
      <c r="C2371" t="s">
        <v>5494</v>
      </c>
      <c r="D2371" t="s">
        <v>30</v>
      </c>
      <c r="E2371" t="s">
        <v>39</v>
      </c>
      <c r="F2371" t="s">
        <v>40</v>
      </c>
      <c r="G2371" t="s">
        <v>20</v>
      </c>
      <c r="H2371" s="1">
        <v>45749.379861111112</v>
      </c>
      <c r="I2371" s="1">
        <v>45754.420138888891</v>
      </c>
      <c r="J2371" t="s">
        <v>21</v>
      </c>
      <c r="K2371" t="s">
        <v>21</v>
      </c>
      <c r="M2371" s="1">
        <v>45749.420138888891</v>
      </c>
      <c r="N2371" s="4" t="str">
        <f t="shared" ref="N2371:N2434" si="37">INT(M2371-H2371) &amp; " days " &amp; TEXT(M2371-H2371, "hh"" hrs ""mm"" mins""")</f>
        <v>0 days 00 hrs 58 mins</v>
      </c>
    </row>
    <row r="2372" spans="1:14" x14ac:dyDescent="0.2">
      <c r="A2372" t="s">
        <v>5495</v>
      </c>
      <c r="B2372">
        <v>850999</v>
      </c>
      <c r="C2372" t="s">
        <v>5496</v>
      </c>
      <c r="D2372" t="s">
        <v>30</v>
      </c>
      <c r="E2372" t="s">
        <v>39</v>
      </c>
      <c r="F2372" t="s">
        <v>40</v>
      </c>
      <c r="G2372" t="s">
        <v>20</v>
      </c>
      <c r="H2372" s="1">
        <v>45749.379861111112</v>
      </c>
      <c r="I2372" s="1">
        <v>45754.420138888891</v>
      </c>
      <c r="J2372" t="s">
        <v>21</v>
      </c>
      <c r="K2372" t="s">
        <v>21</v>
      </c>
      <c r="M2372" s="1">
        <v>45749.420138888891</v>
      </c>
      <c r="N2372" s="4" t="str">
        <f t="shared" si="37"/>
        <v>0 days 00 hrs 58 mins</v>
      </c>
    </row>
    <row r="2373" spans="1:14" x14ac:dyDescent="0.2">
      <c r="A2373" t="s">
        <v>5497</v>
      </c>
      <c r="B2373">
        <v>851000</v>
      </c>
      <c r="C2373" t="s">
        <v>5498</v>
      </c>
      <c r="D2373" t="s">
        <v>30</v>
      </c>
      <c r="E2373" t="s">
        <v>39</v>
      </c>
      <c r="F2373" t="s">
        <v>40</v>
      </c>
      <c r="G2373" t="s">
        <v>20</v>
      </c>
      <c r="H2373" s="1">
        <v>45749.380555555559</v>
      </c>
      <c r="I2373" s="1">
        <v>45754.419444444444</v>
      </c>
      <c r="J2373" t="s">
        <v>21</v>
      </c>
      <c r="K2373" t="s">
        <v>21</v>
      </c>
      <c r="M2373" s="1">
        <v>45749.419444444444</v>
      </c>
      <c r="N2373" s="4" t="str">
        <f t="shared" si="37"/>
        <v>0 days 00 hrs 56 mins</v>
      </c>
    </row>
    <row r="2374" spans="1:14" x14ac:dyDescent="0.2">
      <c r="A2374" t="s">
        <v>5499</v>
      </c>
      <c r="B2374">
        <v>851001</v>
      </c>
      <c r="C2374" t="s">
        <v>5500</v>
      </c>
      <c r="D2374" t="s">
        <v>30</v>
      </c>
      <c r="E2374" t="s">
        <v>39</v>
      </c>
      <c r="F2374" t="s">
        <v>40</v>
      </c>
      <c r="G2374" t="s">
        <v>20</v>
      </c>
      <c r="H2374" s="1">
        <v>45749.380555555559</v>
      </c>
      <c r="I2374" s="1">
        <v>45754.419444444444</v>
      </c>
      <c r="J2374" t="s">
        <v>21</v>
      </c>
      <c r="K2374" t="s">
        <v>21</v>
      </c>
      <c r="M2374" s="1">
        <v>45749.419444444444</v>
      </c>
      <c r="N2374" s="4" t="str">
        <f t="shared" si="37"/>
        <v>0 days 00 hrs 56 mins</v>
      </c>
    </row>
    <row r="2375" spans="1:14" x14ac:dyDescent="0.2">
      <c r="A2375" t="s">
        <v>5501</v>
      </c>
      <c r="B2375">
        <v>851002</v>
      </c>
      <c r="C2375" t="s">
        <v>5502</v>
      </c>
      <c r="D2375" t="s">
        <v>30</v>
      </c>
      <c r="E2375" t="s">
        <v>39</v>
      </c>
      <c r="F2375" t="s">
        <v>40</v>
      </c>
      <c r="G2375" t="s">
        <v>20</v>
      </c>
      <c r="H2375" s="1">
        <v>45749.380555555559</v>
      </c>
      <c r="I2375" s="1">
        <v>45754.419444444444</v>
      </c>
      <c r="J2375" t="s">
        <v>21</v>
      </c>
      <c r="K2375" t="s">
        <v>21</v>
      </c>
      <c r="M2375" s="1">
        <v>45749.419444444444</v>
      </c>
      <c r="N2375" s="4" t="str">
        <f t="shared" si="37"/>
        <v>0 days 00 hrs 56 mins</v>
      </c>
    </row>
    <row r="2376" spans="1:14" x14ac:dyDescent="0.2">
      <c r="A2376" t="s">
        <v>5503</v>
      </c>
      <c r="B2376">
        <v>851003</v>
      </c>
      <c r="C2376" t="s">
        <v>683</v>
      </c>
      <c r="D2376" t="s">
        <v>30</v>
      </c>
      <c r="E2376" t="s">
        <v>39</v>
      </c>
      <c r="F2376" t="s">
        <v>40</v>
      </c>
      <c r="G2376" t="s">
        <v>20</v>
      </c>
      <c r="H2376" s="1">
        <v>45749.380555555559</v>
      </c>
      <c r="I2376" s="1">
        <v>45754.419444444444</v>
      </c>
      <c r="J2376" t="s">
        <v>21</v>
      </c>
      <c r="K2376" t="s">
        <v>21</v>
      </c>
      <c r="M2376" s="1">
        <v>45749.419444444444</v>
      </c>
      <c r="N2376" s="4" t="str">
        <f t="shared" si="37"/>
        <v>0 days 00 hrs 56 mins</v>
      </c>
    </row>
    <row r="2377" spans="1:14" x14ac:dyDescent="0.2">
      <c r="A2377" t="s">
        <v>5504</v>
      </c>
      <c r="B2377">
        <v>851004</v>
      </c>
      <c r="C2377" t="s">
        <v>5505</v>
      </c>
      <c r="D2377" t="s">
        <v>30</v>
      </c>
      <c r="E2377" t="s">
        <v>39</v>
      </c>
      <c r="F2377" t="s">
        <v>40</v>
      </c>
      <c r="G2377" t="s">
        <v>20</v>
      </c>
      <c r="H2377" s="1">
        <v>45749.380555555559</v>
      </c>
      <c r="I2377" s="1">
        <v>45754.419444444444</v>
      </c>
      <c r="J2377" t="s">
        <v>21</v>
      </c>
      <c r="K2377" t="s">
        <v>21</v>
      </c>
      <c r="M2377" s="1">
        <v>45749.419444444444</v>
      </c>
      <c r="N2377" s="4" t="str">
        <f t="shared" si="37"/>
        <v>0 days 00 hrs 56 mins</v>
      </c>
    </row>
    <row r="2378" spans="1:14" x14ac:dyDescent="0.2">
      <c r="A2378" t="s">
        <v>5506</v>
      </c>
      <c r="B2378">
        <v>851005</v>
      </c>
      <c r="C2378" t="s">
        <v>5507</v>
      </c>
      <c r="D2378" t="s">
        <v>30</v>
      </c>
      <c r="E2378" t="s">
        <v>39</v>
      </c>
      <c r="F2378" t="s">
        <v>40</v>
      </c>
      <c r="G2378" t="s">
        <v>20</v>
      </c>
      <c r="H2378" s="1">
        <v>45749.380555555559</v>
      </c>
      <c r="I2378" s="1">
        <v>45754.419444444444</v>
      </c>
      <c r="J2378" t="s">
        <v>21</v>
      </c>
      <c r="K2378" t="s">
        <v>21</v>
      </c>
      <c r="M2378" s="1">
        <v>45749.419444444444</v>
      </c>
      <c r="N2378" s="4" t="str">
        <f t="shared" si="37"/>
        <v>0 days 00 hrs 56 mins</v>
      </c>
    </row>
    <row r="2379" spans="1:14" x14ac:dyDescent="0.2">
      <c r="A2379" t="s">
        <v>5508</v>
      </c>
      <c r="B2379">
        <v>851006</v>
      </c>
      <c r="C2379" t="s">
        <v>664</v>
      </c>
      <c r="D2379" t="s">
        <v>30</v>
      </c>
      <c r="E2379" t="s">
        <v>39</v>
      </c>
      <c r="F2379" t="s">
        <v>40</v>
      </c>
      <c r="G2379" t="s">
        <v>20</v>
      </c>
      <c r="H2379" s="1">
        <v>45749.380555555559</v>
      </c>
      <c r="I2379" s="1">
        <v>45754.419444444444</v>
      </c>
      <c r="J2379" t="s">
        <v>21</v>
      </c>
      <c r="K2379" t="s">
        <v>21</v>
      </c>
      <c r="M2379" s="1">
        <v>45749.419444444444</v>
      </c>
      <c r="N2379" s="4" t="str">
        <f t="shared" si="37"/>
        <v>0 days 00 hrs 56 mins</v>
      </c>
    </row>
    <row r="2380" spans="1:14" x14ac:dyDescent="0.2">
      <c r="A2380" t="s">
        <v>5509</v>
      </c>
      <c r="B2380">
        <v>851007</v>
      </c>
      <c r="C2380" t="s">
        <v>5510</v>
      </c>
      <c r="D2380" t="s">
        <v>30</v>
      </c>
      <c r="E2380" t="s">
        <v>39</v>
      </c>
      <c r="F2380" t="s">
        <v>40</v>
      </c>
      <c r="G2380" t="s">
        <v>20</v>
      </c>
      <c r="H2380" s="1">
        <v>45749.380555555559</v>
      </c>
      <c r="I2380" s="1">
        <v>45754.419444444444</v>
      </c>
      <c r="J2380" t="s">
        <v>21</v>
      </c>
      <c r="K2380" t="s">
        <v>21</v>
      </c>
      <c r="M2380" s="1">
        <v>45749.419444444444</v>
      </c>
      <c r="N2380" s="4" t="str">
        <f t="shared" si="37"/>
        <v>0 days 00 hrs 56 mins</v>
      </c>
    </row>
    <row r="2381" spans="1:14" x14ac:dyDescent="0.2">
      <c r="A2381" t="s">
        <v>5511</v>
      </c>
      <c r="B2381">
        <v>851008</v>
      </c>
      <c r="C2381" t="s">
        <v>5512</v>
      </c>
      <c r="D2381" t="s">
        <v>30</v>
      </c>
      <c r="E2381" t="s">
        <v>39</v>
      </c>
      <c r="F2381" t="s">
        <v>40</v>
      </c>
      <c r="G2381" t="s">
        <v>20</v>
      </c>
      <c r="H2381" s="1">
        <v>45749.380555555559</v>
      </c>
      <c r="I2381" s="1">
        <v>45754.419444444444</v>
      </c>
      <c r="J2381" t="s">
        <v>21</v>
      </c>
      <c r="K2381" t="s">
        <v>21</v>
      </c>
      <c r="M2381" s="1">
        <v>45749.419444444444</v>
      </c>
      <c r="N2381" s="4" t="str">
        <f t="shared" si="37"/>
        <v>0 days 00 hrs 56 mins</v>
      </c>
    </row>
    <row r="2382" spans="1:14" x14ac:dyDescent="0.2">
      <c r="A2382" t="s">
        <v>5513</v>
      </c>
      <c r="B2382">
        <v>851009</v>
      </c>
      <c r="C2382" t="s">
        <v>5514</v>
      </c>
      <c r="D2382" t="s">
        <v>30</v>
      </c>
      <c r="E2382" t="s">
        <v>39</v>
      </c>
      <c r="F2382" t="s">
        <v>40</v>
      </c>
      <c r="G2382" t="s">
        <v>20</v>
      </c>
      <c r="H2382" s="1">
        <v>45749.380555555559</v>
      </c>
      <c r="I2382" s="1">
        <v>45754.419444444444</v>
      </c>
      <c r="J2382" t="s">
        <v>21</v>
      </c>
      <c r="K2382" t="s">
        <v>21</v>
      </c>
      <c r="M2382" s="1">
        <v>45749.418749999997</v>
      </c>
      <c r="N2382" s="4" t="str">
        <f t="shared" si="37"/>
        <v>0 days 00 hrs 55 mins</v>
      </c>
    </row>
    <row r="2383" spans="1:14" x14ac:dyDescent="0.2">
      <c r="A2383" t="s">
        <v>5515</v>
      </c>
      <c r="B2383">
        <v>851010</v>
      </c>
      <c r="C2383" t="s">
        <v>5516</v>
      </c>
      <c r="D2383" t="s">
        <v>30</v>
      </c>
      <c r="E2383" t="s">
        <v>39</v>
      </c>
      <c r="F2383" t="s">
        <v>40</v>
      </c>
      <c r="G2383" t="s">
        <v>20</v>
      </c>
      <c r="H2383" s="1">
        <v>45749.380555555559</v>
      </c>
      <c r="I2383" s="1">
        <v>45754.419444444444</v>
      </c>
      <c r="J2383" t="s">
        <v>21</v>
      </c>
      <c r="K2383" t="s">
        <v>21</v>
      </c>
      <c r="M2383" s="1">
        <v>45749.418749999997</v>
      </c>
      <c r="N2383" s="4" t="str">
        <f t="shared" si="37"/>
        <v>0 days 00 hrs 55 mins</v>
      </c>
    </row>
    <row r="2384" spans="1:14" x14ac:dyDescent="0.2">
      <c r="A2384" t="s">
        <v>5517</v>
      </c>
      <c r="B2384">
        <v>851011</v>
      </c>
      <c r="C2384" t="s">
        <v>5518</v>
      </c>
      <c r="D2384" t="s">
        <v>30</v>
      </c>
      <c r="E2384" t="s">
        <v>39</v>
      </c>
      <c r="F2384" t="s">
        <v>40</v>
      </c>
      <c r="G2384" t="s">
        <v>20</v>
      </c>
      <c r="H2384" s="1">
        <v>45749.380555555559</v>
      </c>
      <c r="I2384" s="1">
        <v>45754.419444444444</v>
      </c>
      <c r="J2384" t="s">
        <v>21</v>
      </c>
      <c r="K2384" t="s">
        <v>21</v>
      </c>
      <c r="M2384" s="1">
        <v>45749.418749999997</v>
      </c>
      <c r="N2384" s="4" t="str">
        <f t="shared" si="37"/>
        <v>0 days 00 hrs 55 mins</v>
      </c>
    </row>
    <row r="2385" spans="1:14" x14ac:dyDescent="0.2">
      <c r="A2385" t="s">
        <v>5519</v>
      </c>
      <c r="B2385">
        <v>851012</v>
      </c>
      <c r="C2385" t="s">
        <v>5520</v>
      </c>
      <c r="D2385" t="s">
        <v>30</v>
      </c>
      <c r="E2385" t="s">
        <v>39</v>
      </c>
      <c r="F2385" t="s">
        <v>40</v>
      </c>
      <c r="G2385" t="s">
        <v>20</v>
      </c>
      <c r="H2385" s="1">
        <v>45749.380555555559</v>
      </c>
      <c r="I2385" s="1">
        <v>45754.419444444444</v>
      </c>
      <c r="J2385" t="s">
        <v>21</v>
      </c>
      <c r="K2385" t="s">
        <v>21</v>
      </c>
      <c r="M2385" s="1">
        <v>45749.418749999997</v>
      </c>
      <c r="N2385" s="4" t="str">
        <f t="shared" si="37"/>
        <v>0 days 00 hrs 55 mins</v>
      </c>
    </row>
    <row r="2386" spans="1:14" x14ac:dyDescent="0.2">
      <c r="A2386" t="s">
        <v>5521</v>
      </c>
      <c r="B2386">
        <v>851013</v>
      </c>
      <c r="C2386" t="s">
        <v>5522</v>
      </c>
      <c r="D2386" t="s">
        <v>30</v>
      </c>
      <c r="E2386" t="s">
        <v>39</v>
      </c>
      <c r="F2386" t="s">
        <v>40</v>
      </c>
      <c r="G2386" t="s">
        <v>20</v>
      </c>
      <c r="H2386" s="1">
        <v>45749.380555555559</v>
      </c>
      <c r="I2386" s="1">
        <v>45754.419444444444</v>
      </c>
      <c r="J2386" t="s">
        <v>21</v>
      </c>
      <c r="K2386" t="s">
        <v>21</v>
      </c>
      <c r="M2386" s="1">
        <v>45749.418749999997</v>
      </c>
      <c r="N2386" s="4" t="str">
        <f t="shared" si="37"/>
        <v>0 days 00 hrs 55 mins</v>
      </c>
    </row>
    <row r="2387" spans="1:14" x14ac:dyDescent="0.2">
      <c r="A2387" t="s">
        <v>5523</v>
      </c>
      <c r="B2387">
        <v>851014</v>
      </c>
      <c r="C2387" t="s">
        <v>5524</v>
      </c>
      <c r="D2387" t="s">
        <v>30</v>
      </c>
      <c r="E2387" t="s">
        <v>39</v>
      </c>
      <c r="F2387" t="s">
        <v>40</v>
      </c>
      <c r="G2387" t="s">
        <v>20</v>
      </c>
      <c r="H2387" s="1">
        <v>45749.380555555559</v>
      </c>
      <c r="I2387" s="1">
        <v>45754.419444444444</v>
      </c>
      <c r="J2387" t="s">
        <v>21</v>
      </c>
      <c r="K2387" t="s">
        <v>21</v>
      </c>
      <c r="M2387" s="1">
        <v>45749.418749999997</v>
      </c>
      <c r="N2387" s="4" t="str">
        <f t="shared" si="37"/>
        <v>0 days 00 hrs 55 mins</v>
      </c>
    </row>
    <row r="2388" spans="1:14" x14ac:dyDescent="0.2">
      <c r="A2388" t="s">
        <v>5525</v>
      </c>
      <c r="B2388">
        <v>851015</v>
      </c>
      <c r="C2388" t="s">
        <v>5526</v>
      </c>
      <c r="D2388" t="s">
        <v>30</v>
      </c>
      <c r="E2388" t="s">
        <v>39</v>
      </c>
      <c r="F2388" t="s">
        <v>40</v>
      </c>
      <c r="G2388" t="s">
        <v>20</v>
      </c>
      <c r="H2388" s="1">
        <v>45749.380555555559</v>
      </c>
      <c r="I2388" s="1">
        <v>45754.419444444444</v>
      </c>
      <c r="J2388" t="s">
        <v>21</v>
      </c>
      <c r="K2388" t="s">
        <v>21</v>
      </c>
      <c r="M2388" s="1">
        <v>45749.418749999997</v>
      </c>
      <c r="N2388" s="4" t="str">
        <f t="shared" si="37"/>
        <v>0 days 00 hrs 55 mins</v>
      </c>
    </row>
    <row r="2389" spans="1:14" x14ac:dyDescent="0.2">
      <c r="A2389" t="s">
        <v>5527</v>
      </c>
      <c r="B2389">
        <v>851016</v>
      </c>
      <c r="C2389" t="s">
        <v>5528</v>
      </c>
      <c r="D2389" t="s">
        <v>30</v>
      </c>
      <c r="E2389" t="s">
        <v>39</v>
      </c>
      <c r="F2389" t="s">
        <v>40</v>
      </c>
      <c r="G2389" t="s">
        <v>20</v>
      </c>
      <c r="H2389" s="1">
        <v>45749.380555555559</v>
      </c>
      <c r="I2389" s="1">
        <v>45754.419444444444</v>
      </c>
      <c r="J2389" t="s">
        <v>21</v>
      </c>
      <c r="K2389" t="s">
        <v>21</v>
      </c>
      <c r="M2389" s="1">
        <v>45749.418749999997</v>
      </c>
      <c r="N2389" s="4" t="str">
        <f t="shared" si="37"/>
        <v>0 days 00 hrs 55 mins</v>
      </c>
    </row>
    <row r="2390" spans="1:14" x14ac:dyDescent="0.2">
      <c r="A2390" t="s">
        <v>5529</v>
      </c>
      <c r="B2390">
        <v>851017</v>
      </c>
      <c r="C2390" t="s">
        <v>5530</v>
      </c>
      <c r="D2390" t="s">
        <v>30</v>
      </c>
      <c r="E2390" t="s">
        <v>39</v>
      </c>
      <c r="F2390" t="s">
        <v>40</v>
      </c>
      <c r="G2390" t="s">
        <v>20</v>
      </c>
      <c r="H2390" s="1">
        <v>45749.380555555559</v>
      </c>
      <c r="I2390" s="1">
        <v>45754.419444444444</v>
      </c>
      <c r="J2390" t="s">
        <v>21</v>
      </c>
      <c r="K2390" t="s">
        <v>21</v>
      </c>
      <c r="M2390" s="1">
        <v>45749.419444444444</v>
      </c>
      <c r="N2390" s="4" t="str">
        <f t="shared" si="37"/>
        <v>0 days 00 hrs 56 mins</v>
      </c>
    </row>
    <row r="2391" spans="1:14" x14ac:dyDescent="0.2">
      <c r="A2391" t="s">
        <v>5531</v>
      </c>
      <c r="B2391">
        <v>851018</v>
      </c>
      <c r="C2391" t="s">
        <v>5532</v>
      </c>
      <c r="D2391" t="s">
        <v>30</v>
      </c>
      <c r="E2391" t="s">
        <v>39</v>
      </c>
      <c r="F2391" t="s">
        <v>40</v>
      </c>
      <c r="G2391" t="s">
        <v>20</v>
      </c>
      <c r="H2391" s="1">
        <v>45749.380555555559</v>
      </c>
      <c r="I2391" s="1">
        <v>45754.419444444444</v>
      </c>
      <c r="J2391" t="s">
        <v>21</v>
      </c>
      <c r="K2391" t="s">
        <v>21</v>
      </c>
      <c r="M2391" s="1">
        <v>45749.419444444444</v>
      </c>
      <c r="N2391" s="4" t="str">
        <f t="shared" si="37"/>
        <v>0 days 00 hrs 56 mins</v>
      </c>
    </row>
    <row r="2392" spans="1:14" x14ac:dyDescent="0.2">
      <c r="A2392" t="s">
        <v>5533</v>
      </c>
      <c r="B2392">
        <v>851019</v>
      </c>
      <c r="C2392" t="s">
        <v>5534</v>
      </c>
      <c r="D2392" t="s">
        <v>30</v>
      </c>
      <c r="E2392" t="s">
        <v>39</v>
      </c>
      <c r="F2392" t="s">
        <v>40</v>
      </c>
      <c r="G2392" t="s">
        <v>20</v>
      </c>
      <c r="H2392" s="1">
        <v>45749.380555555559</v>
      </c>
      <c r="I2392" s="1">
        <v>45754.419444444444</v>
      </c>
      <c r="J2392" t="s">
        <v>21</v>
      </c>
      <c r="K2392" t="s">
        <v>21</v>
      </c>
      <c r="M2392" s="1">
        <v>45749.419444444444</v>
      </c>
      <c r="N2392" s="4" t="str">
        <f t="shared" si="37"/>
        <v>0 days 00 hrs 56 mins</v>
      </c>
    </row>
    <row r="2393" spans="1:14" x14ac:dyDescent="0.2">
      <c r="A2393" t="s">
        <v>5535</v>
      </c>
      <c r="B2393">
        <v>851020</v>
      </c>
      <c r="C2393" t="s">
        <v>5536</v>
      </c>
      <c r="D2393" t="s">
        <v>30</v>
      </c>
      <c r="E2393" t="s">
        <v>39</v>
      </c>
      <c r="F2393" t="s">
        <v>40</v>
      </c>
      <c r="G2393" t="s">
        <v>20</v>
      </c>
      <c r="H2393" s="1">
        <v>45749.380555555559</v>
      </c>
      <c r="I2393" s="1">
        <v>45754.419444444444</v>
      </c>
      <c r="J2393" t="s">
        <v>21</v>
      </c>
      <c r="K2393" t="s">
        <v>21</v>
      </c>
      <c r="M2393" s="1">
        <v>45749.419444444444</v>
      </c>
      <c r="N2393" s="4" t="str">
        <f t="shared" si="37"/>
        <v>0 days 00 hrs 56 mins</v>
      </c>
    </row>
    <row r="2394" spans="1:14" x14ac:dyDescent="0.2">
      <c r="A2394" t="s">
        <v>5537</v>
      </c>
      <c r="B2394">
        <v>851021</v>
      </c>
      <c r="C2394" t="s">
        <v>5538</v>
      </c>
      <c r="D2394" t="s">
        <v>30</v>
      </c>
      <c r="E2394" t="s">
        <v>39</v>
      </c>
      <c r="F2394" t="s">
        <v>40</v>
      </c>
      <c r="G2394" t="s">
        <v>20</v>
      </c>
      <c r="H2394" s="1">
        <v>45749.380555555559</v>
      </c>
      <c r="I2394" s="1">
        <v>45754.419444444444</v>
      </c>
      <c r="J2394" t="s">
        <v>21</v>
      </c>
      <c r="K2394" t="s">
        <v>21</v>
      </c>
      <c r="M2394" s="1">
        <v>45749.419444444444</v>
      </c>
      <c r="N2394" s="4" t="str">
        <f t="shared" si="37"/>
        <v>0 days 00 hrs 56 mins</v>
      </c>
    </row>
    <row r="2395" spans="1:14" x14ac:dyDescent="0.2">
      <c r="A2395" t="s">
        <v>5539</v>
      </c>
      <c r="B2395">
        <v>851022</v>
      </c>
      <c r="C2395" t="s">
        <v>5540</v>
      </c>
      <c r="D2395" t="s">
        <v>30</v>
      </c>
      <c r="E2395" t="s">
        <v>39</v>
      </c>
      <c r="F2395" t="s">
        <v>40</v>
      </c>
      <c r="G2395" t="s">
        <v>20</v>
      </c>
      <c r="H2395" s="1">
        <v>45749.380555555559</v>
      </c>
      <c r="I2395" s="1">
        <v>45754.419444444444</v>
      </c>
      <c r="J2395" t="s">
        <v>21</v>
      </c>
      <c r="K2395" t="s">
        <v>21</v>
      </c>
      <c r="M2395" s="1">
        <v>45749.419444444444</v>
      </c>
      <c r="N2395" s="4" t="str">
        <f t="shared" si="37"/>
        <v>0 days 00 hrs 56 mins</v>
      </c>
    </row>
    <row r="2396" spans="1:14" x14ac:dyDescent="0.2">
      <c r="A2396" t="s">
        <v>5541</v>
      </c>
      <c r="B2396">
        <v>851049</v>
      </c>
      <c r="C2396" t="s">
        <v>5542</v>
      </c>
      <c r="D2396" t="s">
        <v>30</v>
      </c>
      <c r="E2396" t="s">
        <v>39</v>
      </c>
      <c r="F2396" t="s">
        <v>40</v>
      </c>
      <c r="G2396" t="s">
        <v>12</v>
      </c>
      <c r="H2396" s="1">
        <v>45749.382638888892</v>
      </c>
      <c r="I2396" s="1">
        <v>45749.383333333331</v>
      </c>
      <c r="J2396" t="s">
        <v>21</v>
      </c>
      <c r="K2396" t="s">
        <v>21</v>
      </c>
      <c r="N2396" s="4" t="e">
        <f t="shared" si="37"/>
        <v>#VALUE!</v>
      </c>
    </row>
    <row r="2397" spans="1:14" x14ac:dyDescent="0.2">
      <c r="A2397" t="s">
        <v>5543</v>
      </c>
      <c r="B2397">
        <v>851050</v>
      </c>
      <c r="C2397" t="s">
        <v>5544</v>
      </c>
      <c r="D2397" t="s">
        <v>30</v>
      </c>
      <c r="E2397" t="s">
        <v>39</v>
      </c>
      <c r="F2397" t="s">
        <v>40</v>
      </c>
      <c r="G2397" t="s">
        <v>12</v>
      </c>
      <c r="H2397" s="1">
        <v>45749.382638888892</v>
      </c>
      <c r="I2397" s="1">
        <v>45749.383333333331</v>
      </c>
      <c r="J2397" t="s">
        <v>21</v>
      </c>
      <c r="K2397" t="s">
        <v>21</v>
      </c>
      <c r="N2397" s="4" t="e">
        <f t="shared" si="37"/>
        <v>#VALUE!</v>
      </c>
    </row>
    <row r="2398" spans="1:14" x14ac:dyDescent="0.2">
      <c r="A2398" t="s">
        <v>5545</v>
      </c>
      <c r="B2398">
        <v>851051</v>
      </c>
      <c r="C2398" t="s">
        <v>5546</v>
      </c>
      <c r="D2398" t="s">
        <v>30</v>
      </c>
      <c r="E2398" t="s">
        <v>39</v>
      </c>
      <c r="F2398" t="s">
        <v>40</v>
      </c>
      <c r="G2398" t="s">
        <v>12</v>
      </c>
      <c r="H2398" s="1">
        <v>45749.382638888892</v>
      </c>
      <c r="I2398" s="1">
        <v>45749.383333333331</v>
      </c>
      <c r="J2398" t="s">
        <v>21</v>
      </c>
      <c r="K2398" t="s">
        <v>21</v>
      </c>
      <c r="N2398" s="4" t="e">
        <f t="shared" si="37"/>
        <v>#VALUE!</v>
      </c>
    </row>
    <row r="2399" spans="1:14" x14ac:dyDescent="0.2">
      <c r="A2399" t="s">
        <v>5547</v>
      </c>
      <c r="B2399">
        <v>851052</v>
      </c>
      <c r="C2399" t="s">
        <v>5548</v>
      </c>
      <c r="D2399" t="s">
        <v>30</v>
      </c>
      <c r="E2399" t="s">
        <v>39</v>
      </c>
      <c r="F2399" t="s">
        <v>40</v>
      </c>
      <c r="G2399" t="s">
        <v>12</v>
      </c>
      <c r="H2399" s="1">
        <v>45749.382638888892</v>
      </c>
      <c r="I2399" s="1">
        <v>45749.383333333331</v>
      </c>
      <c r="J2399" t="s">
        <v>21</v>
      </c>
      <c r="K2399" t="s">
        <v>21</v>
      </c>
      <c r="N2399" s="4" t="e">
        <f t="shared" si="37"/>
        <v>#VALUE!</v>
      </c>
    </row>
    <row r="2400" spans="1:14" x14ac:dyDescent="0.2">
      <c r="A2400" t="s">
        <v>5549</v>
      </c>
      <c r="B2400">
        <v>851053</v>
      </c>
      <c r="C2400" t="s">
        <v>5550</v>
      </c>
      <c r="D2400" t="s">
        <v>30</v>
      </c>
      <c r="E2400" t="s">
        <v>39</v>
      </c>
      <c r="F2400" t="s">
        <v>40</v>
      </c>
      <c r="G2400" t="s">
        <v>12</v>
      </c>
      <c r="H2400" s="1">
        <v>45749.382638888892</v>
      </c>
      <c r="I2400" s="1">
        <v>45749.383333333331</v>
      </c>
      <c r="J2400" t="s">
        <v>21</v>
      </c>
      <c r="K2400" t="s">
        <v>21</v>
      </c>
      <c r="N2400" s="4" t="e">
        <f t="shared" si="37"/>
        <v>#VALUE!</v>
      </c>
    </row>
    <row r="2401" spans="1:14" x14ac:dyDescent="0.2">
      <c r="A2401" t="s">
        <v>5551</v>
      </c>
      <c r="B2401">
        <v>851054</v>
      </c>
      <c r="C2401" t="s">
        <v>5552</v>
      </c>
      <c r="D2401" t="s">
        <v>30</v>
      </c>
      <c r="E2401" t="s">
        <v>39</v>
      </c>
      <c r="F2401" t="s">
        <v>40</v>
      </c>
      <c r="G2401" t="s">
        <v>12</v>
      </c>
      <c r="H2401" s="1">
        <v>45749.382638888892</v>
      </c>
      <c r="I2401" s="1">
        <v>45749.383333333331</v>
      </c>
      <c r="J2401" t="s">
        <v>21</v>
      </c>
      <c r="K2401" t="s">
        <v>21</v>
      </c>
      <c r="N2401" s="4" t="e">
        <f t="shared" si="37"/>
        <v>#VALUE!</v>
      </c>
    </row>
    <row r="2402" spans="1:14" x14ac:dyDescent="0.2">
      <c r="A2402" t="s">
        <v>5553</v>
      </c>
      <c r="B2402">
        <v>851055</v>
      </c>
      <c r="C2402" t="s">
        <v>5554</v>
      </c>
      <c r="D2402" t="s">
        <v>30</v>
      </c>
      <c r="E2402" t="s">
        <v>39</v>
      </c>
      <c r="F2402" t="s">
        <v>40</v>
      </c>
      <c r="G2402" t="s">
        <v>12</v>
      </c>
      <c r="H2402" s="1">
        <v>45749.382638888892</v>
      </c>
      <c r="I2402" s="1">
        <v>45749.383333333331</v>
      </c>
      <c r="J2402" t="s">
        <v>21</v>
      </c>
      <c r="K2402" t="s">
        <v>21</v>
      </c>
      <c r="N2402" s="4" t="e">
        <f t="shared" si="37"/>
        <v>#VALUE!</v>
      </c>
    </row>
    <row r="2403" spans="1:14" x14ac:dyDescent="0.2">
      <c r="A2403" t="s">
        <v>5555</v>
      </c>
      <c r="B2403">
        <v>851056</v>
      </c>
      <c r="C2403" t="s">
        <v>5556</v>
      </c>
      <c r="D2403" t="s">
        <v>30</v>
      </c>
      <c r="E2403" t="s">
        <v>39</v>
      </c>
      <c r="F2403" t="s">
        <v>40</v>
      </c>
      <c r="G2403" t="s">
        <v>12</v>
      </c>
      <c r="H2403" s="1">
        <v>45749.382638888892</v>
      </c>
      <c r="I2403" s="1">
        <v>45749.383333333331</v>
      </c>
      <c r="J2403" t="s">
        <v>21</v>
      </c>
      <c r="K2403" t="s">
        <v>21</v>
      </c>
      <c r="N2403" s="4" t="e">
        <f t="shared" si="37"/>
        <v>#VALUE!</v>
      </c>
    </row>
    <row r="2404" spans="1:14" x14ac:dyDescent="0.2">
      <c r="A2404" t="s">
        <v>5557</v>
      </c>
      <c r="B2404">
        <v>851057</v>
      </c>
      <c r="C2404" t="s">
        <v>5558</v>
      </c>
      <c r="D2404" t="s">
        <v>30</v>
      </c>
      <c r="E2404" t="s">
        <v>39</v>
      </c>
      <c r="F2404" t="s">
        <v>40</v>
      </c>
      <c r="G2404" t="s">
        <v>12</v>
      </c>
      <c r="H2404" s="1">
        <v>45749.382638888892</v>
      </c>
      <c r="I2404" s="1">
        <v>45749.383333333331</v>
      </c>
      <c r="J2404" t="s">
        <v>21</v>
      </c>
      <c r="K2404" t="s">
        <v>21</v>
      </c>
      <c r="N2404" s="4" t="e">
        <f t="shared" si="37"/>
        <v>#VALUE!</v>
      </c>
    </row>
    <row r="2405" spans="1:14" x14ac:dyDescent="0.2">
      <c r="A2405" t="s">
        <v>5559</v>
      </c>
      <c r="B2405">
        <v>851058</v>
      </c>
      <c r="C2405" t="s">
        <v>5560</v>
      </c>
      <c r="D2405" t="s">
        <v>30</v>
      </c>
      <c r="E2405" t="s">
        <v>39</v>
      </c>
      <c r="F2405" t="s">
        <v>40</v>
      </c>
      <c r="G2405" t="s">
        <v>12</v>
      </c>
      <c r="H2405" s="1">
        <v>45749.382638888892</v>
      </c>
      <c r="I2405" s="1">
        <v>45749.383333333331</v>
      </c>
      <c r="J2405" t="s">
        <v>21</v>
      </c>
      <c r="K2405" t="s">
        <v>21</v>
      </c>
      <c r="N2405" s="4" t="e">
        <f t="shared" si="37"/>
        <v>#VALUE!</v>
      </c>
    </row>
    <row r="2406" spans="1:14" x14ac:dyDescent="0.2">
      <c r="A2406" t="s">
        <v>5561</v>
      </c>
      <c r="B2406">
        <v>851059</v>
      </c>
      <c r="C2406" t="s">
        <v>5562</v>
      </c>
      <c r="D2406" t="s">
        <v>30</v>
      </c>
      <c r="E2406" t="s">
        <v>39</v>
      </c>
      <c r="F2406" t="s">
        <v>40</v>
      </c>
      <c r="G2406" t="s">
        <v>12</v>
      </c>
      <c r="H2406" s="1">
        <v>45749.382638888892</v>
      </c>
      <c r="I2406" s="1">
        <v>45749.383333333331</v>
      </c>
      <c r="J2406" t="s">
        <v>21</v>
      </c>
      <c r="K2406" t="s">
        <v>21</v>
      </c>
      <c r="N2406" s="4" t="e">
        <f t="shared" si="37"/>
        <v>#VALUE!</v>
      </c>
    </row>
    <row r="2407" spans="1:14" x14ac:dyDescent="0.2">
      <c r="A2407" t="s">
        <v>5563</v>
      </c>
      <c r="B2407">
        <v>851060</v>
      </c>
      <c r="C2407" t="s">
        <v>5564</v>
      </c>
      <c r="D2407" t="s">
        <v>30</v>
      </c>
      <c r="E2407" t="s">
        <v>39</v>
      </c>
      <c r="F2407" t="s">
        <v>40</v>
      </c>
      <c r="G2407" t="s">
        <v>12</v>
      </c>
      <c r="H2407" s="1">
        <v>45749.382638888892</v>
      </c>
      <c r="I2407" s="1">
        <v>45749.383333333331</v>
      </c>
      <c r="J2407" t="s">
        <v>21</v>
      </c>
      <c r="K2407" t="s">
        <v>21</v>
      </c>
      <c r="N2407" s="4" t="e">
        <f t="shared" si="37"/>
        <v>#VALUE!</v>
      </c>
    </row>
    <row r="2408" spans="1:14" ht="128" x14ac:dyDescent="0.2">
      <c r="A2408" t="s">
        <v>5565</v>
      </c>
      <c r="B2408">
        <v>851082</v>
      </c>
      <c r="C2408" t="s">
        <v>5566</v>
      </c>
      <c r="D2408" t="s">
        <v>69</v>
      </c>
      <c r="E2408" t="s">
        <v>5567</v>
      </c>
      <c r="F2408" t="s">
        <v>5568</v>
      </c>
      <c r="G2408" t="s">
        <v>20</v>
      </c>
      <c r="H2408" s="1">
        <v>45749.393055555556</v>
      </c>
      <c r="I2408" s="1">
        <v>45754.490972222222</v>
      </c>
      <c r="J2408" t="s">
        <v>280</v>
      </c>
      <c r="K2408" t="s">
        <v>1737</v>
      </c>
      <c r="L2408" s="2" t="s">
        <v>5569</v>
      </c>
      <c r="M2408" s="1">
        <v>45749.490972222222</v>
      </c>
      <c r="N2408" s="4" t="str">
        <f t="shared" si="37"/>
        <v>0 days 02 hrs 21 mins</v>
      </c>
    </row>
    <row r="2409" spans="1:14" x14ac:dyDescent="0.2">
      <c r="A2409" t="s">
        <v>5570</v>
      </c>
      <c r="B2409">
        <v>851086</v>
      </c>
      <c r="C2409" t="s">
        <v>5571</v>
      </c>
      <c r="D2409" t="s">
        <v>30</v>
      </c>
      <c r="E2409" t="s">
        <v>39</v>
      </c>
      <c r="F2409" t="s">
        <v>40</v>
      </c>
      <c r="G2409" t="s">
        <v>20</v>
      </c>
      <c r="H2409" s="1">
        <v>45749.397916666669</v>
      </c>
      <c r="I2409" s="1">
        <v>45754.42291666667</v>
      </c>
      <c r="J2409" t="s">
        <v>21</v>
      </c>
      <c r="K2409" t="s">
        <v>21</v>
      </c>
      <c r="M2409" s="1">
        <v>45749.422222222223</v>
      </c>
      <c r="N2409" s="4" t="str">
        <f t="shared" si="37"/>
        <v>0 days 00 hrs 35 mins</v>
      </c>
    </row>
    <row r="2410" spans="1:14" x14ac:dyDescent="0.2">
      <c r="A2410" t="s">
        <v>5572</v>
      </c>
      <c r="B2410">
        <v>851091</v>
      </c>
      <c r="C2410" t="s">
        <v>5573</v>
      </c>
      <c r="D2410" t="s">
        <v>48</v>
      </c>
      <c r="E2410" t="s">
        <v>39</v>
      </c>
      <c r="F2410" t="s">
        <v>40</v>
      </c>
      <c r="G2410" t="s">
        <v>20</v>
      </c>
      <c r="H2410" s="1">
        <v>45749.400694444441</v>
      </c>
      <c r="I2410" s="1">
        <v>45754.453472222223</v>
      </c>
      <c r="J2410" t="s">
        <v>21</v>
      </c>
      <c r="K2410" t="s">
        <v>21</v>
      </c>
      <c r="M2410" s="1">
        <v>45749.452777777777</v>
      </c>
      <c r="N2410" s="4" t="str">
        <f t="shared" si="37"/>
        <v>0 days 01 hrs 15 mins</v>
      </c>
    </row>
    <row r="2411" spans="1:14" x14ac:dyDescent="0.2">
      <c r="A2411" t="s">
        <v>5574</v>
      </c>
      <c r="B2411">
        <v>851092</v>
      </c>
      <c r="C2411" t="s">
        <v>5575</v>
      </c>
      <c r="D2411" t="s">
        <v>48</v>
      </c>
      <c r="E2411" t="s">
        <v>39</v>
      </c>
      <c r="F2411" t="s">
        <v>40</v>
      </c>
      <c r="G2411" t="s">
        <v>20</v>
      </c>
      <c r="H2411" s="1">
        <v>45749.400694444441</v>
      </c>
      <c r="I2411" s="1">
        <v>45754.453472222223</v>
      </c>
      <c r="J2411" t="s">
        <v>21</v>
      </c>
      <c r="K2411" t="s">
        <v>21</v>
      </c>
      <c r="M2411" s="1">
        <v>45749.452777777777</v>
      </c>
      <c r="N2411" s="4" t="str">
        <f t="shared" si="37"/>
        <v>0 days 01 hrs 15 mins</v>
      </c>
    </row>
    <row r="2412" spans="1:14" x14ac:dyDescent="0.2">
      <c r="A2412" t="s">
        <v>5576</v>
      </c>
      <c r="B2412">
        <v>851095</v>
      </c>
      <c r="C2412" t="s">
        <v>5577</v>
      </c>
      <c r="D2412" t="s">
        <v>253</v>
      </c>
      <c r="E2412" t="s">
        <v>39</v>
      </c>
      <c r="F2412" t="s">
        <v>40</v>
      </c>
      <c r="G2412" t="s">
        <v>20</v>
      </c>
      <c r="H2412" s="1">
        <v>45749.401388888888</v>
      </c>
      <c r="I2412" s="1">
        <v>45754.415972222225</v>
      </c>
      <c r="J2412" t="s">
        <v>21</v>
      </c>
      <c r="K2412" t="s">
        <v>21</v>
      </c>
      <c r="L2412" t="s">
        <v>5578</v>
      </c>
      <c r="M2412" s="1">
        <v>45749.415972222225</v>
      </c>
      <c r="N2412" s="4" t="str">
        <f t="shared" si="37"/>
        <v>0 days 00 hrs 21 mins</v>
      </c>
    </row>
    <row r="2413" spans="1:14" x14ac:dyDescent="0.2">
      <c r="A2413" t="s">
        <v>5579</v>
      </c>
      <c r="B2413">
        <v>851105</v>
      </c>
      <c r="C2413" t="s">
        <v>5398</v>
      </c>
      <c r="D2413" t="s">
        <v>188</v>
      </c>
      <c r="E2413" t="s">
        <v>39</v>
      </c>
      <c r="F2413" t="s">
        <v>40</v>
      </c>
      <c r="G2413" t="s">
        <v>20</v>
      </c>
      <c r="H2413" s="1">
        <v>45749.40625</v>
      </c>
      <c r="I2413" s="1">
        <v>45754.597916666666</v>
      </c>
      <c r="J2413" t="s">
        <v>21</v>
      </c>
      <c r="K2413" t="s">
        <v>21</v>
      </c>
      <c r="L2413" t="s">
        <v>5580</v>
      </c>
      <c r="M2413" s="1">
        <v>45749.597222222219</v>
      </c>
      <c r="N2413" s="4" t="str">
        <f t="shared" si="37"/>
        <v>0 days 04 hrs 35 mins</v>
      </c>
    </row>
    <row r="2414" spans="1:14" ht="112" x14ac:dyDescent="0.2">
      <c r="A2414" t="s">
        <v>5581</v>
      </c>
      <c r="B2414">
        <v>851109</v>
      </c>
      <c r="C2414" t="s">
        <v>5582</v>
      </c>
      <c r="D2414" t="s">
        <v>69</v>
      </c>
      <c r="E2414" t="s">
        <v>5583</v>
      </c>
      <c r="F2414" t="s">
        <v>5584</v>
      </c>
      <c r="G2414" t="s">
        <v>20</v>
      </c>
      <c r="H2414" s="1">
        <v>45749.408333333333</v>
      </c>
      <c r="I2414" s="1">
        <v>45754.613194444442</v>
      </c>
      <c r="L2414" s="2" t="s">
        <v>5585</v>
      </c>
      <c r="M2414" s="1">
        <v>45749.613194444442</v>
      </c>
      <c r="N2414" s="4" t="str">
        <f t="shared" si="37"/>
        <v>0 days 04 hrs 55 mins</v>
      </c>
    </row>
    <row r="2415" spans="1:14" x14ac:dyDescent="0.2">
      <c r="A2415" t="s">
        <v>5586</v>
      </c>
      <c r="B2415">
        <v>851125</v>
      </c>
      <c r="C2415" t="s">
        <v>5575</v>
      </c>
      <c r="D2415" t="s">
        <v>48</v>
      </c>
      <c r="E2415" t="s">
        <v>39</v>
      </c>
      <c r="F2415" t="s">
        <v>40</v>
      </c>
      <c r="G2415" t="s">
        <v>20</v>
      </c>
      <c r="H2415" s="1">
        <v>45749.421527777777</v>
      </c>
      <c r="I2415" s="1">
        <v>45754.453472222223</v>
      </c>
      <c r="J2415" t="s">
        <v>21</v>
      </c>
      <c r="K2415" t="s">
        <v>21</v>
      </c>
      <c r="M2415" s="1">
        <v>45749.452777777777</v>
      </c>
      <c r="N2415" s="4" t="str">
        <f t="shared" si="37"/>
        <v>0 days 00 hrs 45 mins</v>
      </c>
    </row>
    <row r="2416" spans="1:14" x14ac:dyDescent="0.2">
      <c r="A2416" t="s">
        <v>5587</v>
      </c>
      <c r="B2416">
        <v>851126</v>
      </c>
      <c r="C2416" t="s">
        <v>5573</v>
      </c>
      <c r="D2416" t="s">
        <v>48</v>
      </c>
      <c r="E2416" t="s">
        <v>39</v>
      </c>
      <c r="F2416" t="s">
        <v>40</v>
      </c>
      <c r="G2416" t="s">
        <v>20</v>
      </c>
      <c r="H2416" s="1">
        <v>45749.421527777777</v>
      </c>
      <c r="I2416" s="1">
        <v>45754.453472222223</v>
      </c>
      <c r="J2416" t="s">
        <v>21</v>
      </c>
      <c r="K2416" t="s">
        <v>21</v>
      </c>
      <c r="M2416" s="1">
        <v>45749.452777777777</v>
      </c>
      <c r="N2416" s="4" t="str">
        <f t="shared" si="37"/>
        <v>0 days 00 hrs 45 mins</v>
      </c>
    </row>
    <row r="2417" spans="1:14" x14ac:dyDescent="0.2">
      <c r="A2417" t="s">
        <v>5588</v>
      </c>
      <c r="B2417">
        <v>851128</v>
      </c>
      <c r="C2417" t="s">
        <v>3617</v>
      </c>
      <c r="D2417" t="s">
        <v>52</v>
      </c>
      <c r="E2417" t="s">
        <v>39</v>
      </c>
      <c r="F2417" t="s">
        <v>40</v>
      </c>
      <c r="G2417" t="s">
        <v>20</v>
      </c>
      <c r="H2417" s="1">
        <v>45749.422222222223</v>
      </c>
      <c r="I2417" s="1">
        <v>45755.376388888886</v>
      </c>
      <c r="J2417" t="s">
        <v>21</v>
      </c>
      <c r="K2417" t="s">
        <v>21</v>
      </c>
      <c r="M2417" s="1">
        <v>45750.244444444441</v>
      </c>
      <c r="N2417" s="4" t="str">
        <f t="shared" si="37"/>
        <v>0 days 19 hrs 44 mins</v>
      </c>
    </row>
    <row r="2418" spans="1:14" ht="144" x14ac:dyDescent="0.2">
      <c r="A2418" t="s">
        <v>5589</v>
      </c>
      <c r="B2418">
        <v>851144</v>
      </c>
      <c r="C2418" t="s">
        <v>5590</v>
      </c>
      <c r="D2418" t="s">
        <v>188</v>
      </c>
      <c r="E2418" t="s">
        <v>5591</v>
      </c>
      <c r="F2418" t="s">
        <v>5592</v>
      </c>
      <c r="G2418" t="s">
        <v>20</v>
      </c>
      <c r="H2418" s="1">
        <v>45749.430555555555</v>
      </c>
      <c r="I2418" s="1">
        <v>45754.460416666669</v>
      </c>
      <c r="L2418" s="2" t="s">
        <v>5593</v>
      </c>
      <c r="M2418" s="1">
        <v>45749.458333333336</v>
      </c>
      <c r="N2418" s="4" t="str">
        <f t="shared" si="37"/>
        <v>0 days 00 hrs 40 mins</v>
      </c>
    </row>
    <row r="2419" spans="1:14" ht="176" x14ac:dyDescent="0.2">
      <c r="A2419" t="s">
        <v>5594</v>
      </c>
      <c r="B2419">
        <v>851146</v>
      </c>
      <c r="C2419" t="s">
        <v>5595</v>
      </c>
      <c r="D2419" t="s">
        <v>69</v>
      </c>
      <c r="E2419" t="s">
        <v>5596</v>
      </c>
      <c r="F2419" t="s">
        <v>5597</v>
      </c>
      <c r="G2419" t="s">
        <v>20</v>
      </c>
      <c r="H2419" s="1">
        <v>45749.431250000001</v>
      </c>
      <c r="I2419" s="1">
        <v>45761.582638888889</v>
      </c>
      <c r="J2419" t="s">
        <v>280</v>
      </c>
      <c r="K2419" t="s">
        <v>281</v>
      </c>
      <c r="L2419" s="2" t="s">
        <v>5598</v>
      </c>
      <c r="M2419" s="1">
        <v>45756.581944444442</v>
      </c>
      <c r="N2419" s="4" t="str">
        <f t="shared" si="37"/>
        <v>7 days 03 hrs 37 mins</v>
      </c>
    </row>
    <row r="2420" spans="1:14" x14ac:dyDescent="0.2">
      <c r="A2420" t="s">
        <v>5599</v>
      </c>
      <c r="B2420">
        <v>851157</v>
      </c>
      <c r="C2420" t="s">
        <v>5600</v>
      </c>
      <c r="D2420" t="s">
        <v>38</v>
      </c>
      <c r="E2420" t="s">
        <v>5601</v>
      </c>
      <c r="F2420" t="s">
        <v>5602</v>
      </c>
      <c r="G2420" t="s">
        <v>20</v>
      </c>
      <c r="H2420" s="1">
        <v>45749.441666666666</v>
      </c>
      <c r="I2420" s="1">
        <v>45754.488194444442</v>
      </c>
      <c r="L2420" t="s">
        <v>5603</v>
      </c>
      <c r="M2420" s="1">
        <v>45749.487500000003</v>
      </c>
      <c r="N2420" s="4" t="str">
        <f t="shared" si="37"/>
        <v>0 days 01 hrs 06 mins</v>
      </c>
    </row>
    <row r="2421" spans="1:14" ht="176" x14ac:dyDescent="0.2">
      <c r="A2421" t="s">
        <v>5604</v>
      </c>
      <c r="B2421">
        <v>851160</v>
      </c>
      <c r="C2421" t="s">
        <v>5575</v>
      </c>
      <c r="D2421" t="s">
        <v>38</v>
      </c>
      <c r="E2421" t="s">
        <v>39</v>
      </c>
      <c r="F2421" t="s">
        <v>40</v>
      </c>
      <c r="G2421" t="s">
        <v>20</v>
      </c>
      <c r="H2421" s="1">
        <v>45749.442361111112</v>
      </c>
      <c r="I2421" s="1">
        <v>45754.525000000001</v>
      </c>
      <c r="J2421" t="s">
        <v>21</v>
      </c>
      <c r="K2421" t="s">
        <v>21</v>
      </c>
      <c r="L2421" s="2" t="s">
        <v>5605</v>
      </c>
      <c r="M2421" s="1">
        <v>45749.522916666669</v>
      </c>
      <c r="N2421" s="4" t="str">
        <f t="shared" si="37"/>
        <v>0 days 01 hrs 56 mins</v>
      </c>
    </row>
    <row r="2422" spans="1:14" ht="176" x14ac:dyDescent="0.2">
      <c r="A2422" t="s">
        <v>5606</v>
      </c>
      <c r="B2422">
        <v>851161</v>
      </c>
      <c r="C2422" t="s">
        <v>5573</v>
      </c>
      <c r="D2422" t="s">
        <v>38</v>
      </c>
      <c r="E2422" t="s">
        <v>39</v>
      </c>
      <c r="F2422" t="s">
        <v>40</v>
      </c>
      <c r="G2422" t="s">
        <v>20</v>
      </c>
      <c r="H2422" s="1">
        <v>45749.442361111112</v>
      </c>
      <c r="I2422" s="1">
        <v>45754.524305555555</v>
      </c>
      <c r="J2422" t="s">
        <v>21</v>
      </c>
      <c r="K2422" t="s">
        <v>21</v>
      </c>
      <c r="L2422" s="2" t="s">
        <v>5607</v>
      </c>
      <c r="M2422" s="1">
        <v>45749.522916666669</v>
      </c>
      <c r="N2422" s="4" t="str">
        <f t="shared" si="37"/>
        <v>0 days 01 hrs 56 mins</v>
      </c>
    </row>
    <row r="2423" spans="1:14" ht="176" x14ac:dyDescent="0.2">
      <c r="A2423" t="s">
        <v>5608</v>
      </c>
      <c r="B2423">
        <v>851173</v>
      </c>
      <c r="C2423" t="s">
        <v>5609</v>
      </c>
      <c r="D2423" t="s">
        <v>38</v>
      </c>
      <c r="E2423" t="s">
        <v>39</v>
      </c>
      <c r="F2423" t="s">
        <v>40</v>
      </c>
      <c r="G2423" t="s">
        <v>20</v>
      </c>
      <c r="H2423" s="1">
        <v>45749.452777777777</v>
      </c>
      <c r="I2423" s="1">
        <v>45754.525694444441</v>
      </c>
      <c r="J2423" t="s">
        <v>21</v>
      </c>
      <c r="K2423" t="s">
        <v>21</v>
      </c>
      <c r="L2423" s="2" t="s">
        <v>5610</v>
      </c>
      <c r="M2423" s="1">
        <v>45749.523611111108</v>
      </c>
      <c r="N2423" s="4" t="str">
        <f t="shared" si="37"/>
        <v>0 days 01 hrs 42 mins</v>
      </c>
    </row>
    <row r="2424" spans="1:14" ht="320" x14ac:dyDescent="0.2">
      <c r="A2424" t="s">
        <v>5611</v>
      </c>
      <c r="B2424">
        <v>851200</v>
      </c>
      <c r="C2424" t="s">
        <v>5612</v>
      </c>
      <c r="D2424" t="s">
        <v>69</v>
      </c>
      <c r="E2424" t="s">
        <v>5613</v>
      </c>
      <c r="F2424" t="s">
        <v>5614</v>
      </c>
      <c r="G2424" t="s">
        <v>20</v>
      </c>
      <c r="H2424" s="1">
        <v>45749.46597222222</v>
      </c>
      <c r="I2424" s="1">
        <v>45754.490277777775</v>
      </c>
      <c r="J2424" t="s">
        <v>306</v>
      </c>
      <c r="K2424" t="s">
        <v>33</v>
      </c>
      <c r="L2424" s="2" t="s">
        <v>5615</v>
      </c>
      <c r="M2424" s="1">
        <v>45749.489583333336</v>
      </c>
      <c r="N2424" s="4" t="str">
        <f t="shared" si="37"/>
        <v>0 days 00 hrs 34 mins</v>
      </c>
    </row>
    <row r="2425" spans="1:14" ht="80" x14ac:dyDescent="0.2">
      <c r="A2425" t="s">
        <v>5616</v>
      </c>
      <c r="B2425">
        <v>851261</v>
      </c>
      <c r="C2425" t="s">
        <v>5617</v>
      </c>
      <c r="D2425" t="s">
        <v>17</v>
      </c>
      <c r="E2425" t="s">
        <v>5618</v>
      </c>
      <c r="F2425" t="s">
        <v>5619</v>
      </c>
      <c r="G2425" t="s">
        <v>20</v>
      </c>
      <c r="H2425" s="1">
        <v>45749.510416666664</v>
      </c>
      <c r="I2425" s="1">
        <v>45756.481249999997</v>
      </c>
      <c r="L2425" s="2" t="s">
        <v>5620</v>
      </c>
      <c r="M2425" s="1">
        <v>45751.481249999997</v>
      </c>
      <c r="N2425" s="4" t="str">
        <f t="shared" si="37"/>
        <v>1 days 23 hrs 18 mins</v>
      </c>
    </row>
    <row r="2426" spans="1:14" ht="192" x14ac:dyDescent="0.2">
      <c r="A2426" t="s">
        <v>5621</v>
      </c>
      <c r="B2426">
        <v>851263</v>
      </c>
      <c r="C2426" t="s">
        <v>5622</v>
      </c>
      <c r="D2426" t="s">
        <v>69</v>
      </c>
      <c r="E2426" t="s">
        <v>5190</v>
      </c>
      <c r="F2426" t="s">
        <v>5191</v>
      </c>
      <c r="G2426" t="s">
        <v>20</v>
      </c>
      <c r="H2426" s="1">
        <v>45749.513194444444</v>
      </c>
      <c r="I2426" s="1">
        <v>45756.375</v>
      </c>
      <c r="J2426" t="s">
        <v>1415</v>
      </c>
      <c r="K2426" t="s">
        <v>346</v>
      </c>
      <c r="L2426" s="2" t="s">
        <v>5623</v>
      </c>
      <c r="M2426" s="1">
        <v>45751.29583333333</v>
      </c>
      <c r="N2426" s="4" t="str">
        <f t="shared" si="37"/>
        <v>1 days 18 hrs 47 mins</v>
      </c>
    </row>
    <row r="2427" spans="1:14" x14ac:dyDescent="0.2">
      <c r="A2427" t="s">
        <v>5624</v>
      </c>
      <c r="B2427">
        <v>851269</v>
      </c>
      <c r="C2427" t="s">
        <v>5625</v>
      </c>
      <c r="D2427" t="s">
        <v>52</v>
      </c>
      <c r="E2427" t="s">
        <v>3154</v>
      </c>
      <c r="F2427" t="s">
        <v>3155</v>
      </c>
      <c r="G2427" t="s">
        <v>20</v>
      </c>
      <c r="H2427" s="1">
        <v>45749.525000000001</v>
      </c>
      <c r="I2427" s="1">
        <v>45755.597916666666</v>
      </c>
      <c r="J2427" t="s">
        <v>306</v>
      </c>
      <c r="K2427" t="s">
        <v>1519</v>
      </c>
      <c r="L2427" t="s">
        <v>5626</v>
      </c>
      <c r="M2427" s="1">
        <v>45750.597916666666</v>
      </c>
      <c r="N2427" s="4" t="str">
        <f t="shared" si="37"/>
        <v>1 days 01 hrs 45 mins</v>
      </c>
    </row>
    <row r="2428" spans="1:14" ht="112" x14ac:dyDescent="0.2">
      <c r="A2428" t="s">
        <v>5627</v>
      </c>
      <c r="B2428">
        <v>851270</v>
      </c>
      <c r="C2428" t="s">
        <v>5628</v>
      </c>
      <c r="D2428" t="s">
        <v>69</v>
      </c>
      <c r="E2428" t="s">
        <v>5629</v>
      </c>
      <c r="F2428" t="s">
        <v>5630</v>
      </c>
      <c r="G2428" t="s">
        <v>20</v>
      </c>
      <c r="H2428" s="1">
        <v>45749.525694444441</v>
      </c>
      <c r="I2428" s="1">
        <v>45764.376388888886</v>
      </c>
      <c r="L2428" s="2" t="s">
        <v>5631</v>
      </c>
      <c r="M2428" s="1">
        <v>45759.10833333333</v>
      </c>
      <c r="N2428" s="4" t="str">
        <f t="shared" si="37"/>
        <v>9 days 13 hrs 59 mins</v>
      </c>
    </row>
    <row r="2429" spans="1:14" ht="128" x14ac:dyDescent="0.2">
      <c r="A2429" t="s">
        <v>5632</v>
      </c>
      <c r="B2429">
        <v>851296</v>
      </c>
      <c r="C2429" t="s">
        <v>5633</v>
      </c>
      <c r="D2429" t="s">
        <v>69</v>
      </c>
      <c r="E2429" t="s">
        <v>5634</v>
      </c>
      <c r="F2429" t="s">
        <v>5635</v>
      </c>
      <c r="G2429" t="s">
        <v>20</v>
      </c>
      <c r="H2429" s="1">
        <v>45749.555555555555</v>
      </c>
      <c r="I2429" s="1">
        <v>45755.395138888889</v>
      </c>
      <c r="L2429" s="2" t="s">
        <v>5636</v>
      </c>
      <c r="M2429" s="1">
        <v>45750.394444444442</v>
      </c>
      <c r="N2429" s="4" t="str">
        <f t="shared" si="37"/>
        <v>0 days 20 hrs 08 mins</v>
      </c>
    </row>
    <row r="2430" spans="1:14" ht="192" x14ac:dyDescent="0.2">
      <c r="A2430" t="s">
        <v>5637</v>
      </c>
      <c r="B2430">
        <v>851348</v>
      </c>
      <c r="C2430" t="s">
        <v>5638</v>
      </c>
      <c r="D2430" t="s">
        <v>38</v>
      </c>
      <c r="E2430" t="s">
        <v>559</v>
      </c>
      <c r="F2430" t="s">
        <v>560</v>
      </c>
      <c r="G2430" t="s">
        <v>20</v>
      </c>
      <c r="H2430" s="1">
        <v>45749.591666666667</v>
      </c>
      <c r="I2430" s="1">
        <v>45756.466666666667</v>
      </c>
      <c r="L2430" s="2" t="s">
        <v>5639</v>
      </c>
      <c r="M2430" s="1">
        <v>45751.46597222222</v>
      </c>
      <c r="N2430" s="4" t="str">
        <f t="shared" si="37"/>
        <v>1 days 20 hrs 59 mins</v>
      </c>
    </row>
    <row r="2431" spans="1:14" ht="160" x14ac:dyDescent="0.2">
      <c r="A2431" t="s">
        <v>5640</v>
      </c>
      <c r="B2431">
        <v>851373</v>
      </c>
      <c r="C2431" t="s">
        <v>5600</v>
      </c>
      <c r="D2431" t="s">
        <v>38</v>
      </c>
      <c r="E2431" t="s">
        <v>5601</v>
      </c>
      <c r="F2431" t="s">
        <v>5602</v>
      </c>
      <c r="G2431" t="s">
        <v>20</v>
      </c>
      <c r="H2431" s="1">
        <v>45749.607638888891</v>
      </c>
      <c r="I2431" s="1">
        <v>45754.676388888889</v>
      </c>
      <c r="L2431" s="2" t="s">
        <v>5641</v>
      </c>
      <c r="M2431" s="1">
        <v>45749.675694444442</v>
      </c>
      <c r="N2431" s="4" t="str">
        <f t="shared" si="37"/>
        <v>0 days 01 hrs 38 mins</v>
      </c>
    </row>
    <row r="2432" spans="1:14" x14ac:dyDescent="0.2">
      <c r="A2432" t="s">
        <v>5642</v>
      </c>
      <c r="B2432">
        <v>851406</v>
      </c>
      <c r="C2432" t="s">
        <v>5643</v>
      </c>
      <c r="D2432" t="s">
        <v>30</v>
      </c>
      <c r="E2432" t="s">
        <v>16</v>
      </c>
      <c r="F2432" t="s">
        <v>17</v>
      </c>
      <c r="G2432" t="s">
        <v>20</v>
      </c>
      <c r="H2432" s="1">
        <v>45749.621527777781</v>
      </c>
      <c r="I2432" s="1">
        <v>45756.429166666669</v>
      </c>
      <c r="L2432" t="s">
        <v>5644</v>
      </c>
      <c r="M2432" s="1">
        <v>45751.429166666669</v>
      </c>
      <c r="N2432" s="4" t="str">
        <f t="shared" si="37"/>
        <v>1 days 19 hrs 23 mins</v>
      </c>
    </row>
    <row r="2433" spans="1:14" ht="112" x14ac:dyDescent="0.2">
      <c r="A2433" t="s">
        <v>5645</v>
      </c>
      <c r="B2433">
        <v>851407</v>
      </c>
      <c r="C2433" t="s">
        <v>5646</v>
      </c>
      <c r="D2433" t="s">
        <v>30</v>
      </c>
      <c r="E2433" t="s">
        <v>16</v>
      </c>
      <c r="F2433" t="s">
        <v>17</v>
      </c>
      <c r="G2433" t="s">
        <v>20</v>
      </c>
      <c r="H2433" s="1">
        <v>45749.62222222222</v>
      </c>
      <c r="I2433" s="1">
        <v>45754.628472222219</v>
      </c>
      <c r="L2433" s="2" t="s">
        <v>5647</v>
      </c>
      <c r="M2433" s="1">
        <v>45749.628472222219</v>
      </c>
      <c r="N2433" s="4" t="str">
        <f t="shared" si="37"/>
        <v>0 days 00 hrs 09 mins</v>
      </c>
    </row>
    <row r="2434" spans="1:14" x14ac:dyDescent="0.2">
      <c r="A2434" t="s">
        <v>5648</v>
      </c>
      <c r="B2434">
        <v>851410</v>
      </c>
      <c r="C2434" t="s">
        <v>5649</v>
      </c>
      <c r="D2434" t="s">
        <v>30</v>
      </c>
      <c r="E2434" t="s">
        <v>16</v>
      </c>
      <c r="F2434" t="s">
        <v>17</v>
      </c>
      <c r="G2434" t="s">
        <v>20</v>
      </c>
      <c r="H2434" s="1">
        <v>45749.622916666667</v>
      </c>
      <c r="I2434" s="1">
        <v>45754.628472222219</v>
      </c>
      <c r="L2434" t="s">
        <v>5650</v>
      </c>
      <c r="M2434" s="1">
        <v>45749.62777777778</v>
      </c>
      <c r="N2434" s="4" t="str">
        <f t="shared" si="37"/>
        <v>0 days 00 hrs 07 mins</v>
      </c>
    </row>
    <row r="2435" spans="1:14" x14ac:dyDescent="0.2">
      <c r="A2435" t="s">
        <v>5651</v>
      </c>
      <c r="B2435">
        <v>851445</v>
      </c>
      <c r="C2435" t="s">
        <v>547</v>
      </c>
      <c r="D2435" t="s">
        <v>74</v>
      </c>
      <c r="E2435" t="s">
        <v>39</v>
      </c>
      <c r="F2435" t="s">
        <v>40</v>
      </c>
      <c r="G2435" t="s">
        <v>20</v>
      </c>
      <c r="H2435" s="1">
        <v>45749.65</v>
      </c>
      <c r="I2435" s="1">
        <v>45755.377083333333</v>
      </c>
      <c r="J2435" t="s">
        <v>21</v>
      </c>
      <c r="K2435" t="s">
        <v>21</v>
      </c>
      <c r="L2435" t="s">
        <v>5652</v>
      </c>
      <c r="M2435" s="1">
        <v>45750.295138888891</v>
      </c>
      <c r="N2435" s="4" t="str">
        <f t="shared" ref="N2435:N2498" si="38">INT(M2435-H2435) &amp; " days " &amp; TEXT(M2435-H2435, "hh"" hrs ""mm"" mins""")</f>
        <v>0 days 15 hrs 29 mins</v>
      </c>
    </row>
    <row r="2436" spans="1:14" x14ac:dyDescent="0.2">
      <c r="A2436" t="s">
        <v>5653</v>
      </c>
      <c r="B2436">
        <v>851447</v>
      </c>
      <c r="C2436" t="s">
        <v>5654</v>
      </c>
      <c r="D2436" t="s">
        <v>48</v>
      </c>
      <c r="E2436" t="s">
        <v>343</v>
      </c>
      <c r="F2436" t="s">
        <v>344</v>
      </c>
      <c r="G2436" t="s">
        <v>20</v>
      </c>
      <c r="H2436" s="1">
        <v>45749.651388888888</v>
      </c>
      <c r="I2436" s="1">
        <v>45755.378472222219</v>
      </c>
      <c r="J2436" t="s">
        <v>345</v>
      </c>
      <c r="K2436" t="s">
        <v>1405</v>
      </c>
      <c r="L2436" t="s">
        <v>5655</v>
      </c>
      <c r="M2436" s="1">
        <v>45749.95</v>
      </c>
      <c r="N2436" s="4" t="str">
        <f t="shared" si="38"/>
        <v>0 days 07 hrs 10 mins</v>
      </c>
    </row>
    <row r="2437" spans="1:14" ht="128" x14ac:dyDescent="0.2">
      <c r="A2437" t="s">
        <v>5656</v>
      </c>
      <c r="B2437">
        <v>851448</v>
      </c>
      <c r="C2437" t="s">
        <v>5657</v>
      </c>
      <c r="D2437" t="s">
        <v>69</v>
      </c>
      <c r="E2437" t="s">
        <v>5658</v>
      </c>
      <c r="F2437" t="s">
        <v>5659</v>
      </c>
      <c r="G2437" t="s">
        <v>20</v>
      </c>
      <c r="H2437" s="1">
        <v>45749.652777777781</v>
      </c>
      <c r="I2437" s="1">
        <v>45756.375</v>
      </c>
      <c r="L2437" s="2" t="s">
        <v>5660</v>
      </c>
      <c r="M2437" s="1">
        <v>45751.333333333336</v>
      </c>
      <c r="N2437" s="4" t="str">
        <f t="shared" si="38"/>
        <v>1 days 16 hrs 20 mins</v>
      </c>
    </row>
    <row r="2438" spans="1:14" x14ac:dyDescent="0.2">
      <c r="A2438" t="s">
        <v>5661</v>
      </c>
      <c r="B2438">
        <v>851505</v>
      </c>
      <c r="C2438" t="s">
        <v>5662</v>
      </c>
      <c r="D2438" t="s">
        <v>188</v>
      </c>
      <c r="E2438" t="s">
        <v>2730</v>
      </c>
      <c r="F2438" t="s">
        <v>2731</v>
      </c>
      <c r="G2438" t="s">
        <v>20</v>
      </c>
      <c r="H2438" s="1">
        <v>45749.704861111109</v>
      </c>
      <c r="I2438" s="1">
        <v>45755.375</v>
      </c>
      <c r="J2438" t="s">
        <v>222</v>
      </c>
      <c r="K2438" t="s">
        <v>223</v>
      </c>
      <c r="L2438" t="s">
        <v>5663</v>
      </c>
      <c r="M2438" s="1">
        <v>45749.71875</v>
      </c>
      <c r="N2438" s="4" t="str">
        <f t="shared" si="38"/>
        <v>0 days 00 hrs 20 mins</v>
      </c>
    </row>
    <row r="2439" spans="1:14" x14ac:dyDescent="0.2">
      <c r="A2439" t="s">
        <v>5664</v>
      </c>
      <c r="B2439">
        <v>851513</v>
      </c>
      <c r="C2439" t="s">
        <v>3617</v>
      </c>
      <c r="D2439" t="s">
        <v>52</v>
      </c>
      <c r="E2439" t="s">
        <v>39</v>
      </c>
      <c r="F2439" t="s">
        <v>40</v>
      </c>
      <c r="G2439" t="s">
        <v>20</v>
      </c>
      <c r="H2439" s="1">
        <v>45749.709722222222</v>
      </c>
      <c r="I2439" s="1">
        <v>45755.375</v>
      </c>
      <c r="J2439" t="s">
        <v>21</v>
      </c>
      <c r="K2439" t="s">
        <v>21</v>
      </c>
      <c r="M2439" s="1">
        <v>45750.375</v>
      </c>
      <c r="N2439" s="4" t="str">
        <f t="shared" si="38"/>
        <v>0 days 15 hrs 58 mins</v>
      </c>
    </row>
    <row r="2440" spans="1:14" x14ac:dyDescent="0.2">
      <c r="A2440" t="s">
        <v>5665</v>
      </c>
      <c r="B2440">
        <v>851523</v>
      </c>
      <c r="C2440" t="s">
        <v>5666</v>
      </c>
      <c r="D2440" t="s">
        <v>30</v>
      </c>
      <c r="E2440" t="s">
        <v>86</v>
      </c>
      <c r="F2440" t="s">
        <v>87</v>
      </c>
      <c r="G2440" t="s">
        <v>20</v>
      </c>
      <c r="H2440" s="1">
        <v>45749.715277777781</v>
      </c>
      <c r="I2440" s="1">
        <v>45756.411111111112</v>
      </c>
      <c r="J2440" t="s">
        <v>21</v>
      </c>
      <c r="K2440" t="s">
        <v>21</v>
      </c>
      <c r="L2440" t="s">
        <v>5667</v>
      </c>
      <c r="M2440" s="1">
        <v>45751.411111111112</v>
      </c>
      <c r="N2440" s="4" t="str">
        <f t="shared" si="38"/>
        <v>1 days 16 hrs 42 mins</v>
      </c>
    </row>
    <row r="2441" spans="1:14" ht="224" x14ac:dyDescent="0.2">
      <c r="A2441" t="s">
        <v>5668</v>
      </c>
      <c r="B2441">
        <v>851561</v>
      </c>
      <c r="C2441" t="s">
        <v>5669</v>
      </c>
      <c r="D2441" t="s">
        <v>69</v>
      </c>
      <c r="E2441" t="s">
        <v>47</v>
      </c>
      <c r="F2441" t="s">
        <v>48</v>
      </c>
      <c r="G2441" t="s">
        <v>20</v>
      </c>
      <c r="H2441" s="1">
        <v>45749.95</v>
      </c>
      <c r="I2441" s="1">
        <v>45756.506944444445</v>
      </c>
      <c r="L2441" s="2" t="s">
        <v>5670</v>
      </c>
      <c r="M2441" s="1">
        <v>45751.506944444445</v>
      </c>
      <c r="N2441" s="4" t="str">
        <f t="shared" si="38"/>
        <v>1 days 13 hrs 22 mins</v>
      </c>
    </row>
    <row r="2442" spans="1:14" ht="160" x14ac:dyDescent="0.2">
      <c r="A2442" t="s">
        <v>5671</v>
      </c>
      <c r="B2442">
        <v>851691</v>
      </c>
      <c r="C2442" t="s">
        <v>5672</v>
      </c>
      <c r="D2442" t="s">
        <v>17</v>
      </c>
      <c r="E2442" t="s">
        <v>18</v>
      </c>
      <c r="F2442" t="s">
        <v>19</v>
      </c>
      <c r="G2442" t="s">
        <v>20</v>
      </c>
      <c r="H2442" s="1">
        <v>45750.192361111112</v>
      </c>
      <c r="I2442" s="1">
        <v>45755.518750000003</v>
      </c>
      <c r="J2442" t="s">
        <v>21</v>
      </c>
      <c r="K2442" t="s">
        <v>21</v>
      </c>
      <c r="L2442" s="2" t="s">
        <v>5673</v>
      </c>
      <c r="M2442" s="1">
        <v>45750.518750000003</v>
      </c>
      <c r="N2442" s="4" t="str">
        <f t="shared" si="38"/>
        <v>0 days 07 hrs 50 mins</v>
      </c>
    </row>
    <row r="2443" spans="1:14" x14ac:dyDescent="0.2">
      <c r="A2443" t="s">
        <v>5674</v>
      </c>
      <c r="B2443">
        <v>851693</v>
      </c>
      <c r="C2443" t="s">
        <v>50</v>
      </c>
      <c r="D2443" t="s">
        <v>52</v>
      </c>
      <c r="E2443" t="s">
        <v>39</v>
      </c>
      <c r="F2443" t="s">
        <v>40</v>
      </c>
      <c r="G2443" t="s">
        <v>20</v>
      </c>
      <c r="H2443" s="1">
        <v>45750.209027777775</v>
      </c>
      <c r="I2443" s="1">
        <v>45755.375</v>
      </c>
      <c r="J2443" t="s">
        <v>21</v>
      </c>
      <c r="K2443" t="s">
        <v>21</v>
      </c>
      <c r="M2443" s="1">
        <v>45750.375</v>
      </c>
      <c r="N2443" s="4" t="str">
        <f t="shared" si="38"/>
        <v>0 days 03 hrs 59 mins</v>
      </c>
    </row>
    <row r="2444" spans="1:14" x14ac:dyDescent="0.2">
      <c r="A2444" t="s">
        <v>5675</v>
      </c>
      <c r="B2444">
        <v>851694</v>
      </c>
      <c r="C2444" t="s">
        <v>2354</v>
      </c>
      <c r="D2444" t="s">
        <v>30</v>
      </c>
      <c r="E2444" t="s">
        <v>39</v>
      </c>
      <c r="F2444" t="s">
        <v>40</v>
      </c>
      <c r="G2444" t="s">
        <v>20</v>
      </c>
      <c r="H2444" s="1">
        <v>45750.209027777775</v>
      </c>
      <c r="I2444" s="1">
        <v>45756.375</v>
      </c>
      <c r="J2444" t="s">
        <v>21</v>
      </c>
      <c r="K2444" t="s">
        <v>21</v>
      </c>
      <c r="L2444" t="s">
        <v>5676</v>
      </c>
      <c r="M2444" s="1">
        <v>45751.305555555555</v>
      </c>
      <c r="N2444" s="4" t="str">
        <f t="shared" si="38"/>
        <v>1 days 02 hrs 19 mins</v>
      </c>
    </row>
    <row r="2445" spans="1:14" x14ac:dyDescent="0.2">
      <c r="A2445" t="s">
        <v>5677</v>
      </c>
      <c r="B2445">
        <v>851704</v>
      </c>
      <c r="C2445" t="s">
        <v>56</v>
      </c>
      <c r="D2445" t="s">
        <v>30</v>
      </c>
      <c r="E2445" t="s">
        <v>39</v>
      </c>
      <c r="F2445" t="s">
        <v>40</v>
      </c>
      <c r="G2445" t="s">
        <v>20</v>
      </c>
      <c r="H2445" s="1">
        <v>45750.209722222222</v>
      </c>
      <c r="I2445" s="1">
        <v>45756.375</v>
      </c>
      <c r="J2445" t="s">
        <v>21</v>
      </c>
      <c r="K2445" t="s">
        <v>21</v>
      </c>
      <c r="L2445" t="s">
        <v>5676</v>
      </c>
      <c r="M2445" s="1">
        <v>45751.305555555555</v>
      </c>
      <c r="N2445" s="4" t="str">
        <f t="shared" si="38"/>
        <v>1 days 02 hrs 18 mins</v>
      </c>
    </row>
    <row r="2446" spans="1:14" ht="128" x14ac:dyDescent="0.2">
      <c r="A2446" t="s">
        <v>5678</v>
      </c>
      <c r="B2446">
        <v>851712</v>
      </c>
      <c r="C2446" t="s">
        <v>67</v>
      </c>
      <c r="D2446" t="s">
        <v>69</v>
      </c>
      <c r="E2446" t="s">
        <v>75</v>
      </c>
      <c r="F2446" t="s">
        <v>76</v>
      </c>
      <c r="G2446" t="s">
        <v>20</v>
      </c>
      <c r="H2446" s="1">
        <v>45750.229166666664</v>
      </c>
      <c r="I2446" s="1">
        <v>45755.375</v>
      </c>
      <c r="J2446" t="s">
        <v>21</v>
      </c>
      <c r="K2446" t="s">
        <v>21</v>
      </c>
      <c r="L2446" s="2" t="s">
        <v>5679</v>
      </c>
      <c r="M2446" s="1">
        <v>45750.30972222222</v>
      </c>
      <c r="N2446" s="4" t="str">
        <f t="shared" si="38"/>
        <v>0 days 01 hrs 56 mins</v>
      </c>
    </row>
    <row r="2447" spans="1:14" ht="128" x14ac:dyDescent="0.2">
      <c r="A2447" t="s">
        <v>5680</v>
      </c>
      <c r="B2447">
        <v>851715</v>
      </c>
      <c r="C2447" t="s">
        <v>72</v>
      </c>
      <c r="D2447" t="s">
        <v>74</v>
      </c>
      <c r="E2447" t="s">
        <v>75</v>
      </c>
      <c r="F2447" t="s">
        <v>76</v>
      </c>
      <c r="G2447" t="s">
        <v>20</v>
      </c>
      <c r="H2447" s="1">
        <v>45750.250694444447</v>
      </c>
      <c r="I2447" s="1">
        <v>45756.375</v>
      </c>
      <c r="J2447" t="s">
        <v>21</v>
      </c>
      <c r="K2447" t="s">
        <v>21</v>
      </c>
      <c r="L2447" s="2" t="s">
        <v>5681</v>
      </c>
      <c r="M2447" s="1">
        <v>45751.292361111111</v>
      </c>
      <c r="N2447" s="4" t="str">
        <f t="shared" si="38"/>
        <v>1 days 01 hrs 00 mins</v>
      </c>
    </row>
    <row r="2448" spans="1:14" x14ac:dyDescent="0.2">
      <c r="A2448" t="s">
        <v>5682</v>
      </c>
      <c r="B2448">
        <v>851716</v>
      </c>
      <c r="C2448" t="s">
        <v>5415</v>
      </c>
      <c r="D2448" t="s">
        <v>74</v>
      </c>
      <c r="E2448" t="s">
        <v>39</v>
      </c>
      <c r="F2448" t="s">
        <v>40</v>
      </c>
      <c r="G2448" t="s">
        <v>20</v>
      </c>
      <c r="H2448" s="1">
        <v>45750.250694444447</v>
      </c>
      <c r="I2448" s="1">
        <v>45755.377083333333</v>
      </c>
      <c r="J2448" t="s">
        <v>21</v>
      </c>
      <c r="K2448" t="s">
        <v>21</v>
      </c>
      <c r="L2448" t="s">
        <v>5683</v>
      </c>
      <c r="M2448" s="1">
        <v>45750.303472222222</v>
      </c>
      <c r="N2448" s="4" t="str">
        <f t="shared" si="38"/>
        <v>0 days 01 hrs 16 mins</v>
      </c>
    </row>
    <row r="2449" spans="1:14" ht="192" x14ac:dyDescent="0.2">
      <c r="A2449" t="s">
        <v>5684</v>
      </c>
      <c r="B2449">
        <v>851718</v>
      </c>
      <c r="C2449" t="s">
        <v>5484</v>
      </c>
      <c r="D2449" t="s">
        <v>38</v>
      </c>
      <c r="E2449" t="s">
        <v>39</v>
      </c>
      <c r="F2449" t="s">
        <v>40</v>
      </c>
      <c r="G2449" t="s">
        <v>20</v>
      </c>
      <c r="H2449" s="1">
        <v>45750.251388888886</v>
      </c>
      <c r="I2449" s="1">
        <v>45755.377083333333</v>
      </c>
      <c r="J2449" t="s">
        <v>21</v>
      </c>
      <c r="K2449" t="s">
        <v>21</v>
      </c>
      <c r="L2449" s="2" t="s">
        <v>5685</v>
      </c>
      <c r="M2449" s="1">
        <v>45750.321527777778</v>
      </c>
      <c r="N2449" s="4" t="str">
        <f t="shared" si="38"/>
        <v>0 days 01 hrs 41 mins</v>
      </c>
    </row>
    <row r="2450" spans="1:14" ht="192" x14ac:dyDescent="0.2">
      <c r="A2450" t="s">
        <v>5686</v>
      </c>
      <c r="B2450">
        <v>851719</v>
      </c>
      <c r="C2450" t="s">
        <v>5487</v>
      </c>
      <c r="D2450" t="s">
        <v>38</v>
      </c>
      <c r="E2450" t="s">
        <v>39</v>
      </c>
      <c r="F2450" t="s">
        <v>40</v>
      </c>
      <c r="G2450" t="s">
        <v>20</v>
      </c>
      <c r="H2450" s="1">
        <v>45750.251388888886</v>
      </c>
      <c r="I2450" s="1">
        <v>45755.377083333333</v>
      </c>
      <c r="J2450" t="s">
        <v>21</v>
      </c>
      <c r="K2450" t="s">
        <v>21</v>
      </c>
      <c r="L2450" s="2" t="s">
        <v>5685</v>
      </c>
      <c r="M2450" s="1">
        <v>45750.321527777778</v>
      </c>
      <c r="N2450" s="4" t="str">
        <f t="shared" si="38"/>
        <v>0 days 01 hrs 41 mins</v>
      </c>
    </row>
    <row r="2451" spans="1:14" ht="160" x14ac:dyDescent="0.2">
      <c r="A2451" t="s">
        <v>5687</v>
      </c>
      <c r="B2451">
        <v>851728</v>
      </c>
      <c r="C2451" t="s">
        <v>3078</v>
      </c>
      <c r="D2451" t="s">
        <v>38</v>
      </c>
      <c r="E2451" t="s">
        <v>39</v>
      </c>
      <c r="F2451" t="s">
        <v>40</v>
      </c>
      <c r="G2451" t="s">
        <v>20</v>
      </c>
      <c r="H2451" s="1">
        <v>45750.261805555558</v>
      </c>
      <c r="I2451" s="1">
        <v>45755.375</v>
      </c>
      <c r="J2451" t="s">
        <v>21</v>
      </c>
      <c r="K2451" t="s">
        <v>21</v>
      </c>
      <c r="L2451" s="2" t="s">
        <v>5688</v>
      </c>
      <c r="M2451" s="1">
        <v>45750.31527777778</v>
      </c>
      <c r="N2451" s="4" t="str">
        <f t="shared" si="38"/>
        <v>0 days 01 hrs 17 mins</v>
      </c>
    </row>
    <row r="2452" spans="1:14" x14ac:dyDescent="0.2">
      <c r="A2452" t="s">
        <v>5689</v>
      </c>
      <c r="B2452">
        <v>851732</v>
      </c>
      <c r="C2452" t="s">
        <v>5575</v>
      </c>
      <c r="D2452" t="s">
        <v>30</v>
      </c>
      <c r="E2452" t="s">
        <v>39</v>
      </c>
      <c r="F2452" t="s">
        <v>40</v>
      </c>
      <c r="G2452" t="s">
        <v>20</v>
      </c>
      <c r="H2452" s="1">
        <v>45750.271527777775</v>
      </c>
      <c r="I2452" s="1">
        <v>45755.408333333333</v>
      </c>
      <c r="J2452" t="s">
        <v>21</v>
      </c>
      <c r="K2452" t="s">
        <v>21</v>
      </c>
      <c r="L2452" t="s">
        <v>5690</v>
      </c>
      <c r="M2452" s="1">
        <v>45750.407638888886</v>
      </c>
      <c r="N2452" s="4" t="str">
        <f t="shared" si="38"/>
        <v>0 days 03 hrs 16 mins</v>
      </c>
    </row>
    <row r="2453" spans="1:14" x14ac:dyDescent="0.2">
      <c r="A2453" t="s">
        <v>5691</v>
      </c>
      <c r="B2453">
        <v>851733</v>
      </c>
      <c r="C2453" t="s">
        <v>5573</v>
      </c>
      <c r="D2453" t="s">
        <v>30</v>
      </c>
      <c r="E2453" t="s">
        <v>39</v>
      </c>
      <c r="F2453" t="s">
        <v>40</v>
      </c>
      <c r="G2453" t="s">
        <v>20</v>
      </c>
      <c r="H2453" s="1">
        <v>45750.271527777775</v>
      </c>
      <c r="I2453" s="1">
        <v>45755.408333333333</v>
      </c>
      <c r="J2453" t="s">
        <v>21</v>
      </c>
      <c r="K2453" t="s">
        <v>21</v>
      </c>
      <c r="L2453" t="s">
        <v>5690</v>
      </c>
      <c r="M2453" s="1">
        <v>45750.407638888886</v>
      </c>
      <c r="N2453" s="4" t="str">
        <f t="shared" si="38"/>
        <v>0 days 03 hrs 16 mins</v>
      </c>
    </row>
    <row r="2454" spans="1:14" x14ac:dyDescent="0.2">
      <c r="A2454" t="s">
        <v>5692</v>
      </c>
      <c r="B2454">
        <v>851734</v>
      </c>
      <c r="C2454" t="s">
        <v>5070</v>
      </c>
      <c r="D2454" t="s">
        <v>389</v>
      </c>
      <c r="E2454" t="s">
        <v>39</v>
      </c>
      <c r="F2454" t="s">
        <v>40</v>
      </c>
      <c r="G2454" t="s">
        <v>20</v>
      </c>
      <c r="H2454" s="1">
        <v>45750.272222222222</v>
      </c>
      <c r="I2454" s="1">
        <v>45755.375</v>
      </c>
      <c r="J2454" t="s">
        <v>21</v>
      </c>
      <c r="K2454" t="s">
        <v>21</v>
      </c>
      <c r="M2454" s="1">
        <v>45750.343055555553</v>
      </c>
      <c r="N2454" s="4" t="str">
        <f t="shared" si="38"/>
        <v>0 days 01 hrs 42 mins</v>
      </c>
    </row>
    <row r="2455" spans="1:14" x14ac:dyDescent="0.2">
      <c r="A2455" t="s">
        <v>5693</v>
      </c>
      <c r="B2455">
        <v>851736</v>
      </c>
      <c r="C2455" t="s">
        <v>825</v>
      </c>
      <c r="D2455" t="s">
        <v>389</v>
      </c>
      <c r="E2455" t="s">
        <v>39</v>
      </c>
      <c r="F2455" t="s">
        <v>40</v>
      </c>
      <c r="G2455" t="s">
        <v>20</v>
      </c>
      <c r="H2455" s="1">
        <v>45750.280555555553</v>
      </c>
      <c r="I2455" s="1">
        <v>45755.375</v>
      </c>
      <c r="J2455" t="s">
        <v>21</v>
      </c>
      <c r="K2455" t="s">
        <v>21</v>
      </c>
      <c r="M2455" s="1">
        <v>45750.343055555553</v>
      </c>
      <c r="N2455" s="4" t="str">
        <f t="shared" si="38"/>
        <v>0 days 01 hrs 30 mins</v>
      </c>
    </row>
    <row r="2456" spans="1:14" x14ac:dyDescent="0.2">
      <c r="A2456" t="s">
        <v>5694</v>
      </c>
      <c r="B2456">
        <v>851737</v>
      </c>
      <c r="C2456" t="s">
        <v>834</v>
      </c>
      <c r="D2456" t="s">
        <v>389</v>
      </c>
      <c r="E2456" t="s">
        <v>39</v>
      </c>
      <c r="F2456" t="s">
        <v>40</v>
      </c>
      <c r="G2456" t="s">
        <v>20</v>
      </c>
      <c r="H2456" s="1">
        <v>45750.282638888886</v>
      </c>
      <c r="I2456" s="1">
        <v>45755.375</v>
      </c>
      <c r="J2456" t="s">
        <v>21</v>
      </c>
      <c r="K2456" t="s">
        <v>21</v>
      </c>
      <c r="M2456" s="1">
        <v>45750.343055555553</v>
      </c>
      <c r="N2456" s="4" t="str">
        <f t="shared" si="38"/>
        <v>0 days 01 hrs 27 mins</v>
      </c>
    </row>
    <row r="2457" spans="1:14" ht="160" x14ac:dyDescent="0.2">
      <c r="A2457" t="s">
        <v>5695</v>
      </c>
      <c r="B2457">
        <v>851741</v>
      </c>
      <c r="C2457" t="s">
        <v>91</v>
      </c>
      <c r="D2457" t="s">
        <v>30</v>
      </c>
      <c r="E2457" t="s">
        <v>92</v>
      </c>
      <c r="F2457" t="s">
        <v>93</v>
      </c>
      <c r="G2457" t="s">
        <v>20</v>
      </c>
      <c r="H2457" s="1">
        <v>45750.291666666664</v>
      </c>
      <c r="I2457" s="1">
        <v>45756.375</v>
      </c>
      <c r="J2457" t="s">
        <v>21</v>
      </c>
      <c r="K2457" t="s">
        <v>21</v>
      </c>
      <c r="L2457" s="2" t="s">
        <v>5696</v>
      </c>
      <c r="M2457" s="1">
        <v>45751.304861111108</v>
      </c>
      <c r="N2457" s="4" t="str">
        <f t="shared" si="38"/>
        <v>1 days 00 hrs 19 mins</v>
      </c>
    </row>
    <row r="2458" spans="1:14" ht="192" x14ac:dyDescent="0.2">
      <c r="A2458" t="s">
        <v>5697</v>
      </c>
      <c r="B2458">
        <v>851743</v>
      </c>
      <c r="C2458" t="s">
        <v>5573</v>
      </c>
      <c r="D2458" t="s">
        <v>38</v>
      </c>
      <c r="E2458" t="s">
        <v>39</v>
      </c>
      <c r="F2458" t="s">
        <v>40</v>
      </c>
      <c r="G2458" t="s">
        <v>20</v>
      </c>
      <c r="H2458" s="1">
        <v>45750.292361111111</v>
      </c>
      <c r="I2458" s="1">
        <v>45755.375</v>
      </c>
      <c r="J2458" t="s">
        <v>21</v>
      </c>
      <c r="K2458" t="s">
        <v>21</v>
      </c>
      <c r="L2458" s="2" t="s">
        <v>5698</v>
      </c>
      <c r="M2458" s="1">
        <v>45750.322222222225</v>
      </c>
      <c r="N2458" s="4" t="str">
        <f t="shared" si="38"/>
        <v>0 days 00 hrs 43 mins</v>
      </c>
    </row>
    <row r="2459" spans="1:14" ht="192" x14ac:dyDescent="0.2">
      <c r="A2459" t="s">
        <v>5699</v>
      </c>
      <c r="B2459">
        <v>851744</v>
      </c>
      <c r="C2459" t="s">
        <v>5575</v>
      </c>
      <c r="D2459" t="s">
        <v>38</v>
      </c>
      <c r="E2459" t="s">
        <v>39</v>
      </c>
      <c r="F2459" t="s">
        <v>40</v>
      </c>
      <c r="G2459" t="s">
        <v>20</v>
      </c>
      <c r="H2459" s="1">
        <v>45750.292361111111</v>
      </c>
      <c r="I2459" s="1">
        <v>45755.375</v>
      </c>
      <c r="J2459" t="s">
        <v>21</v>
      </c>
      <c r="K2459" t="s">
        <v>21</v>
      </c>
      <c r="L2459" s="2" t="s">
        <v>5698</v>
      </c>
      <c r="M2459" s="1">
        <v>45750.322222222225</v>
      </c>
      <c r="N2459" s="4" t="str">
        <f t="shared" si="38"/>
        <v>0 days 00 hrs 43 mins</v>
      </c>
    </row>
    <row r="2460" spans="1:14" x14ac:dyDescent="0.2">
      <c r="A2460" t="s">
        <v>5700</v>
      </c>
      <c r="B2460">
        <v>851748</v>
      </c>
      <c r="C2460" t="s">
        <v>388</v>
      </c>
      <c r="D2460" t="s">
        <v>389</v>
      </c>
      <c r="E2460" t="s">
        <v>39</v>
      </c>
      <c r="F2460" t="s">
        <v>40</v>
      </c>
      <c r="G2460" t="s">
        <v>20</v>
      </c>
      <c r="H2460" s="1">
        <v>45750.302083333336</v>
      </c>
      <c r="I2460" s="1">
        <v>45755.375</v>
      </c>
      <c r="J2460" t="s">
        <v>21</v>
      </c>
      <c r="K2460" t="s">
        <v>21</v>
      </c>
      <c r="M2460" s="1">
        <v>45750.343055555553</v>
      </c>
      <c r="N2460" s="4" t="str">
        <f t="shared" si="38"/>
        <v>0 days 00 hrs 59 mins</v>
      </c>
    </row>
    <row r="2461" spans="1:14" x14ac:dyDescent="0.2">
      <c r="A2461" t="s">
        <v>5701</v>
      </c>
      <c r="B2461">
        <v>851750</v>
      </c>
      <c r="C2461" t="s">
        <v>825</v>
      </c>
      <c r="D2461" t="s">
        <v>389</v>
      </c>
      <c r="E2461" t="s">
        <v>39</v>
      </c>
      <c r="F2461" t="s">
        <v>40</v>
      </c>
      <c r="G2461" t="s">
        <v>20</v>
      </c>
      <c r="H2461" s="1">
        <v>45750.311111111114</v>
      </c>
      <c r="I2461" s="1">
        <v>45755.375</v>
      </c>
      <c r="J2461" t="s">
        <v>21</v>
      </c>
      <c r="K2461" t="s">
        <v>21</v>
      </c>
      <c r="M2461" s="1">
        <v>45750.343055555553</v>
      </c>
      <c r="N2461" s="4" t="str">
        <f t="shared" si="38"/>
        <v>0 days 00 hrs 46 mins</v>
      </c>
    </row>
    <row r="2462" spans="1:14" ht="192" x14ac:dyDescent="0.2">
      <c r="A2462" t="s">
        <v>5702</v>
      </c>
      <c r="B2462">
        <v>851751</v>
      </c>
      <c r="C2462" t="s">
        <v>5575</v>
      </c>
      <c r="D2462" t="s">
        <v>38</v>
      </c>
      <c r="E2462" t="s">
        <v>39</v>
      </c>
      <c r="F2462" t="s">
        <v>40</v>
      </c>
      <c r="G2462" t="s">
        <v>20</v>
      </c>
      <c r="H2462" s="1">
        <v>45750.313194444447</v>
      </c>
      <c r="I2462" s="1">
        <v>45755.375</v>
      </c>
      <c r="J2462" t="s">
        <v>21</v>
      </c>
      <c r="K2462" t="s">
        <v>21</v>
      </c>
      <c r="L2462" s="2" t="s">
        <v>5703</v>
      </c>
      <c r="M2462" s="1">
        <v>45750.325694444444</v>
      </c>
      <c r="N2462" s="4" t="str">
        <f t="shared" si="38"/>
        <v>0 days 00 hrs 18 mins</v>
      </c>
    </row>
    <row r="2463" spans="1:14" ht="192" x14ac:dyDescent="0.2">
      <c r="A2463" t="s">
        <v>5704</v>
      </c>
      <c r="B2463">
        <v>851752</v>
      </c>
      <c r="C2463" t="s">
        <v>5573</v>
      </c>
      <c r="D2463" t="s">
        <v>38</v>
      </c>
      <c r="E2463" t="s">
        <v>39</v>
      </c>
      <c r="F2463" t="s">
        <v>40</v>
      </c>
      <c r="G2463" t="s">
        <v>20</v>
      </c>
      <c r="H2463" s="1">
        <v>45750.313194444447</v>
      </c>
      <c r="I2463" s="1">
        <v>45755.378472222219</v>
      </c>
      <c r="J2463" t="s">
        <v>21</v>
      </c>
      <c r="K2463" t="s">
        <v>21</v>
      </c>
      <c r="L2463" s="2" t="s">
        <v>5703</v>
      </c>
      <c r="M2463" s="1">
        <v>45750.325694444444</v>
      </c>
      <c r="N2463" s="4" t="str">
        <f t="shared" si="38"/>
        <v>0 days 00 hrs 18 mins</v>
      </c>
    </row>
    <row r="2464" spans="1:14" ht="256" x14ac:dyDescent="0.2">
      <c r="A2464" t="s">
        <v>5705</v>
      </c>
      <c r="B2464">
        <v>851756</v>
      </c>
      <c r="C2464" t="s">
        <v>5706</v>
      </c>
      <c r="D2464" t="s">
        <v>69</v>
      </c>
      <c r="E2464" t="s">
        <v>220</v>
      </c>
      <c r="F2464" t="s">
        <v>221</v>
      </c>
      <c r="G2464" t="s">
        <v>20</v>
      </c>
      <c r="H2464" s="1">
        <v>45750.321527777778</v>
      </c>
      <c r="I2464" s="1">
        <v>45755.375694444447</v>
      </c>
      <c r="J2464" t="s">
        <v>222</v>
      </c>
      <c r="K2464" t="s">
        <v>223</v>
      </c>
      <c r="L2464" s="2" t="s">
        <v>5707</v>
      </c>
      <c r="M2464" s="1">
        <v>45750.331944444442</v>
      </c>
      <c r="N2464" s="4" t="str">
        <f t="shared" si="38"/>
        <v>0 days 00 hrs 15 mins</v>
      </c>
    </row>
    <row r="2465" spans="1:14" ht="112" x14ac:dyDescent="0.2">
      <c r="A2465" t="s">
        <v>5708</v>
      </c>
      <c r="B2465">
        <v>851779</v>
      </c>
      <c r="C2465" t="s">
        <v>5709</v>
      </c>
      <c r="D2465" t="s">
        <v>17</v>
      </c>
      <c r="E2465" t="s">
        <v>3466</v>
      </c>
      <c r="F2465" t="s">
        <v>3467</v>
      </c>
      <c r="G2465" t="s">
        <v>20</v>
      </c>
      <c r="H2465" s="1">
        <v>45750.354861111111</v>
      </c>
      <c r="I2465" s="1">
        <v>45761.37777777778</v>
      </c>
      <c r="J2465" t="s">
        <v>222</v>
      </c>
      <c r="K2465" t="s">
        <v>518</v>
      </c>
      <c r="L2465" s="2" t="s">
        <v>5710</v>
      </c>
      <c r="M2465" s="1">
        <v>45756.325694444444</v>
      </c>
      <c r="N2465" s="4" t="str">
        <f t="shared" si="38"/>
        <v>5 days 23 hrs 18 mins</v>
      </c>
    </row>
    <row r="2466" spans="1:14" ht="192" x14ac:dyDescent="0.2">
      <c r="A2466" t="s">
        <v>5711</v>
      </c>
      <c r="B2466">
        <v>851782</v>
      </c>
      <c r="C2466" t="s">
        <v>5573</v>
      </c>
      <c r="D2466" t="s">
        <v>38</v>
      </c>
      <c r="E2466" t="s">
        <v>39</v>
      </c>
      <c r="F2466" t="s">
        <v>40</v>
      </c>
      <c r="G2466" t="s">
        <v>20</v>
      </c>
      <c r="H2466" s="1">
        <v>45750.354861111111</v>
      </c>
      <c r="I2466" s="1">
        <v>45755.708333333336</v>
      </c>
      <c r="J2466" t="s">
        <v>21</v>
      </c>
      <c r="K2466" t="s">
        <v>21</v>
      </c>
      <c r="L2466" s="2" t="s">
        <v>5712</v>
      </c>
      <c r="M2466" s="1">
        <v>45750.707638888889</v>
      </c>
      <c r="N2466" s="4" t="str">
        <f t="shared" si="38"/>
        <v>0 days 08 hrs 28 mins</v>
      </c>
    </row>
    <row r="2467" spans="1:14" x14ac:dyDescent="0.2">
      <c r="A2467" t="s">
        <v>5713</v>
      </c>
      <c r="B2467">
        <v>851783</v>
      </c>
      <c r="C2467" t="s">
        <v>251</v>
      </c>
      <c r="D2467" t="s">
        <v>69</v>
      </c>
      <c r="E2467" t="s">
        <v>247</v>
      </c>
      <c r="F2467" t="s">
        <v>248</v>
      </c>
      <c r="G2467" t="s">
        <v>101</v>
      </c>
      <c r="H2467" s="1">
        <v>45750.355555555558</v>
      </c>
      <c r="I2467" s="1">
        <v>45751.50277777778</v>
      </c>
      <c r="J2467" t="s">
        <v>21</v>
      </c>
      <c r="K2467" t="s">
        <v>21</v>
      </c>
      <c r="M2467" s="1">
        <v>45751.50277777778</v>
      </c>
      <c r="N2467" s="4" t="str">
        <f t="shared" si="38"/>
        <v>1 days 03 hrs 32 mins</v>
      </c>
    </row>
    <row r="2468" spans="1:14" ht="409.6" x14ac:dyDescent="0.2">
      <c r="A2468" t="s">
        <v>5714</v>
      </c>
      <c r="B2468">
        <v>851785</v>
      </c>
      <c r="C2468" t="s">
        <v>257</v>
      </c>
      <c r="D2468" t="s">
        <v>74</v>
      </c>
      <c r="E2468" t="s">
        <v>247</v>
      </c>
      <c r="F2468" t="s">
        <v>248</v>
      </c>
      <c r="G2468" t="s">
        <v>101</v>
      </c>
      <c r="H2468" s="1">
        <v>45750.355555555558</v>
      </c>
      <c r="I2468" s="1">
        <v>45751.427083333336</v>
      </c>
      <c r="J2468" t="s">
        <v>21</v>
      </c>
      <c r="K2468" t="s">
        <v>21</v>
      </c>
      <c r="L2468" s="2" t="s">
        <v>5715</v>
      </c>
      <c r="M2468" s="1">
        <v>45751.427083333336</v>
      </c>
      <c r="N2468" s="4" t="str">
        <f t="shared" si="38"/>
        <v>1 days 01 hrs 43 mins</v>
      </c>
    </row>
    <row r="2469" spans="1:14" x14ac:dyDescent="0.2">
      <c r="A2469" t="s">
        <v>5716</v>
      </c>
      <c r="B2469">
        <v>851787</v>
      </c>
      <c r="C2469" t="s">
        <v>260</v>
      </c>
      <c r="D2469" t="s">
        <v>69</v>
      </c>
      <c r="E2469" t="s">
        <v>247</v>
      </c>
      <c r="F2469" t="s">
        <v>248</v>
      </c>
      <c r="G2469" t="s">
        <v>101</v>
      </c>
      <c r="H2469" s="1">
        <v>45750.355555555558</v>
      </c>
      <c r="I2469" s="1">
        <v>45750.495138888888</v>
      </c>
      <c r="J2469" t="s">
        <v>21</v>
      </c>
      <c r="K2469" t="s">
        <v>21</v>
      </c>
      <c r="M2469" s="1">
        <v>45750.495138888888</v>
      </c>
      <c r="N2469" s="4" t="str">
        <f t="shared" si="38"/>
        <v>0 days 03 hrs 21 mins</v>
      </c>
    </row>
    <row r="2470" spans="1:14" x14ac:dyDescent="0.2">
      <c r="A2470" t="s">
        <v>5717</v>
      </c>
      <c r="B2470">
        <v>851788</v>
      </c>
      <c r="C2470" t="s">
        <v>263</v>
      </c>
      <c r="D2470" t="s">
        <v>69</v>
      </c>
      <c r="E2470" t="s">
        <v>247</v>
      </c>
      <c r="F2470" t="s">
        <v>248</v>
      </c>
      <c r="G2470" t="s">
        <v>101</v>
      </c>
      <c r="H2470" s="1">
        <v>45750.355555555558</v>
      </c>
      <c r="I2470" s="1">
        <v>45750.495138888888</v>
      </c>
      <c r="J2470" t="s">
        <v>21</v>
      </c>
      <c r="K2470" t="s">
        <v>21</v>
      </c>
      <c r="M2470" s="1">
        <v>45750.495138888888</v>
      </c>
      <c r="N2470" s="4" t="str">
        <f t="shared" si="38"/>
        <v>0 days 03 hrs 21 mins</v>
      </c>
    </row>
    <row r="2471" spans="1:14" x14ac:dyDescent="0.2">
      <c r="A2471" t="s">
        <v>5718</v>
      </c>
      <c r="B2471">
        <v>851789</v>
      </c>
      <c r="C2471" t="s">
        <v>265</v>
      </c>
      <c r="D2471" t="s">
        <v>69</v>
      </c>
      <c r="E2471" t="s">
        <v>247</v>
      </c>
      <c r="F2471" t="s">
        <v>248</v>
      </c>
      <c r="G2471" t="s">
        <v>101</v>
      </c>
      <c r="H2471" s="1">
        <v>45750.355555555558</v>
      </c>
      <c r="I2471" s="1">
        <v>45751.341666666667</v>
      </c>
      <c r="J2471" t="s">
        <v>21</v>
      </c>
      <c r="K2471" t="s">
        <v>21</v>
      </c>
      <c r="L2471" t="s">
        <v>5719</v>
      </c>
      <c r="M2471" s="1">
        <v>45751.341666666667</v>
      </c>
      <c r="N2471" s="4" t="str">
        <f t="shared" si="38"/>
        <v>0 days 23 hrs 40 mins</v>
      </c>
    </row>
    <row r="2472" spans="1:14" x14ac:dyDescent="0.2">
      <c r="A2472" t="s">
        <v>5720</v>
      </c>
      <c r="B2472">
        <v>851790</v>
      </c>
      <c r="C2472" t="s">
        <v>267</v>
      </c>
      <c r="D2472" t="s">
        <v>69</v>
      </c>
      <c r="E2472" t="s">
        <v>247</v>
      </c>
      <c r="F2472" t="s">
        <v>248</v>
      </c>
      <c r="G2472" t="s">
        <v>101</v>
      </c>
      <c r="H2472" s="1">
        <v>45750.355555555558</v>
      </c>
      <c r="I2472" s="1">
        <v>45750.495138888888</v>
      </c>
      <c r="J2472" t="s">
        <v>21</v>
      </c>
      <c r="K2472" t="s">
        <v>21</v>
      </c>
      <c r="M2472" s="1">
        <v>45750.495138888888</v>
      </c>
      <c r="N2472" s="4" t="str">
        <f t="shared" si="38"/>
        <v>0 days 03 hrs 21 mins</v>
      </c>
    </row>
    <row r="2473" spans="1:14" x14ac:dyDescent="0.2">
      <c r="A2473" t="s">
        <v>5721</v>
      </c>
      <c r="B2473">
        <v>851791</v>
      </c>
      <c r="C2473" t="s">
        <v>270</v>
      </c>
      <c r="D2473" t="s">
        <v>30</v>
      </c>
      <c r="E2473" t="s">
        <v>247</v>
      </c>
      <c r="F2473" t="s">
        <v>248</v>
      </c>
      <c r="G2473" t="s">
        <v>101</v>
      </c>
      <c r="H2473" s="1">
        <v>45750.355555555558</v>
      </c>
      <c r="I2473" s="1">
        <v>45751.304861111108</v>
      </c>
      <c r="J2473" t="s">
        <v>21</v>
      </c>
      <c r="K2473" t="s">
        <v>21</v>
      </c>
      <c r="L2473" t="s">
        <v>5722</v>
      </c>
      <c r="M2473" s="1">
        <v>45751.304861111108</v>
      </c>
      <c r="N2473" s="4" t="str">
        <f t="shared" si="38"/>
        <v>0 days 22 hrs 47 mins</v>
      </c>
    </row>
    <row r="2474" spans="1:14" ht="192" x14ac:dyDescent="0.2">
      <c r="A2474" t="s">
        <v>5723</v>
      </c>
      <c r="B2474">
        <v>851809</v>
      </c>
      <c r="C2474" t="s">
        <v>5724</v>
      </c>
      <c r="D2474" t="s">
        <v>69</v>
      </c>
      <c r="E2474" t="s">
        <v>5725</v>
      </c>
      <c r="F2474" t="s">
        <v>5726</v>
      </c>
      <c r="G2474" t="s">
        <v>20</v>
      </c>
      <c r="H2474" s="1">
        <v>45750.371527777781</v>
      </c>
      <c r="I2474" s="1">
        <v>45756.618750000001</v>
      </c>
      <c r="L2474" s="2" t="s">
        <v>5727</v>
      </c>
      <c r="M2474" s="1">
        <v>45751.618055555555</v>
      </c>
      <c r="N2474" s="4" t="str">
        <f t="shared" si="38"/>
        <v>1 days 05 hrs 55 mins</v>
      </c>
    </row>
    <row r="2475" spans="1:14" ht="192" x14ac:dyDescent="0.2">
      <c r="A2475" t="s">
        <v>5728</v>
      </c>
      <c r="B2475">
        <v>851812</v>
      </c>
      <c r="C2475" t="s">
        <v>5575</v>
      </c>
      <c r="D2475" t="s">
        <v>38</v>
      </c>
      <c r="E2475" t="s">
        <v>39</v>
      </c>
      <c r="F2475" t="s">
        <v>40</v>
      </c>
      <c r="G2475" t="s">
        <v>20</v>
      </c>
      <c r="H2475" s="1">
        <v>45750.375694444447</v>
      </c>
      <c r="I2475" s="1">
        <v>45755.707638888889</v>
      </c>
      <c r="J2475" t="s">
        <v>21</v>
      </c>
      <c r="K2475" t="s">
        <v>21</v>
      </c>
      <c r="L2475" s="2" t="s">
        <v>5712</v>
      </c>
      <c r="M2475" s="1">
        <v>45750.707638888889</v>
      </c>
      <c r="N2475" s="4" t="str">
        <f t="shared" si="38"/>
        <v>0 days 07 hrs 58 mins</v>
      </c>
    </row>
    <row r="2476" spans="1:14" x14ac:dyDescent="0.2">
      <c r="A2476" t="s">
        <v>5729</v>
      </c>
      <c r="B2476">
        <v>851813</v>
      </c>
      <c r="C2476" t="s">
        <v>5573</v>
      </c>
      <c r="D2476" t="s">
        <v>38</v>
      </c>
      <c r="E2476" t="s">
        <v>39</v>
      </c>
      <c r="F2476" t="s">
        <v>40</v>
      </c>
      <c r="G2476" t="s">
        <v>20</v>
      </c>
      <c r="H2476" s="1">
        <v>45750.375694444447</v>
      </c>
      <c r="I2476" s="1">
        <v>45756.375</v>
      </c>
      <c r="J2476" t="s">
        <v>21</v>
      </c>
      <c r="K2476" t="s">
        <v>21</v>
      </c>
      <c r="M2476" s="1">
        <v>45750.708333333336</v>
      </c>
      <c r="N2476" s="4" t="str">
        <f t="shared" si="38"/>
        <v>0 days 07 hrs 59 mins</v>
      </c>
    </row>
    <row r="2477" spans="1:14" ht="160" x14ac:dyDescent="0.2">
      <c r="A2477" t="s">
        <v>5730</v>
      </c>
      <c r="B2477">
        <v>851831</v>
      </c>
      <c r="C2477" t="s">
        <v>4546</v>
      </c>
      <c r="D2477" t="s">
        <v>98</v>
      </c>
      <c r="E2477" t="s">
        <v>39</v>
      </c>
      <c r="F2477" t="s">
        <v>40</v>
      </c>
      <c r="G2477" t="s">
        <v>20</v>
      </c>
      <c r="H2477" s="1">
        <v>45750.386111111111</v>
      </c>
      <c r="I2477" s="1">
        <v>45755.466666666667</v>
      </c>
      <c r="J2477" t="s">
        <v>21</v>
      </c>
      <c r="K2477" t="s">
        <v>21</v>
      </c>
      <c r="L2477" s="2" t="s">
        <v>5731</v>
      </c>
      <c r="M2477" s="1">
        <v>45750.463888888888</v>
      </c>
      <c r="N2477" s="4" t="str">
        <f t="shared" si="38"/>
        <v>0 days 01 hrs 52 mins</v>
      </c>
    </row>
    <row r="2478" spans="1:14" ht="80" x14ac:dyDescent="0.2">
      <c r="A2478" t="s">
        <v>5732</v>
      </c>
      <c r="B2478">
        <v>851864</v>
      </c>
      <c r="C2478" t="s">
        <v>5733</v>
      </c>
      <c r="D2478" t="s">
        <v>493</v>
      </c>
      <c r="E2478" t="s">
        <v>5734</v>
      </c>
      <c r="F2478" t="s">
        <v>5735</v>
      </c>
      <c r="G2478" t="s">
        <v>20</v>
      </c>
      <c r="H2478" s="1">
        <v>45750.400000000001</v>
      </c>
      <c r="I2478" s="1">
        <v>45761.375</v>
      </c>
      <c r="L2478" s="2" t="s">
        <v>5736</v>
      </c>
      <c r="M2478" s="1">
        <v>45756.329861111109</v>
      </c>
      <c r="N2478" s="4" t="str">
        <f t="shared" si="38"/>
        <v>5 days 22 hrs 19 mins</v>
      </c>
    </row>
    <row r="2479" spans="1:14" ht="409.6" x14ac:dyDescent="0.2">
      <c r="A2479" t="s">
        <v>5737</v>
      </c>
      <c r="B2479">
        <v>851872</v>
      </c>
      <c r="C2479" t="s">
        <v>5738</v>
      </c>
      <c r="D2479" t="s">
        <v>188</v>
      </c>
      <c r="E2479" t="s">
        <v>4757</v>
      </c>
      <c r="F2479" t="s">
        <v>4758</v>
      </c>
      <c r="G2479" t="s">
        <v>20</v>
      </c>
      <c r="H2479" s="1">
        <v>45750.404166666667</v>
      </c>
      <c r="I2479" s="1">
        <v>45755.481944444444</v>
      </c>
      <c r="L2479" s="2" t="s">
        <v>5739</v>
      </c>
      <c r="M2479" s="1">
        <v>45750.481944444444</v>
      </c>
      <c r="N2479" s="4" t="str">
        <f t="shared" si="38"/>
        <v>0 days 01 hrs 52 mins</v>
      </c>
    </row>
    <row r="2480" spans="1:14" ht="409.6" x14ac:dyDescent="0.2">
      <c r="A2480" t="s">
        <v>5740</v>
      </c>
      <c r="B2480">
        <v>851873</v>
      </c>
      <c r="C2480" t="s">
        <v>5741</v>
      </c>
      <c r="D2480" t="s">
        <v>38</v>
      </c>
      <c r="E2480" t="s">
        <v>5742</v>
      </c>
      <c r="F2480" t="s">
        <v>5743</v>
      </c>
      <c r="G2480" t="s">
        <v>20</v>
      </c>
      <c r="H2480" s="1">
        <v>45750.404166666667</v>
      </c>
      <c r="I2480" s="1">
        <v>45756.477777777778</v>
      </c>
      <c r="J2480" t="s">
        <v>222</v>
      </c>
      <c r="K2480" t="s">
        <v>223</v>
      </c>
      <c r="L2480" s="2" t="s">
        <v>5744</v>
      </c>
      <c r="M2480" s="1">
        <v>45751.477083333331</v>
      </c>
      <c r="N2480" s="4" t="str">
        <f t="shared" si="38"/>
        <v>1 days 01 hrs 45 mins</v>
      </c>
    </row>
    <row r="2481" spans="1:14" x14ac:dyDescent="0.2">
      <c r="A2481" t="s">
        <v>5745</v>
      </c>
      <c r="B2481">
        <v>851876</v>
      </c>
      <c r="C2481" t="s">
        <v>4741</v>
      </c>
      <c r="D2481" t="s">
        <v>188</v>
      </c>
      <c r="E2481" t="s">
        <v>1385</v>
      </c>
      <c r="F2481" t="s">
        <v>1386</v>
      </c>
      <c r="G2481" t="s">
        <v>20</v>
      </c>
      <c r="H2481" s="1">
        <v>45750.409722222219</v>
      </c>
      <c r="I2481" s="1">
        <v>45756.415277777778</v>
      </c>
      <c r="J2481" t="s">
        <v>222</v>
      </c>
      <c r="K2481" t="s">
        <v>518</v>
      </c>
      <c r="L2481" t="s">
        <v>5419</v>
      </c>
      <c r="M2481" s="1">
        <v>45751.414583333331</v>
      </c>
      <c r="N2481" s="4" t="str">
        <f t="shared" si="38"/>
        <v>1 days 00 hrs 07 mins</v>
      </c>
    </row>
    <row r="2482" spans="1:14" x14ac:dyDescent="0.2">
      <c r="A2482" t="s">
        <v>5746</v>
      </c>
      <c r="B2482">
        <v>851902</v>
      </c>
      <c r="C2482" t="s">
        <v>4741</v>
      </c>
      <c r="D2482" t="s">
        <v>188</v>
      </c>
      <c r="E2482" t="s">
        <v>1385</v>
      </c>
      <c r="F2482" t="s">
        <v>1386</v>
      </c>
      <c r="G2482" t="s">
        <v>20</v>
      </c>
      <c r="H2482" s="1">
        <v>45750.423611111109</v>
      </c>
      <c r="I2482" s="1">
        <v>45756.415277777778</v>
      </c>
      <c r="J2482" t="s">
        <v>222</v>
      </c>
      <c r="K2482" t="s">
        <v>518</v>
      </c>
      <c r="L2482" t="s">
        <v>5419</v>
      </c>
      <c r="M2482" s="1">
        <v>45751.414583333331</v>
      </c>
      <c r="N2482" s="4" t="str">
        <f t="shared" si="38"/>
        <v>0 days 23 hrs 47 mins</v>
      </c>
    </row>
    <row r="2483" spans="1:14" x14ac:dyDescent="0.2">
      <c r="A2483" t="s">
        <v>5747</v>
      </c>
      <c r="B2483">
        <v>851907</v>
      </c>
      <c r="C2483" t="s">
        <v>5748</v>
      </c>
      <c r="D2483" t="s">
        <v>98</v>
      </c>
      <c r="E2483" t="s">
        <v>39</v>
      </c>
      <c r="F2483" t="s">
        <v>40</v>
      </c>
      <c r="G2483" t="s">
        <v>20</v>
      </c>
      <c r="H2483" s="1">
        <v>45750.431250000001</v>
      </c>
      <c r="I2483" s="1">
        <v>45755.474305555559</v>
      </c>
      <c r="J2483" t="s">
        <v>21</v>
      </c>
      <c r="K2483" t="s">
        <v>21</v>
      </c>
      <c r="L2483" t="s">
        <v>5749</v>
      </c>
      <c r="M2483" s="1">
        <v>45750.473611111112</v>
      </c>
      <c r="N2483" s="4" t="str">
        <f t="shared" si="38"/>
        <v>0 days 01 hrs 01 mins</v>
      </c>
    </row>
    <row r="2484" spans="1:14" x14ac:dyDescent="0.2">
      <c r="A2484" t="s">
        <v>5750</v>
      </c>
      <c r="B2484">
        <v>851908</v>
      </c>
      <c r="C2484" t="s">
        <v>4741</v>
      </c>
      <c r="D2484" t="s">
        <v>188</v>
      </c>
      <c r="E2484" t="s">
        <v>1385</v>
      </c>
      <c r="F2484" t="s">
        <v>1386</v>
      </c>
      <c r="G2484" t="s">
        <v>20</v>
      </c>
      <c r="H2484" s="1">
        <v>45750.431944444441</v>
      </c>
      <c r="I2484" s="1">
        <v>45756.415277777778</v>
      </c>
      <c r="J2484" t="s">
        <v>222</v>
      </c>
      <c r="K2484" t="s">
        <v>518</v>
      </c>
      <c r="L2484" t="s">
        <v>5419</v>
      </c>
      <c r="M2484" s="1">
        <v>45751.414583333331</v>
      </c>
      <c r="N2484" s="4" t="str">
        <f t="shared" si="38"/>
        <v>0 days 23 hrs 35 mins</v>
      </c>
    </row>
    <row r="2485" spans="1:14" ht="288" x14ac:dyDescent="0.2">
      <c r="A2485" t="s">
        <v>5751</v>
      </c>
      <c r="B2485">
        <v>851917</v>
      </c>
      <c r="C2485" t="s">
        <v>5752</v>
      </c>
      <c r="D2485" t="s">
        <v>98</v>
      </c>
      <c r="E2485" t="s">
        <v>5753</v>
      </c>
      <c r="F2485" t="s">
        <v>5754</v>
      </c>
      <c r="G2485" t="s">
        <v>20</v>
      </c>
      <c r="H2485" s="1">
        <v>45750.434027777781</v>
      </c>
      <c r="I2485" s="1">
        <v>45756.65902777778</v>
      </c>
      <c r="J2485" t="s">
        <v>445</v>
      </c>
      <c r="K2485" t="s">
        <v>223</v>
      </c>
      <c r="L2485" s="2" t="s">
        <v>5755</v>
      </c>
      <c r="M2485" s="1">
        <v>45751.658333333333</v>
      </c>
      <c r="N2485" s="4" t="str">
        <f t="shared" si="38"/>
        <v>1 days 05 hrs 23 mins</v>
      </c>
    </row>
    <row r="2486" spans="1:14" x14ac:dyDescent="0.2">
      <c r="A2486" t="s">
        <v>5756</v>
      </c>
      <c r="B2486">
        <v>851949</v>
      </c>
      <c r="C2486" t="s">
        <v>5757</v>
      </c>
      <c r="D2486" t="s">
        <v>30</v>
      </c>
      <c r="E2486" t="s">
        <v>39</v>
      </c>
      <c r="F2486" t="s">
        <v>40</v>
      </c>
      <c r="G2486" t="s">
        <v>20</v>
      </c>
      <c r="H2486" s="1">
        <v>45750.447222222225</v>
      </c>
      <c r="I2486" s="1">
        <v>45757.549305555556</v>
      </c>
      <c r="J2486" t="s">
        <v>21</v>
      </c>
      <c r="K2486" t="s">
        <v>21</v>
      </c>
      <c r="L2486" t="s">
        <v>5758</v>
      </c>
      <c r="M2486" s="1">
        <v>45754.549305555556</v>
      </c>
      <c r="N2486" s="4" t="str">
        <f t="shared" si="38"/>
        <v>4 days 02 hrs 27 mins</v>
      </c>
    </row>
    <row r="2487" spans="1:14" ht="192" x14ac:dyDescent="0.2">
      <c r="A2487" t="s">
        <v>5759</v>
      </c>
      <c r="B2487">
        <v>851955</v>
      </c>
      <c r="C2487" t="s">
        <v>5760</v>
      </c>
      <c r="D2487" t="s">
        <v>69</v>
      </c>
      <c r="E2487" t="s">
        <v>2445</v>
      </c>
      <c r="F2487" t="s">
        <v>2446</v>
      </c>
      <c r="G2487" t="s">
        <v>20</v>
      </c>
      <c r="H2487" s="1">
        <v>45750.449305555558</v>
      </c>
      <c r="I2487" s="1">
        <v>45756.390277777777</v>
      </c>
      <c r="J2487" t="s">
        <v>445</v>
      </c>
      <c r="K2487" t="s">
        <v>223</v>
      </c>
      <c r="L2487" s="2" t="s">
        <v>5761</v>
      </c>
      <c r="M2487" s="1">
        <v>45751.390277777777</v>
      </c>
      <c r="N2487" s="4" t="str">
        <f t="shared" si="38"/>
        <v>0 days 22 hrs 35 mins</v>
      </c>
    </row>
    <row r="2488" spans="1:14" x14ac:dyDescent="0.2">
      <c r="A2488" t="s">
        <v>5762</v>
      </c>
      <c r="B2488">
        <v>851966</v>
      </c>
      <c r="C2488" t="s">
        <v>5748</v>
      </c>
      <c r="D2488" t="s">
        <v>98</v>
      </c>
      <c r="E2488" t="s">
        <v>39</v>
      </c>
      <c r="F2488" t="s">
        <v>40</v>
      </c>
      <c r="G2488" t="s">
        <v>20</v>
      </c>
      <c r="H2488" s="1">
        <v>45750.45208333333</v>
      </c>
      <c r="I2488" s="1">
        <v>45755.572222222225</v>
      </c>
      <c r="J2488" t="s">
        <v>21</v>
      </c>
      <c r="K2488" t="s">
        <v>21</v>
      </c>
      <c r="L2488" t="s">
        <v>5763</v>
      </c>
      <c r="M2488" s="1">
        <v>45750.572222222225</v>
      </c>
      <c r="N2488" s="4" t="str">
        <f t="shared" si="38"/>
        <v>0 days 02 hrs 53 mins</v>
      </c>
    </row>
    <row r="2489" spans="1:14" x14ac:dyDescent="0.2">
      <c r="A2489" t="s">
        <v>5764</v>
      </c>
      <c r="B2489">
        <v>852055</v>
      </c>
      <c r="C2489" t="s">
        <v>46</v>
      </c>
      <c r="D2489" t="s">
        <v>98</v>
      </c>
      <c r="E2489" t="s">
        <v>39</v>
      </c>
      <c r="F2489" t="s">
        <v>40</v>
      </c>
      <c r="G2489" t="s">
        <v>20</v>
      </c>
      <c r="H2489" s="1">
        <v>45750.505555555559</v>
      </c>
      <c r="I2489" s="1">
        <v>45755.667361111111</v>
      </c>
      <c r="J2489" t="s">
        <v>21</v>
      </c>
      <c r="K2489" t="s">
        <v>21</v>
      </c>
      <c r="L2489" t="s">
        <v>5765</v>
      </c>
      <c r="M2489" s="1">
        <v>45750.666666666664</v>
      </c>
      <c r="N2489" s="4" t="str">
        <f t="shared" si="38"/>
        <v>0 days 03 hrs 52 mins</v>
      </c>
    </row>
    <row r="2490" spans="1:14" x14ac:dyDescent="0.2">
      <c r="A2490" t="s">
        <v>5766</v>
      </c>
      <c r="B2490">
        <v>852067</v>
      </c>
      <c r="C2490" t="s">
        <v>5767</v>
      </c>
      <c r="D2490" t="s">
        <v>188</v>
      </c>
      <c r="E2490" t="s">
        <v>187</v>
      </c>
      <c r="F2490" t="s">
        <v>188</v>
      </c>
      <c r="G2490" t="s">
        <v>101</v>
      </c>
      <c r="H2490" s="1">
        <v>45750.517361111109</v>
      </c>
      <c r="I2490" s="1">
        <v>45750.573611111111</v>
      </c>
      <c r="M2490" s="1">
        <v>45750.573611111111</v>
      </c>
      <c r="N2490" s="4" t="str">
        <f t="shared" si="38"/>
        <v>0 days 01 hrs 21 mins</v>
      </c>
    </row>
    <row r="2491" spans="1:14" x14ac:dyDescent="0.2">
      <c r="A2491" t="s">
        <v>5768</v>
      </c>
      <c r="B2491">
        <v>852074</v>
      </c>
      <c r="C2491" t="s">
        <v>4741</v>
      </c>
      <c r="D2491" t="s">
        <v>188</v>
      </c>
      <c r="E2491" t="s">
        <v>1385</v>
      </c>
      <c r="F2491" t="s">
        <v>1386</v>
      </c>
      <c r="G2491" t="s">
        <v>20</v>
      </c>
      <c r="H2491" s="1">
        <v>45750.523611111108</v>
      </c>
      <c r="I2491" s="1">
        <v>45756.415277777778</v>
      </c>
      <c r="J2491" t="s">
        <v>222</v>
      </c>
      <c r="K2491" t="s">
        <v>518</v>
      </c>
      <c r="L2491" t="s">
        <v>5419</v>
      </c>
      <c r="M2491" s="1">
        <v>45751.414583333331</v>
      </c>
      <c r="N2491" s="4" t="str">
        <f t="shared" si="38"/>
        <v>0 days 21 hrs 23 mins</v>
      </c>
    </row>
    <row r="2492" spans="1:14" ht="409.6" x14ac:dyDescent="0.2">
      <c r="A2492" t="s">
        <v>5769</v>
      </c>
      <c r="B2492">
        <v>852095</v>
      </c>
      <c r="C2492" t="s">
        <v>5770</v>
      </c>
      <c r="D2492" t="s">
        <v>17</v>
      </c>
      <c r="E2492" t="s">
        <v>5771</v>
      </c>
      <c r="F2492" t="s">
        <v>5772</v>
      </c>
      <c r="G2492" t="s">
        <v>20</v>
      </c>
      <c r="H2492" s="1">
        <v>45750.553472222222</v>
      </c>
      <c r="I2492" s="1">
        <v>45762.344444444447</v>
      </c>
      <c r="L2492" s="2" t="s">
        <v>5773</v>
      </c>
      <c r="M2492" s="1">
        <v>45761.43472222222</v>
      </c>
      <c r="N2492" s="4" t="str">
        <f t="shared" si="38"/>
        <v>10 days 21 hrs 09 mins</v>
      </c>
    </row>
    <row r="2493" spans="1:14" x14ac:dyDescent="0.2">
      <c r="A2493" t="s">
        <v>5774</v>
      </c>
      <c r="B2493">
        <v>852117</v>
      </c>
      <c r="C2493" t="s">
        <v>5775</v>
      </c>
      <c r="D2493" t="s">
        <v>17</v>
      </c>
      <c r="E2493" t="s">
        <v>286</v>
      </c>
      <c r="F2493" t="s">
        <v>287</v>
      </c>
      <c r="G2493" t="s">
        <v>20</v>
      </c>
      <c r="H2493" s="1">
        <v>45750.568749999999</v>
      </c>
      <c r="I2493" s="1">
        <v>45755.669444444444</v>
      </c>
      <c r="J2493" t="s">
        <v>21</v>
      </c>
      <c r="K2493" t="s">
        <v>21</v>
      </c>
      <c r="M2493" s="1">
        <v>45750.668749999997</v>
      </c>
      <c r="N2493" s="4" t="str">
        <f t="shared" si="38"/>
        <v>0 days 02 hrs 24 mins</v>
      </c>
    </row>
    <row r="2494" spans="1:14" ht="128" x14ac:dyDescent="0.2">
      <c r="A2494" t="s">
        <v>5776</v>
      </c>
      <c r="B2494">
        <v>852118</v>
      </c>
      <c r="C2494" t="s">
        <v>5777</v>
      </c>
      <c r="D2494" t="s">
        <v>17</v>
      </c>
      <c r="E2494" t="s">
        <v>286</v>
      </c>
      <c r="F2494" t="s">
        <v>287</v>
      </c>
      <c r="G2494" t="s">
        <v>20</v>
      </c>
      <c r="H2494" s="1">
        <v>45750.568749999999</v>
      </c>
      <c r="I2494" s="1">
        <v>45755.676388888889</v>
      </c>
      <c r="J2494" t="s">
        <v>21</v>
      </c>
      <c r="K2494" t="s">
        <v>21</v>
      </c>
      <c r="L2494" s="2" t="s">
        <v>5778</v>
      </c>
      <c r="M2494" s="1">
        <v>45750.676388888889</v>
      </c>
      <c r="N2494" s="4" t="str">
        <f t="shared" si="38"/>
        <v>0 days 02 hrs 35 mins</v>
      </c>
    </row>
    <row r="2495" spans="1:14" x14ac:dyDescent="0.2">
      <c r="A2495" t="s">
        <v>5779</v>
      </c>
      <c r="B2495">
        <v>852134</v>
      </c>
      <c r="C2495" t="s">
        <v>5780</v>
      </c>
      <c r="D2495" t="s">
        <v>48</v>
      </c>
      <c r="E2495" t="s">
        <v>5601</v>
      </c>
      <c r="F2495" t="s">
        <v>5602</v>
      </c>
      <c r="G2495" t="s">
        <v>20</v>
      </c>
      <c r="H2495" s="1">
        <v>45750.576388888891</v>
      </c>
      <c r="I2495" s="1">
        <v>45757.447916666664</v>
      </c>
      <c r="L2495" t="s">
        <v>5781</v>
      </c>
      <c r="M2495" s="1">
        <v>45754.447222222225</v>
      </c>
      <c r="N2495" s="4" t="str">
        <f t="shared" si="38"/>
        <v>3 days 20 hrs 54 mins</v>
      </c>
    </row>
    <row r="2496" spans="1:14" ht="176" x14ac:dyDescent="0.2">
      <c r="A2496" t="s">
        <v>5782</v>
      </c>
      <c r="B2496">
        <v>852139</v>
      </c>
      <c r="C2496" t="s">
        <v>5783</v>
      </c>
      <c r="D2496" t="s">
        <v>69</v>
      </c>
      <c r="E2496" t="s">
        <v>2582</v>
      </c>
      <c r="F2496" t="s">
        <v>2583</v>
      </c>
      <c r="G2496" t="s">
        <v>20</v>
      </c>
      <c r="H2496" s="1">
        <v>45750.579861111109</v>
      </c>
      <c r="I2496" s="1">
        <v>45757.376388888886</v>
      </c>
      <c r="J2496" t="s">
        <v>332</v>
      </c>
      <c r="K2496" t="s">
        <v>1371</v>
      </c>
      <c r="L2496" s="2" t="s">
        <v>5784</v>
      </c>
      <c r="M2496" s="1">
        <v>45752.267361111109</v>
      </c>
      <c r="N2496" s="4" t="str">
        <f t="shared" si="38"/>
        <v>1 days 16 hrs 30 mins</v>
      </c>
    </row>
    <row r="2497" spans="1:14" x14ac:dyDescent="0.2">
      <c r="A2497" t="s">
        <v>5785</v>
      </c>
      <c r="B2497">
        <v>852203</v>
      </c>
      <c r="C2497" t="s">
        <v>5786</v>
      </c>
      <c r="D2497" t="s">
        <v>98</v>
      </c>
      <c r="E2497" t="s">
        <v>39</v>
      </c>
      <c r="F2497" t="s">
        <v>40</v>
      </c>
      <c r="G2497" t="s">
        <v>20</v>
      </c>
      <c r="H2497" s="1">
        <v>45750.629861111112</v>
      </c>
      <c r="I2497" s="1">
        <v>45755.706944444442</v>
      </c>
      <c r="J2497" t="s">
        <v>21</v>
      </c>
      <c r="K2497" t="s">
        <v>21</v>
      </c>
      <c r="L2497" t="s">
        <v>5787</v>
      </c>
      <c r="M2497" s="1">
        <v>45750.706944444442</v>
      </c>
      <c r="N2497" s="4" t="str">
        <f t="shared" si="38"/>
        <v>0 days 01 hrs 51 mins</v>
      </c>
    </row>
    <row r="2498" spans="1:14" x14ac:dyDescent="0.2">
      <c r="A2498" t="s">
        <v>5788</v>
      </c>
      <c r="B2498">
        <v>852204</v>
      </c>
      <c r="C2498" t="s">
        <v>5789</v>
      </c>
      <c r="D2498" t="s">
        <v>17</v>
      </c>
      <c r="E2498" t="s">
        <v>5790</v>
      </c>
      <c r="F2498" t="s">
        <v>5791</v>
      </c>
      <c r="G2498" t="s">
        <v>20</v>
      </c>
      <c r="H2498" s="1">
        <v>45750.630555555559</v>
      </c>
      <c r="I2498" s="1">
        <v>45755.669444444444</v>
      </c>
      <c r="J2498" t="s">
        <v>21</v>
      </c>
      <c r="K2498" t="s">
        <v>21</v>
      </c>
      <c r="M2498" s="1">
        <v>45750.668749999997</v>
      </c>
      <c r="N2498" s="4" t="str">
        <f t="shared" si="38"/>
        <v>0 days 00 hrs 55 mins</v>
      </c>
    </row>
    <row r="2499" spans="1:14" x14ac:dyDescent="0.2">
      <c r="A2499" t="s">
        <v>5792</v>
      </c>
      <c r="B2499">
        <v>852207</v>
      </c>
      <c r="C2499" t="s">
        <v>5789</v>
      </c>
      <c r="D2499" t="s">
        <v>17</v>
      </c>
      <c r="E2499" t="s">
        <v>5790</v>
      </c>
      <c r="F2499" t="s">
        <v>5791</v>
      </c>
      <c r="G2499" t="s">
        <v>20</v>
      </c>
      <c r="H2499" s="1">
        <v>45750.633333333331</v>
      </c>
      <c r="I2499" s="1">
        <v>45755.669444444444</v>
      </c>
      <c r="J2499" t="s">
        <v>21</v>
      </c>
      <c r="K2499" t="s">
        <v>21</v>
      </c>
      <c r="M2499" s="1">
        <v>45750.668749999997</v>
      </c>
      <c r="N2499" s="4" t="str">
        <f t="shared" ref="N2499:N2562" si="39">INT(M2499-H2499) &amp; " days " &amp; TEXT(M2499-H2499, "hh"" hrs ""mm"" mins""")</f>
        <v>0 days 00 hrs 51 mins</v>
      </c>
    </row>
    <row r="2500" spans="1:14" x14ac:dyDescent="0.2">
      <c r="A2500" t="s">
        <v>5793</v>
      </c>
      <c r="B2500">
        <v>852208</v>
      </c>
      <c r="C2500" t="s">
        <v>5794</v>
      </c>
      <c r="D2500" t="s">
        <v>17</v>
      </c>
      <c r="E2500" t="s">
        <v>5795</v>
      </c>
      <c r="F2500" t="s">
        <v>5796</v>
      </c>
      <c r="G2500" t="s">
        <v>20</v>
      </c>
      <c r="H2500" s="1">
        <v>45750.636805555558</v>
      </c>
      <c r="I2500" s="1">
        <v>45755.651388888888</v>
      </c>
      <c r="M2500" s="1">
        <v>45750.650694444441</v>
      </c>
      <c r="N2500" s="4" t="str">
        <f t="shared" si="39"/>
        <v>0 days 00 hrs 20 mins</v>
      </c>
    </row>
    <row r="2501" spans="1:14" x14ac:dyDescent="0.2">
      <c r="A2501" t="s">
        <v>5797</v>
      </c>
      <c r="B2501">
        <v>852230</v>
      </c>
      <c r="C2501" t="s">
        <v>5794</v>
      </c>
      <c r="D2501" t="s">
        <v>17</v>
      </c>
      <c r="E2501" t="s">
        <v>5795</v>
      </c>
      <c r="F2501" t="s">
        <v>5796</v>
      </c>
      <c r="G2501" t="s">
        <v>20</v>
      </c>
      <c r="H2501" s="1">
        <v>45750.650694444441</v>
      </c>
      <c r="I2501" s="1">
        <v>45755.669444444444</v>
      </c>
      <c r="M2501" s="1">
        <v>45750.668749999997</v>
      </c>
      <c r="N2501" s="4" t="str">
        <f t="shared" si="39"/>
        <v>0 days 00 hrs 26 mins</v>
      </c>
    </row>
    <row r="2502" spans="1:14" x14ac:dyDescent="0.2">
      <c r="A2502" t="s">
        <v>5798</v>
      </c>
      <c r="B2502">
        <v>852260</v>
      </c>
      <c r="C2502" t="s">
        <v>5194</v>
      </c>
      <c r="D2502" t="s">
        <v>98</v>
      </c>
      <c r="E2502" t="s">
        <v>436</v>
      </c>
      <c r="F2502" t="s">
        <v>437</v>
      </c>
      <c r="G2502" t="s">
        <v>20</v>
      </c>
      <c r="H2502" s="1">
        <v>45750.668055555558</v>
      </c>
      <c r="I2502" s="1">
        <v>45755.703472222223</v>
      </c>
      <c r="J2502" t="s">
        <v>21</v>
      </c>
      <c r="K2502" t="s">
        <v>21</v>
      </c>
      <c r="L2502" t="s">
        <v>5799</v>
      </c>
      <c r="M2502" s="1">
        <v>45750.702777777777</v>
      </c>
      <c r="N2502" s="4" t="str">
        <f t="shared" si="39"/>
        <v>0 days 00 hrs 50 mins</v>
      </c>
    </row>
    <row r="2503" spans="1:14" x14ac:dyDescent="0.2">
      <c r="A2503" t="s">
        <v>5800</v>
      </c>
      <c r="B2503">
        <v>852268</v>
      </c>
      <c r="C2503" t="s">
        <v>5801</v>
      </c>
      <c r="D2503" t="s">
        <v>98</v>
      </c>
      <c r="E2503" t="s">
        <v>516</v>
      </c>
      <c r="F2503" t="s">
        <v>517</v>
      </c>
      <c r="G2503" t="s">
        <v>20</v>
      </c>
      <c r="H2503" s="1">
        <v>45750.67291666667</v>
      </c>
      <c r="I2503" s="1">
        <v>45755.702777777777</v>
      </c>
      <c r="J2503" t="s">
        <v>222</v>
      </c>
      <c r="K2503" t="s">
        <v>518</v>
      </c>
      <c r="L2503" t="s">
        <v>5802</v>
      </c>
      <c r="M2503" s="1">
        <v>45750.70208333333</v>
      </c>
      <c r="N2503" s="4" t="str">
        <f t="shared" si="39"/>
        <v>0 days 00 hrs 42 mins</v>
      </c>
    </row>
    <row r="2504" spans="1:14" x14ac:dyDescent="0.2">
      <c r="A2504" t="s">
        <v>5803</v>
      </c>
      <c r="B2504">
        <v>852299</v>
      </c>
      <c r="C2504" t="s">
        <v>5804</v>
      </c>
      <c r="D2504" t="s">
        <v>98</v>
      </c>
      <c r="E2504" t="s">
        <v>39</v>
      </c>
      <c r="F2504" t="s">
        <v>40</v>
      </c>
      <c r="G2504" t="s">
        <v>20</v>
      </c>
      <c r="H2504" s="1">
        <v>45750.70208333333</v>
      </c>
      <c r="I2504" s="1">
        <v>45756.375</v>
      </c>
      <c r="J2504" t="s">
        <v>21</v>
      </c>
      <c r="K2504" t="s">
        <v>21</v>
      </c>
      <c r="M2504" s="1">
        <v>45750.709027777775</v>
      </c>
      <c r="N2504" s="4" t="str">
        <f t="shared" si="39"/>
        <v>0 days 00 hrs 10 mins</v>
      </c>
    </row>
    <row r="2505" spans="1:14" x14ac:dyDescent="0.2">
      <c r="A2505" t="s">
        <v>5805</v>
      </c>
      <c r="B2505">
        <v>852305</v>
      </c>
      <c r="C2505" t="s">
        <v>5806</v>
      </c>
      <c r="D2505" t="s">
        <v>98</v>
      </c>
      <c r="E2505" t="s">
        <v>39</v>
      </c>
      <c r="F2505" t="s">
        <v>40</v>
      </c>
      <c r="G2505" t="s">
        <v>20</v>
      </c>
      <c r="H2505" s="1">
        <v>45750.703472222223</v>
      </c>
      <c r="I2505" s="1">
        <v>45756.375</v>
      </c>
      <c r="J2505" t="s">
        <v>21</v>
      </c>
      <c r="K2505" t="s">
        <v>21</v>
      </c>
      <c r="M2505" s="1">
        <v>45750.708333333336</v>
      </c>
      <c r="N2505" s="4" t="str">
        <f t="shared" si="39"/>
        <v>0 days 00 hrs 07 mins</v>
      </c>
    </row>
    <row r="2506" spans="1:14" x14ac:dyDescent="0.2">
      <c r="A2506" t="s">
        <v>5807</v>
      </c>
      <c r="B2506">
        <v>852306</v>
      </c>
      <c r="C2506" t="s">
        <v>5808</v>
      </c>
      <c r="D2506" t="s">
        <v>98</v>
      </c>
      <c r="E2506" t="s">
        <v>39</v>
      </c>
      <c r="F2506" t="s">
        <v>40</v>
      </c>
      <c r="G2506" t="s">
        <v>20</v>
      </c>
      <c r="H2506" s="1">
        <v>45750.70416666667</v>
      </c>
      <c r="I2506" s="1">
        <v>45755.706250000003</v>
      </c>
      <c r="J2506" t="s">
        <v>21</v>
      </c>
      <c r="K2506" t="s">
        <v>21</v>
      </c>
      <c r="M2506" s="1">
        <v>45750.706250000003</v>
      </c>
      <c r="N2506" s="4" t="str">
        <f t="shared" si="39"/>
        <v>0 days 00 hrs 03 mins</v>
      </c>
    </row>
    <row r="2507" spans="1:14" x14ac:dyDescent="0.2">
      <c r="A2507" t="s">
        <v>5809</v>
      </c>
      <c r="B2507">
        <v>852307</v>
      </c>
      <c r="C2507" t="s">
        <v>5810</v>
      </c>
      <c r="D2507" t="s">
        <v>98</v>
      </c>
      <c r="E2507" t="s">
        <v>39</v>
      </c>
      <c r="F2507" t="s">
        <v>40</v>
      </c>
      <c r="G2507" t="s">
        <v>20</v>
      </c>
      <c r="H2507" s="1">
        <v>45750.70416666667</v>
      </c>
      <c r="I2507" s="1">
        <v>45755.706250000003</v>
      </c>
      <c r="J2507" t="s">
        <v>21</v>
      </c>
      <c r="K2507" t="s">
        <v>21</v>
      </c>
      <c r="M2507" s="1">
        <v>45750.706250000003</v>
      </c>
      <c r="N2507" s="4" t="str">
        <f t="shared" si="39"/>
        <v>0 days 00 hrs 03 mins</v>
      </c>
    </row>
    <row r="2508" spans="1:14" ht="112" x14ac:dyDescent="0.2">
      <c r="A2508" t="s">
        <v>5811</v>
      </c>
      <c r="B2508">
        <v>852325</v>
      </c>
      <c r="C2508" t="s">
        <v>5812</v>
      </c>
      <c r="D2508" t="s">
        <v>253</v>
      </c>
      <c r="E2508" t="s">
        <v>5813</v>
      </c>
      <c r="F2508" t="s">
        <v>5814</v>
      </c>
      <c r="G2508" t="s">
        <v>20</v>
      </c>
      <c r="H2508" s="1">
        <v>45750.711805555555</v>
      </c>
      <c r="I2508" s="1">
        <v>45756.39166666667</v>
      </c>
      <c r="L2508" s="2" t="s">
        <v>5815</v>
      </c>
      <c r="M2508" s="1">
        <v>45751.390972222223</v>
      </c>
      <c r="N2508" s="4" t="str">
        <f t="shared" si="39"/>
        <v>0 days 16 hrs 18 mins</v>
      </c>
    </row>
    <row r="2509" spans="1:14" x14ac:dyDescent="0.2">
      <c r="A2509" t="s">
        <v>5816</v>
      </c>
      <c r="B2509">
        <v>852359</v>
      </c>
      <c r="C2509" t="s">
        <v>5817</v>
      </c>
      <c r="D2509" t="s">
        <v>253</v>
      </c>
      <c r="E2509" t="s">
        <v>304</v>
      </c>
      <c r="F2509" t="s">
        <v>305</v>
      </c>
      <c r="G2509" t="s">
        <v>20</v>
      </c>
      <c r="H2509" s="1">
        <v>45750.78402777778</v>
      </c>
      <c r="I2509" s="1">
        <v>45756.375</v>
      </c>
      <c r="J2509" t="s">
        <v>306</v>
      </c>
      <c r="K2509" t="s">
        <v>33</v>
      </c>
      <c r="L2509" t="s">
        <v>5818</v>
      </c>
      <c r="M2509" s="1">
        <v>45751.296527777777</v>
      </c>
      <c r="N2509" s="4" t="str">
        <f t="shared" si="39"/>
        <v>0 days 12 hrs 18 mins</v>
      </c>
    </row>
    <row r="2510" spans="1:14" x14ac:dyDescent="0.2">
      <c r="A2510" t="s">
        <v>5819</v>
      </c>
      <c r="B2510">
        <v>852364</v>
      </c>
      <c r="C2510" t="s">
        <v>3617</v>
      </c>
      <c r="D2510" t="s">
        <v>52</v>
      </c>
      <c r="E2510" t="s">
        <v>39</v>
      </c>
      <c r="F2510" t="s">
        <v>40</v>
      </c>
      <c r="G2510" t="s">
        <v>20</v>
      </c>
      <c r="H2510" s="1">
        <v>45750.855555555558</v>
      </c>
      <c r="I2510" s="1">
        <v>45756.375</v>
      </c>
      <c r="J2510" t="s">
        <v>21</v>
      </c>
      <c r="K2510" t="s">
        <v>21</v>
      </c>
      <c r="M2510" s="1">
        <v>45751.28125</v>
      </c>
      <c r="N2510" s="4" t="str">
        <f t="shared" si="39"/>
        <v>0 days 10 hrs 13 mins</v>
      </c>
    </row>
    <row r="2511" spans="1:14" x14ac:dyDescent="0.2">
      <c r="A2511" t="s">
        <v>5820</v>
      </c>
      <c r="B2511">
        <v>852373</v>
      </c>
      <c r="C2511" t="s">
        <v>5821</v>
      </c>
      <c r="D2511" t="s">
        <v>74</v>
      </c>
      <c r="E2511" t="s">
        <v>39</v>
      </c>
      <c r="F2511" t="s">
        <v>40</v>
      </c>
      <c r="G2511" t="s">
        <v>20</v>
      </c>
      <c r="H2511" s="1">
        <v>45750.921527777777</v>
      </c>
      <c r="I2511" s="1">
        <v>45756.410416666666</v>
      </c>
      <c r="J2511" t="s">
        <v>21</v>
      </c>
      <c r="K2511" t="s">
        <v>21</v>
      </c>
      <c r="M2511" s="1">
        <v>45751.409722222219</v>
      </c>
      <c r="N2511" s="4" t="str">
        <f t="shared" si="39"/>
        <v>0 days 11 hrs 43 mins</v>
      </c>
    </row>
    <row r="2512" spans="1:14" ht="128" x14ac:dyDescent="0.2">
      <c r="A2512" t="s">
        <v>5822</v>
      </c>
      <c r="B2512">
        <v>852376</v>
      </c>
      <c r="C2512" t="s">
        <v>4819</v>
      </c>
      <c r="D2512" t="s">
        <v>48</v>
      </c>
      <c r="E2512" t="s">
        <v>75</v>
      </c>
      <c r="F2512" t="s">
        <v>76</v>
      </c>
      <c r="G2512" t="s">
        <v>20</v>
      </c>
      <c r="H2512" s="1">
        <v>45751</v>
      </c>
      <c r="I2512" s="1">
        <v>45757.609027777777</v>
      </c>
      <c r="J2512" t="s">
        <v>21</v>
      </c>
      <c r="K2512" t="s">
        <v>21</v>
      </c>
      <c r="L2512" s="2" t="s">
        <v>5823</v>
      </c>
      <c r="M2512" s="1">
        <v>45754.60833333333</v>
      </c>
      <c r="N2512" s="4" t="str">
        <f t="shared" si="39"/>
        <v>3 days 14 hrs 36 mins</v>
      </c>
    </row>
    <row r="2513" spans="1:14" ht="128" x14ac:dyDescent="0.2">
      <c r="A2513" t="s">
        <v>5824</v>
      </c>
      <c r="B2513">
        <v>852377</v>
      </c>
      <c r="C2513" t="s">
        <v>4822</v>
      </c>
      <c r="D2513" t="s">
        <v>48</v>
      </c>
      <c r="E2513" t="s">
        <v>75</v>
      </c>
      <c r="F2513" t="s">
        <v>76</v>
      </c>
      <c r="G2513" t="s">
        <v>20</v>
      </c>
      <c r="H2513" s="1">
        <v>45751</v>
      </c>
      <c r="I2513" s="1">
        <v>45757.61041666667</v>
      </c>
      <c r="J2513" t="s">
        <v>21</v>
      </c>
      <c r="K2513" t="s">
        <v>21</v>
      </c>
      <c r="L2513" s="2" t="s">
        <v>5825</v>
      </c>
      <c r="M2513" s="1">
        <v>45754.61041666667</v>
      </c>
      <c r="N2513" s="4" t="str">
        <f t="shared" si="39"/>
        <v>3 days 14 hrs 39 mins</v>
      </c>
    </row>
    <row r="2514" spans="1:14" ht="128" x14ac:dyDescent="0.2">
      <c r="A2514" t="s">
        <v>5826</v>
      </c>
      <c r="B2514">
        <v>852378</v>
      </c>
      <c r="C2514" t="s">
        <v>4816</v>
      </c>
      <c r="D2514" t="s">
        <v>48</v>
      </c>
      <c r="E2514" t="s">
        <v>75</v>
      </c>
      <c r="F2514" t="s">
        <v>76</v>
      </c>
      <c r="G2514" t="s">
        <v>20</v>
      </c>
      <c r="H2514" s="1">
        <v>45751</v>
      </c>
      <c r="I2514" s="1">
        <v>45765.474305555559</v>
      </c>
      <c r="J2514" t="s">
        <v>21</v>
      </c>
      <c r="K2514" t="s">
        <v>21</v>
      </c>
      <c r="L2514" s="2" t="s">
        <v>5827</v>
      </c>
      <c r="M2514" s="1">
        <v>45762.473611111112</v>
      </c>
      <c r="N2514" s="4" t="str">
        <f t="shared" si="39"/>
        <v>11 days 11 hrs 22 mins</v>
      </c>
    </row>
    <row r="2515" spans="1:14" x14ac:dyDescent="0.2">
      <c r="A2515" t="s">
        <v>5828</v>
      </c>
      <c r="B2515">
        <v>852500</v>
      </c>
      <c r="C2515" t="s">
        <v>50</v>
      </c>
      <c r="D2515" t="s">
        <v>52</v>
      </c>
      <c r="E2515" t="s">
        <v>39</v>
      </c>
      <c r="F2515" t="s">
        <v>40</v>
      </c>
      <c r="G2515" t="s">
        <v>20</v>
      </c>
      <c r="H2515" s="1">
        <v>45751.209027777775</v>
      </c>
      <c r="I2515" s="1">
        <v>45756.375</v>
      </c>
      <c r="J2515" t="s">
        <v>21</v>
      </c>
      <c r="K2515" t="s">
        <v>21</v>
      </c>
      <c r="M2515" s="1">
        <v>45751.275000000001</v>
      </c>
      <c r="N2515" s="4" t="str">
        <f t="shared" si="39"/>
        <v>0 days 01 hrs 35 mins</v>
      </c>
    </row>
    <row r="2516" spans="1:14" x14ac:dyDescent="0.2">
      <c r="A2516" t="s">
        <v>5829</v>
      </c>
      <c r="B2516">
        <v>852501</v>
      </c>
      <c r="C2516" t="s">
        <v>2354</v>
      </c>
      <c r="D2516" t="s">
        <v>30</v>
      </c>
      <c r="E2516" t="s">
        <v>39</v>
      </c>
      <c r="F2516" t="s">
        <v>40</v>
      </c>
      <c r="G2516" t="s">
        <v>20</v>
      </c>
      <c r="H2516" s="1">
        <v>45751.209027777775</v>
      </c>
      <c r="I2516" s="1">
        <v>45757.375</v>
      </c>
      <c r="J2516" t="s">
        <v>21</v>
      </c>
      <c r="K2516" t="s">
        <v>21</v>
      </c>
      <c r="L2516" t="s">
        <v>5830</v>
      </c>
      <c r="M2516" s="1">
        <v>45754.34375</v>
      </c>
      <c r="N2516" s="4" t="str">
        <f t="shared" si="39"/>
        <v>3 days 03 hrs 14 mins</v>
      </c>
    </row>
    <row r="2517" spans="1:14" x14ac:dyDescent="0.2">
      <c r="A2517" t="s">
        <v>5831</v>
      </c>
      <c r="B2517">
        <v>852503</v>
      </c>
      <c r="C2517" t="s">
        <v>1437</v>
      </c>
      <c r="D2517" t="s">
        <v>98</v>
      </c>
      <c r="E2517" t="s">
        <v>39</v>
      </c>
      <c r="F2517" t="s">
        <v>40</v>
      </c>
      <c r="G2517" t="s">
        <v>20</v>
      </c>
      <c r="H2517" s="1">
        <v>45751.209027777775</v>
      </c>
      <c r="I2517" s="1">
        <v>45756.375</v>
      </c>
      <c r="J2517" t="s">
        <v>21</v>
      </c>
      <c r="K2517" t="s">
        <v>21</v>
      </c>
      <c r="M2517" s="1">
        <v>45751.37222222222</v>
      </c>
      <c r="N2517" s="4" t="str">
        <f t="shared" si="39"/>
        <v>0 days 03 hrs 55 mins</v>
      </c>
    </row>
    <row r="2518" spans="1:14" x14ac:dyDescent="0.2">
      <c r="A2518" t="s">
        <v>5832</v>
      </c>
      <c r="B2518">
        <v>852508</v>
      </c>
      <c r="C2518" t="s">
        <v>56</v>
      </c>
      <c r="D2518" t="s">
        <v>30</v>
      </c>
      <c r="E2518" t="s">
        <v>39</v>
      </c>
      <c r="F2518" t="s">
        <v>40</v>
      </c>
      <c r="G2518" t="s">
        <v>20</v>
      </c>
      <c r="H2518" s="1">
        <v>45751.209722222222</v>
      </c>
      <c r="I2518" s="1">
        <v>45757.377083333333</v>
      </c>
      <c r="J2518" t="s">
        <v>21</v>
      </c>
      <c r="K2518" t="s">
        <v>21</v>
      </c>
      <c r="L2518" t="s">
        <v>5833</v>
      </c>
      <c r="M2518" s="1">
        <v>45754.341666666667</v>
      </c>
      <c r="N2518" s="4" t="str">
        <f t="shared" si="39"/>
        <v>3 days 03 hrs 10 mins</v>
      </c>
    </row>
    <row r="2519" spans="1:14" x14ac:dyDescent="0.2">
      <c r="A2519" t="s">
        <v>5834</v>
      </c>
      <c r="B2519">
        <v>852510</v>
      </c>
      <c r="C2519" t="s">
        <v>5757</v>
      </c>
      <c r="D2519" t="s">
        <v>30</v>
      </c>
      <c r="E2519" t="s">
        <v>39</v>
      </c>
      <c r="F2519" t="s">
        <v>40</v>
      </c>
      <c r="G2519" t="s">
        <v>20</v>
      </c>
      <c r="H2519" s="1">
        <v>45751.210416666669</v>
      </c>
      <c r="I2519" s="1">
        <v>45757.55</v>
      </c>
      <c r="J2519" t="s">
        <v>21</v>
      </c>
      <c r="K2519" t="s">
        <v>21</v>
      </c>
      <c r="L2519" t="s">
        <v>5758</v>
      </c>
      <c r="M2519" s="1">
        <v>45754.549305555556</v>
      </c>
      <c r="N2519" s="4" t="str">
        <f t="shared" si="39"/>
        <v>3 days 08 hrs 08 mins</v>
      </c>
    </row>
    <row r="2520" spans="1:14" ht="128" x14ac:dyDescent="0.2">
      <c r="A2520" t="s">
        <v>5835</v>
      </c>
      <c r="B2520">
        <v>852519</v>
      </c>
      <c r="C2520" t="s">
        <v>67</v>
      </c>
      <c r="D2520" t="s">
        <v>253</v>
      </c>
      <c r="E2520" t="s">
        <v>75</v>
      </c>
      <c r="F2520" t="s">
        <v>76</v>
      </c>
      <c r="G2520" t="s">
        <v>20</v>
      </c>
      <c r="H2520" s="1">
        <v>45751.229166666664</v>
      </c>
      <c r="I2520" s="1">
        <v>45756.37777777778</v>
      </c>
      <c r="J2520" t="s">
        <v>21</v>
      </c>
      <c r="K2520" t="s">
        <v>21</v>
      </c>
      <c r="L2520" s="2" t="s">
        <v>5836</v>
      </c>
      <c r="M2520" s="1">
        <v>45751.293055555558</v>
      </c>
      <c r="N2520" s="4" t="str">
        <f t="shared" si="39"/>
        <v>0 days 01 hrs 32 mins</v>
      </c>
    </row>
    <row r="2521" spans="1:14" ht="128" x14ac:dyDescent="0.2">
      <c r="A2521" t="s">
        <v>5837</v>
      </c>
      <c r="B2521">
        <v>852528</v>
      </c>
      <c r="C2521" t="s">
        <v>72</v>
      </c>
      <c r="D2521" t="s">
        <v>74</v>
      </c>
      <c r="E2521" t="s">
        <v>75</v>
      </c>
      <c r="F2521" t="s">
        <v>76</v>
      </c>
      <c r="G2521" t="s">
        <v>20</v>
      </c>
      <c r="H2521" s="1">
        <v>45751.250694444447</v>
      </c>
      <c r="I2521" s="1">
        <v>45756.375</v>
      </c>
      <c r="J2521" t="s">
        <v>21</v>
      </c>
      <c r="K2521" t="s">
        <v>21</v>
      </c>
      <c r="L2521" s="2" t="s">
        <v>5838</v>
      </c>
      <c r="M2521" s="1">
        <v>45751.345138888886</v>
      </c>
      <c r="N2521" s="4" t="str">
        <f t="shared" si="39"/>
        <v>0 days 02 hrs 16 mins</v>
      </c>
    </row>
    <row r="2522" spans="1:14" ht="176" x14ac:dyDescent="0.2">
      <c r="A2522" t="s">
        <v>5839</v>
      </c>
      <c r="B2522">
        <v>852529</v>
      </c>
      <c r="C2522" t="s">
        <v>2690</v>
      </c>
      <c r="D2522" t="s">
        <v>38</v>
      </c>
      <c r="E2522" t="s">
        <v>39</v>
      </c>
      <c r="F2522" t="s">
        <v>40</v>
      </c>
      <c r="G2522" t="s">
        <v>20</v>
      </c>
      <c r="H2522" s="1">
        <v>45751.251388888886</v>
      </c>
      <c r="I2522" s="1">
        <v>45756.37777777778</v>
      </c>
      <c r="J2522" t="s">
        <v>21</v>
      </c>
      <c r="K2522" t="s">
        <v>21</v>
      </c>
      <c r="L2522" s="2" t="s">
        <v>5840</v>
      </c>
      <c r="M2522" s="1">
        <v>45751.345138888886</v>
      </c>
      <c r="N2522" s="4" t="str">
        <f t="shared" si="39"/>
        <v>0 days 02 hrs 15 mins</v>
      </c>
    </row>
    <row r="2523" spans="1:14" ht="160" x14ac:dyDescent="0.2">
      <c r="A2523" t="s">
        <v>5841</v>
      </c>
      <c r="B2523">
        <v>852530</v>
      </c>
      <c r="C2523" t="s">
        <v>5821</v>
      </c>
      <c r="D2523" t="s">
        <v>38</v>
      </c>
      <c r="E2523" t="s">
        <v>39</v>
      </c>
      <c r="F2523" t="s">
        <v>40</v>
      </c>
      <c r="G2523" t="s">
        <v>20</v>
      </c>
      <c r="H2523" s="1">
        <v>45751.251388888886</v>
      </c>
      <c r="I2523" s="1">
        <v>45756.46597222222</v>
      </c>
      <c r="J2523" t="s">
        <v>21</v>
      </c>
      <c r="K2523" t="s">
        <v>21</v>
      </c>
      <c r="L2523" s="2" t="s">
        <v>5842</v>
      </c>
      <c r="M2523" s="1">
        <v>45751.461805555555</v>
      </c>
      <c r="N2523" s="4" t="str">
        <f t="shared" si="39"/>
        <v>0 days 05 hrs 03 mins</v>
      </c>
    </row>
    <row r="2524" spans="1:14" x14ac:dyDescent="0.2">
      <c r="A2524" t="s">
        <v>5843</v>
      </c>
      <c r="B2524">
        <v>852546</v>
      </c>
      <c r="C2524" t="s">
        <v>5844</v>
      </c>
      <c r="D2524" t="s">
        <v>2137</v>
      </c>
      <c r="E2524" t="s">
        <v>4037</v>
      </c>
      <c r="F2524" t="s">
        <v>4038</v>
      </c>
      <c r="G2524" t="s">
        <v>20</v>
      </c>
      <c r="H2524" s="1">
        <v>45751.26666666667</v>
      </c>
      <c r="I2524" s="1">
        <v>45756.375</v>
      </c>
      <c r="J2524" t="s">
        <v>21</v>
      </c>
      <c r="K2524" t="s">
        <v>21</v>
      </c>
      <c r="L2524" t="s">
        <v>5845</v>
      </c>
      <c r="M2524" s="1">
        <v>45751.270138888889</v>
      </c>
      <c r="N2524" s="4" t="str">
        <f t="shared" si="39"/>
        <v>0 days 00 hrs 05 mins</v>
      </c>
    </row>
    <row r="2525" spans="1:14" x14ac:dyDescent="0.2">
      <c r="A2525" t="s">
        <v>5846</v>
      </c>
      <c r="B2525">
        <v>852553</v>
      </c>
      <c r="C2525" t="s">
        <v>5070</v>
      </c>
      <c r="D2525" t="s">
        <v>389</v>
      </c>
      <c r="E2525" t="s">
        <v>39</v>
      </c>
      <c r="F2525" t="s">
        <v>40</v>
      </c>
      <c r="G2525" t="s">
        <v>20</v>
      </c>
      <c r="H2525" s="1">
        <v>45751.273611111108</v>
      </c>
      <c r="I2525" s="1">
        <v>45757.375</v>
      </c>
      <c r="J2525" t="s">
        <v>21</v>
      </c>
      <c r="K2525" t="s">
        <v>21</v>
      </c>
      <c r="M2525" s="1">
        <v>45754.308333333334</v>
      </c>
      <c r="N2525" s="4" t="str">
        <f t="shared" si="39"/>
        <v>3 days 00 hrs 50 mins</v>
      </c>
    </row>
    <row r="2526" spans="1:14" x14ac:dyDescent="0.2">
      <c r="A2526" t="s">
        <v>5847</v>
      </c>
      <c r="B2526">
        <v>852554</v>
      </c>
      <c r="C2526" t="s">
        <v>5848</v>
      </c>
      <c r="D2526" t="s">
        <v>2137</v>
      </c>
      <c r="E2526" t="s">
        <v>3369</v>
      </c>
      <c r="F2526" t="s">
        <v>3370</v>
      </c>
      <c r="G2526" t="s">
        <v>20</v>
      </c>
      <c r="H2526" s="1">
        <v>45751.274305555555</v>
      </c>
      <c r="I2526" s="1">
        <v>45756.375</v>
      </c>
      <c r="J2526" t="s">
        <v>21</v>
      </c>
      <c r="K2526" t="s">
        <v>21</v>
      </c>
      <c r="M2526" s="1">
        <v>45751.276388888888</v>
      </c>
      <c r="N2526" s="4" t="str">
        <f t="shared" si="39"/>
        <v>0 days 00 hrs 03 mins</v>
      </c>
    </row>
    <row r="2527" spans="1:14" x14ac:dyDescent="0.2">
      <c r="A2527" t="s">
        <v>5849</v>
      </c>
      <c r="B2527">
        <v>852556</v>
      </c>
      <c r="C2527" t="s">
        <v>5850</v>
      </c>
      <c r="D2527" t="s">
        <v>2137</v>
      </c>
      <c r="E2527" t="s">
        <v>25</v>
      </c>
      <c r="F2527" t="s">
        <v>26</v>
      </c>
      <c r="G2527" t="s">
        <v>20</v>
      </c>
      <c r="H2527" s="1">
        <v>45751.276388888888</v>
      </c>
      <c r="I2527" s="1">
        <v>45756.375</v>
      </c>
      <c r="J2527" t="s">
        <v>21</v>
      </c>
      <c r="K2527" t="s">
        <v>21</v>
      </c>
      <c r="M2527" s="1">
        <v>45751.279861111114</v>
      </c>
      <c r="N2527" s="4" t="str">
        <f t="shared" si="39"/>
        <v>0 days 00 hrs 05 mins</v>
      </c>
    </row>
    <row r="2528" spans="1:14" x14ac:dyDescent="0.2">
      <c r="A2528" t="s">
        <v>5851</v>
      </c>
      <c r="B2528">
        <v>852558</v>
      </c>
      <c r="C2528" t="s">
        <v>834</v>
      </c>
      <c r="D2528" t="s">
        <v>389</v>
      </c>
      <c r="E2528" t="s">
        <v>39</v>
      </c>
      <c r="F2528" t="s">
        <v>40</v>
      </c>
      <c r="G2528" t="s">
        <v>20</v>
      </c>
      <c r="H2528" s="1">
        <v>45751.280555555553</v>
      </c>
      <c r="I2528" s="1">
        <v>45757.375694444447</v>
      </c>
      <c r="J2528" t="s">
        <v>21</v>
      </c>
      <c r="K2528" t="s">
        <v>21</v>
      </c>
      <c r="M2528" s="1">
        <v>45754.308333333334</v>
      </c>
      <c r="N2528" s="4" t="str">
        <f t="shared" si="39"/>
        <v>3 days 00 hrs 40 mins</v>
      </c>
    </row>
    <row r="2529" spans="1:14" x14ac:dyDescent="0.2">
      <c r="A2529" t="s">
        <v>5852</v>
      </c>
      <c r="B2529">
        <v>852567</v>
      </c>
      <c r="C2529" t="s">
        <v>825</v>
      </c>
      <c r="D2529" t="s">
        <v>389</v>
      </c>
      <c r="E2529" t="s">
        <v>39</v>
      </c>
      <c r="F2529" t="s">
        <v>40</v>
      </c>
      <c r="G2529" t="s">
        <v>20</v>
      </c>
      <c r="H2529" s="1">
        <v>45751.284722222219</v>
      </c>
      <c r="I2529" s="1">
        <v>45757.375694444447</v>
      </c>
      <c r="J2529" t="s">
        <v>21</v>
      </c>
      <c r="K2529" t="s">
        <v>21</v>
      </c>
      <c r="M2529" s="1">
        <v>45754.308333333334</v>
      </c>
      <c r="N2529" s="4" t="str">
        <f t="shared" si="39"/>
        <v>3 days 00 hrs 34 mins</v>
      </c>
    </row>
    <row r="2530" spans="1:14" x14ac:dyDescent="0.2">
      <c r="A2530" t="s">
        <v>5853</v>
      </c>
      <c r="B2530">
        <v>852573</v>
      </c>
      <c r="C2530" t="s">
        <v>388</v>
      </c>
      <c r="D2530" t="s">
        <v>389</v>
      </c>
      <c r="E2530" t="s">
        <v>39</v>
      </c>
      <c r="F2530" t="s">
        <v>40</v>
      </c>
      <c r="G2530" t="s">
        <v>20</v>
      </c>
      <c r="H2530" s="1">
        <v>45751.287499999999</v>
      </c>
      <c r="I2530" s="1">
        <v>45757.376388888886</v>
      </c>
      <c r="J2530" t="s">
        <v>21</v>
      </c>
      <c r="K2530" t="s">
        <v>21</v>
      </c>
      <c r="M2530" s="1">
        <v>45754.308333333334</v>
      </c>
      <c r="N2530" s="4" t="str">
        <f t="shared" si="39"/>
        <v>3 days 00 hrs 30 mins</v>
      </c>
    </row>
    <row r="2531" spans="1:14" ht="160" x14ac:dyDescent="0.2">
      <c r="A2531" t="s">
        <v>5854</v>
      </c>
      <c r="B2531">
        <v>852582</v>
      </c>
      <c r="C2531" t="s">
        <v>91</v>
      </c>
      <c r="D2531" t="s">
        <v>30</v>
      </c>
      <c r="E2531" t="s">
        <v>92</v>
      </c>
      <c r="F2531" t="s">
        <v>93</v>
      </c>
      <c r="G2531" t="s">
        <v>20</v>
      </c>
      <c r="H2531" s="1">
        <v>45751.291666666664</v>
      </c>
      <c r="I2531" s="1">
        <v>45758.375694444447</v>
      </c>
      <c r="J2531" t="s">
        <v>21</v>
      </c>
      <c r="K2531" t="s">
        <v>21</v>
      </c>
      <c r="L2531" s="2" t="s">
        <v>5855</v>
      </c>
      <c r="M2531" s="1">
        <v>45755.365972222222</v>
      </c>
      <c r="N2531" s="4" t="str">
        <f t="shared" si="39"/>
        <v>4 days 01 hrs 47 mins</v>
      </c>
    </row>
    <row r="2532" spans="1:14" ht="256" x14ac:dyDescent="0.2">
      <c r="A2532" t="s">
        <v>5856</v>
      </c>
      <c r="B2532">
        <v>852596</v>
      </c>
      <c r="C2532" t="s">
        <v>5857</v>
      </c>
      <c r="D2532" t="s">
        <v>253</v>
      </c>
      <c r="E2532" t="s">
        <v>3068</v>
      </c>
      <c r="F2532" t="s">
        <v>3069</v>
      </c>
      <c r="G2532" t="s">
        <v>20</v>
      </c>
      <c r="H2532" s="1">
        <v>45751.306944444441</v>
      </c>
      <c r="I2532" s="1">
        <v>45756.375</v>
      </c>
      <c r="J2532" t="s">
        <v>306</v>
      </c>
      <c r="K2532" t="s">
        <v>1737</v>
      </c>
      <c r="L2532" s="2" t="s">
        <v>5858</v>
      </c>
      <c r="M2532" s="1">
        <v>45751.329861111109</v>
      </c>
      <c r="N2532" s="4" t="str">
        <f t="shared" si="39"/>
        <v>0 days 00 hrs 33 mins</v>
      </c>
    </row>
    <row r="2533" spans="1:14" x14ac:dyDescent="0.2">
      <c r="A2533" t="s">
        <v>5859</v>
      </c>
      <c r="B2533">
        <v>852618</v>
      </c>
      <c r="C2533" t="s">
        <v>5860</v>
      </c>
      <c r="D2533" t="s">
        <v>480</v>
      </c>
      <c r="E2533" t="s">
        <v>31</v>
      </c>
      <c r="F2533" t="s">
        <v>32</v>
      </c>
      <c r="G2533" t="s">
        <v>12</v>
      </c>
      <c r="H2533" s="1">
        <v>45751.334027777775</v>
      </c>
      <c r="I2533" s="1">
        <v>45751.356249999997</v>
      </c>
      <c r="J2533" t="s">
        <v>21</v>
      </c>
      <c r="K2533" t="s">
        <v>33</v>
      </c>
      <c r="L2533" t="s">
        <v>5861</v>
      </c>
      <c r="N2533" s="4" t="e">
        <f t="shared" si="39"/>
        <v>#VALUE!</v>
      </c>
    </row>
    <row r="2534" spans="1:14" ht="320" x14ac:dyDescent="0.2">
      <c r="A2534" t="s">
        <v>5862</v>
      </c>
      <c r="B2534">
        <v>852625</v>
      </c>
      <c r="C2534" t="s">
        <v>5863</v>
      </c>
      <c r="D2534" t="s">
        <v>38</v>
      </c>
      <c r="E2534" t="s">
        <v>5864</v>
      </c>
      <c r="F2534" t="s">
        <v>5865</v>
      </c>
      <c r="G2534" t="s">
        <v>20</v>
      </c>
      <c r="H2534" s="1">
        <v>45751.337500000001</v>
      </c>
      <c r="I2534" s="1">
        <v>45756.627083333333</v>
      </c>
      <c r="J2534" t="s">
        <v>222</v>
      </c>
      <c r="K2534" t="s">
        <v>223</v>
      </c>
      <c r="L2534" s="2" t="s">
        <v>5866</v>
      </c>
      <c r="M2534" s="1">
        <v>45751.627083333333</v>
      </c>
      <c r="N2534" s="4" t="str">
        <f t="shared" si="39"/>
        <v>0 days 06 hrs 57 mins</v>
      </c>
    </row>
    <row r="2535" spans="1:14" x14ac:dyDescent="0.2">
      <c r="A2535" t="s">
        <v>5867</v>
      </c>
      <c r="B2535">
        <v>852628</v>
      </c>
      <c r="C2535" t="s">
        <v>5868</v>
      </c>
      <c r="D2535" t="s">
        <v>98</v>
      </c>
      <c r="E2535" t="s">
        <v>39</v>
      </c>
      <c r="F2535" t="s">
        <v>40</v>
      </c>
      <c r="G2535" t="s">
        <v>20</v>
      </c>
      <c r="H2535" s="1">
        <v>45751.341666666667</v>
      </c>
      <c r="I2535" s="1">
        <v>45756.381249999999</v>
      </c>
      <c r="J2535" t="s">
        <v>21</v>
      </c>
      <c r="K2535" t="s">
        <v>21</v>
      </c>
      <c r="L2535" t="s">
        <v>5869</v>
      </c>
      <c r="M2535" s="1">
        <v>45751.381249999999</v>
      </c>
      <c r="N2535" s="4" t="str">
        <f t="shared" si="39"/>
        <v>0 days 00 hrs 57 mins</v>
      </c>
    </row>
    <row r="2536" spans="1:14" x14ac:dyDescent="0.2">
      <c r="A2536" t="s">
        <v>5870</v>
      </c>
      <c r="B2536">
        <v>852631</v>
      </c>
      <c r="C2536" t="s">
        <v>5871</v>
      </c>
      <c r="D2536" t="s">
        <v>48</v>
      </c>
      <c r="E2536" t="s">
        <v>39</v>
      </c>
      <c r="F2536" t="s">
        <v>40</v>
      </c>
      <c r="G2536" t="s">
        <v>20</v>
      </c>
      <c r="H2536" s="1">
        <v>45751.34375</v>
      </c>
      <c r="I2536" s="1">
        <v>45757.466666666667</v>
      </c>
      <c r="J2536" t="s">
        <v>21</v>
      </c>
      <c r="K2536" t="s">
        <v>21</v>
      </c>
      <c r="M2536" s="1">
        <v>45754.464583333334</v>
      </c>
      <c r="N2536" s="4" t="str">
        <f t="shared" si="39"/>
        <v>3 days 02 hrs 54 mins</v>
      </c>
    </row>
    <row r="2537" spans="1:14" x14ac:dyDescent="0.2">
      <c r="A2537" t="s">
        <v>5872</v>
      </c>
      <c r="B2537">
        <v>852650</v>
      </c>
      <c r="C2537" t="s">
        <v>251</v>
      </c>
      <c r="D2537" t="s">
        <v>253</v>
      </c>
      <c r="E2537" t="s">
        <v>247</v>
      </c>
      <c r="F2537" t="s">
        <v>248</v>
      </c>
      <c r="G2537" t="s">
        <v>101</v>
      </c>
      <c r="H2537" s="1">
        <v>45751.354166666664</v>
      </c>
      <c r="I2537" s="1">
        <v>45754.413194444445</v>
      </c>
      <c r="J2537" t="s">
        <v>21</v>
      </c>
      <c r="K2537" t="s">
        <v>21</v>
      </c>
      <c r="M2537" s="1">
        <v>45754.413194444445</v>
      </c>
      <c r="N2537" s="4" t="str">
        <f t="shared" si="39"/>
        <v>3 days 01 hrs 25 mins</v>
      </c>
    </row>
    <row r="2538" spans="1:14" ht="409.6" x14ac:dyDescent="0.2">
      <c r="A2538" t="s">
        <v>5873</v>
      </c>
      <c r="B2538">
        <v>852652</v>
      </c>
      <c r="C2538" t="s">
        <v>257</v>
      </c>
      <c r="D2538" t="s">
        <v>74</v>
      </c>
      <c r="E2538" t="s">
        <v>247</v>
      </c>
      <c r="F2538" t="s">
        <v>248</v>
      </c>
      <c r="G2538" t="s">
        <v>101</v>
      </c>
      <c r="H2538" s="1">
        <v>45751.354166666664</v>
      </c>
      <c r="I2538" s="1">
        <v>45751.399305555555</v>
      </c>
      <c r="J2538" t="s">
        <v>21</v>
      </c>
      <c r="K2538" t="s">
        <v>21</v>
      </c>
      <c r="L2538" s="2" t="s">
        <v>5874</v>
      </c>
      <c r="M2538" s="1">
        <v>45751.399305555555</v>
      </c>
      <c r="N2538" s="4" t="str">
        <f t="shared" si="39"/>
        <v>0 days 01 hrs 05 mins</v>
      </c>
    </row>
    <row r="2539" spans="1:14" x14ac:dyDescent="0.2">
      <c r="A2539" t="s">
        <v>5875</v>
      </c>
      <c r="B2539">
        <v>852653</v>
      </c>
      <c r="C2539" t="s">
        <v>260</v>
      </c>
      <c r="D2539" t="s">
        <v>253</v>
      </c>
      <c r="E2539" t="s">
        <v>247</v>
      </c>
      <c r="F2539" t="s">
        <v>248</v>
      </c>
      <c r="G2539" t="s">
        <v>101</v>
      </c>
      <c r="H2539" s="1">
        <v>45751.354166666664</v>
      </c>
      <c r="I2539" s="1">
        <v>45751.40625</v>
      </c>
      <c r="J2539" t="s">
        <v>21</v>
      </c>
      <c r="K2539" t="s">
        <v>21</v>
      </c>
      <c r="M2539" s="1">
        <v>45751.40625</v>
      </c>
      <c r="N2539" s="4" t="str">
        <f t="shared" si="39"/>
        <v>0 days 01 hrs 15 mins</v>
      </c>
    </row>
    <row r="2540" spans="1:14" x14ac:dyDescent="0.2">
      <c r="A2540" t="s">
        <v>5876</v>
      </c>
      <c r="B2540">
        <v>852656</v>
      </c>
      <c r="C2540" t="s">
        <v>267</v>
      </c>
      <c r="D2540" t="s">
        <v>253</v>
      </c>
      <c r="E2540" t="s">
        <v>247</v>
      </c>
      <c r="F2540" t="s">
        <v>248</v>
      </c>
      <c r="G2540" t="s">
        <v>101</v>
      </c>
      <c r="H2540" s="1">
        <v>45751.354166666664</v>
      </c>
      <c r="I2540" s="1">
        <v>45751.406944444447</v>
      </c>
      <c r="J2540" t="s">
        <v>21</v>
      </c>
      <c r="K2540" t="s">
        <v>21</v>
      </c>
      <c r="M2540" s="1">
        <v>45751.406944444447</v>
      </c>
      <c r="N2540" s="4" t="str">
        <f t="shared" si="39"/>
        <v>0 days 01 hrs 16 mins</v>
      </c>
    </row>
    <row r="2541" spans="1:14" x14ac:dyDescent="0.2">
      <c r="A2541" t="s">
        <v>5877</v>
      </c>
      <c r="B2541">
        <v>852657</v>
      </c>
      <c r="C2541" t="s">
        <v>270</v>
      </c>
      <c r="D2541" t="s">
        <v>30</v>
      </c>
      <c r="E2541" t="s">
        <v>247</v>
      </c>
      <c r="F2541" t="s">
        <v>248</v>
      </c>
      <c r="G2541" t="s">
        <v>101</v>
      </c>
      <c r="H2541" s="1">
        <v>45751.354166666664</v>
      </c>
      <c r="I2541" s="1">
        <v>45754.588888888888</v>
      </c>
      <c r="J2541" t="s">
        <v>21</v>
      </c>
      <c r="K2541" t="s">
        <v>21</v>
      </c>
      <c r="M2541" s="1">
        <v>45754.412499999999</v>
      </c>
      <c r="N2541" s="4" t="str">
        <f t="shared" si="39"/>
        <v>3 days 01 hrs 24 mins</v>
      </c>
    </row>
    <row r="2542" spans="1:14" ht="128" x14ac:dyDescent="0.2">
      <c r="A2542" t="s">
        <v>5878</v>
      </c>
      <c r="B2542">
        <v>852669</v>
      </c>
      <c r="C2542" t="s">
        <v>5879</v>
      </c>
      <c r="D2542" t="s">
        <v>188</v>
      </c>
      <c r="E2542" t="s">
        <v>2194</v>
      </c>
      <c r="F2542" t="s">
        <v>2195</v>
      </c>
      <c r="G2542" t="s">
        <v>20</v>
      </c>
      <c r="H2542" s="1">
        <v>45751.365277777775</v>
      </c>
      <c r="I2542" s="1">
        <v>45756.418055555558</v>
      </c>
      <c r="L2542" s="2" t="s">
        <v>5880</v>
      </c>
      <c r="M2542" s="1">
        <v>45751.417361111111</v>
      </c>
      <c r="N2542" s="4" t="str">
        <f t="shared" si="39"/>
        <v>0 days 01 hrs 15 mins</v>
      </c>
    </row>
    <row r="2543" spans="1:14" ht="176" x14ac:dyDescent="0.2">
      <c r="A2543" t="s">
        <v>5881</v>
      </c>
      <c r="B2543">
        <v>852681</v>
      </c>
      <c r="C2543" t="s">
        <v>5882</v>
      </c>
      <c r="D2543" t="s">
        <v>38</v>
      </c>
      <c r="E2543" t="s">
        <v>39</v>
      </c>
      <c r="F2543" t="s">
        <v>40</v>
      </c>
      <c r="G2543" t="s">
        <v>20</v>
      </c>
      <c r="H2543" s="1">
        <v>45751.373611111114</v>
      </c>
      <c r="I2543" s="1">
        <v>45756.457638888889</v>
      </c>
      <c r="J2543" t="s">
        <v>21</v>
      </c>
      <c r="K2543" t="s">
        <v>21</v>
      </c>
      <c r="L2543" s="2" t="s">
        <v>5883</v>
      </c>
      <c r="M2543" s="1">
        <v>45751.457638888889</v>
      </c>
      <c r="N2543" s="4" t="str">
        <f t="shared" si="39"/>
        <v>0 days 02 hrs 01 mins</v>
      </c>
    </row>
    <row r="2544" spans="1:14" ht="176" x14ac:dyDescent="0.2">
      <c r="A2544" t="s">
        <v>5884</v>
      </c>
      <c r="B2544">
        <v>852682</v>
      </c>
      <c r="C2544" t="s">
        <v>5885</v>
      </c>
      <c r="D2544" t="s">
        <v>38</v>
      </c>
      <c r="E2544" t="s">
        <v>31</v>
      </c>
      <c r="F2544" t="s">
        <v>32</v>
      </c>
      <c r="G2544" t="s">
        <v>20</v>
      </c>
      <c r="H2544" s="1">
        <v>45751.374305555553</v>
      </c>
      <c r="I2544" s="1">
        <v>45755.488194444442</v>
      </c>
      <c r="J2544" t="s">
        <v>21</v>
      </c>
      <c r="K2544" t="s">
        <v>33</v>
      </c>
      <c r="L2544" s="2" t="s">
        <v>5886</v>
      </c>
      <c r="M2544" s="1">
        <v>45751.461111111108</v>
      </c>
      <c r="N2544" s="4" t="str">
        <f t="shared" si="39"/>
        <v>0 days 02 hrs 05 mins</v>
      </c>
    </row>
    <row r="2545" spans="1:14" ht="176" x14ac:dyDescent="0.2">
      <c r="A2545" t="s">
        <v>5887</v>
      </c>
      <c r="B2545">
        <v>852683</v>
      </c>
      <c r="C2545" t="s">
        <v>5888</v>
      </c>
      <c r="D2545" t="s">
        <v>38</v>
      </c>
      <c r="E2545" t="s">
        <v>39</v>
      </c>
      <c r="F2545" t="s">
        <v>40</v>
      </c>
      <c r="G2545" t="s">
        <v>20</v>
      </c>
      <c r="H2545" s="1">
        <v>45751.374305555553</v>
      </c>
      <c r="I2545" s="1">
        <v>45756.463194444441</v>
      </c>
      <c r="J2545" t="s">
        <v>21</v>
      </c>
      <c r="K2545" t="s">
        <v>21</v>
      </c>
      <c r="L2545" s="2" t="s">
        <v>5886</v>
      </c>
      <c r="M2545" s="1">
        <v>45751.459722222222</v>
      </c>
      <c r="N2545" s="4" t="str">
        <f t="shared" si="39"/>
        <v>0 days 02 hrs 03 mins</v>
      </c>
    </row>
    <row r="2546" spans="1:14" ht="160" x14ac:dyDescent="0.2">
      <c r="A2546" t="s">
        <v>5889</v>
      </c>
      <c r="B2546">
        <v>852713</v>
      </c>
      <c r="C2546" t="s">
        <v>5890</v>
      </c>
      <c r="D2546" t="s">
        <v>69</v>
      </c>
      <c r="E2546" t="s">
        <v>5891</v>
      </c>
      <c r="F2546" t="s">
        <v>5892</v>
      </c>
      <c r="G2546" t="s">
        <v>20</v>
      </c>
      <c r="H2546" s="1">
        <v>45751.394444444442</v>
      </c>
      <c r="I2546" s="1">
        <v>45756.396527777775</v>
      </c>
      <c r="L2546" s="2" t="s">
        <v>5893</v>
      </c>
      <c r="M2546" s="1">
        <v>45751.396527777775</v>
      </c>
      <c r="N2546" s="4" t="str">
        <f t="shared" si="39"/>
        <v>0 days 00 hrs 03 mins</v>
      </c>
    </row>
    <row r="2547" spans="1:14" ht="320" x14ac:dyDescent="0.2">
      <c r="A2547" t="s">
        <v>5894</v>
      </c>
      <c r="B2547">
        <v>852739</v>
      </c>
      <c r="C2547" t="s">
        <v>5895</v>
      </c>
      <c r="D2547" t="s">
        <v>74</v>
      </c>
      <c r="E2547" t="s">
        <v>4193</v>
      </c>
      <c r="F2547" t="s">
        <v>4194</v>
      </c>
      <c r="G2547" t="s">
        <v>20</v>
      </c>
      <c r="H2547" s="1">
        <v>45751.40347222222</v>
      </c>
      <c r="I2547" s="1">
        <v>45758.430555555555</v>
      </c>
      <c r="J2547" t="s">
        <v>377</v>
      </c>
      <c r="L2547" s="2" t="s">
        <v>5896</v>
      </c>
      <c r="M2547" s="1">
        <v>45755.429861111108</v>
      </c>
      <c r="N2547" s="4" t="str">
        <f t="shared" si="39"/>
        <v>4 days 00 hrs 38 mins</v>
      </c>
    </row>
    <row r="2548" spans="1:14" x14ac:dyDescent="0.2">
      <c r="A2548" t="s">
        <v>5897</v>
      </c>
      <c r="B2548">
        <v>852775</v>
      </c>
      <c r="C2548" t="s">
        <v>3007</v>
      </c>
      <c r="D2548" t="s">
        <v>480</v>
      </c>
      <c r="E2548" t="s">
        <v>31</v>
      </c>
      <c r="F2548" t="s">
        <v>32</v>
      </c>
      <c r="G2548" t="s">
        <v>12</v>
      </c>
      <c r="H2548" s="1">
        <v>45751.426388888889</v>
      </c>
      <c r="I2548" s="1">
        <v>45751.490972222222</v>
      </c>
      <c r="J2548" t="s">
        <v>21</v>
      </c>
      <c r="K2548" t="s">
        <v>33</v>
      </c>
      <c r="L2548" t="s">
        <v>5898</v>
      </c>
      <c r="N2548" s="4" t="e">
        <f t="shared" si="39"/>
        <v>#VALUE!</v>
      </c>
    </row>
    <row r="2549" spans="1:14" x14ac:dyDescent="0.2">
      <c r="A2549" t="s">
        <v>5899</v>
      </c>
      <c r="B2549">
        <v>852789</v>
      </c>
      <c r="C2549" t="s">
        <v>3495</v>
      </c>
      <c r="D2549" t="s">
        <v>30</v>
      </c>
      <c r="E2549" t="s">
        <v>39</v>
      </c>
      <c r="F2549" t="s">
        <v>40</v>
      </c>
      <c r="G2549" t="s">
        <v>20</v>
      </c>
      <c r="H2549" s="1">
        <v>45751.443055555559</v>
      </c>
      <c r="I2549" s="1">
        <v>45757.37777777778</v>
      </c>
      <c r="J2549" t="s">
        <v>21</v>
      </c>
      <c r="K2549" t="s">
        <v>21</v>
      </c>
      <c r="L2549" t="s">
        <v>5900</v>
      </c>
      <c r="M2549" s="1">
        <v>45754.343055555553</v>
      </c>
      <c r="N2549" s="4" t="str">
        <f t="shared" si="39"/>
        <v>2 days 21 hrs 36 mins</v>
      </c>
    </row>
    <row r="2550" spans="1:14" x14ac:dyDescent="0.2">
      <c r="A2550" t="s">
        <v>5901</v>
      </c>
      <c r="B2550">
        <v>852792</v>
      </c>
      <c r="C2550" t="s">
        <v>5902</v>
      </c>
      <c r="D2550" t="s">
        <v>48</v>
      </c>
      <c r="E2550" t="s">
        <v>1611</v>
      </c>
      <c r="F2550" t="s">
        <v>1612</v>
      </c>
      <c r="G2550" t="s">
        <v>20</v>
      </c>
      <c r="H2550" s="1">
        <v>45751.445833333331</v>
      </c>
      <c r="I2550" s="1">
        <v>45768.615277777775</v>
      </c>
      <c r="J2550" t="s">
        <v>1613</v>
      </c>
      <c r="K2550" t="s">
        <v>569</v>
      </c>
      <c r="L2550" t="s">
        <v>5903</v>
      </c>
      <c r="M2550" s="1">
        <v>45763.613888888889</v>
      </c>
      <c r="N2550" s="4" t="str">
        <f t="shared" si="39"/>
        <v>12 days 04 hrs 02 mins</v>
      </c>
    </row>
    <row r="2551" spans="1:14" x14ac:dyDescent="0.2">
      <c r="A2551" t="s">
        <v>5904</v>
      </c>
      <c r="B2551">
        <v>852801</v>
      </c>
      <c r="C2551" t="s">
        <v>5905</v>
      </c>
      <c r="D2551" t="s">
        <v>480</v>
      </c>
      <c r="E2551" t="s">
        <v>39</v>
      </c>
      <c r="F2551" t="s">
        <v>40</v>
      </c>
      <c r="G2551" t="s">
        <v>20</v>
      </c>
      <c r="H2551" s="1">
        <v>45751.459722222222</v>
      </c>
      <c r="I2551" s="1">
        <v>45756.595138888886</v>
      </c>
      <c r="J2551" t="s">
        <v>21</v>
      </c>
      <c r="K2551" t="s">
        <v>21</v>
      </c>
      <c r="L2551" t="s">
        <v>5906</v>
      </c>
      <c r="M2551" s="1">
        <v>45751.594444444447</v>
      </c>
      <c r="N2551" s="4" t="str">
        <f t="shared" si="39"/>
        <v>0 days 03 hrs 14 mins</v>
      </c>
    </row>
    <row r="2552" spans="1:14" ht="96" x14ac:dyDescent="0.2">
      <c r="A2552" t="s">
        <v>5907</v>
      </c>
      <c r="B2552">
        <v>852819</v>
      </c>
      <c r="C2552" t="s">
        <v>5908</v>
      </c>
      <c r="D2552" t="s">
        <v>98</v>
      </c>
      <c r="E2552" t="s">
        <v>5658</v>
      </c>
      <c r="F2552" t="s">
        <v>5909</v>
      </c>
      <c r="G2552" t="s">
        <v>20</v>
      </c>
      <c r="H2552" s="1">
        <v>45751.47152777778</v>
      </c>
      <c r="I2552" s="1">
        <v>45756.513888888891</v>
      </c>
      <c r="L2552" s="2" t="s">
        <v>5910</v>
      </c>
      <c r="M2552" s="1">
        <v>45751.513888888891</v>
      </c>
      <c r="N2552" s="4" t="str">
        <f t="shared" si="39"/>
        <v>0 days 01 hrs 01 mins</v>
      </c>
    </row>
    <row r="2553" spans="1:14" ht="192" x14ac:dyDescent="0.2">
      <c r="A2553" t="s">
        <v>5911</v>
      </c>
      <c r="B2553">
        <v>852821</v>
      </c>
      <c r="C2553" t="s">
        <v>5912</v>
      </c>
      <c r="D2553" t="s">
        <v>98</v>
      </c>
      <c r="E2553" t="s">
        <v>220</v>
      </c>
      <c r="F2553" t="s">
        <v>221</v>
      </c>
      <c r="G2553" t="s">
        <v>20</v>
      </c>
      <c r="H2553" s="1">
        <v>45751.472222222219</v>
      </c>
      <c r="I2553" s="1">
        <v>45758.65625</v>
      </c>
      <c r="J2553" t="s">
        <v>222</v>
      </c>
      <c r="K2553" t="s">
        <v>223</v>
      </c>
      <c r="L2553" s="2" t="s">
        <v>5913</v>
      </c>
      <c r="M2553" s="1">
        <v>45755.65625</v>
      </c>
      <c r="N2553" s="4" t="str">
        <f t="shared" si="39"/>
        <v>4 days 04 hrs 25 mins</v>
      </c>
    </row>
    <row r="2554" spans="1:14" ht="335" x14ac:dyDescent="0.2">
      <c r="A2554" t="s">
        <v>5914</v>
      </c>
      <c r="B2554">
        <v>852828</v>
      </c>
      <c r="C2554" t="s">
        <v>5915</v>
      </c>
      <c r="D2554" t="s">
        <v>98</v>
      </c>
      <c r="E2554" t="s">
        <v>220</v>
      </c>
      <c r="F2554" t="s">
        <v>221</v>
      </c>
      <c r="G2554" t="s">
        <v>20</v>
      </c>
      <c r="H2554" s="1">
        <v>45751.474305555559</v>
      </c>
      <c r="I2554" s="1">
        <v>45758.697916666664</v>
      </c>
      <c r="J2554" t="s">
        <v>222</v>
      </c>
      <c r="K2554" t="s">
        <v>223</v>
      </c>
      <c r="L2554" s="2" t="s">
        <v>5916</v>
      </c>
      <c r="M2554" s="1">
        <v>45755.697222222225</v>
      </c>
      <c r="N2554" s="4" t="str">
        <f t="shared" si="39"/>
        <v>4 days 05 hrs 21 mins</v>
      </c>
    </row>
    <row r="2555" spans="1:14" x14ac:dyDescent="0.2">
      <c r="A2555" t="s">
        <v>5917</v>
      </c>
      <c r="B2555">
        <v>852839</v>
      </c>
      <c r="C2555" t="s">
        <v>2482</v>
      </c>
      <c r="D2555" t="s">
        <v>52</v>
      </c>
      <c r="E2555" t="s">
        <v>39</v>
      </c>
      <c r="F2555" t="s">
        <v>40</v>
      </c>
      <c r="G2555" t="s">
        <v>20</v>
      </c>
      <c r="H2555" s="1">
        <v>45751.484027777777</v>
      </c>
      <c r="I2555" s="1">
        <v>45757.469444444447</v>
      </c>
      <c r="J2555" t="s">
        <v>21</v>
      </c>
      <c r="K2555" t="s">
        <v>21</v>
      </c>
      <c r="L2555" t="s">
        <v>5918</v>
      </c>
      <c r="M2555" s="1">
        <v>45754.469444444447</v>
      </c>
      <c r="N2555" s="4" t="str">
        <f t="shared" si="39"/>
        <v>2 days 23 hrs 39 mins</v>
      </c>
    </row>
    <row r="2556" spans="1:14" x14ac:dyDescent="0.2">
      <c r="A2556" t="s">
        <v>5919</v>
      </c>
      <c r="B2556">
        <v>852840</v>
      </c>
      <c r="C2556" t="s">
        <v>5905</v>
      </c>
      <c r="D2556" t="s">
        <v>98</v>
      </c>
      <c r="E2556" t="s">
        <v>39</v>
      </c>
      <c r="F2556" t="s">
        <v>40</v>
      </c>
      <c r="G2556" t="s">
        <v>20</v>
      </c>
      <c r="H2556" s="1">
        <v>45751.484027777777</v>
      </c>
      <c r="I2556" s="1">
        <v>45756.65625</v>
      </c>
      <c r="J2556" t="s">
        <v>21</v>
      </c>
      <c r="K2556" t="s">
        <v>21</v>
      </c>
      <c r="L2556" t="s">
        <v>5920</v>
      </c>
      <c r="M2556" s="1">
        <v>45751.655555555553</v>
      </c>
      <c r="N2556" s="4" t="str">
        <f t="shared" si="39"/>
        <v>0 days 04 hrs 07 mins</v>
      </c>
    </row>
    <row r="2557" spans="1:14" ht="409.6" x14ac:dyDescent="0.2">
      <c r="A2557" t="s">
        <v>5921</v>
      </c>
      <c r="B2557">
        <v>852858</v>
      </c>
      <c r="C2557" t="s">
        <v>5922</v>
      </c>
      <c r="D2557" t="s">
        <v>98</v>
      </c>
      <c r="E2557" t="s">
        <v>220</v>
      </c>
      <c r="F2557" t="s">
        <v>221</v>
      </c>
      <c r="G2557" t="s">
        <v>20</v>
      </c>
      <c r="H2557" s="1">
        <v>45751.487500000003</v>
      </c>
      <c r="I2557" s="1">
        <v>45756.659722222219</v>
      </c>
      <c r="J2557" t="s">
        <v>445</v>
      </c>
      <c r="K2557" t="s">
        <v>223</v>
      </c>
      <c r="L2557" s="2" t="s">
        <v>5923</v>
      </c>
      <c r="M2557" s="1">
        <v>45751.659722222219</v>
      </c>
      <c r="N2557" s="4" t="str">
        <f t="shared" si="39"/>
        <v>0 days 04 hrs 08 mins</v>
      </c>
    </row>
    <row r="2558" spans="1:14" x14ac:dyDescent="0.2">
      <c r="A2558" t="s">
        <v>5924</v>
      </c>
      <c r="B2558">
        <v>852860</v>
      </c>
      <c r="C2558" t="s">
        <v>5925</v>
      </c>
      <c r="D2558" t="s">
        <v>17</v>
      </c>
      <c r="E2558" t="s">
        <v>286</v>
      </c>
      <c r="F2558" t="s">
        <v>287</v>
      </c>
      <c r="G2558" t="s">
        <v>20</v>
      </c>
      <c r="H2558" s="1">
        <v>45751.488888888889</v>
      </c>
      <c r="I2558" s="1">
        <v>45757.377083333333</v>
      </c>
      <c r="J2558" t="s">
        <v>21</v>
      </c>
      <c r="K2558" t="s">
        <v>21</v>
      </c>
      <c r="M2558" s="1">
        <v>45754.362500000003</v>
      </c>
      <c r="N2558" s="4" t="str">
        <f t="shared" si="39"/>
        <v>2 days 20 hrs 58 mins</v>
      </c>
    </row>
    <row r="2559" spans="1:14" ht="128" x14ac:dyDescent="0.2">
      <c r="A2559" t="s">
        <v>5926</v>
      </c>
      <c r="B2559">
        <v>852861</v>
      </c>
      <c r="C2559" t="s">
        <v>5927</v>
      </c>
      <c r="D2559" t="s">
        <v>17</v>
      </c>
      <c r="E2559" t="s">
        <v>286</v>
      </c>
      <c r="F2559" t="s">
        <v>287</v>
      </c>
      <c r="G2559" t="s">
        <v>20</v>
      </c>
      <c r="H2559" s="1">
        <v>45751.488888888889</v>
      </c>
      <c r="I2559" s="1">
        <v>45757.375</v>
      </c>
      <c r="J2559" t="s">
        <v>21</v>
      </c>
      <c r="K2559" t="s">
        <v>21</v>
      </c>
      <c r="L2559" s="2" t="s">
        <v>5928</v>
      </c>
      <c r="M2559" s="1">
        <v>45754.363194444442</v>
      </c>
      <c r="N2559" s="4" t="str">
        <f t="shared" si="39"/>
        <v>2 days 20 hrs 59 mins</v>
      </c>
    </row>
    <row r="2560" spans="1:14" x14ac:dyDescent="0.2">
      <c r="A2560" t="s">
        <v>5929</v>
      </c>
      <c r="B2560">
        <v>852862</v>
      </c>
      <c r="C2560" t="s">
        <v>5930</v>
      </c>
      <c r="D2560" t="s">
        <v>38</v>
      </c>
      <c r="E2560" t="s">
        <v>5601</v>
      </c>
      <c r="F2560" t="s">
        <v>5602</v>
      </c>
      <c r="G2560" t="s">
        <v>20</v>
      </c>
      <c r="H2560" s="1">
        <v>45751.492361111108</v>
      </c>
      <c r="I2560" s="1">
        <v>45756.603472222225</v>
      </c>
      <c r="L2560" t="s">
        <v>5931</v>
      </c>
      <c r="M2560" s="1">
        <v>45751.602777777778</v>
      </c>
      <c r="N2560" s="4" t="str">
        <f t="shared" si="39"/>
        <v>0 days 02 hrs 39 mins</v>
      </c>
    </row>
    <row r="2561" spans="1:14" ht="112" x14ac:dyDescent="0.2">
      <c r="A2561" t="s">
        <v>5932</v>
      </c>
      <c r="B2561">
        <v>852876</v>
      </c>
      <c r="C2561" t="s">
        <v>5933</v>
      </c>
      <c r="D2561" t="s">
        <v>69</v>
      </c>
      <c r="E2561" t="s">
        <v>5934</v>
      </c>
      <c r="F2561" t="s">
        <v>5935</v>
      </c>
      <c r="G2561" t="s">
        <v>20</v>
      </c>
      <c r="H2561" s="1">
        <v>45751.5</v>
      </c>
      <c r="I2561" s="1">
        <v>45756.52847222222</v>
      </c>
      <c r="L2561" s="2" t="s">
        <v>5936</v>
      </c>
      <c r="M2561" s="1">
        <v>45751.527777777781</v>
      </c>
      <c r="N2561" s="4" t="str">
        <f t="shared" si="39"/>
        <v>0 days 00 hrs 40 mins</v>
      </c>
    </row>
    <row r="2562" spans="1:14" ht="256" x14ac:dyDescent="0.2">
      <c r="A2562" t="s">
        <v>5937</v>
      </c>
      <c r="B2562">
        <v>852877</v>
      </c>
      <c r="C2562" t="s">
        <v>5938</v>
      </c>
      <c r="D2562" t="s">
        <v>253</v>
      </c>
      <c r="E2562" t="s">
        <v>5939</v>
      </c>
      <c r="F2562" t="s">
        <v>5940</v>
      </c>
      <c r="G2562" t="s">
        <v>20</v>
      </c>
      <c r="H2562" s="1">
        <v>45751.5</v>
      </c>
      <c r="I2562" s="1">
        <v>45758.376388888886</v>
      </c>
      <c r="L2562" s="2" t="s">
        <v>5941</v>
      </c>
      <c r="M2562" s="1">
        <v>45755.352777777778</v>
      </c>
      <c r="N2562" s="4" t="str">
        <f t="shared" si="39"/>
        <v>3 days 20 hrs 28 mins</v>
      </c>
    </row>
    <row r="2563" spans="1:14" ht="144" x14ac:dyDescent="0.2">
      <c r="A2563" t="s">
        <v>5942</v>
      </c>
      <c r="B2563">
        <v>852902</v>
      </c>
      <c r="C2563" t="s">
        <v>5943</v>
      </c>
      <c r="D2563" t="s">
        <v>98</v>
      </c>
      <c r="E2563" t="s">
        <v>2730</v>
      </c>
      <c r="F2563" t="s">
        <v>2731</v>
      </c>
      <c r="G2563" t="s">
        <v>20</v>
      </c>
      <c r="H2563" s="1">
        <v>45751.511111111111</v>
      </c>
      <c r="I2563" s="1">
        <v>45763.500694444447</v>
      </c>
      <c r="J2563" t="s">
        <v>222</v>
      </c>
      <c r="K2563" t="s">
        <v>223</v>
      </c>
      <c r="L2563" s="2" t="s">
        <v>5944</v>
      </c>
      <c r="M2563" s="1">
        <v>45758.500694444447</v>
      </c>
      <c r="N2563" s="4" t="str">
        <f t="shared" ref="N2563:N2626" si="40">INT(M2563-H2563) &amp; " days " &amp; TEXT(M2563-H2563, "hh"" hrs ""mm"" mins""")</f>
        <v>6 days 23 hrs 45 mins</v>
      </c>
    </row>
    <row r="2564" spans="1:14" x14ac:dyDescent="0.2">
      <c r="A2564" t="s">
        <v>5945</v>
      </c>
      <c r="B2564">
        <v>852909</v>
      </c>
      <c r="C2564" t="s">
        <v>5946</v>
      </c>
      <c r="D2564" t="s">
        <v>30</v>
      </c>
      <c r="E2564" t="s">
        <v>39</v>
      </c>
      <c r="F2564" t="s">
        <v>40</v>
      </c>
      <c r="G2564" t="s">
        <v>20</v>
      </c>
      <c r="H2564" s="1">
        <v>45751.513194444444</v>
      </c>
      <c r="I2564" s="1">
        <v>45756.631944444445</v>
      </c>
      <c r="J2564" t="s">
        <v>21</v>
      </c>
      <c r="K2564" t="s">
        <v>21</v>
      </c>
      <c r="L2564" t="s">
        <v>5947</v>
      </c>
      <c r="M2564" s="1">
        <v>45751.631249999999</v>
      </c>
      <c r="N2564" s="4" t="str">
        <f t="shared" si="40"/>
        <v>0 days 02 hrs 50 mins</v>
      </c>
    </row>
    <row r="2565" spans="1:14" x14ac:dyDescent="0.2">
      <c r="A2565" t="s">
        <v>5948</v>
      </c>
      <c r="B2565">
        <v>852910</v>
      </c>
      <c r="C2565" t="s">
        <v>5949</v>
      </c>
      <c r="D2565" t="s">
        <v>30</v>
      </c>
      <c r="E2565" t="s">
        <v>39</v>
      </c>
      <c r="F2565" t="s">
        <v>40</v>
      </c>
      <c r="G2565" t="s">
        <v>20</v>
      </c>
      <c r="H2565" s="1">
        <v>45751.513194444444</v>
      </c>
      <c r="I2565" s="1">
        <v>45756.631944444445</v>
      </c>
      <c r="J2565" t="s">
        <v>21</v>
      </c>
      <c r="K2565" t="s">
        <v>21</v>
      </c>
      <c r="L2565" t="s">
        <v>5947</v>
      </c>
      <c r="M2565" s="1">
        <v>45751.631249999999</v>
      </c>
      <c r="N2565" s="4" t="str">
        <f t="shared" si="40"/>
        <v>0 days 02 hrs 50 mins</v>
      </c>
    </row>
    <row r="2566" spans="1:14" x14ac:dyDescent="0.2">
      <c r="A2566" t="s">
        <v>5950</v>
      </c>
      <c r="B2566">
        <v>852911</v>
      </c>
      <c r="C2566" t="s">
        <v>3546</v>
      </c>
      <c r="D2566" t="s">
        <v>30</v>
      </c>
      <c r="E2566" t="s">
        <v>39</v>
      </c>
      <c r="F2566" t="s">
        <v>40</v>
      </c>
      <c r="G2566" t="s">
        <v>20</v>
      </c>
      <c r="H2566" s="1">
        <v>45751.513194444444</v>
      </c>
      <c r="I2566" s="1">
        <v>45756.631944444445</v>
      </c>
      <c r="J2566" t="s">
        <v>21</v>
      </c>
      <c r="K2566" t="s">
        <v>21</v>
      </c>
      <c r="L2566" t="s">
        <v>5947</v>
      </c>
      <c r="M2566" s="1">
        <v>45751.631249999999</v>
      </c>
      <c r="N2566" s="4" t="str">
        <f t="shared" si="40"/>
        <v>0 days 02 hrs 50 mins</v>
      </c>
    </row>
    <row r="2567" spans="1:14" x14ac:dyDescent="0.2">
      <c r="A2567" t="s">
        <v>5951</v>
      </c>
      <c r="B2567">
        <v>852912</v>
      </c>
      <c r="C2567" t="s">
        <v>5952</v>
      </c>
      <c r="D2567" t="s">
        <v>30</v>
      </c>
      <c r="E2567" t="s">
        <v>39</v>
      </c>
      <c r="F2567" t="s">
        <v>40</v>
      </c>
      <c r="G2567" t="s">
        <v>20</v>
      </c>
      <c r="H2567" s="1">
        <v>45751.513888888891</v>
      </c>
      <c r="I2567" s="1">
        <v>45756.631944444445</v>
      </c>
      <c r="J2567" t="s">
        <v>21</v>
      </c>
      <c r="K2567" t="s">
        <v>21</v>
      </c>
      <c r="L2567" t="s">
        <v>5947</v>
      </c>
      <c r="M2567" s="1">
        <v>45751.631249999999</v>
      </c>
      <c r="N2567" s="4" t="str">
        <f t="shared" si="40"/>
        <v>0 days 02 hrs 49 mins</v>
      </c>
    </row>
    <row r="2568" spans="1:14" x14ac:dyDescent="0.2">
      <c r="A2568" t="s">
        <v>5953</v>
      </c>
      <c r="B2568">
        <v>852913</v>
      </c>
      <c r="C2568" t="s">
        <v>5954</v>
      </c>
      <c r="D2568" t="s">
        <v>30</v>
      </c>
      <c r="E2568" t="s">
        <v>39</v>
      </c>
      <c r="F2568" t="s">
        <v>40</v>
      </c>
      <c r="G2568" t="s">
        <v>20</v>
      </c>
      <c r="H2568" s="1">
        <v>45751.513888888891</v>
      </c>
      <c r="I2568" s="1">
        <v>45756.631944444445</v>
      </c>
      <c r="J2568" t="s">
        <v>21</v>
      </c>
      <c r="K2568" t="s">
        <v>21</v>
      </c>
      <c r="L2568" t="s">
        <v>5955</v>
      </c>
      <c r="M2568" s="1">
        <v>45751.631944444445</v>
      </c>
      <c r="N2568" s="4" t="str">
        <f t="shared" si="40"/>
        <v>0 days 02 hrs 50 mins</v>
      </c>
    </row>
    <row r="2569" spans="1:14" x14ac:dyDescent="0.2">
      <c r="A2569" t="s">
        <v>5956</v>
      </c>
      <c r="B2569">
        <v>852914</v>
      </c>
      <c r="C2569" t="s">
        <v>725</v>
      </c>
      <c r="D2569" t="s">
        <v>30</v>
      </c>
      <c r="E2569" t="s">
        <v>39</v>
      </c>
      <c r="F2569" t="s">
        <v>40</v>
      </c>
      <c r="G2569" t="s">
        <v>20</v>
      </c>
      <c r="H2569" s="1">
        <v>45751.513888888891</v>
      </c>
      <c r="I2569" s="1">
        <v>45756.631944444445</v>
      </c>
      <c r="J2569" t="s">
        <v>21</v>
      </c>
      <c r="K2569" t="s">
        <v>21</v>
      </c>
      <c r="L2569" t="s">
        <v>5955</v>
      </c>
      <c r="M2569" s="1">
        <v>45751.631944444445</v>
      </c>
      <c r="N2569" s="4" t="str">
        <f t="shared" si="40"/>
        <v>0 days 02 hrs 50 mins</v>
      </c>
    </row>
    <row r="2570" spans="1:14" x14ac:dyDescent="0.2">
      <c r="A2570" t="s">
        <v>5957</v>
      </c>
      <c r="B2570">
        <v>852915</v>
      </c>
      <c r="C2570" t="s">
        <v>5958</v>
      </c>
      <c r="D2570" t="s">
        <v>30</v>
      </c>
      <c r="E2570" t="s">
        <v>39</v>
      </c>
      <c r="F2570" t="s">
        <v>40</v>
      </c>
      <c r="G2570" t="s">
        <v>20</v>
      </c>
      <c r="H2570" s="1">
        <v>45751.513888888891</v>
      </c>
      <c r="I2570" s="1">
        <v>45756.631944444445</v>
      </c>
      <c r="J2570" t="s">
        <v>21</v>
      </c>
      <c r="K2570" t="s">
        <v>21</v>
      </c>
      <c r="L2570" t="s">
        <v>5947</v>
      </c>
      <c r="M2570" s="1">
        <v>45751.631249999999</v>
      </c>
      <c r="N2570" s="4" t="str">
        <f t="shared" si="40"/>
        <v>0 days 02 hrs 49 mins</v>
      </c>
    </row>
    <row r="2571" spans="1:14" x14ac:dyDescent="0.2">
      <c r="A2571" t="s">
        <v>5959</v>
      </c>
      <c r="B2571">
        <v>852916</v>
      </c>
      <c r="C2571" t="s">
        <v>5960</v>
      </c>
      <c r="D2571" t="s">
        <v>30</v>
      </c>
      <c r="E2571" t="s">
        <v>39</v>
      </c>
      <c r="F2571" t="s">
        <v>40</v>
      </c>
      <c r="G2571" t="s">
        <v>20</v>
      </c>
      <c r="H2571" s="1">
        <v>45751.513888888891</v>
      </c>
      <c r="I2571" s="1">
        <v>45756.631944444445</v>
      </c>
      <c r="J2571" t="s">
        <v>21</v>
      </c>
      <c r="K2571" t="s">
        <v>21</v>
      </c>
      <c r="L2571" t="s">
        <v>5947</v>
      </c>
      <c r="M2571" s="1">
        <v>45751.631249999999</v>
      </c>
      <c r="N2571" s="4" t="str">
        <f t="shared" si="40"/>
        <v>0 days 02 hrs 49 mins</v>
      </c>
    </row>
    <row r="2572" spans="1:14" x14ac:dyDescent="0.2">
      <c r="A2572" t="s">
        <v>5961</v>
      </c>
      <c r="B2572">
        <v>852917</v>
      </c>
      <c r="C2572" t="s">
        <v>5962</v>
      </c>
      <c r="D2572" t="s">
        <v>74</v>
      </c>
      <c r="E2572" t="s">
        <v>39</v>
      </c>
      <c r="F2572" t="s">
        <v>40</v>
      </c>
      <c r="G2572" t="s">
        <v>20</v>
      </c>
      <c r="H2572" s="1">
        <v>45751.513888888891</v>
      </c>
      <c r="I2572" s="1">
        <v>45756.618055555555</v>
      </c>
      <c r="J2572" t="s">
        <v>21</v>
      </c>
      <c r="K2572" t="s">
        <v>21</v>
      </c>
      <c r="M2572" s="1">
        <v>45751.617361111108</v>
      </c>
      <c r="N2572" s="4" t="str">
        <f t="shared" si="40"/>
        <v>0 days 02 hrs 29 mins</v>
      </c>
    </row>
    <row r="2573" spans="1:14" x14ac:dyDescent="0.2">
      <c r="A2573" t="s">
        <v>5963</v>
      </c>
      <c r="B2573">
        <v>852918</v>
      </c>
      <c r="C2573" t="s">
        <v>5964</v>
      </c>
      <c r="D2573" t="s">
        <v>74</v>
      </c>
      <c r="E2573" t="s">
        <v>39</v>
      </c>
      <c r="F2573" t="s">
        <v>40</v>
      </c>
      <c r="G2573" t="s">
        <v>20</v>
      </c>
      <c r="H2573" s="1">
        <v>45751.513888888891</v>
      </c>
      <c r="I2573" s="1">
        <v>45756.618055555555</v>
      </c>
      <c r="J2573" t="s">
        <v>21</v>
      </c>
      <c r="K2573" t="s">
        <v>21</v>
      </c>
      <c r="M2573" s="1">
        <v>45751.617361111108</v>
      </c>
      <c r="N2573" s="4" t="str">
        <f t="shared" si="40"/>
        <v>0 days 02 hrs 29 mins</v>
      </c>
    </row>
    <row r="2574" spans="1:14" x14ac:dyDescent="0.2">
      <c r="A2574" t="s">
        <v>5965</v>
      </c>
      <c r="B2574">
        <v>852919</v>
      </c>
      <c r="C2574" t="s">
        <v>5966</v>
      </c>
      <c r="D2574" t="s">
        <v>74</v>
      </c>
      <c r="E2574" t="s">
        <v>39</v>
      </c>
      <c r="F2574" t="s">
        <v>40</v>
      </c>
      <c r="G2574" t="s">
        <v>20</v>
      </c>
      <c r="H2574" s="1">
        <v>45751.513888888891</v>
      </c>
      <c r="I2574" s="1">
        <v>45756.618055555555</v>
      </c>
      <c r="J2574" t="s">
        <v>21</v>
      </c>
      <c r="K2574" t="s">
        <v>21</v>
      </c>
      <c r="M2574" s="1">
        <v>45751.617361111108</v>
      </c>
      <c r="N2574" s="4" t="str">
        <f t="shared" si="40"/>
        <v>0 days 02 hrs 29 mins</v>
      </c>
    </row>
    <row r="2575" spans="1:14" x14ac:dyDescent="0.2">
      <c r="A2575" t="s">
        <v>5967</v>
      </c>
      <c r="B2575">
        <v>852920</v>
      </c>
      <c r="C2575" t="s">
        <v>676</v>
      </c>
      <c r="D2575" t="s">
        <v>74</v>
      </c>
      <c r="E2575" t="s">
        <v>39</v>
      </c>
      <c r="F2575" t="s">
        <v>40</v>
      </c>
      <c r="G2575" t="s">
        <v>20</v>
      </c>
      <c r="H2575" s="1">
        <v>45751.513888888891</v>
      </c>
      <c r="I2575" s="1">
        <v>45756.618055555555</v>
      </c>
      <c r="J2575" t="s">
        <v>21</v>
      </c>
      <c r="K2575" t="s">
        <v>21</v>
      </c>
      <c r="M2575" s="1">
        <v>45751.617361111108</v>
      </c>
      <c r="N2575" s="4" t="str">
        <f t="shared" si="40"/>
        <v>0 days 02 hrs 29 mins</v>
      </c>
    </row>
    <row r="2576" spans="1:14" x14ac:dyDescent="0.2">
      <c r="A2576" t="s">
        <v>5968</v>
      </c>
      <c r="B2576">
        <v>852921</v>
      </c>
      <c r="C2576" t="s">
        <v>5969</v>
      </c>
      <c r="D2576" t="s">
        <v>74</v>
      </c>
      <c r="E2576" t="s">
        <v>39</v>
      </c>
      <c r="F2576" t="s">
        <v>40</v>
      </c>
      <c r="G2576" t="s">
        <v>20</v>
      </c>
      <c r="H2576" s="1">
        <v>45751.513888888891</v>
      </c>
      <c r="I2576" s="1">
        <v>45756.618750000001</v>
      </c>
      <c r="J2576" t="s">
        <v>21</v>
      </c>
      <c r="K2576" t="s">
        <v>21</v>
      </c>
      <c r="M2576" s="1">
        <v>45751.617361111108</v>
      </c>
      <c r="N2576" s="4" t="str">
        <f t="shared" si="40"/>
        <v>0 days 02 hrs 29 mins</v>
      </c>
    </row>
    <row r="2577" spans="1:14" x14ac:dyDescent="0.2">
      <c r="A2577" t="s">
        <v>5970</v>
      </c>
      <c r="B2577">
        <v>852922</v>
      </c>
      <c r="C2577" t="s">
        <v>5971</v>
      </c>
      <c r="D2577" t="s">
        <v>74</v>
      </c>
      <c r="E2577" t="s">
        <v>39</v>
      </c>
      <c r="F2577" t="s">
        <v>40</v>
      </c>
      <c r="G2577" t="s">
        <v>20</v>
      </c>
      <c r="H2577" s="1">
        <v>45751.513888888891</v>
      </c>
      <c r="I2577" s="1">
        <v>45756.618055555555</v>
      </c>
      <c r="J2577" t="s">
        <v>21</v>
      </c>
      <c r="K2577" t="s">
        <v>21</v>
      </c>
      <c r="M2577" s="1">
        <v>45751.617361111108</v>
      </c>
      <c r="N2577" s="4" t="str">
        <f t="shared" si="40"/>
        <v>0 days 02 hrs 29 mins</v>
      </c>
    </row>
    <row r="2578" spans="1:14" x14ac:dyDescent="0.2">
      <c r="A2578" t="s">
        <v>5972</v>
      </c>
      <c r="B2578">
        <v>852923</v>
      </c>
      <c r="C2578" t="s">
        <v>5973</v>
      </c>
      <c r="D2578" t="s">
        <v>74</v>
      </c>
      <c r="E2578" t="s">
        <v>39</v>
      </c>
      <c r="F2578" t="s">
        <v>40</v>
      </c>
      <c r="G2578" t="s">
        <v>20</v>
      </c>
      <c r="H2578" s="1">
        <v>45751.513888888891</v>
      </c>
      <c r="I2578" s="1">
        <v>45756.618055555555</v>
      </c>
      <c r="J2578" t="s">
        <v>21</v>
      </c>
      <c r="K2578" t="s">
        <v>21</v>
      </c>
      <c r="M2578" s="1">
        <v>45751.617361111108</v>
      </c>
      <c r="N2578" s="4" t="str">
        <f t="shared" si="40"/>
        <v>0 days 02 hrs 29 mins</v>
      </c>
    </row>
    <row r="2579" spans="1:14" x14ac:dyDescent="0.2">
      <c r="A2579" t="s">
        <v>5974</v>
      </c>
      <c r="B2579">
        <v>852924</v>
      </c>
      <c r="C2579" t="s">
        <v>5975</v>
      </c>
      <c r="D2579" t="s">
        <v>38</v>
      </c>
      <c r="E2579" t="s">
        <v>516</v>
      </c>
      <c r="F2579" t="s">
        <v>517</v>
      </c>
      <c r="G2579" t="s">
        <v>20</v>
      </c>
      <c r="H2579" s="1">
        <v>45751.513888888891</v>
      </c>
      <c r="I2579" s="1">
        <v>45756.613888888889</v>
      </c>
      <c r="J2579" t="s">
        <v>222</v>
      </c>
      <c r="K2579" t="s">
        <v>518</v>
      </c>
      <c r="L2579" t="s">
        <v>5976</v>
      </c>
      <c r="M2579" s="1">
        <v>45751.613888888889</v>
      </c>
      <c r="N2579" s="4" t="str">
        <f t="shared" si="40"/>
        <v>0 days 02 hrs 24 mins</v>
      </c>
    </row>
    <row r="2580" spans="1:14" x14ac:dyDescent="0.2">
      <c r="A2580" t="s">
        <v>5977</v>
      </c>
      <c r="B2580">
        <v>852925</v>
      </c>
      <c r="C2580" t="s">
        <v>5978</v>
      </c>
      <c r="D2580" t="s">
        <v>74</v>
      </c>
      <c r="E2580" t="s">
        <v>39</v>
      </c>
      <c r="F2580" t="s">
        <v>40</v>
      </c>
      <c r="G2580" t="s">
        <v>20</v>
      </c>
      <c r="H2580" s="1">
        <v>45751.513888888891</v>
      </c>
      <c r="I2580" s="1">
        <v>45756.618055555555</v>
      </c>
      <c r="J2580" t="s">
        <v>21</v>
      </c>
      <c r="K2580" t="s">
        <v>21</v>
      </c>
      <c r="M2580" s="1">
        <v>45751.617361111108</v>
      </c>
      <c r="N2580" s="4" t="str">
        <f t="shared" si="40"/>
        <v>0 days 02 hrs 29 mins</v>
      </c>
    </row>
    <row r="2581" spans="1:14" x14ac:dyDescent="0.2">
      <c r="A2581" t="s">
        <v>5979</v>
      </c>
      <c r="B2581">
        <v>852926</v>
      </c>
      <c r="C2581" t="s">
        <v>5980</v>
      </c>
      <c r="D2581" t="s">
        <v>74</v>
      </c>
      <c r="E2581" t="s">
        <v>39</v>
      </c>
      <c r="F2581" t="s">
        <v>40</v>
      </c>
      <c r="G2581" t="s">
        <v>20</v>
      </c>
      <c r="H2581" s="1">
        <v>45751.513888888891</v>
      </c>
      <c r="I2581" s="1">
        <v>45756.617361111108</v>
      </c>
      <c r="J2581" t="s">
        <v>21</v>
      </c>
      <c r="K2581" t="s">
        <v>21</v>
      </c>
      <c r="M2581" s="1">
        <v>45751.617361111108</v>
      </c>
      <c r="N2581" s="4" t="str">
        <f t="shared" si="40"/>
        <v>0 days 02 hrs 29 mins</v>
      </c>
    </row>
    <row r="2582" spans="1:14" x14ac:dyDescent="0.2">
      <c r="A2582" t="s">
        <v>5981</v>
      </c>
      <c r="B2582">
        <v>852927</v>
      </c>
      <c r="C2582" t="s">
        <v>5982</v>
      </c>
      <c r="D2582" t="s">
        <v>74</v>
      </c>
      <c r="E2582" t="s">
        <v>39</v>
      </c>
      <c r="F2582" t="s">
        <v>40</v>
      </c>
      <c r="G2582" t="s">
        <v>20</v>
      </c>
      <c r="H2582" s="1">
        <v>45751.513888888891</v>
      </c>
      <c r="I2582" s="1">
        <v>45756.617361111108</v>
      </c>
      <c r="J2582" t="s">
        <v>21</v>
      </c>
      <c r="K2582" t="s">
        <v>21</v>
      </c>
      <c r="M2582" s="1">
        <v>45751.617361111108</v>
      </c>
      <c r="N2582" s="4" t="str">
        <f t="shared" si="40"/>
        <v>0 days 02 hrs 29 mins</v>
      </c>
    </row>
    <row r="2583" spans="1:14" x14ac:dyDescent="0.2">
      <c r="A2583" t="s">
        <v>5983</v>
      </c>
      <c r="B2583">
        <v>852928</v>
      </c>
      <c r="C2583" t="s">
        <v>681</v>
      </c>
      <c r="D2583" t="s">
        <v>74</v>
      </c>
      <c r="E2583" t="s">
        <v>39</v>
      </c>
      <c r="F2583" t="s">
        <v>40</v>
      </c>
      <c r="G2583" t="s">
        <v>20</v>
      </c>
      <c r="H2583" s="1">
        <v>45751.513888888891</v>
      </c>
      <c r="I2583" s="1">
        <v>45756.617361111108</v>
      </c>
      <c r="J2583" t="s">
        <v>21</v>
      </c>
      <c r="K2583" t="s">
        <v>21</v>
      </c>
      <c r="M2583" s="1">
        <v>45751.617361111108</v>
      </c>
      <c r="N2583" s="4" t="str">
        <f t="shared" si="40"/>
        <v>0 days 02 hrs 29 mins</v>
      </c>
    </row>
    <row r="2584" spans="1:14" x14ac:dyDescent="0.2">
      <c r="A2584" t="s">
        <v>5984</v>
      </c>
      <c r="B2584">
        <v>852929</v>
      </c>
      <c r="C2584" t="s">
        <v>5985</v>
      </c>
      <c r="D2584" t="s">
        <v>74</v>
      </c>
      <c r="E2584" t="s">
        <v>39</v>
      </c>
      <c r="F2584" t="s">
        <v>40</v>
      </c>
      <c r="G2584" t="s">
        <v>20</v>
      </c>
      <c r="H2584" s="1">
        <v>45751.513888888891</v>
      </c>
      <c r="I2584" s="1">
        <v>45756.618055555555</v>
      </c>
      <c r="J2584" t="s">
        <v>21</v>
      </c>
      <c r="K2584" t="s">
        <v>21</v>
      </c>
      <c r="M2584" s="1">
        <v>45751.617361111108</v>
      </c>
      <c r="N2584" s="4" t="str">
        <f t="shared" si="40"/>
        <v>0 days 02 hrs 29 mins</v>
      </c>
    </row>
    <row r="2585" spans="1:14" x14ac:dyDescent="0.2">
      <c r="A2585" t="s">
        <v>5986</v>
      </c>
      <c r="B2585">
        <v>852930</v>
      </c>
      <c r="C2585" t="s">
        <v>5987</v>
      </c>
      <c r="D2585" t="s">
        <v>74</v>
      </c>
      <c r="E2585" t="s">
        <v>39</v>
      </c>
      <c r="F2585" t="s">
        <v>40</v>
      </c>
      <c r="G2585" t="s">
        <v>20</v>
      </c>
      <c r="H2585" s="1">
        <v>45751.513888888891</v>
      </c>
      <c r="I2585" s="1">
        <v>45756.618055555555</v>
      </c>
      <c r="J2585" t="s">
        <v>21</v>
      </c>
      <c r="K2585" t="s">
        <v>21</v>
      </c>
      <c r="M2585" s="1">
        <v>45751.617361111108</v>
      </c>
      <c r="N2585" s="4" t="str">
        <f t="shared" si="40"/>
        <v>0 days 02 hrs 29 mins</v>
      </c>
    </row>
    <row r="2586" spans="1:14" x14ac:dyDescent="0.2">
      <c r="A2586" t="s">
        <v>5988</v>
      </c>
      <c r="B2586">
        <v>852931</v>
      </c>
      <c r="C2586" t="s">
        <v>5989</v>
      </c>
      <c r="D2586" t="s">
        <v>74</v>
      </c>
      <c r="E2586" t="s">
        <v>39</v>
      </c>
      <c r="F2586" t="s">
        <v>40</v>
      </c>
      <c r="G2586" t="s">
        <v>20</v>
      </c>
      <c r="H2586" s="1">
        <v>45751.513888888891</v>
      </c>
      <c r="I2586" s="1">
        <v>45756.618055555555</v>
      </c>
      <c r="J2586" t="s">
        <v>21</v>
      </c>
      <c r="K2586" t="s">
        <v>21</v>
      </c>
      <c r="M2586" s="1">
        <v>45751.617361111108</v>
      </c>
      <c r="N2586" s="4" t="str">
        <f t="shared" si="40"/>
        <v>0 days 02 hrs 29 mins</v>
      </c>
    </row>
    <row r="2587" spans="1:14" x14ac:dyDescent="0.2">
      <c r="A2587" t="s">
        <v>5990</v>
      </c>
      <c r="B2587">
        <v>852932</v>
      </c>
      <c r="C2587" t="s">
        <v>5971</v>
      </c>
      <c r="D2587" t="s">
        <v>74</v>
      </c>
      <c r="E2587" t="s">
        <v>39</v>
      </c>
      <c r="F2587" t="s">
        <v>40</v>
      </c>
      <c r="G2587" t="s">
        <v>20</v>
      </c>
      <c r="H2587" s="1">
        <v>45751.513888888891</v>
      </c>
      <c r="I2587" s="1">
        <v>45756.618055555555</v>
      </c>
      <c r="J2587" t="s">
        <v>21</v>
      </c>
      <c r="K2587" t="s">
        <v>21</v>
      </c>
      <c r="M2587" s="1">
        <v>45751.617361111108</v>
      </c>
      <c r="N2587" s="4" t="str">
        <f t="shared" si="40"/>
        <v>0 days 02 hrs 29 mins</v>
      </c>
    </row>
    <row r="2588" spans="1:14" x14ac:dyDescent="0.2">
      <c r="A2588" t="s">
        <v>5991</v>
      </c>
      <c r="B2588">
        <v>852933</v>
      </c>
      <c r="C2588" t="s">
        <v>5987</v>
      </c>
      <c r="D2588" t="s">
        <v>74</v>
      </c>
      <c r="E2588" t="s">
        <v>39</v>
      </c>
      <c r="F2588" t="s">
        <v>40</v>
      </c>
      <c r="G2588" t="s">
        <v>20</v>
      </c>
      <c r="H2588" s="1">
        <v>45751.513888888891</v>
      </c>
      <c r="I2588" s="1">
        <v>45756.618055555555</v>
      </c>
      <c r="J2588" t="s">
        <v>21</v>
      </c>
      <c r="K2588" t="s">
        <v>21</v>
      </c>
      <c r="M2588" s="1">
        <v>45751.617361111108</v>
      </c>
      <c r="N2588" s="4" t="str">
        <f t="shared" si="40"/>
        <v>0 days 02 hrs 29 mins</v>
      </c>
    </row>
    <row r="2589" spans="1:14" x14ac:dyDescent="0.2">
      <c r="A2589" t="s">
        <v>5992</v>
      </c>
      <c r="B2589">
        <v>852934</v>
      </c>
      <c r="C2589" t="s">
        <v>5993</v>
      </c>
      <c r="D2589" t="s">
        <v>74</v>
      </c>
      <c r="E2589" t="s">
        <v>39</v>
      </c>
      <c r="F2589" t="s">
        <v>40</v>
      </c>
      <c r="G2589" t="s">
        <v>20</v>
      </c>
      <c r="H2589" s="1">
        <v>45751.513888888891</v>
      </c>
      <c r="I2589" s="1">
        <v>45756.618055555555</v>
      </c>
      <c r="J2589" t="s">
        <v>21</v>
      </c>
      <c r="K2589" t="s">
        <v>21</v>
      </c>
      <c r="M2589" s="1">
        <v>45751.617361111108</v>
      </c>
      <c r="N2589" s="4" t="str">
        <f t="shared" si="40"/>
        <v>0 days 02 hrs 29 mins</v>
      </c>
    </row>
    <row r="2590" spans="1:14" x14ac:dyDescent="0.2">
      <c r="A2590" t="s">
        <v>5994</v>
      </c>
      <c r="B2590">
        <v>852935</v>
      </c>
      <c r="C2590" t="s">
        <v>5995</v>
      </c>
      <c r="D2590" t="s">
        <v>74</v>
      </c>
      <c r="E2590" t="s">
        <v>39</v>
      </c>
      <c r="F2590" t="s">
        <v>40</v>
      </c>
      <c r="G2590" t="s">
        <v>20</v>
      </c>
      <c r="H2590" s="1">
        <v>45751.51458333333</v>
      </c>
      <c r="I2590" s="1">
        <v>45756.618055555555</v>
      </c>
      <c r="J2590" t="s">
        <v>21</v>
      </c>
      <c r="K2590" t="s">
        <v>21</v>
      </c>
      <c r="M2590" s="1">
        <v>45751.617361111108</v>
      </c>
      <c r="N2590" s="4" t="str">
        <f t="shared" si="40"/>
        <v>0 days 02 hrs 28 mins</v>
      </c>
    </row>
    <row r="2591" spans="1:14" x14ac:dyDescent="0.2">
      <c r="A2591" t="s">
        <v>5996</v>
      </c>
      <c r="B2591">
        <v>852936</v>
      </c>
      <c r="C2591" t="s">
        <v>5997</v>
      </c>
      <c r="D2591" t="s">
        <v>74</v>
      </c>
      <c r="E2591" t="s">
        <v>39</v>
      </c>
      <c r="F2591" t="s">
        <v>40</v>
      </c>
      <c r="G2591" t="s">
        <v>20</v>
      </c>
      <c r="H2591" s="1">
        <v>45751.51458333333</v>
      </c>
      <c r="I2591" s="1">
        <v>45756.618055555555</v>
      </c>
      <c r="J2591" t="s">
        <v>21</v>
      </c>
      <c r="K2591" t="s">
        <v>21</v>
      </c>
      <c r="M2591" s="1">
        <v>45751.617361111108</v>
      </c>
      <c r="N2591" s="4" t="str">
        <f t="shared" si="40"/>
        <v>0 days 02 hrs 28 mins</v>
      </c>
    </row>
    <row r="2592" spans="1:14" x14ac:dyDescent="0.2">
      <c r="A2592" t="s">
        <v>5998</v>
      </c>
      <c r="B2592">
        <v>852937</v>
      </c>
      <c r="C2592" t="s">
        <v>5500</v>
      </c>
      <c r="D2592" t="s">
        <v>74</v>
      </c>
      <c r="E2592" t="s">
        <v>39</v>
      </c>
      <c r="F2592" t="s">
        <v>40</v>
      </c>
      <c r="G2592" t="s">
        <v>20</v>
      </c>
      <c r="H2592" s="1">
        <v>45751.51458333333</v>
      </c>
      <c r="I2592" s="1">
        <v>45756.618055555555</v>
      </c>
      <c r="J2592" t="s">
        <v>21</v>
      </c>
      <c r="K2592" t="s">
        <v>21</v>
      </c>
      <c r="M2592" s="1">
        <v>45751.617361111108</v>
      </c>
      <c r="N2592" s="4" t="str">
        <f t="shared" si="40"/>
        <v>0 days 02 hrs 28 mins</v>
      </c>
    </row>
    <row r="2593" spans="1:14" x14ac:dyDescent="0.2">
      <c r="A2593" t="s">
        <v>5999</v>
      </c>
      <c r="B2593">
        <v>852938</v>
      </c>
      <c r="C2593" t="s">
        <v>6000</v>
      </c>
      <c r="D2593" t="s">
        <v>480</v>
      </c>
      <c r="E2593" t="s">
        <v>39</v>
      </c>
      <c r="F2593" t="s">
        <v>40</v>
      </c>
      <c r="G2593" t="s">
        <v>20</v>
      </c>
      <c r="H2593" s="1">
        <v>45751.51458333333</v>
      </c>
      <c r="I2593" s="1">
        <v>45756.604166666664</v>
      </c>
      <c r="J2593" t="s">
        <v>21</v>
      </c>
      <c r="K2593" t="s">
        <v>21</v>
      </c>
      <c r="L2593" t="s">
        <v>6001</v>
      </c>
      <c r="M2593" s="1">
        <v>45751.603472222225</v>
      </c>
      <c r="N2593" s="4" t="str">
        <f t="shared" si="40"/>
        <v>0 days 02 hrs 08 mins</v>
      </c>
    </row>
    <row r="2594" spans="1:14" x14ac:dyDescent="0.2">
      <c r="A2594" t="s">
        <v>6002</v>
      </c>
      <c r="B2594">
        <v>852939</v>
      </c>
      <c r="C2594" t="s">
        <v>764</v>
      </c>
      <c r="D2594" t="s">
        <v>480</v>
      </c>
      <c r="E2594" t="s">
        <v>39</v>
      </c>
      <c r="F2594" t="s">
        <v>40</v>
      </c>
      <c r="G2594" t="s">
        <v>20</v>
      </c>
      <c r="H2594" s="1">
        <v>45751.51458333333</v>
      </c>
      <c r="I2594" s="1">
        <v>45756.604166666664</v>
      </c>
      <c r="J2594" t="s">
        <v>21</v>
      </c>
      <c r="K2594" t="s">
        <v>21</v>
      </c>
      <c r="L2594" t="s">
        <v>6001</v>
      </c>
      <c r="M2594" s="1">
        <v>45751.603472222225</v>
      </c>
      <c r="N2594" s="4" t="str">
        <f t="shared" si="40"/>
        <v>0 days 02 hrs 08 mins</v>
      </c>
    </row>
    <row r="2595" spans="1:14" x14ac:dyDescent="0.2">
      <c r="A2595" t="s">
        <v>6003</v>
      </c>
      <c r="B2595">
        <v>852940</v>
      </c>
      <c r="C2595" t="s">
        <v>762</v>
      </c>
      <c r="D2595" t="s">
        <v>480</v>
      </c>
      <c r="E2595" t="s">
        <v>39</v>
      </c>
      <c r="F2595" t="s">
        <v>40</v>
      </c>
      <c r="G2595" t="s">
        <v>20</v>
      </c>
      <c r="H2595" s="1">
        <v>45751.51458333333</v>
      </c>
      <c r="I2595" s="1">
        <v>45756.604166666664</v>
      </c>
      <c r="J2595" t="s">
        <v>21</v>
      </c>
      <c r="K2595" t="s">
        <v>21</v>
      </c>
      <c r="L2595" t="s">
        <v>6001</v>
      </c>
      <c r="M2595" s="1">
        <v>45751.603472222225</v>
      </c>
      <c r="N2595" s="4" t="str">
        <f t="shared" si="40"/>
        <v>0 days 02 hrs 08 mins</v>
      </c>
    </row>
    <row r="2596" spans="1:14" x14ac:dyDescent="0.2">
      <c r="A2596" t="s">
        <v>6004</v>
      </c>
      <c r="B2596">
        <v>852941</v>
      </c>
      <c r="C2596" t="s">
        <v>6005</v>
      </c>
      <c r="D2596" t="s">
        <v>480</v>
      </c>
      <c r="E2596" t="s">
        <v>39</v>
      </c>
      <c r="F2596" t="s">
        <v>40</v>
      </c>
      <c r="G2596" t="s">
        <v>20</v>
      </c>
      <c r="H2596" s="1">
        <v>45751.51458333333</v>
      </c>
      <c r="I2596" s="1">
        <v>45756.604861111111</v>
      </c>
      <c r="J2596" t="s">
        <v>21</v>
      </c>
      <c r="K2596" t="s">
        <v>21</v>
      </c>
      <c r="L2596" t="s">
        <v>6006</v>
      </c>
      <c r="M2596" s="1">
        <v>45751.604166666664</v>
      </c>
      <c r="N2596" s="4" t="str">
        <f t="shared" si="40"/>
        <v>0 days 02 hrs 09 mins</v>
      </c>
    </row>
    <row r="2597" spans="1:14" x14ac:dyDescent="0.2">
      <c r="A2597" t="s">
        <v>6007</v>
      </c>
      <c r="B2597">
        <v>852942</v>
      </c>
      <c r="C2597" t="s">
        <v>6008</v>
      </c>
      <c r="D2597" t="s">
        <v>480</v>
      </c>
      <c r="E2597" t="s">
        <v>39</v>
      </c>
      <c r="F2597" t="s">
        <v>40</v>
      </c>
      <c r="G2597" t="s">
        <v>20</v>
      </c>
      <c r="H2597" s="1">
        <v>45751.51458333333</v>
      </c>
      <c r="I2597" s="1">
        <v>45756.604861111111</v>
      </c>
      <c r="J2597" t="s">
        <v>21</v>
      </c>
      <c r="K2597" t="s">
        <v>21</v>
      </c>
      <c r="L2597" t="s">
        <v>6006</v>
      </c>
      <c r="M2597" s="1">
        <v>45751.604166666664</v>
      </c>
      <c r="N2597" s="4" t="str">
        <f t="shared" si="40"/>
        <v>0 days 02 hrs 09 mins</v>
      </c>
    </row>
    <row r="2598" spans="1:14" x14ac:dyDescent="0.2">
      <c r="A2598" t="s">
        <v>6009</v>
      </c>
      <c r="B2598">
        <v>852965</v>
      </c>
      <c r="C2598" t="s">
        <v>6010</v>
      </c>
      <c r="D2598" t="s">
        <v>480</v>
      </c>
      <c r="E2598" t="s">
        <v>39</v>
      </c>
      <c r="F2598" t="s">
        <v>40</v>
      </c>
      <c r="G2598" t="s">
        <v>20</v>
      </c>
      <c r="H2598" s="1">
        <v>45751.515277777777</v>
      </c>
      <c r="I2598" s="1">
        <v>45756.604166666664</v>
      </c>
      <c r="J2598" t="s">
        <v>21</v>
      </c>
      <c r="K2598" t="s">
        <v>21</v>
      </c>
      <c r="L2598" t="s">
        <v>6001</v>
      </c>
      <c r="M2598" s="1">
        <v>45751.603472222225</v>
      </c>
      <c r="N2598" s="4" t="str">
        <f t="shared" si="40"/>
        <v>0 days 02 hrs 07 mins</v>
      </c>
    </row>
    <row r="2599" spans="1:14" x14ac:dyDescent="0.2">
      <c r="A2599" t="s">
        <v>6011</v>
      </c>
      <c r="B2599">
        <v>852966</v>
      </c>
      <c r="C2599" t="s">
        <v>6012</v>
      </c>
      <c r="D2599" t="s">
        <v>480</v>
      </c>
      <c r="E2599" t="s">
        <v>39</v>
      </c>
      <c r="F2599" t="s">
        <v>40</v>
      </c>
      <c r="G2599" t="s">
        <v>20</v>
      </c>
      <c r="H2599" s="1">
        <v>45751.515277777777</v>
      </c>
      <c r="I2599" s="1">
        <v>45756.604166666664</v>
      </c>
      <c r="J2599" t="s">
        <v>21</v>
      </c>
      <c r="K2599" t="s">
        <v>21</v>
      </c>
      <c r="L2599" t="s">
        <v>6001</v>
      </c>
      <c r="M2599" s="1">
        <v>45751.603472222225</v>
      </c>
      <c r="N2599" s="4" t="str">
        <f t="shared" si="40"/>
        <v>0 days 02 hrs 07 mins</v>
      </c>
    </row>
    <row r="2600" spans="1:14" x14ac:dyDescent="0.2">
      <c r="A2600" t="s">
        <v>6013</v>
      </c>
      <c r="B2600">
        <v>852967</v>
      </c>
      <c r="C2600" t="s">
        <v>6014</v>
      </c>
      <c r="D2600" t="s">
        <v>480</v>
      </c>
      <c r="E2600" t="s">
        <v>39</v>
      </c>
      <c r="F2600" t="s">
        <v>40</v>
      </c>
      <c r="G2600" t="s">
        <v>20</v>
      </c>
      <c r="H2600" s="1">
        <v>45751.515277777777</v>
      </c>
      <c r="I2600" s="1">
        <v>45756.604166666664</v>
      </c>
      <c r="J2600" t="s">
        <v>21</v>
      </c>
      <c r="K2600" t="s">
        <v>21</v>
      </c>
      <c r="L2600" t="s">
        <v>6001</v>
      </c>
      <c r="M2600" s="1">
        <v>45751.603472222225</v>
      </c>
      <c r="N2600" s="4" t="str">
        <f t="shared" si="40"/>
        <v>0 days 02 hrs 07 mins</v>
      </c>
    </row>
    <row r="2601" spans="1:14" x14ac:dyDescent="0.2">
      <c r="A2601" t="s">
        <v>6015</v>
      </c>
      <c r="B2601">
        <v>852968</v>
      </c>
      <c r="C2601" t="s">
        <v>6016</v>
      </c>
      <c r="D2601" t="s">
        <v>480</v>
      </c>
      <c r="E2601" t="s">
        <v>39</v>
      </c>
      <c r="F2601" t="s">
        <v>40</v>
      </c>
      <c r="G2601" t="s">
        <v>20</v>
      </c>
      <c r="H2601" s="1">
        <v>45751.515277777777</v>
      </c>
      <c r="I2601" s="1">
        <v>45756.604166666664</v>
      </c>
      <c r="J2601" t="s">
        <v>21</v>
      </c>
      <c r="K2601" t="s">
        <v>21</v>
      </c>
      <c r="L2601" t="s">
        <v>6001</v>
      </c>
      <c r="M2601" s="1">
        <v>45751.603472222225</v>
      </c>
      <c r="N2601" s="4" t="str">
        <f t="shared" si="40"/>
        <v>0 days 02 hrs 07 mins</v>
      </c>
    </row>
    <row r="2602" spans="1:14" x14ac:dyDescent="0.2">
      <c r="A2602" t="s">
        <v>6017</v>
      </c>
      <c r="B2602">
        <v>852969</v>
      </c>
      <c r="C2602" t="s">
        <v>6018</v>
      </c>
      <c r="D2602" t="s">
        <v>480</v>
      </c>
      <c r="E2602" t="s">
        <v>39</v>
      </c>
      <c r="F2602" t="s">
        <v>40</v>
      </c>
      <c r="G2602" t="s">
        <v>20</v>
      </c>
      <c r="H2602" s="1">
        <v>45751.515277777777</v>
      </c>
      <c r="I2602" s="1">
        <v>45756.604861111111</v>
      </c>
      <c r="J2602" t="s">
        <v>21</v>
      </c>
      <c r="K2602" t="s">
        <v>21</v>
      </c>
      <c r="L2602" t="s">
        <v>6001</v>
      </c>
      <c r="M2602" s="1">
        <v>45751.603472222225</v>
      </c>
      <c r="N2602" s="4" t="str">
        <f t="shared" si="40"/>
        <v>0 days 02 hrs 07 mins</v>
      </c>
    </row>
    <row r="2603" spans="1:14" x14ac:dyDescent="0.2">
      <c r="A2603" t="s">
        <v>6019</v>
      </c>
      <c r="B2603">
        <v>852970</v>
      </c>
      <c r="C2603" t="s">
        <v>5510</v>
      </c>
      <c r="D2603" t="s">
        <v>480</v>
      </c>
      <c r="E2603" t="s">
        <v>39</v>
      </c>
      <c r="F2603" t="s">
        <v>40</v>
      </c>
      <c r="G2603" t="s">
        <v>20</v>
      </c>
      <c r="H2603" s="1">
        <v>45751.515277777777</v>
      </c>
      <c r="I2603" s="1">
        <v>45756.604166666664</v>
      </c>
      <c r="J2603" t="s">
        <v>21</v>
      </c>
      <c r="K2603" t="s">
        <v>21</v>
      </c>
      <c r="L2603" t="s">
        <v>6001</v>
      </c>
      <c r="M2603" s="1">
        <v>45751.603472222225</v>
      </c>
      <c r="N2603" s="4" t="str">
        <f t="shared" si="40"/>
        <v>0 days 02 hrs 07 mins</v>
      </c>
    </row>
    <row r="2604" spans="1:14" x14ac:dyDescent="0.2">
      <c r="A2604" t="s">
        <v>6020</v>
      </c>
      <c r="B2604">
        <v>852971</v>
      </c>
      <c r="C2604" t="s">
        <v>760</v>
      </c>
      <c r="D2604" t="s">
        <v>480</v>
      </c>
      <c r="E2604" t="s">
        <v>39</v>
      </c>
      <c r="F2604" t="s">
        <v>40</v>
      </c>
      <c r="G2604" t="s">
        <v>20</v>
      </c>
      <c r="H2604" s="1">
        <v>45751.515277777777</v>
      </c>
      <c r="I2604" s="1">
        <v>45756.604166666664</v>
      </c>
      <c r="J2604" t="s">
        <v>21</v>
      </c>
      <c r="K2604" t="s">
        <v>21</v>
      </c>
      <c r="L2604" t="s">
        <v>6001</v>
      </c>
      <c r="M2604" s="1">
        <v>45751.603472222225</v>
      </c>
      <c r="N2604" s="4" t="str">
        <f t="shared" si="40"/>
        <v>0 days 02 hrs 07 mins</v>
      </c>
    </row>
    <row r="2605" spans="1:14" x14ac:dyDescent="0.2">
      <c r="A2605" t="s">
        <v>6021</v>
      </c>
      <c r="B2605">
        <v>852972</v>
      </c>
      <c r="C2605" t="s">
        <v>6022</v>
      </c>
      <c r="D2605" t="s">
        <v>30</v>
      </c>
      <c r="E2605" t="s">
        <v>39</v>
      </c>
      <c r="F2605" t="s">
        <v>40</v>
      </c>
      <c r="G2605" t="s">
        <v>20</v>
      </c>
      <c r="H2605" s="1">
        <v>45751.515277777777</v>
      </c>
      <c r="I2605" s="1">
        <v>45756.632638888892</v>
      </c>
      <c r="J2605" t="s">
        <v>21</v>
      </c>
      <c r="K2605" t="s">
        <v>21</v>
      </c>
      <c r="L2605" t="s">
        <v>5947</v>
      </c>
      <c r="M2605" s="1">
        <v>45751.631249999999</v>
      </c>
      <c r="N2605" s="4" t="str">
        <f t="shared" si="40"/>
        <v>0 days 02 hrs 47 mins</v>
      </c>
    </row>
    <row r="2606" spans="1:14" x14ac:dyDescent="0.2">
      <c r="A2606" t="s">
        <v>6023</v>
      </c>
      <c r="B2606">
        <v>852973</v>
      </c>
      <c r="C2606" t="s">
        <v>719</v>
      </c>
      <c r="D2606" t="s">
        <v>30</v>
      </c>
      <c r="E2606" t="s">
        <v>39</v>
      </c>
      <c r="F2606" t="s">
        <v>40</v>
      </c>
      <c r="G2606" t="s">
        <v>20</v>
      </c>
      <c r="H2606" s="1">
        <v>45751.515277777777</v>
      </c>
      <c r="I2606" s="1">
        <v>45756.631944444445</v>
      </c>
      <c r="J2606" t="s">
        <v>21</v>
      </c>
      <c r="K2606" t="s">
        <v>21</v>
      </c>
      <c r="L2606" t="s">
        <v>5947</v>
      </c>
      <c r="M2606" s="1">
        <v>45751.631249999999</v>
      </c>
      <c r="N2606" s="4" t="str">
        <f t="shared" si="40"/>
        <v>0 days 02 hrs 47 mins</v>
      </c>
    </row>
    <row r="2607" spans="1:14" x14ac:dyDescent="0.2">
      <c r="A2607" t="s">
        <v>6024</v>
      </c>
      <c r="B2607">
        <v>852974</v>
      </c>
      <c r="C2607" t="s">
        <v>6025</v>
      </c>
      <c r="D2607" t="s">
        <v>30</v>
      </c>
      <c r="E2607" t="s">
        <v>39</v>
      </c>
      <c r="F2607" t="s">
        <v>40</v>
      </c>
      <c r="G2607" t="s">
        <v>20</v>
      </c>
      <c r="H2607" s="1">
        <v>45751.515277777777</v>
      </c>
      <c r="I2607" s="1">
        <v>45756.631944444445</v>
      </c>
      <c r="J2607" t="s">
        <v>21</v>
      </c>
      <c r="K2607" t="s">
        <v>21</v>
      </c>
      <c r="L2607" t="s">
        <v>5947</v>
      </c>
      <c r="M2607" s="1">
        <v>45751.631249999999</v>
      </c>
      <c r="N2607" s="4" t="str">
        <f t="shared" si="40"/>
        <v>0 days 02 hrs 47 mins</v>
      </c>
    </row>
    <row r="2608" spans="1:14" x14ac:dyDescent="0.2">
      <c r="A2608" t="s">
        <v>6026</v>
      </c>
      <c r="B2608">
        <v>852975</v>
      </c>
      <c r="C2608" t="s">
        <v>6027</v>
      </c>
      <c r="D2608" t="s">
        <v>30</v>
      </c>
      <c r="E2608" t="s">
        <v>39</v>
      </c>
      <c r="F2608" t="s">
        <v>40</v>
      </c>
      <c r="G2608" t="s">
        <v>20</v>
      </c>
      <c r="H2608" s="1">
        <v>45751.515277777777</v>
      </c>
      <c r="I2608" s="1">
        <v>45756.631944444445</v>
      </c>
      <c r="J2608" t="s">
        <v>21</v>
      </c>
      <c r="K2608" t="s">
        <v>21</v>
      </c>
      <c r="L2608" t="s">
        <v>5947</v>
      </c>
      <c r="M2608" s="1">
        <v>45751.631249999999</v>
      </c>
      <c r="N2608" s="4" t="str">
        <f t="shared" si="40"/>
        <v>0 days 02 hrs 47 mins</v>
      </c>
    </row>
    <row r="2609" spans="1:14" x14ac:dyDescent="0.2">
      <c r="A2609" t="s">
        <v>6028</v>
      </c>
      <c r="B2609">
        <v>852976</v>
      </c>
      <c r="C2609" t="s">
        <v>5989</v>
      </c>
      <c r="D2609" t="s">
        <v>30</v>
      </c>
      <c r="E2609" t="s">
        <v>39</v>
      </c>
      <c r="F2609" t="s">
        <v>40</v>
      </c>
      <c r="G2609" t="s">
        <v>20</v>
      </c>
      <c r="H2609" s="1">
        <v>45751.515277777777</v>
      </c>
      <c r="I2609" s="1">
        <v>45756.631944444445</v>
      </c>
      <c r="J2609" t="s">
        <v>21</v>
      </c>
      <c r="K2609" t="s">
        <v>21</v>
      </c>
      <c r="L2609" t="s">
        <v>5947</v>
      </c>
      <c r="M2609" s="1">
        <v>45751.631249999999</v>
      </c>
      <c r="N2609" s="4" t="str">
        <f t="shared" si="40"/>
        <v>0 days 02 hrs 47 mins</v>
      </c>
    </row>
    <row r="2610" spans="1:14" x14ac:dyDescent="0.2">
      <c r="A2610" t="s">
        <v>6029</v>
      </c>
      <c r="B2610">
        <v>852977</v>
      </c>
      <c r="C2610" t="s">
        <v>6030</v>
      </c>
      <c r="D2610" t="s">
        <v>30</v>
      </c>
      <c r="E2610" t="s">
        <v>39</v>
      </c>
      <c r="F2610" t="s">
        <v>40</v>
      </c>
      <c r="G2610" t="s">
        <v>20</v>
      </c>
      <c r="H2610" s="1">
        <v>45751.515277777777</v>
      </c>
      <c r="I2610" s="1">
        <v>45756.631944444445</v>
      </c>
      <c r="J2610" t="s">
        <v>21</v>
      </c>
      <c r="K2610" t="s">
        <v>21</v>
      </c>
      <c r="L2610" t="s">
        <v>5955</v>
      </c>
      <c r="M2610" s="1">
        <v>45751.631944444445</v>
      </c>
      <c r="N2610" s="4" t="str">
        <f t="shared" si="40"/>
        <v>0 days 02 hrs 48 mins</v>
      </c>
    </row>
    <row r="2611" spans="1:14" x14ac:dyDescent="0.2">
      <c r="A2611" t="s">
        <v>6031</v>
      </c>
      <c r="B2611">
        <v>852978</v>
      </c>
      <c r="C2611" t="s">
        <v>6032</v>
      </c>
      <c r="D2611" t="s">
        <v>30</v>
      </c>
      <c r="E2611" t="s">
        <v>39</v>
      </c>
      <c r="F2611" t="s">
        <v>40</v>
      </c>
      <c r="G2611" t="s">
        <v>20</v>
      </c>
      <c r="H2611" s="1">
        <v>45751.515277777777</v>
      </c>
      <c r="I2611" s="1">
        <v>45756.631944444445</v>
      </c>
      <c r="J2611" t="s">
        <v>21</v>
      </c>
      <c r="K2611" t="s">
        <v>21</v>
      </c>
      <c r="L2611" t="s">
        <v>5955</v>
      </c>
      <c r="M2611" s="1">
        <v>45751.631944444445</v>
      </c>
      <c r="N2611" s="4" t="str">
        <f t="shared" si="40"/>
        <v>0 days 02 hrs 48 mins</v>
      </c>
    </row>
    <row r="2612" spans="1:14" x14ac:dyDescent="0.2">
      <c r="A2612" t="s">
        <v>6033</v>
      </c>
      <c r="B2612">
        <v>852979</v>
      </c>
      <c r="C2612" t="s">
        <v>6008</v>
      </c>
      <c r="D2612" t="s">
        <v>30</v>
      </c>
      <c r="E2612" t="s">
        <v>39</v>
      </c>
      <c r="F2612" t="s">
        <v>40</v>
      </c>
      <c r="G2612" t="s">
        <v>20</v>
      </c>
      <c r="H2612" s="1">
        <v>45751.515277777777</v>
      </c>
      <c r="I2612" s="1">
        <v>45756.631944444445</v>
      </c>
      <c r="J2612" t="s">
        <v>21</v>
      </c>
      <c r="K2612" t="s">
        <v>21</v>
      </c>
      <c r="L2612" t="s">
        <v>5947</v>
      </c>
      <c r="M2612" s="1">
        <v>45751.631249999999</v>
      </c>
      <c r="N2612" s="4" t="str">
        <f t="shared" si="40"/>
        <v>0 days 02 hrs 47 mins</v>
      </c>
    </row>
    <row r="2613" spans="1:14" x14ac:dyDescent="0.2">
      <c r="A2613" t="s">
        <v>6034</v>
      </c>
      <c r="B2613">
        <v>852980</v>
      </c>
      <c r="C2613" t="s">
        <v>6035</v>
      </c>
      <c r="D2613" t="s">
        <v>30</v>
      </c>
      <c r="E2613" t="s">
        <v>39</v>
      </c>
      <c r="F2613" t="s">
        <v>40</v>
      </c>
      <c r="G2613" t="s">
        <v>20</v>
      </c>
      <c r="H2613" s="1">
        <v>45751.515277777777</v>
      </c>
      <c r="I2613" s="1">
        <v>45756.631944444445</v>
      </c>
      <c r="J2613" t="s">
        <v>21</v>
      </c>
      <c r="K2613" t="s">
        <v>21</v>
      </c>
      <c r="L2613" t="s">
        <v>5947</v>
      </c>
      <c r="M2613" s="1">
        <v>45751.631249999999</v>
      </c>
      <c r="N2613" s="4" t="str">
        <f t="shared" si="40"/>
        <v>0 days 02 hrs 47 mins</v>
      </c>
    </row>
    <row r="2614" spans="1:14" x14ac:dyDescent="0.2">
      <c r="A2614" t="s">
        <v>6036</v>
      </c>
      <c r="B2614">
        <v>852981</v>
      </c>
      <c r="C2614" t="s">
        <v>6037</v>
      </c>
      <c r="D2614" t="s">
        <v>30</v>
      </c>
      <c r="E2614" t="s">
        <v>39</v>
      </c>
      <c r="F2614" t="s">
        <v>40</v>
      </c>
      <c r="G2614" t="s">
        <v>20</v>
      </c>
      <c r="H2614" s="1">
        <v>45751.515277777777</v>
      </c>
      <c r="I2614" s="1">
        <v>45756.631944444445</v>
      </c>
      <c r="J2614" t="s">
        <v>21</v>
      </c>
      <c r="K2614" t="s">
        <v>21</v>
      </c>
      <c r="L2614" t="s">
        <v>5955</v>
      </c>
      <c r="M2614" s="1">
        <v>45751.631944444445</v>
      </c>
      <c r="N2614" s="4" t="str">
        <f t="shared" si="40"/>
        <v>0 days 02 hrs 48 mins</v>
      </c>
    </row>
    <row r="2615" spans="1:14" x14ac:dyDescent="0.2">
      <c r="A2615" t="s">
        <v>6038</v>
      </c>
      <c r="B2615">
        <v>852982</v>
      </c>
      <c r="C2615" t="s">
        <v>6039</v>
      </c>
      <c r="D2615" t="s">
        <v>30</v>
      </c>
      <c r="E2615" t="s">
        <v>39</v>
      </c>
      <c r="F2615" t="s">
        <v>40</v>
      </c>
      <c r="G2615" t="s">
        <v>20</v>
      </c>
      <c r="H2615" s="1">
        <v>45751.515277777777</v>
      </c>
      <c r="I2615" s="1">
        <v>45756.631944444445</v>
      </c>
      <c r="J2615" t="s">
        <v>21</v>
      </c>
      <c r="K2615" t="s">
        <v>21</v>
      </c>
      <c r="L2615" t="s">
        <v>5955</v>
      </c>
      <c r="M2615" s="1">
        <v>45751.631944444445</v>
      </c>
      <c r="N2615" s="4" t="str">
        <f t="shared" si="40"/>
        <v>0 days 02 hrs 48 mins</v>
      </c>
    </row>
    <row r="2616" spans="1:14" x14ac:dyDescent="0.2">
      <c r="A2616" t="s">
        <v>6040</v>
      </c>
      <c r="B2616">
        <v>852983</v>
      </c>
      <c r="C2616" t="s">
        <v>5987</v>
      </c>
      <c r="D2616" t="s">
        <v>30</v>
      </c>
      <c r="E2616" t="s">
        <v>39</v>
      </c>
      <c r="F2616" t="s">
        <v>40</v>
      </c>
      <c r="G2616" t="s">
        <v>20</v>
      </c>
      <c r="H2616" s="1">
        <v>45751.515277777777</v>
      </c>
      <c r="I2616" s="1">
        <v>45756.631944444445</v>
      </c>
      <c r="J2616" t="s">
        <v>21</v>
      </c>
      <c r="K2616" t="s">
        <v>21</v>
      </c>
      <c r="L2616" t="s">
        <v>5955</v>
      </c>
      <c r="M2616" s="1">
        <v>45751.631944444445</v>
      </c>
      <c r="N2616" s="4" t="str">
        <f t="shared" si="40"/>
        <v>0 days 02 hrs 48 mins</v>
      </c>
    </row>
    <row r="2617" spans="1:14" x14ac:dyDescent="0.2">
      <c r="A2617" t="s">
        <v>6041</v>
      </c>
      <c r="B2617">
        <v>852984</v>
      </c>
      <c r="C2617" t="s">
        <v>3549</v>
      </c>
      <c r="D2617" t="s">
        <v>30</v>
      </c>
      <c r="E2617" t="s">
        <v>39</v>
      </c>
      <c r="F2617" t="s">
        <v>40</v>
      </c>
      <c r="G2617" t="s">
        <v>20</v>
      </c>
      <c r="H2617" s="1">
        <v>45751.515277777777</v>
      </c>
      <c r="I2617" s="1">
        <v>45756.631944444445</v>
      </c>
      <c r="J2617" t="s">
        <v>21</v>
      </c>
      <c r="K2617" t="s">
        <v>21</v>
      </c>
      <c r="L2617" t="s">
        <v>5955</v>
      </c>
      <c r="M2617" s="1">
        <v>45751.631944444445</v>
      </c>
      <c r="N2617" s="4" t="str">
        <f t="shared" si="40"/>
        <v>0 days 02 hrs 48 mins</v>
      </c>
    </row>
    <row r="2618" spans="1:14" x14ac:dyDescent="0.2">
      <c r="A2618" t="s">
        <v>6042</v>
      </c>
      <c r="B2618">
        <v>852985</v>
      </c>
      <c r="C2618" t="s">
        <v>6043</v>
      </c>
      <c r="D2618" t="s">
        <v>30</v>
      </c>
      <c r="E2618" t="s">
        <v>39</v>
      </c>
      <c r="F2618" t="s">
        <v>40</v>
      </c>
      <c r="G2618" t="s">
        <v>20</v>
      </c>
      <c r="H2618" s="1">
        <v>45751.515277777777</v>
      </c>
      <c r="I2618" s="1">
        <v>45756.631944444445</v>
      </c>
      <c r="J2618" t="s">
        <v>21</v>
      </c>
      <c r="K2618" t="s">
        <v>21</v>
      </c>
      <c r="L2618" t="s">
        <v>5955</v>
      </c>
      <c r="M2618" s="1">
        <v>45751.631944444445</v>
      </c>
      <c r="N2618" s="4" t="str">
        <f t="shared" si="40"/>
        <v>0 days 02 hrs 48 mins</v>
      </c>
    </row>
    <row r="2619" spans="1:14" x14ac:dyDescent="0.2">
      <c r="A2619" t="s">
        <v>6044</v>
      </c>
      <c r="B2619">
        <v>852986</v>
      </c>
      <c r="C2619" t="s">
        <v>6045</v>
      </c>
      <c r="D2619" t="s">
        <v>30</v>
      </c>
      <c r="E2619" t="s">
        <v>39</v>
      </c>
      <c r="F2619" t="s">
        <v>40</v>
      </c>
      <c r="G2619" t="s">
        <v>20</v>
      </c>
      <c r="H2619" s="1">
        <v>45751.515277777777</v>
      </c>
      <c r="I2619" s="1">
        <v>45756.631944444445</v>
      </c>
      <c r="J2619" t="s">
        <v>21</v>
      </c>
      <c r="K2619" t="s">
        <v>21</v>
      </c>
      <c r="L2619" t="s">
        <v>5955</v>
      </c>
      <c r="M2619" s="1">
        <v>45751.631944444445</v>
      </c>
      <c r="N2619" s="4" t="str">
        <f t="shared" si="40"/>
        <v>0 days 02 hrs 48 mins</v>
      </c>
    </row>
    <row r="2620" spans="1:14" x14ac:dyDescent="0.2">
      <c r="A2620" t="s">
        <v>6046</v>
      </c>
      <c r="B2620">
        <v>852987</v>
      </c>
      <c r="C2620" t="s">
        <v>6008</v>
      </c>
      <c r="D2620" t="s">
        <v>30</v>
      </c>
      <c r="E2620" t="s">
        <v>39</v>
      </c>
      <c r="F2620" t="s">
        <v>40</v>
      </c>
      <c r="G2620" t="s">
        <v>20</v>
      </c>
      <c r="H2620" s="1">
        <v>45751.515277777777</v>
      </c>
      <c r="I2620" s="1">
        <v>45756.631944444445</v>
      </c>
      <c r="J2620" t="s">
        <v>21</v>
      </c>
      <c r="K2620" t="s">
        <v>21</v>
      </c>
      <c r="L2620" t="s">
        <v>5955</v>
      </c>
      <c r="M2620" s="1">
        <v>45751.631944444445</v>
      </c>
      <c r="N2620" s="4" t="str">
        <f t="shared" si="40"/>
        <v>0 days 02 hrs 48 mins</v>
      </c>
    </row>
    <row r="2621" spans="1:14" x14ac:dyDescent="0.2">
      <c r="A2621" t="s">
        <v>6047</v>
      </c>
      <c r="B2621">
        <v>852988</v>
      </c>
      <c r="C2621" t="s">
        <v>6048</v>
      </c>
      <c r="D2621" t="s">
        <v>30</v>
      </c>
      <c r="E2621" t="s">
        <v>39</v>
      </c>
      <c r="F2621" t="s">
        <v>40</v>
      </c>
      <c r="G2621" t="s">
        <v>20</v>
      </c>
      <c r="H2621" s="1">
        <v>45751.515277777777</v>
      </c>
      <c r="I2621" s="1">
        <v>45756.631944444445</v>
      </c>
      <c r="J2621" t="s">
        <v>21</v>
      </c>
      <c r="K2621" t="s">
        <v>21</v>
      </c>
      <c r="L2621" t="s">
        <v>5955</v>
      </c>
      <c r="M2621" s="1">
        <v>45751.631944444445</v>
      </c>
      <c r="N2621" s="4" t="str">
        <f t="shared" si="40"/>
        <v>0 days 02 hrs 48 mins</v>
      </c>
    </row>
    <row r="2622" spans="1:14" x14ac:dyDescent="0.2">
      <c r="A2622" t="s">
        <v>6049</v>
      </c>
      <c r="B2622">
        <v>852989</v>
      </c>
      <c r="C2622" t="s">
        <v>6014</v>
      </c>
      <c r="D2622" t="s">
        <v>30</v>
      </c>
      <c r="E2622" t="s">
        <v>39</v>
      </c>
      <c r="F2622" t="s">
        <v>40</v>
      </c>
      <c r="G2622" t="s">
        <v>20</v>
      </c>
      <c r="H2622" s="1">
        <v>45751.515277777777</v>
      </c>
      <c r="I2622" s="1">
        <v>45756.631249999999</v>
      </c>
      <c r="J2622" t="s">
        <v>21</v>
      </c>
      <c r="K2622" t="s">
        <v>21</v>
      </c>
      <c r="L2622" t="s">
        <v>5947</v>
      </c>
      <c r="M2622" s="1">
        <v>45751.631249999999</v>
      </c>
      <c r="N2622" s="4" t="str">
        <f t="shared" si="40"/>
        <v>0 days 02 hrs 47 mins</v>
      </c>
    </row>
    <row r="2623" spans="1:14" x14ac:dyDescent="0.2">
      <c r="A2623" t="s">
        <v>6050</v>
      </c>
      <c r="B2623">
        <v>852990</v>
      </c>
      <c r="C2623" t="s">
        <v>6051</v>
      </c>
      <c r="D2623" t="s">
        <v>30</v>
      </c>
      <c r="E2623" t="s">
        <v>39</v>
      </c>
      <c r="F2623" t="s">
        <v>40</v>
      </c>
      <c r="G2623" t="s">
        <v>20</v>
      </c>
      <c r="H2623" s="1">
        <v>45751.515277777777</v>
      </c>
      <c r="I2623" s="1">
        <v>45756.631249999999</v>
      </c>
      <c r="J2623" t="s">
        <v>21</v>
      </c>
      <c r="K2623" t="s">
        <v>21</v>
      </c>
      <c r="L2623" t="s">
        <v>5947</v>
      </c>
      <c r="M2623" s="1">
        <v>45751.631249999999</v>
      </c>
      <c r="N2623" s="4" t="str">
        <f t="shared" si="40"/>
        <v>0 days 02 hrs 47 mins</v>
      </c>
    </row>
    <row r="2624" spans="1:14" x14ac:dyDescent="0.2">
      <c r="A2624" t="s">
        <v>6052</v>
      </c>
      <c r="B2624">
        <v>852991</v>
      </c>
      <c r="C2624" t="s">
        <v>719</v>
      </c>
      <c r="D2624" t="s">
        <v>30</v>
      </c>
      <c r="E2624" t="s">
        <v>39</v>
      </c>
      <c r="F2624" t="s">
        <v>40</v>
      </c>
      <c r="G2624" t="s">
        <v>20</v>
      </c>
      <c r="H2624" s="1">
        <v>45751.515277777777</v>
      </c>
      <c r="I2624" s="1">
        <v>45756.631249999999</v>
      </c>
      <c r="J2624" t="s">
        <v>21</v>
      </c>
      <c r="K2624" t="s">
        <v>21</v>
      </c>
      <c r="L2624" t="s">
        <v>5947</v>
      </c>
      <c r="M2624" s="1">
        <v>45751.631249999999</v>
      </c>
      <c r="N2624" s="4" t="str">
        <f t="shared" si="40"/>
        <v>0 days 02 hrs 47 mins</v>
      </c>
    </row>
    <row r="2625" spans="1:14" x14ac:dyDescent="0.2">
      <c r="A2625" t="s">
        <v>6053</v>
      </c>
      <c r="B2625">
        <v>853134</v>
      </c>
      <c r="C2625" t="s">
        <v>6054</v>
      </c>
      <c r="D2625" t="s">
        <v>30</v>
      </c>
      <c r="E2625" t="s">
        <v>39</v>
      </c>
      <c r="F2625" t="s">
        <v>40</v>
      </c>
      <c r="G2625" t="s">
        <v>20</v>
      </c>
      <c r="H2625" s="1">
        <v>45751.517361111109</v>
      </c>
      <c r="I2625" s="1">
        <v>45756.631944444445</v>
      </c>
      <c r="J2625" t="s">
        <v>21</v>
      </c>
      <c r="K2625" t="s">
        <v>21</v>
      </c>
      <c r="L2625" t="s">
        <v>5947</v>
      </c>
      <c r="M2625" s="1">
        <v>45751.631249999999</v>
      </c>
      <c r="N2625" s="4" t="str">
        <f t="shared" si="40"/>
        <v>0 days 02 hrs 44 mins</v>
      </c>
    </row>
    <row r="2626" spans="1:14" x14ac:dyDescent="0.2">
      <c r="A2626" t="s">
        <v>6055</v>
      </c>
      <c r="B2626">
        <v>853135</v>
      </c>
      <c r="C2626" t="s">
        <v>6056</v>
      </c>
      <c r="D2626" t="s">
        <v>30</v>
      </c>
      <c r="E2626" t="s">
        <v>39</v>
      </c>
      <c r="F2626" t="s">
        <v>40</v>
      </c>
      <c r="G2626" t="s">
        <v>20</v>
      </c>
      <c r="H2626" s="1">
        <v>45751.517361111109</v>
      </c>
      <c r="I2626" s="1">
        <v>45756.631944444445</v>
      </c>
      <c r="J2626" t="s">
        <v>21</v>
      </c>
      <c r="K2626" t="s">
        <v>21</v>
      </c>
      <c r="L2626" t="s">
        <v>5947</v>
      </c>
      <c r="M2626" s="1">
        <v>45751.631249999999</v>
      </c>
      <c r="N2626" s="4" t="str">
        <f t="shared" si="40"/>
        <v>0 days 02 hrs 44 mins</v>
      </c>
    </row>
    <row r="2627" spans="1:14" x14ac:dyDescent="0.2">
      <c r="A2627" t="s">
        <v>6057</v>
      </c>
      <c r="B2627">
        <v>853136</v>
      </c>
      <c r="C2627" t="s">
        <v>6058</v>
      </c>
      <c r="D2627" t="s">
        <v>30</v>
      </c>
      <c r="E2627" t="s">
        <v>39</v>
      </c>
      <c r="F2627" t="s">
        <v>40</v>
      </c>
      <c r="G2627" t="s">
        <v>20</v>
      </c>
      <c r="H2627" s="1">
        <v>45751.517361111109</v>
      </c>
      <c r="I2627" s="1">
        <v>45756.631249999999</v>
      </c>
      <c r="J2627" t="s">
        <v>21</v>
      </c>
      <c r="K2627" t="s">
        <v>21</v>
      </c>
      <c r="L2627" t="s">
        <v>5947</v>
      </c>
      <c r="M2627" s="1">
        <v>45751.631249999999</v>
      </c>
      <c r="N2627" s="4" t="str">
        <f t="shared" ref="N2627:N2690" si="41">INT(M2627-H2627) &amp; " days " &amp; TEXT(M2627-H2627, "hh"" hrs ""mm"" mins""")</f>
        <v>0 days 02 hrs 44 mins</v>
      </c>
    </row>
    <row r="2628" spans="1:14" x14ac:dyDescent="0.2">
      <c r="A2628" t="s">
        <v>6059</v>
      </c>
      <c r="B2628">
        <v>853137</v>
      </c>
      <c r="C2628" t="s">
        <v>6008</v>
      </c>
      <c r="D2628" t="s">
        <v>30</v>
      </c>
      <c r="E2628" t="s">
        <v>39</v>
      </c>
      <c r="F2628" t="s">
        <v>40</v>
      </c>
      <c r="G2628" t="s">
        <v>20</v>
      </c>
      <c r="H2628" s="1">
        <v>45751.518055555556</v>
      </c>
      <c r="I2628" s="1">
        <v>45756.631249999999</v>
      </c>
      <c r="J2628" t="s">
        <v>21</v>
      </c>
      <c r="K2628" t="s">
        <v>21</v>
      </c>
      <c r="L2628" t="s">
        <v>5947</v>
      </c>
      <c r="M2628" s="1">
        <v>45751.631249999999</v>
      </c>
      <c r="N2628" s="4" t="str">
        <f t="shared" si="41"/>
        <v>0 days 02 hrs 43 mins</v>
      </c>
    </row>
    <row r="2629" spans="1:14" x14ac:dyDescent="0.2">
      <c r="A2629" t="s">
        <v>6060</v>
      </c>
      <c r="B2629">
        <v>853138</v>
      </c>
      <c r="C2629" t="s">
        <v>6014</v>
      </c>
      <c r="D2629" t="s">
        <v>30</v>
      </c>
      <c r="E2629" t="s">
        <v>39</v>
      </c>
      <c r="F2629" t="s">
        <v>40</v>
      </c>
      <c r="G2629" t="s">
        <v>20</v>
      </c>
      <c r="H2629" s="1">
        <v>45751.518055555556</v>
      </c>
      <c r="I2629" s="1">
        <v>45756.631944444445</v>
      </c>
      <c r="J2629" t="s">
        <v>21</v>
      </c>
      <c r="K2629" t="s">
        <v>21</v>
      </c>
      <c r="L2629" t="s">
        <v>5947</v>
      </c>
      <c r="M2629" s="1">
        <v>45751.631249999999</v>
      </c>
      <c r="N2629" s="4" t="str">
        <f t="shared" si="41"/>
        <v>0 days 02 hrs 43 mins</v>
      </c>
    </row>
    <row r="2630" spans="1:14" x14ac:dyDescent="0.2">
      <c r="A2630" t="s">
        <v>6061</v>
      </c>
      <c r="B2630">
        <v>853139</v>
      </c>
      <c r="C2630" t="s">
        <v>6062</v>
      </c>
      <c r="D2630" t="s">
        <v>30</v>
      </c>
      <c r="E2630" t="s">
        <v>39</v>
      </c>
      <c r="F2630" t="s">
        <v>40</v>
      </c>
      <c r="G2630" t="s">
        <v>20</v>
      </c>
      <c r="H2630" s="1">
        <v>45751.518055555556</v>
      </c>
      <c r="I2630" s="1">
        <v>45756.631944444445</v>
      </c>
      <c r="J2630" t="s">
        <v>21</v>
      </c>
      <c r="K2630" t="s">
        <v>21</v>
      </c>
      <c r="L2630" t="s">
        <v>5947</v>
      </c>
      <c r="M2630" s="1">
        <v>45751.631249999999</v>
      </c>
      <c r="N2630" s="4" t="str">
        <f t="shared" si="41"/>
        <v>0 days 02 hrs 43 mins</v>
      </c>
    </row>
    <row r="2631" spans="1:14" x14ac:dyDescent="0.2">
      <c r="A2631" t="s">
        <v>6063</v>
      </c>
      <c r="B2631">
        <v>853140</v>
      </c>
      <c r="C2631" t="s">
        <v>6008</v>
      </c>
      <c r="D2631" t="s">
        <v>30</v>
      </c>
      <c r="E2631" t="s">
        <v>39</v>
      </c>
      <c r="F2631" t="s">
        <v>40</v>
      </c>
      <c r="G2631" t="s">
        <v>20</v>
      </c>
      <c r="H2631" s="1">
        <v>45751.518055555556</v>
      </c>
      <c r="I2631" s="1">
        <v>45756.631944444445</v>
      </c>
      <c r="J2631" t="s">
        <v>21</v>
      </c>
      <c r="K2631" t="s">
        <v>21</v>
      </c>
      <c r="L2631" t="s">
        <v>5947</v>
      </c>
      <c r="M2631" s="1">
        <v>45751.631249999999</v>
      </c>
      <c r="N2631" s="4" t="str">
        <f t="shared" si="41"/>
        <v>0 days 02 hrs 43 mins</v>
      </c>
    </row>
    <row r="2632" spans="1:14" x14ac:dyDescent="0.2">
      <c r="A2632" t="s">
        <v>6064</v>
      </c>
      <c r="B2632">
        <v>853141</v>
      </c>
      <c r="C2632" t="s">
        <v>6065</v>
      </c>
      <c r="D2632" t="s">
        <v>30</v>
      </c>
      <c r="E2632" t="s">
        <v>39</v>
      </c>
      <c r="F2632" t="s">
        <v>40</v>
      </c>
      <c r="G2632" t="s">
        <v>20</v>
      </c>
      <c r="H2632" s="1">
        <v>45751.518055555556</v>
      </c>
      <c r="I2632" s="1">
        <v>45756.631944444445</v>
      </c>
      <c r="J2632" t="s">
        <v>21</v>
      </c>
      <c r="K2632" t="s">
        <v>21</v>
      </c>
      <c r="L2632" t="s">
        <v>5947</v>
      </c>
      <c r="M2632" s="1">
        <v>45751.631249999999</v>
      </c>
      <c r="N2632" s="4" t="str">
        <f t="shared" si="41"/>
        <v>0 days 02 hrs 43 mins</v>
      </c>
    </row>
    <row r="2633" spans="1:14" x14ac:dyDescent="0.2">
      <c r="A2633" t="s">
        <v>6066</v>
      </c>
      <c r="B2633">
        <v>853142</v>
      </c>
      <c r="C2633" t="s">
        <v>723</v>
      </c>
      <c r="D2633" t="s">
        <v>30</v>
      </c>
      <c r="E2633" t="s">
        <v>39</v>
      </c>
      <c r="F2633" t="s">
        <v>40</v>
      </c>
      <c r="G2633" t="s">
        <v>20</v>
      </c>
      <c r="H2633" s="1">
        <v>45751.518055555556</v>
      </c>
      <c r="I2633" s="1">
        <v>45756.631944444445</v>
      </c>
      <c r="J2633" t="s">
        <v>21</v>
      </c>
      <c r="K2633" t="s">
        <v>21</v>
      </c>
      <c r="L2633" t="s">
        <v>5947</v>
      </c>
      <c r="M2633" s="1">
        <v>45751.631249999999</v>
      </c>
      <c r="N2633" s="4" t="str">
        <f t="shared" si="41"/>
        <v>0 days 02 hrs 43 mins</v>
      </c>
    </row>
    <row r="2634" spans="1:14" x14ac:dyDescent="0.2">
      <c r="A2634" t="s">
        <v>6067</v>
      </c>
      <c r="B2634">
        <v>853143</v>
      </c>
      <c r="C2634" t="s">
        <v>701</v>
      </c>
      <c r="D2634" t="s">
        <v>30</v>
      </c>
      <c r="E2634" t="s">
        <v>39</v>
      </c>
      <c r="F2634" t="s">
        <v>40</v>
      </c>
      <c r="G2634" t="s">
        <v>20</v>
      </c>
      <c r="H2634" s="1">
        <v>45751.518055555556</v>
      </c>
      <c r="I2634" s="1">
        <v>45756.631944444445</v>
      </c>
      <c r="J2634" t="s">
        <v>21</v>
      </c>
      <c r="K2634" t="s">
        <v>21</v>
      </c>
      <c r="L2634" t="s">
        <v>5947</v>
      </c>
      <c r="M2634" s="1">
        <v>45751.631249999999</v>
      </c>
      <c r="N2634" s="4" t="str">
        <f t="shared" si="41"/>
        <v>0 days 02 hrs 43 mins</v>
      </c>
    </row>
    <row r="2635" spans="1:14" x14ac:dyDescent="0.2">
      <c r="A2635" t="s">
        <v>6068</v>
      </c>
      <c r="B2635">
        <v>853144</v>
      </c>
      <c r="C2635" t="s">
        <v>6069</v>
      </c>
      <c r="D2635" t="s">
        <v>30</v>
      </c>
      <c r="E2635" t="s">
        <v>39</v>
      </c>
      <c r="F2635" t="s">
        <v>40</v>
      </c>
      <c r="G2635" t="s">
        <v>20</v>
      </c>
      <c r="H2635" s="1">
        <v>45751.518055555556</v>
      </c>
      <c r="I2635" s="1">
        <v>45756.631944444445</v>
      </c>
      <c r="J2635" t="s">
        <v>21</v>
      </c>
      <c r="K2635" t="s">
        <v>21</v>
      </c>
      <c r="L2635" t="s">
        <v>5947</v>
      </c>
      <c r="M2635" s="1">
        <v>45751.631249999999</v>
      </c>
      <c r="N2635" s="4" t="str">
        <f t="shared" si="41"/>
        <v>0 days 02 hrs 43 mins</v>
      </c>
    </row>
    <row r="2636" spans="1:14" x14ac:dyDescent="0.2">
      <c r="A2636" t="s">
        <v>6070</v>
      </c>
      <c r="B2636">
        <v>853145</v>
      </c>
      <c r="C2636" t="s">
        <v>719</v>
      </c>
      <c r="D2636" t="s">
        <v>30</v>
      </c>
      <c r="E2636" t="s">
        <v>39</v>
      </c>
      <c r="F2636" t="s">
        <v>40</v>
      </c>
      <c r="G2636" t="s">
        <v>20</v>
      </c>
      <c r="H2636" s="1">
        <v>45751.518055555556</v>
      </c>
      <c r="I2636" s="1">
        <v>45756.631944444445</v>
      </c>
      <c r="J2636" t="s">
        <v>21</v>
      </c>
      <c r="K2636" t="s">
        <v>21</v>
      </c>
      <c r="L2636" t="s">
        <v>5947</v>
      </c>
      <c r="M2636" s="1">
        <v>45751.631249999999</v>
      </c>
      <c r="N2636" s="4" t="str">
        <f t="shared" si="41"/>
        <v>0 days 02 hrs 43 mins</v>
      </c>
    </row>
    <row r="2637" spans="1:14" x14ac:dyDescent="0.2">
      <c r="A2637" t="s">
        <v>6071</v>
      </c>
      <c r="B2637">
        <v>853151</v>
      </c>
      <c r="C2637" t="s">
        <v>6072</v>
      </c>
      <c r="D2637" t="s">
        <v>74</v>
      </c>
      <c r="E2637" t="s">
        <v>39</v>
      </c>
      <c r="F2637" t="s">
        <v>40</v>
      </c>
      <c r="G2637" t="s">
        <v>20</v>
      </c>
      <c r="H2637" s="1">
        <v>45751.518750000003</v>
      </c>
      <c r="I2637" s="1">
        <v>45756.618055555555</v>
      </c>
      <c r="J2637" t="s">
        <v>21</v>
      </c>
      <c r="K2637" t="s">
        <v>21</v>
      </c>
      <c r="M2637" s="1">
        <v>45751.617361111108</v>
      </c>
      <c r="N2637" s="4" t="str">
        <f t="shared" si="41"/>
        <v>0 days 02 hrs 22 mins</v>
      </c>
    </row>
    <row r="2638" spans="1:14" x14ac:dyDescent="0.2">
      <c r="A2638" t="s">
        <v>6073</v>
      </c>
      <c r="B2638">
        <v>853152</v>
      </c>
      <c r="C2638" t="s">
        <v>6074</v>
      </c>
      <c r="D2638" t="s">
        <v>74</v>
      </c>
      <c r="E2638" t="s">
        <v>39</v>
      </c>
      <c r="F2638" t="s">
        <v>40</v>
      </c>
      <c r="G2638" t="s">
        <v>20</v>
      </c>
      <c r="H2638" s="1">
        <v>45751.519444444442</v>
      </c>
      <c r="I2638" s="1">
        <v>45756.618055555555</v>
      </c>
      <c r="J2638" t="s">
        <v>21</v>
      </c>
      <c r="K2638" t="s">
        <v>21</v>
      </c>
      <c r="M2638" s="1">
        <v>45751.617361111108</v>
      </c>
      <c r="N2638" s="4" t="str">
        <f t="shared" si="41"/>
        <v>0 days 02 hrs 21 mins</v>
      </c>
    </row>
    <row r="2639" spans="1:14" x14ac:dyDescent="0.2">
      <c r="A2639" t="s">
        <v>6075</v>
      </c>
      <c r="B2639">
        <v>853153</v>
      </c>
      <c r="C2639" t="s">
        <v>6076</v>
      </c>
      <c r="D2639" t="s">
        <v>74</v>
      </c>
      <c r="E2639" t="s">
        <v>39</v>
      </c>
      <c r="F2639" t="s">
        <v>40</v>
      </c>
      <c r="G2639" t="s">
        <v>20</v>
      </c>
      <c r="H2639" s="1">
        <v>45751.519444444442</v>
      </c>
      <c r="I2639" s="1">
        <v>45756.618055555555</v>
      </c>
      <c r="J2639" t="s">
        <v>21</v>
      </c>
      <c r="K2639" t="s">
        <v>21</v>
      </c>
      <c r="M2639" s="1">
        <v>45751.617361111108</v>
      </c>
      <c r="N2639" s="4" t="str">
        <f t="shared" si="41"/>
        <v>0 days 02 hrs 21 mins</v>
      </c>
    </row>
    <row r="2640" spans="1:14" x14ac:dyDescent="0.2">
      <c r="A2640" t="s">
        <v>6077</v>
      </c>
      <c r="B2640">
        <v>853233</v>
      </c>
      <c r="C2640" t="s">
        <v>6014</v>
      </c>
      <c r="D2640" t="s">
        <v>74</v>
      </c>
      <c r="E2640" t="s">
        <v>39</v>
      </c>
      <c r="F2640" t="s">
        <v>40</v>
      </c>
      <c r="G2640" t="s">
        <v>20</v>
      </c>
      <c r="H2640" s="1">
        <v>45751.523611111108</v>
      </c>
      <c r="I2640" s="1">
        <v>45756.618055555555</v>
      </c>
      <c r="J2640" t="s">
        <v>21</v>
      </c>
      <c r="K2640" t="s">
        <v>21</v>
      </c>
      <c r="M2640" s="1">
        <v>45751.617361111108</v>
      </c>
      <c r="N2640" s="4" t="str">
        <f t="shared" si="41"/>
        <v>0 days 02 hrs 15 mins</v>
      </c>
    </row>
    <row r="2641" spans="1:14" x14ac:dyDescent="0.2">
      <c r="A2641" t="s">
        <v>6078</v>
      </c>
      <c r="B2641">
        <v>853260</v>
      </c>
      <c r="C2641" t="s">
        <v>6079</v>
      </c>
      <c r="D2641" t="s">
        <v>30</v>
      </c>
      <c r="E2641" t="s">
        <v>2999</v>
      </c>
      <c r="F2641" t="s">
        <v>3000</v>
      </c>
      <c r="G2641" t="s">
        <v>20</v>
      </c>
      <c r="H2641" s="1">
        <v>45751.55</v>
      </c>
      <c r="I2641" s="1">
        <v>45761.490972222222</v>
      </c>
      <c r="J2641" t="s">
        <v>222</v>
      </c>
      <c r="K2641" t="s">
        <v>223</v>
      </c>
      <c r="L2641" t="s">
        <v>6080</v>
      </c>
      <c r="M2641" s="1">
        <v>45756.490277777775</v>
      </c>
      <c r="N2641" s="4" t="str">
        <f t="shared" si="41"/>
        <v>4 days 22 hrs 34 mins</v>
      </c>
    </row>
    <row r="2642" spans="1:14" x14ac:dyDescent="0.2">
      <c r="A2642" t="s">
        <v>6081</v>
      </c>
      <c r="B2642">
        <v>853280</v>
      </c>
      <c r="C2642" t="s">
        <v>5995</v>
      </c>
      <c r="D2642" t="s">
        <v>30</v>
      </c>
      <c r="E2642" t="s">
        <v>39</v>
      </c>
      <c r="F2642" t="s">
        <v>40</v>
      </c>
      <c r="G2642" t="s">
        <v>20</v>
      </c>
      <c r="H2642" s="1">
        <v>45751.573611111111</v>
      </c>
      <c r="I2642" s="1">
        <v>45756.631944444445</v>
      </c>
      <c r="J2642" t="s">
        <v>21</v>
      </c>
      <c r="K2642" t="s">
        <v>21</v>
      </c>
      <c r="L2642" t="s">
        <v>5947</v>
      </c>
      <c r="M2642" s="1">
        <v>45751.631249999999</v>
      </c>
      <c r="N2642" s="4" t="str">
        <f t="shared" si="41"/>
        <v>0 days 01 hrs 23 mins</v>
      </c>
    </row>
    <row r="2643" spans="1:14" x14ac:dyDescent="0.2">
      <c r="A2643" t="s">
        <v>6082</v>
      </c>
      <c r="B2643">
        <v>853281</v>
      </c>
      <c r="C2643" t="s">
        <v>6083</v>
      </c>
      <c r="D2643" t="s">
        <v>30</v>
      </c>
      <c r="E2643" t="s">
        <v>39</v>
      </c>
      <c r="F2643" t="s">
        <v>40</v>
      </c>
      <c r="G2643" t="s">
        <v>20</v>
      </c>
      <c r="H2643" s="1">
        <v>45751.573611111111</v>
      </c>
      <c r="I2643" s="1">
        <v>45756.629861111112</v>
      </c>
      <c r="J2643" t="s">
        <v>21</v>
      </c>
      <c r="K2643" t="s">
        <v>21</v>
      </c>
      <c r="M2643" s="1">
        <v>45751.629166666666</v>
      </c>
      <c r="N2643" s="4" t="str">
        <f t="shared" si="41"/>
        <v>0 days 01 hrs 20 mins</v>
      </c>
    </row>
    <row r="2644" spans="1:14" x14ac:dyDescent="0.2">
      <c r="A2644" t="s">
        <v>6084</v>
      </c>
      <c r="B2644">
        <v>853282</v>
      </c>
      <c r="C2644" t="s">
        <v>6085</v>
      </c>
      <c r="D2644" t="s">
        <v>30</v>
      </c>
      <c r="E2644" t="s">
        <v>39</v>
      </c>
      <c r="F2644" t="s">
        <v>40</v>
      </c>
      <c r="G2644" t="s">
        <v>20</v>
      </c>
      <c r="H2644" s="1">
        <v>45751.573611111111</v>
      </c>
      <c r="I2644" s="1">
        <v>45756.629861111112</v>
      </c>
      <c r="J2644" t="s">
        <v>21</v>
      </c>
      <c r="K2644" t="s">
        <v>21</v>
      </c>
      <c r="M2644" s="1">
        <v>45751.629166666666</v>
      </c>
      <c r="N2644" s="4" t="str">
        <f t="shared" si="41"/>
        <v>0 days 01 hrs 20 mins</v>
      </c>
    </row>
    <row r="2645" spans="1:14" x14ac:dyDescent="0.2">
      <c r="A2645" t="s">
        <v>6086</v>
      </c>
      <c r="B2645">
        <v>853283</v>
      </c>
      <c r="C2645" t="s">
        <v>6087</v>
      </c>
      <c r="D2645" t="s">
        <v>30</v>
      </c>
      <c r="E2645" t="s">
        <v>39</v>
      </c>
      <c r="F2645" t="s">
        <v>40</v>
      </c>
      <c r="G2645" t="s">
        <v>20</v>
      </c>
      <c r="H2645" s="1">
        <v>45751.573611111111</v>
      </c>
      <c r="I2645" s="1">
        <v>45756.629861111112</v>
      </c>
      <c r="J2645" t="s">
        <v>21</v>
      </c>
      <c r="K2645" t="s">
        <v>21</v>
      </c>
      <c r="M2645" s="1">
        <v>45751.629166666666</v>
      </c>
      <c r="N2645" s="4" t="str">
        <f t="shared" si="41"/>
        <v>0 days 01 hrs 20 mins</v>
      </c>
    </row>
    <row r="2646" spans="1:14" x14ac:dyDescent="0.2">
      <c r="A2646" t="s">
        <v>6088</v>
      </c>
      <c r="B2646">
        <v>853285</v>
      </c>
      <c r="C2646" t="s">
        <v>6089</v>
      </c>
      <c r="D2646" t="s">
        <v>30</v>
      </c>
      <c r="E2646" t="s">
        <v>39</v>
      </c>
      <c r="F2646" t="s">
        <v>40</v>
      </c>
      <c r="G2646" t="s">
        <v>20</v>
      </c>
      <c r="H2646" s="1">
        <v>45751.573611111111</v>
      </c>
      <c r="I2646" s="1">
        <v>45756.629861111112</v>
      </c>
      <c r="J2646" t="s">
        <v>21</v>
      </c>
      <c r="K2646" t="s">
        <v>21</v>
      </c>
      <c r="M2646" s="1">
        <v>45751.629166666666</v>
      </c>
      <c r="N2646" s="4" t="str">
        <f t="shared" si="41"/>
        <v>0 days 01 hrs 20 mins</v>
      </c>
    </row>
    <row r="2647" spans="1:14" x14ac:dyDescent="0.2">
      <c r="A2647" t="s">
        <v>6090</v>
      </c>
      <c r="B2647">
        <v>853289</v>
      </c>
      <c r="C2647" t="s">
        <v>6051</v>
      </c>
      <c r="D2647" t="s">
        <v>30</v>
      </c>
      <c r="E2647" t="s">
        <v>39</v>
      </c>
      <c r="F2647" t="s">
        <v>40</v>
      </c>
      <c r="G2647" t="s">
        <v>20</v>
      </c>
      <c r="H2647" s="1">
        <v>45751.574305555558</v>
      </c>
      <c r="I2647" s="1">
        <v>45756.629861111112</v>
      </c>
      <c r="J2647" t="s">
        <v>21</v>
      </c>
      <c r="K2647" t="s">
        <v>21</v>
      </c>
      <c r="M2647" s="1">
        <v>45751.629166666666</v>
      </c>
      <c r="N2647" s="4" t="str">
        <f t="shared" si="41"/>
        <v>0 days 01 hrs 19 mins</v>
      </c>
    </row>
    <row r="2648" spans="1:14" x14ac:dyDescent="0.2">
      <c r="A2648" t="s">
        <v>6091</v>
      </c>
      <c r="B2648">
        <v>853291</v>
      </c>
      <c r="C2648" t="s">
        <v>6048</v>
      </c>
      <c r="D2648" t="s">
        <v>30</v>
      </c>
      <c r="E2648" t="s">
        <v>39</v>
      </c>
      <c r="F2648" t="s">
        <v>40</v>
      </c>
      <c r="G2648" t="s">
        <v>20</v>
      </c>
      <c r="H2648" s="1">
        <v>45751.574305555558</v>
      </c>
      <c r="I2648" s="1">
        <v>45756.629861111112</v>
      </c>
      <c r="J2648" t="s">
        <v>21</v>
      </c>
      <c r="K2648" t="s">
        <v>21</v>
      </c>
      <c r="M2648" s="1">
        <v>45751.629166666666</v>
      </c>
      <c r="N2648" s="4" t="str">
        <f t="shared" si="41"/>
        <v>0 days 01 hrs 19 mins</v>
      </c>
    </row>
    <row r="2649" spans="1:14" x14ac:dyDescent="0.2">
      <c r="A2649" t="s">
        <v>6092</v>
      </c>
      <c r="B2649">
        <v>853292</v>
      </c>
      <c r="C2649" t="s">
        <v>6093</v>
      </c>
      <c r="D2649" t="s">
        <v>30</v>
      </c>
      <c r="E2649" t="s">
        <v>39</v>
      </c>
      <c r="F2649" t="s">
        <v>40</v>
      </c>
      <c r="G2649" t="s">
        <v>20</v>
      </c>
      <c r="H2649" s="1">
        <v>45751.574305555558</v>
      </c>
      <c r="I2649" s="1">
        <v>45756.629861111112</v>
      </c>
      <c r="J2649" t="s">
        <v>21</v>
      </c>
      <c r="K2649" t="s">
        <v>21</v>
      </c>
      <c r="M2649" s="1">
        <v>45751.629166666666</v>
      </c>
      <c r="N2649" s="4" t="str">
        <f t="shared" si="41"/>
        <v>0 days 01 hrs 19 mins</v>
      </c>
    </row>
    <row r="2650" spans="1:14" x14ac:dyDescent="0.2">
      <c r="A2650" t="s">
        <v>6094</v>
      </c>
      <c r="B2650">
        <v>853293</v>
      </c>
      <c r="C2650" t="s">
        <v>6095</v>
      </c>
      <c r="D2650" t="s">
        <v>30</v>
      </c>
      <c r="E2650" t="s">
        <v>39</v>
      </c>
      <c r="F2650" t="s">
        <v>40</v>
      </c>
      <c r="G2650" t="s">
        <v>20</v>
      </c>
      <c r="H2650" s="1">
        <v>45751.574305555558</v>
      </c>
      <c r="I2650" s="1">
        <v>45756.629861111112</v>
      </c>
      <c r="J2650" t="s">
        <v>21</v>
      </c>
      <c r="K2650" t="s">
        <v>21</v>
      </c>
      <c r="M2650" s="1">
        <v>45751.629166666666</v>
      </c>
      <c r="N2650" s="4" t="str">
        <f t="shared" si="41"/>
        <v>0 days 01 hrs 19 mins</v>
      </c>
    </row>
    <row r="2651" spans="1:14" x14ac:dyDescent="0.2">
      <c r="A2651" t="s">
        <v>6096</v>
      </c>
      <c r="B2651">
        <v>853294</v>
      </c>
      <c r="C2651" t="s">
        <v>6097</v>
      </c>
      <c r="D2651" t="s">
        <v>30</v>
      </c>
      <c r="E2651" t="s">
        <v>39</v>
      </c>
      <c r="F2651" t="s">
        <v>40</v>
      </c>
      <c r="G2651" t="s">
        <v>20</v>
      </c>
      <c r="H2651" s="1">
        <v>45751.574305555558</v>
      </c>
      <c r="I2651" s="1">
        <v>45756.629861111112</v>
      </c>
      <c r="J2651" t="s">
        <v>21</v>
      </c>
      <c r="K2651" t="s">
        <v>21</v>
      </c>
      <c r="M2651" s="1">
        <v>45751.629166666666</v>
      </c>
      <c r="N2651" s="4" t="str">
        <f t="shared" si="41"/>
        <v>0 days 01 hrs 19 mins</v>
      </c>
    </row>
    <row r="2652" spans="1:14" x14ac:dyDescent="0.2">
      <c r="A2652" t="s">
        <v>6098</v>
      </c>
      <c r="B2652">
        <v>853295</v>
      </c>
      <c r="C2652" t="s">
        <v>717</v>
      </c>
      <c r="D2652" t="s">
        <v>30</v>
      </c>
      <c r="E2652" t="s">
        <v>39</v>
      </c>
      <c r="F2652" t="s">
        <v>40</v>
      </c>
      <c r="G2652" t="s">
        <v>20</v>
      </c>
      <c r="H2652" s="1">
        <v>45751.574305555558</v>
      </c>
      <c r="I2652" s="1">
        <v>45756.629861111112</v>
      </c>
      <c r="J2652" t="s">
        <v>21</v>
      </c>
      <c r="K2652" t="s">
        <v>21</v>
      </c>
      <c r="M2652" s="1">
        <v>45751.629166666666</v>
      </c>
      <c r="N2652" s="4" t="str">
        <f t="shared" si="41"/>
        <v>0 days 01 hrs 19 mins</v>
      </c>
    </row>
    <row r="2653" spans="1:14" x14ac:dyDescent="0.2">
      <c r="A2653" t="s">
        <v>6099</v>
      </c>
      <c r="B2653">
        <v>853296</v>
      </c>
      <c r="C2653" t="s">
        <v>6100</v>
      </c>
      <c r="D2653" t="s">
        <v>30</v>
      </c>
      <c r="E2653" t="s">
        <v>39</v>
      </c>
      <c r="F2653" t="s">
        <v>40</v>
      </c>
      <c r="G2653" t="s">
        <v>20</v>
      </c>
      <c r="H2653" s="1">
        <v>45751.574305555558</v>
      </c>
      <c r="I2653" s="1">
        <v>45756.629861111112</v>
      </c>
      <c r="J2653" t="s">
        <v>21</v>
      </c>
      <c r="K2653" t="s">
        <v>21</v>
      </c>
      <c r="M2653" s="1">
        <v>45751.629166666666</v>
      </c>
      <c r="N2653" s="4" t="str">
        <f t="shared" si="41"/>
        <v>0 days 01 hrs 19 mins</v>
      </c>
    </row>
    <row r="2654" spans="1:14" x14ac:dyDescent="0.2">
      <c r="A2654" t="s">
        <v>6101</v>
      </c>
      <c r="B2654">
        <v>853297</v>
      </c>
      <c r="C2654" t="s">
        <v>6102</v>
      </c>
      <c r="D2654" t="s">
        <v>30</v>
      </c>
      <c r="E2654" t="s">
        <v>39</v>
      </c>
      <c r="F2654" t="s">
        <v>40</v>
      </c>
      <c r="G2654" t="s">
        <v>20</v>
      </c>
      <c r="H2654" s="1">
        <v>45751.574305555558</v>
      </c>
      <c r="I2654" s="1">
        <v>45756.629861111112</v>
      </c>
      <c r="J2654" t="s">
        <v>21</v>
      </c>
      <c r="K2654" t="s">
        <v>21</v>
      </c>
      <c r="M2654" s="1">
        <v>45751.629166666666</v>
      </c>
      <c r="N2654" s="4" t="str">
        <f t="shared" si="41"/>
        <v>0 days 01 hrs 19 mins</v>
      </c>
    </row>
    <row r="2655" spans="1:14" x14ac:dyDescent="0.2">
      <c r="A2655" t="s">
        <v>6103</v>
      </c>
      <c r="B2655">
        <v>853298</v>
      </c>
      <c r="C2655" t="s">
        <v>6104</v>
      </c>
      <c r="D2655" t="s">
        <v>74</v>
      </c>
      <c r="E2655" t="s">
        <v>39</v>
      </c>
      <c r="F2655" t="s">
        <v>40</v>
      </c>
      <c r="G2655" t="s">
        <v>20</v>
      </c>
      <c r="H2655" s="1">
        <v>45751.574999999997</v>
      </c>
      <c r="I2655" s="1">
        <v>45756.618055555555</v>
      </c>
      <c r="J2655" t="s">
        <v>21</v>
      </c>
      <c r="K2655" t="s">
        <v>21</v>
      </c>
      <c r="M2655" s="1">
        <v>45751.617361111108</v>
      </c>
      <c r="N2655" s="4" t="str">
        <f t="shared" si="41"/>
        <v>0 days 01 hrs 01 mins</v>
      </c>
    </row>
    <row r="2656" spans="1:14" x14ac:dyDescent="0.2">
      <c r="A2656" t="s">
        <v>6105</v>
      </c>
      <c r="B2656">
        <v>853300</v>
      </c>
      <c r="C2656" t="s">
        <v>6062</v>
      </c>
      <c r="D2656" t="s">
        <v>74</v>
      </c>
      <c r="E2656" t="s">
        <v>39</v>
      </c>
      <c r="F2656" t="s">
        <v>40</v>
      </c>
      <c r="G2656" t="s">
        <v>20</v>
      </c>
      <c r="H2656" s="1">
        <v>45751.574999999997</v>
      </c>
      <c r="I2656" s="1">
        <v>45756.618055555555</v>
      </c>
      <c r="J2656" t="s">
        <v>21</v>
      </c>
      <c r="K2656" t="s">
        <v>21</v>
      </c>
      <c r="M2656" s="1">
        <v>45751.617361111108</v>
      </c>
      <c r="N2656" s="4" t="str">
        <f t="shared" si="41"/>
        <v>0 days 01 hrs 01 mins</v>
      </c>
    </row>
    <row r="2657" spans="1:14" x14ac:dyDescent="0.2">
      <c r="A2657" t="s">
        <v>6106</v>
      </c>
      <c r="B2657">
        <v>853301</v>
      </c>
      <c r="C2657" t="s">
        <v>6107</v>
      </c>
      <c r="D2657" t="s">
        <v>74</v>
      </c>
      <c r="E2657" t="s">
        <v>39</v>
      </c>
      <c r="F2657" t="s">
        <v>40</v>
      </c>
      <c r="G2657" t="s">
        <v>20</v>
      </c>
      <c r="H2657" s="1">
        <v>45751.574999999997</v>
      </c>
      <c r="I2657" s="1">
        <v>45756.618055555555</v>
      </c>
      <c r="J2657" t="s">
        <v>21</v>
      </c>
      <c r="K2657" t="s">
        <v>21</v>
      </c>
      <c r="M2657" s="1">
        <v>45751.617361111108</v>
      </c>
      <c r="N2657" s="4" t="str">
        <f t="shared" si="41"/>
        <v>0 days 01 hrs 01 mins</v>
      </c>
    </row>
    <row r="2658" spans="1:14" x14ac:dyDescent="0.2">
      <c r="A2658" t="s">
        <v>6108</v>
      </c>
      <c r="B2658">
        <v>853302</v>
      </c>
      <c r="C2658" t="s">
        <v>6109</v>
      </c>
      <c r="D2658" t="s">
        <v>74</v>
      </c>
      <c r="E2658" t="s">
        <v>39</v>
      </c>
      <c r="F2658" t="s">
        <v>40</v>
      </c>
      <c r="G2658" t="s">
        <v>20</v>
      </c>
      <c r="H2658" s="1">
        <v>45751.574999999997</v>
      </c>
      <c r="I2658" s="1">
        <v>45756.618750000001</v>
      </c>
      <c r="J2658" t="s">
        <v>21</v>
      </c>
      <c r="K2658" t="s">
        <v>21</v>
      </c>
      <c r="M2658" s="1">
        <v>45751.617361111108</v>
      </c>
      <c r="N2658" s="4" t="str">
        <f t="shared" si="41"/>
        <v>0 days 01 hrs 01 mins</v>
      </c>
    </row>
    <row r="2659" spans="1:14" x14ac:dyDescent="0.2">
      <c r="A2659" t="s">
        <v>6110</v>
      </c>
      <c r="B2659">
        <v>853303</v>
      </c>
      <c r="C2659" t="s">
        <v>6111</v>
      </c>
      <c r="D2659" t="s">
        <v>74</v>
      </c>
      <c r="E2659" t="s">
        <v>39</v>
      </c>
      <c r="F2659" t="s">
        <v>40</v>
      </c>
      <c r="G2659" t="s">
        <v>20</v>
      </c>
      <c r="H2659" s="1">
        <v>45751.574999999997</v>
      </c>
      <c r="I2659" s="1">
        <v>45756.618055555555</v>
      </c>
      <c r="J2659" t="s">
        <v>21</v>
      </c>
      <c r="K2659" t="s">
        <v>21</v>
      </c>
      <c r="M2659" s="1">
        <v>45751.617361111108</v>
      </c>
      <c r="N2659" s="4" t="str">
        <f t="shared" si="41"/>
        <v>0 days 01 hrs 01 mins</v>
      </c>
    </row>
    <row r="2660" spans="1:14" x14ac:dyDescent="0.2">
      <c r="A2660" t="s">
        <v>6112</v>
      </c>
      <c r="B2660">
        <v>853304</v>
      </c>
      <c r="C2660" t="s">
        <v>6113</v>
      </c>
      <c r="D2660" t="s">
        <v>74</v>
      </c>
      <c r="E2660" t="s">
        <v>39</v>
      </c>
      <c r="F2660" t="s">
        <v>40</v>
      </c>
      <c r="G2660" t="s">
        <v>20</v>
      </c>
      <c r="H2660" s="1">
        <v>45751.574999999997</v>
      </c>
      <c r="I2660" s="1">
        <v>45756.618055555555</v>
      </c>
      <c r="J2660" t="s">
        <v>21</v>
      </c>
      <c r="K2660" t="s">
        <v>21</v>
      </c>
      <c r="M2660" s="1">
        <v>45751.617361111108</v>
      </c>
      <c r="N2660" s="4" t="str">
        <f t="shared" si="41"/>
        <v>0 days 01 hrs 01 mins</v>
      </c>
    </row>
    <row r="2661" spans="1:14" x14ac:dyDescent="0.2">
      <c r="A2661" t="s">
        <v>6114</v>
      </c>
      <c r="B2661">
        <v>853305</v>
      </c>
      <c r="C2661" t="s">
        <v>6115</v>
      </c>
      <c r="D2661" t="s">
        <v>74</v>
      </c>
      <c r="E2661" t="s">
        <v>39</v>
      </c>
      <c r="F2661" t="s">
        <v>40</v>
      </c>
      <c r="G2661" t="s">
        <v>20</v>
      </c>
      <c r="H2661" s="1">
        <v>45751.575694444444</v>
      </c>
      <c r="I2661" s="1">
        <v>45756.618055555555</v>
      </c>
      <c r="J2661" t="s">
        <v>21</v>
      </c>
      <c r="K2661" t="s">
        <v>21</v>
      </c>
      <c r="M2661" s="1">
        <v>45751.617361111108</v>
      </c>
      <c r="N2661" s="4" t="str">
        <f t="shared" si="41"/>
        <v>0 days 01 hrs 00 mins</v>
      </c>
    </row>
    <row r="2662" spans="1:14" x14ac:dyDescent="0.2">
      <c r="A2662" t="s">
        <v>6116</v>
      </c>
      <c r="B2662">
        <v>853306</v>
      </c>
      <c r="C2662" t="s">
        <v>6117</v>
      </c>
      <c r="D2662" t="s">
        <v>74</v>
      </c>
      <c r="E2662" t="s">
        <v>39</v>
      </c>
      <c r="F2662" t="s">
        <v>40</v>
      </c>
      <c r="G2662" t="s">
        <v>20</v>
      </c>
      <c r="H2662" s="1">
        <v>45751.575694444444</v>
      </c>
      <c r="I2662" s="1">
        <v>45756.618055555555</v>
      </c>
      <c r="J2662" t="s">
        <v>21</v>
      </c>
      <c r="K2662" t="s">
        <v>21</v>
      </c>
      <c r="M2662" s="1">
        <v>45751.617361111108</v>
      </c>
      <c r="N2662" s="4" t="str">
        <f t="shared" si="41"/>
        <v>0 days 01 hrs 00 mins</v>
      </c>
    </row>
    <row r="2663" spans="1:14" x14ac:dyDescent="0.2">
      <c r="A2663" t="s">
        <v>6118</v>
      </c>
      <c r="B2663">
        <v>853307</v>
      </c>
      <c r="C2663" t="s">
        <v>6119</v>
      </c>
      <c r="D2663" t="s">
        <v>74</v>
      </c>
      <c r="E2663" t="s">
        <v>39</v>
      </c>
      <c r="F2663" t="s">
        <v>40</v>
      </c>
      <c r="G2663" t="s">
        <v>20</v>
      </c>
      <c r="H2663" s="1">
        <v>45751.575694444444</v>
      </c>
      <c r="I2663" s="1">
        <v>45756.618055555555</v>
      </c>
      <c r="J2663" t="s">
        <v>21</v>
      </c>
      <c r="K2663" t="s">
        <v>21</v>
      </c>
      <c r="M2663" s="1">
        <v>45751.617361111108</v>
      </c>
      <c r="N2663" s="4" t="str">
        <f t="shared" si="41"/>
        <v>0 days 01 hrs 00 mins</v>
      </c>
    </row>
    <row r="2664" spans="1:14" x14ac:dyDescent="0.2">
      <c r="A2664" t="s">
        <v>6120</v>
      </c>
      <c r="B2664">
        <v>853308</v>
      </c>
      <c r="C2664" t="s">
        <v>6121</v>
      </c>
      <c r="D2664" t="s">
        <v>74</v>
      </c>
      <c r="E2664" t="s">
        <v>39</v>
      </c>
      <c r="F2664" t="s">
        <v>40</v>
      </c>
      <c r="G2664" t="s">
        <v>20</v>
      </c>
      <c r="H2664" s="1">
        <v>45751.575694444444</v>
      </c>
      <c r="I2664" s="1">
        <v>45756.617361111108</v>
      </c>
      <c r="J2664" t="s">
        <v>21</v>
      </c>
      <c r="K2664" t="s">
        <v>21</v>
      </c>
      <c r="M2664" s="1">
        <v>45751.617361111108</v>
      </c>
      <c r="N2664" s="4" t="str">
        <f t="shared" si="41"/>
        <v>0 days 01 hrs 00 mins</v>
      </c>
    </row>
    <row r="2665" spans="1:14" x14ac:dyDescent="0.2">
      <c r="A2665" t="s">
        <v>6122</v>
      </c>
      <c r="B2665">
        <v>853310</v>
      </c>
      <c r="C2665" t="s">
        <v>6123</v>
      </c>
      <c r="D2665" t="s">
        <v>74</v>
      </c>
      <c r="E2665" t="s">
        <v>39</v>
      </c>
      <c r="F2665" t="s">
        <v>40</v>
      </c>
      <c r="G2665" t="s">
        <v>20</v>
      </c>
      <c r="H2665" s="1">
        <v>45751.577777777777</v>
      </c>
      <c r="I2665" s="1">
        <v>45756.617361111108</v>
      </c>
      <c r="J2665" t="s">
        <v>21</v>
      </c>
      <c r="K2665" t="s">
        <v>21</v>
      </c>
      <c r="M2665" s="1">
        <v>45751.617361111108</v>
      </c>
      <c r="N2665" s="4" t="str">
        <f t="shared" si="41"/>
        <v>0 days 00 hrs 57 mins</v>
      </c>
    </row>
    <row r="2666" spans="1:14" x14ac:dyDescent="0.2">
      <c r="A2666" t="s">
        <v>6124</v>
      </c>
      <c r="B2666">
        <v>853311</v>
      </c>
      <c r="C2666" t="s">
        <v>6018</v>
      </c>
      <c r="D2666" t="s">
        <v>74</v>
      </c>
      <c r="E2666" t="s">
        <v>39</v>
      </c>
      <c r="F2666" t="s">
        <v>40</v>
      </c>
      <c r="G2666" t="s">
        <v>20</v>
      </c>
      <c r="H2666" s="1">
        <v>45751.577777777777</v>
      </c>
      <c r="I2666" s="1">
        <v>45756.618055555555</v>
      </c>
      <c r="J2666" t="s">
        <v>21</v>
      </c>
      <c r="K2666" t="s">
        <v>21</v>
      </c>
      <c r="M2666" s="1">
        <v>45751.617361111108</v>
      </c>
      <c r="N2666" s="4" t="str">
        <f t="shared" si="41"/>
        <v>0 days 00 hrs 57 mins</v>
      </c>
    </row>
    <row r="2667" spans="1:14" x14ac:dyDescent="0.2">
      <c r="A2667" t="s">
        <v>6125</v>
      </c>
      <c r="B2667">
        <v>853312</v>
      </c>
      <c r="C2667" t="s">
        <v>6012</v>
      </c>
      <c r="D2667" t="s">
        <v>74</v>
      </c>
      <c r="E2667" t="s">
        <v>39</v>
      </c>
      <c r="F2667" t="s">
        <v>40</v>
      </c>
      <c r="G2667" t="s">
        <v>20</v>
      </c>
      <c r="H2667" s="1">
        <v>45751.577777777777</v>
      </c>
      <c r="I2667" s="1">
        <v>45756.618055555555</v>
      </c>
      <c r="J2667" t="s">
        <v>21</v>
      </c>
      <c r="K2667" t="s">
        <v>21</v>
      </c>
      <c r="M2667" s="1">
        <v>45751.617361111108</v>
      </c>
      <c r="N2667" s="4" t="str">
        <f t="shared" si="41"/>
        <v>0 days 00 hrs 57 mins</v>
      </c>
    </row>
    <row r="2668" spans="1:14" x14ac:dyDescent="0.2">
      <c r="A2668" t="s">
        <v>6126</v>
      </c>
      <c r="B2668">
        <v>853313</v>
      </c>
      <c r="C2668" t="s">
        <v>5978</v>
      </c>
      <c r="D2668" t="s">
        <v>74</v>
      </c>
      <c r="E2668" t="s">
        <v>39</v>
      </c>
      <c r="F2668" t="s">
        <v>40</v>
      </c>
      <c r="G2668" t="s">
        <v>20</v>
      </c>
      <c r="H2668" s="1">
        <v>45751.577777777777</v>
      </c>
      <c r="I2668" s="1">
        <v>45756.615277777775</v>
      </c>
      <c r="J2668" t="s">
        <v>21</v>
      </c>
      <c r="K2668" t="s">
        <v>21</v>
      </c>
      <c r="L2668" t="s">
        <v>6127</v>
      </c>
      <c r="M2668" s="1">
        <v>45751.614583333336</v>
      </c>
      <c r="N2668" s="4" t="str">
        <f t="shared" si="41"/>
        <v>0 days 00 hrs 53 mins</v>
      </c>
    </row>
    <row r="2669" spans="1:14" x14ac:dyDescent="0.2">
      <c r="A2669" t="s">
        <v>6128</v>
      </c>
      <c r="B2669">
        <v>853314</v>
      </c>
      <c r="C2669" t="s">
        <v>6129</v>
      </c>
      <c r="D2669" t="s">
        <v>74</v>
      </c>
      <c r="E2669" t="s">
        <v>39</v>
      </c>
      <c r="F2669" t="s">
        <v>40</v>
      </c>
      <c r="G2669" t="s">
        <v>20</v>
      </c>
      <c r="H2669" s="1">
        <v>45751.577777777777</v>
      </c>
      <c r="I2669" s="1">
        <v>45756.614583333336</v>
      </c>
      <c r="J2669" t="s">
        <v>21</v>
      </c>
      <c r="K2669" t="s">
        <v>21</v>
      </c>
      <c r="L2669" t="s">
        <v>6127</v>
      </c>
      <c r="M2669" s="1">
        <v>45751.614583333336</v>
      </c>
      <c r="N2669" s="4" t="str">
        <f t="shared" si="41"/>
        <v>0 days 00 hrs 53 mins</v>
      </c>
    </row>
    <row r="2670" spans="1:14" x14ac:dyDescent="0.2">
      <c r="A2670" t="s">
        <v>6130</v>
      </c>
      <c r="B2670">
        <v>853315</v>
      </c>
      <c r="C2670" t="s">
        <v>6131</v>
      </c>
      <c r="D2670" t="s">
        <v>74</v>
      </c>
      <c r="E2670" t="s">
        <v>39</v>
      </c>
      <c r="F2670" t="s">
        <v>40</v>
      </c>
      <c r="G2670" t="s">
        <v>20</v>
      </c>
      <c r="H2670" s="1">
        <v>45751.577777777777</v>
      </c>
      <c r="I2670" s="1">
        <v>45756.615277777775</v>
      </c>
      <c r="J2670" t="s">
        <v>21</v>
      </c>
      <c r="K2670" t="s">
        <v>21</v>
      </c>
      <c r="L2670" t="s">
        <v>6127</v>
      </c>
      <c r="M2670" s="1">
        <v>45751.614583333336</v>
      </c>
      <c r="N2670" s="4" t="str">
        <f t="shared" si="41"/>
        <v>0 days 00 hrs 53 mins</v>
      </c>
    </row>
    <row r="2671" spans="1:14" x14ac:dyDescent="0.2">
      <c r="A2671" t="s">
        <v>6132</v>
      </c>
      <c r="B2671">
        <v>853316</v>
      </c>
      <c r="C2671" t="s">
        <v>6133</v>
      </c>
      <c r="D2671" t="s">
        <v>74</v>
      </c>
      <c r="E2671" t="s">
        <v>39</v>
      </c>
      <c r="F2671" t="s">
        <v>40</v>
      </c>
      <c r="G2671" t="s">
        <v>20</v>
      </c>
      <c r="H2671" s="1">
        <v>45751.577777777777</v>
      </c>
      <c r="I2671" s="1">
        <v>45756.615277777775</v>
      </c>
      <c r="J2671" t="s">
        <v>21</v>
      </c>
      <c r="K2671" t="s">
        <v>21</v>
      </c>
      <c r="L2671" t="s">
        <v>6127</v>
      </c>
      <c r="M2671" s="1">
        <v>45751.614583333336</v>
      </c>
      <c r="N2671" s="4" t="str">
        <f t="shared" si="41"/>
        <v>0 days 00 hrs 53 mins</v>
      </c>
    </row>
    <row r="2672" spans="1:14" x14ac:dyDescent="0.2">
      <c r="A2672" t="s">
        <v>6134</v>
      </c>
      <c r="B2672">
        <v>853317</v>
      </c>
      <c r="C2672" t="s">
        <v>6135</v>
      </c>
      <c r="D2672" t="s">
        <v>74</v>
      </c>
      <c r="E2672" t="s">
        <v>39</v>
      </c>
      <c r="F2672" t="s">
        <v>40</v>
      </c>
      <c r="G2672" t="s">
        <v>20</v>
      </c>
      <c r="H2672" s="1">
        <v>45751.578472222223</v>
      </c>
      <c r="I2672" s="1">
        <v>45756.615277777775</v>
      </c>
      <c r="J2672" t="s">
        <v>21</v>
      </c>
      <c r="K2672" t="s">
        <v>21</v>
      </c>
      <c r="L2672" t="s">
        <v>6127</v>
      </c>
      <c r="M2672" s="1">
        <v>45751.614583333336</v>
      </c>
      <c r="N2672" s="4" t="str">
        <f t="shared" si="41"/>
        <v>0 days 00 hrs 52 mins</v>
      </c>
    </row>
    <row r="2673" spans="1:14" x14ac:dyDescent="0.2">
      <c r="A2673" t="s">
        <v>6136</v>
      </c>
      <c r="B2673">
        <v>853318</v>
      </c>
      <c r="C2673" t="s">
        <v>6137</v>
      </c>
      <c r="D2673" t="s">
        <v>74</v>
      </c>
      <c r="E2673" t="s">
        <v>39</v>
      </c>
      <c r="F2673" t="s">
        <v>40</v>
      </c>
      <c r="G2673" t="s">
        <v>20</v>
      </c>
      <c r="H2673" s="1">
        <v>45751.578472222223</v>
      </c>
      <c r="I2673" s="1">
        <v>45756.615277777775</v>
      </c>
      <c r="J2673" t="s">
        <v>21</v>
      </c>
      <c r="K2673" t="s">
        <v>21</v>
      </c>
      <c r="L2673" t="s">
        <v>6127</v>
      </c>
      <c r="M2673" s="1">
        <v>45751.614583333336</v>
      </c>
      <c r="N2673" s="4" t="str">
        <f t="shared" si="41"/>
        <v>0 days 00 hrs 52 mins</v>
      </c>
    </row>
    <row r="2674" spans="1:14" x14ac:dyDescent="0.2">
      <c r="A2674" t="s">
        <v>6138</v>
      </c>
      <c r="B2674">
        <v>853319</v>
      </c>
      <c r="C2674" t="s">
        <v>6139</v>
      </c>
      <c r="D2674" t="s">
        <v>74</v>
      </c>
      <c r="E2674" t="s">
        <v>39</v>
      </c>
      <c r="F2674" t="s">
        <v>40</v>
      </c>
      <c r="G2674" t="s">
        <v>20</v>
      </c>
      <c r="H2674" s="1">
        <v>45751.578472222223</v>
      </c>
      <c r="I2674" s="1">
        <v>45756.615277777775</v>
      </c>
      <c r="J2674" t="s">
        <v>21</v>
      </c>
      <c r="K2674" t="s">
        <v>21</v>
      </c>
      <c r="L2674" t="s">
        <v>6127</v>
      </c>
      <c r="M2674" s="1">
        <v>45751.614583333336</v>
      </c>
      <c r="N2674" s="4" t="str">
        <f t="shared" si="41"/>
        <v>0 days 00 hrs 52 mins</v>
      </c>
    </row>
    <row r="2675" spans="1:14" x14ac:dyDescent="0.2">
      <c r="A2675" t="s">
        <v>6140</v>
      </c>
      <c r="B2675">
        <v>853320</v>
      </c>
      <c r="C2675" t="s">
        <v>6141</v>
      </c>
      <c r="D2675" t="s">
        <v>74</v>
      </c>
      <c r="E2675" t="s">
        <v>39</v>
      </c>
      <c r="F2675" t="s">
        <v>40</v>
      </c>
      <c r="G2675" t="s">
        <v>20</v>
      </c>
      <c r="H2675" s="1">
        <v>45751.578472222223</v>
      </c>
      <c r="I2675" s="1">
        <v>45756.617361111108</v>
      </c>
      <c r="J2675" t="s">
        <v>21</v>
      </c>
      <c r="K2675" t="s">
        <v>21</v>
      </c>
      <c r="L2675" t="s">
        <v>6127</v>
      </c>
      <c r="M2675" s="1">
        <v>45751.614583333336</v>
      </c>
      <c r="N2675" s="4" t="str">
        <f t="shared" si="41"/>
        <v>0 days 00 hrs 52 mins</v>
      </c>
    </row>
    <row r="2676" spans="1:14" x14ac:dyDescent="0.2">
      <c r="A2676" t="s">
        <v>6142</v>
      </c>
      <c r="B2676">
        <v>853321</v>
      </c>
      <c r="C2676" t="s">
        <v>6143</v>
      </c>
      <c r="D2676" t="s">
        <v>74</v>
      </c>
      <c r="E2676" t="s">
        <v>39</v>
      </c>
      <c r="F2676" t="s">
        <v>40</v>
      </c>
      <c r="G2676" t="s">
        <v>20</v>
      </c>
      <c r="H2676" s="1">
        <v>45751.578472222223</v>
      </c>
      <c r="I2676" s="1">
        <v>45756.615277777775</v>
      </c>
      <c r="J2676" t="s">
        <v>21</v>
      </c>
      <c r="K2676" t="s">
        <v>21</v>
      </c>
      <c r="L2676" t="s">
        <v>6127</v>
      </c>
      <c r="M2676" s="1">
        <v>45751.614583333336</v>
      </c>
      <c r="N2676" s="4" t="str">
        <f t="shared" si="41"/>
        <v>0 days 00 hrs 52 mins</v>
      </c>
    </row>
    <row r="2677" spans="1:14" x14ac:dyDescent="0.2">
      <c r="A2677" t="s">
        <v>6144</v>
      </c>
      <c r="B2677">
        <v>853322</v>
      </c>
      <c r="C2677" t="s">
        <v>6145</v>
      </c>
      <c r="D2677" t="s">
        <v>74</v>
      </c>
      <c r="E2677" t="s">
        <v>39</v>
      </c>
      <c r="F2677" t="s">
        <v>40</v>
      </c>
      <c r="G2677" t="s">
        <v>20</v>
      </c>
      <c r="H2677" s="1">
        <v>45751.578472222223</v>
      </c>
      <c r="I2677" s="1">
        <v>45756.615277777775</v>
      </c>
      <c r="J2677" t="s">
        <v>21</v>
      </c>
      <c r="K2677" t="s">
        <v>21</v>
      </c>
      <c r="L2677" t="s">
        <v>6127</v>
      </c>
      <c r="M2677" s="1">
        <v>45751.614583333336</v>
      </c>
      <c r="N2677" s="4" t="str">
        <f t="shared" si="41"/>
        <v>0 days 00 hrs 52 mins</v>
      </c>
    </row>
    <row r="2678" spans="1:14" x14ac:dyDescent="0.2">
      <c r="A2678" t="s">
        <v>6146</v>
      </c>
      <c r="B2678">
        <v>853324</v>
      </c>
      <c r="C2678" t="s">
        <v>5494</v>
      </c>
      <c r="D2678" t="s">
        <v>74</v>
      </c>
      <c r="E2678" t="s">
        <v>39</v>
      </c>
      <c r="F2678" t="s">
        <v>40</v>
      </c>
      <c r="G2678" t="s">
        <v>20</v>
      </c>
      <c r="H2678" s="1">
        <v>45751.579861111109</v>
      </c>
      <c r="I2678" s="1">
        <v>45756.615277777775</v>
      </c>
      <c r="J2678" t="s">
        <v>21</v>
      </c>
      <c r="K2678" t="s">
        <v>21</v>
      </c>
      <c r="L2678" t="s">
        <v>6127</v>
      </c>
      <c r="M2678" s="1">
        <v>45751.614583333336</v>
      </c>
      <c r="N2678" s="4" t="str">
        <f t="shared" si="41"/>
        <v>0 days 00 hrs 50 mins</v>
      </c>
    </row>
    <row r="2679" spans="1:14" x14ac:dyDescent="0.2">
      <c r="A2679" t="s">
        <v>6147</v>
      </c>
      <c r="B2679">
        <v>853325</v>
      </c>
      <c r="C2679" t="s">
        <v>5532</v>
      </c>
      <c r="D2679" t="s">
        <v>74</v>
      </c>
      <c r="E2679" t="s">
        <v>39</v>
      </c>
      <c r="F2679" t="s">
        <v>40</v>
      </c>
      <c r="G2679" t="s">
        <v>20</v>
      </c>
      <c r="H2679" s="1">
        <v>45751.579861111109</v>
      </c>
      <c r="I2679" s="1">
        <v>45756.615277777775</v>
      </c>
      <c r="J2679" t="s">
        <v>21</v>
      </c>
      <c r="K2679" t="s">
        <v>21</v>
      </c>
      <c r="L2679" t="s">
        <v>6127</v>
      </c>
      <c r="M2679" s="1">
        <v>45751.614583333336</v>
      </c>
      <c r="N2679" s="4" t="str">
        <f t="shared" si="41"/>
        <v>0 days 00 hrs 50 mins</v>
      </c>
    </row>
    <row r="2680" spans="1:14" x14ac:dyDescent="0.2">
      <c r="A2680" t="s">
        <v>6148</v>
      </c>
      <c r="B2680">
        <v>853327</v>
      </c>
      <c r="C2680" t="s">
        <v>6149</v>
      </c>
      <c r="D2680" t="s">
        <v>74</v>
      </c>
      <c r="E2680" t="s">
        <v>39</v>
      </c>
      <c r="F2680" t="s">
        <v>40</v>
      </c>
      <c r="G2680" t="s">
        <v>20</v>
      </c>
      <c r="H2680" s="1">
        <v>45751.580555555556</v>
      </c>
      <c r="I2680" s="1">
        <v>45756.615277777775</v>
      </c>
      <c r="J2680" t="s">
        <v>21</v>
      </c>
      <c r="K2680" t="s">
        <v>21</v>
      </c>
      <c r="L2680" t="s">
        <v>6127</v>
      </c>
      <c r="M2680" s="1">
        <v>45751.614583333336</v>
      </c>
      <c r="N2680" s="4" t="str">
        <f t="shared" si="41"/>
        <v>0 days 00 hrs 49 mins</v>
      </c>
    </row>
    <row r="2681" spans="1:14" x14ac:dyDescent="0.2">
      <c r="A2681" t="s">
        <v>6150</v>
      </c>
      <c r="B2681">
        <v>853328</v>
      </c>
      <c r="C2681" t="s">
        <v>6151</v>
      </c>
      <c r="D2681" t="s">
        <v>74</v>
      </c>
      <c r="E2681" t="s">
        <v>39</v>
      </c>
      <c r="F2681" t="s">
        <v>40</v>
      </c>
      <c r="G2681" t="s">
        <v>20</v>
      </c>
      <c r="H2681" s="1">
        <v>45751.580555555556</v>
      </c>
      <c r="I2681" s="1">
        <v>45756.615277777775</v>
      </c>
      <c r="J2681" t="s">
        <v>21</v>
      </c>
      <c r="K2681" t="s">
        <v>21</v>
      </c>
      <c r="L2681" t="s">
        <v>6127</v>
      </c>
      <c r="M2681" s="1">
        <v>45751.614583333336</v>
      </c>
      <c r="N2681" s="4" t="str">
        <f t="shared" si="41"/>
        <v>0 days 00 hrs 49 mins</v>
      </c>
    </row>
    <row r="2682" spans="1:14" x14ac:dyDescent="0.2">
      <c r="A2682" t="s">
        <v>6152</v>
      </c>
      <c r="B2682">
        <v>853329</v>
      </c>
      <c r="C2682" t="s">
        <v>1025</v>
      </c>
      <c r="D2682" t="s">
        <v>74</v>
      </c>
      <c r="E2682" t="s">
        <v>39</v>
      </c>
      <c r="F2682" t="s">
        <v>40</v>
      </c>
      <c r="G2682" t="s">
        <v>20</v>
      </c>
      <c r="H2682" s="1">
        <v>45751.580555555556</v>
      </c>
      <c r="I2682" s="1">
        <v>45756.615277777775</v>
      </c>
      <c r="J2682" t="s">
        <v>21</v>
      </c>
      <c r="K2682" t="s">
        <v>21</v>
      </c>
      <c r="L2682" t="s">
        <v>6127</v>
      </c>
      <c r="M2682" s="1">
        <v>45751.614583333336</v>
      </c>
      <c r="N2682" s="4" t="str">
        <f t="shared" si="41"/>
        <v>0 days 00 hrs 49 mins</v>
      </c>
    </row>
    <row r="2683" spans="1:14" x14ac:dyDescent="0.2">
      <c r="A2683" t="s">
        <v>6153</v>
      </c>
      <c r="B2683">
        <v>853330</v>
      </c>
      <c r="C2683" t="s">
        <v>985</v>
      </c>
      <c r="D2683" t="s">
        <v>74</v>
      </c>
      <c r="E2683" t="s">
        <v>39</v>
      </c>
      <c r="F2683" t="s">
        <v>40</v>
      </c>
      <c r="G2683" t="s">
        <v>20</v>
      </c>
      <c r="H2683" s="1">
        <v>45751.580555555556</v>
      </c>
      <c r="I2683" s="1">
        <v>45756.615277777775</v>
      </c>
      <c r="J2683" t="s">
        <v>21</v>
      </c>
      <c r="K2683" t="s">
        <v>21</v>
      </c>
      <c r="L2683" t="s">
        <v>6127</v>
      </c>
      <c r="M2683" s="1">
        <v>45751.614583333336</v>
      </c>
      <c r="N2683" s="4" t="str">
        <f t="shared" si="41"/>
        <v>0 days 00 hrs 49 mins</v>
      </c>
    </row>
    <row r="2684" spans="1:14" x14ac:dyDescent="0.2">
      <c r="A2684" t="s">
        <v>6154</v>
      </c>
      <c r="B2684">
        <v>853331</v>
      </c>
      <c r="C2684" t="s">
        <v>6155</v>
      </c>
      <c r="D2684" t="s">
        <v>30</v>
      </c>
      <c r="E2684" t="s">
        <v>39</v>
      </c>
      <c r="F2684" t="s">
        <v>40</v>
      </c>
      <c r="G2684" t="s">
        <v>20</v>
      </c>
      <c r="H2684" s="1">
        <v>45751.581250000003</v>
      </c>
      <c r="I2684" s="1">
        <v>45756.628472222219</v>
      </c>
      <c r="J2684" t="s">
        <v>21</v>
      </c>
      <c r="K2684" t="s">
        <v>21</v>
      </c>
      <c r="M2684" s="1">
        <v>45751.62777777778</v>
      </c>
      <c r="N2684" s="4" t="str">
        <f t="shared" si="41"/>
        <v>0 days 01 hrs 07 mins</v>
      </c>
    </row>
    <row r="2685" spans="1:14" x14ac:dyDescent="0.2">
      <c r="A2685" t="s">
        <v>6156</v>
      </c>
      <c r="B2685">
        <v>853332</v>
      </c>
      <c r="C2685" t="s">
        <v>5993</v>
      </c>
      <c r="D2685" t="s">
        <v>30</v>
      </c>
      <c r="E2685" t="s">
        <v>39</v>
      </c>
      <c r="F2685" t="s">
        <v>40</v>
      </c>
      <c r="G2685" t="s">
        <v>20</v>
      </c>
      <c r="H2685" s="1">
        <v>45751.581250000003</v>
      </c>
      <c r="I2685" s="1">
        <v>45756.628472222219</v>
      </c>
      <c r="J2685" t="s">
        <v>21</v>
      </c>
      <c r="K2685" t="s">
        <v>21</v>
      </c>
      <c r="M2685" s="1">
        <v>45751.62777777778</v>
      </c>
      <c r="N2685" s="4" t="str">
        <f t="shared" si="41"/>
        <v>0 days 01 hrs 07 mins</v>
      </c>
    </row>
    <row r="2686" spans="1:14" x14ac:dyDescent="0.2">
      <c r="A2686" t="s">
        <v>6157</v>
      </c>
      <c r="B2686">
        <v>853333</v>
      </c>
      <c r="C2686" t="s">
        <v>6158</v>
      </c>
      <c r="D2686" t="s">
        <v>30</v>
      </c>
      <c r="E2686" t="s">
        <v>39</v>
      </c>
      <c r="F2686" t="s">
        <v>40</v>
      </c>
      <c r="G2686" t="s">
        <v>20</v>
      </c>
      <c r="H2686" s="1">
        <v>45751.581250000003</v>
      </c>
      <c r="I2686" s="1">
        <v>45756.628472222219</v>
      </c>
      <c r="J2686" t="s">
        <v>21</v>
      </c>
      <c r="K2686" t="s">
        <v>21</v>
      </c>
      <c r="M2686" s="1">
        <v>45751.62777777778</v>
      </c>
      <c r="N2686" s="4" t="str">
        <f t="shared" si="41"/>
        <v>0 days 01 hrs 07 mins</v>
      </c>
    </row>
    <row r="2687" spans="1:14" x14ac:dyDescent="0.2">
      <c r="A2687" t="s">
        <v>6159</v>
      </c>
      <c r="B2687">
        <v>853334</v>
      </c>
      <c r="C2687" t="s">
        <v>6160</v>
      </c>
      <c r="D2687" t="s">
        <v>30</v>
      </c>
      <c r="E2687" t="s">
        <v>39</v>
      </c>
      <c r="F2687" t="s">
        <v>40</v>
      </c>
      <c r="G2687" t="s">
        <v>20</v>
      </c>
      <c r="H2687" s="1">
        <v>45751.581250000003</v>
      </c>
      <c r="I2687" s="1">
        <v>45756.628472222219</v>
      </c>
      <c r="J2687" t="s">
        <v>21</v>
      </c>
      <c r="K2687" t="s">
        <v>21</v>
      </c>
      <c r="M2687" s="1">
        <v>45751.62777777778</v>
      </c>
      <c r="N2687" s="4" t="str">
        <f t="shared" si="41"/>
        <v>0 days 01 hrs 07 mins</v>
      </c>
    </row>
    <row r="2688" spans="1:14" x14ac:dyDescent="0.2">
      <c r="A2688" t="s">
        <v>6161</v>
      </c>
      <c r="B2688">
        <v>853335</v>
      </c>
      <c r="C2688" t="s">
        <v>6162</v>
      </c>
      <c r="D2688" t="s">
        <v>30</v>
      </c>
      <c r="E2688" t="s">
        <v>39</v>
      </c>
      <c r="F2688" t="s">
        <v>40</v>
      </c>
      <c r="G2688" t="s">
        <v>20</v>
      </c>
      <c r="H2688" s="1">
        <v>45751.581944444442</v>
      </c>
      <c r="I2688" s="1">
        <v>45756.628472222219</v>
      </c>
      <c r="J2688" t="s">
        <v>21</v>
      </c>
      <c r="K2688" t="s">
        <v>21</v>
      </c>
      <c r="M2688" s="1">
        <v>45751.62777777778</v>
      </c>
      <c r="N2688" s="4" t="str">
        <f t="shared" si="41"/>
        <v>0 days 01 hrs 06 mins</v>
      </c>
    </row>
    <row r="2689" spans="1:14" x14ac:dyDescent="0.2">
      <c r="A2689" t="s">
        <v>6163</v>
      </c>
      <c r="B2689">
        <v>853336</v>
      </c>
      <c r="C2689" t="s">
        <v>6164</v>
      </c>
      <c r="D2689" t="s">
        <v>30</v>
      </c>
      <c r="E2689" t="s">
        <v>39</v>
      </c>
      <c r="F2689" t="s">
        <v>40</v>
      </c>
      <c r="G2689" t="s">
        <v>20</v>
      </c>
      <c r="H2689" s="1">
        <v>45751.581944444442</v>
      </c>
      <c r="I2689" s="1">
        <v>45756.628472222219</v>
      </c>
      <c r="J2689" t="s">
        <v>21</v>
      </c>
      <c r="K2689" t="s">
        <v>21</v>
      </c>
      <c r="M2689" s="1">
        <v>45751.62777777778</v>
      </c>
      <c r="N2689" s="4" t="str">
        <f t="shared" si="41"/>
        <v>0 days 01 hrs 06 mins</v>
      </c>
    </row>
    <row r="2690" spans="1:14" x14ac:dyDescent="0.2">
      <c r="A2690" t="s">
        <v>6165</v>
      </c>
      <c r="B2690">
        <v>853337</v>
      </c>
      <c r="C2690" t="s">
        <v>846</v>
      </c>
      <c r="D2690" t="s">
        <v>30</v>
      </c>
      <c r="E2690" t="s">
        <v>39</v>
      </c>
      <c r="F2690" t="s">
        <v>40</v>
      </c>
      <c r="G2690" t="s">
        <v>20</v>
      </c>
      <c r="H2690" s="1">
        <v>45751.581944444442</v>
      </c>
      <c r="I2690" s="1">
        <v>45756.628472222219</v>
      </c>
      <c r="J2690" t="s">
        <v>21</v>
      </c>
      <c r="K2690" t="s">
        <v>21</v>
      </c>
      <c r="M2690" s="1">
        <v>45751.62777777778</v>
      </c>
      <c r="N2690" s="4" t="str">
        <f t="shared" si="41"/>
        <v>0 days 01 hrs 06 mins</v>
      </c>
    </row>
    <row r="2691" spans="1:14" x14ac:dyDescent="0.2">
      <c r="A2691" t="s">
        <v>6166</v>
      </c>
      <c r="B2691">
        <v>853338</v>
      </c>
      <c r="C2691" t="s">
        <v>6167</v>
      </c>
      <c r="D2691" t="s">
        <v>30</v>
      </c>
      <c r="E2691" t="s">
        <v>39</v>
      </c>
      <c r="F2691" t="s">
        <v>40</v>
      </c>
      <c r="G2691" t="s">
        <v>20</v>
      </c>
      <c r="H2691" s="1">
        <v>45751.581944444442</v>
      </c>
      <c r="I2691" s="1">
        <v>45756.628472222219</v>
      </c>
      <c r="J2691" t="s">
        <v>21</v>
      </c>
      <c r="K2691" t="s">
        <v>21</v>
      </c>
      <c r="M2691" s="1">
        <v>45751.62777777778</v>
      </c>
      <c r="N2691" s="4" t="str">
        <f t="shared" ref="N2691:N2754" si="42">INT(M2691-H2691) &amp; " days " &amp; TEXT(M2691-H2691, "hh"" hrs ""mm"" mins""")</f>
        <v>0 days 01 hrs 06 mins</v>
      </c>
    </row>
    <row r="2692" spans="1:14" x14ac:dyDescent="0.2">
      <c r="A2692" t="s">
        <v>6168</v>
      </c>
      <c r="B2692">
        <v>853339</v>
      </c>
      <c r="C2692" t="s">
        <v>6169</v>
      </c>
      <c r="D2692" t="s">
        <v>30</v>
      </c>
      <c r="E2692" t="s">
        <v>39</v>
      </c>
      <c r="F2692" t="s">
        <v>40</v>
      </c>
      <c r="G2692" t="s">
        <v>20</v>
      </c>
      <c r="H2692" s="1">
        <v>45751.581944444442</v>
      </c>
      <c r="I2692" s="1">
        <v>45756.628472222219</v>
      </c>
      <c r="J2692" t="s">
        <v>21</v>
      </c>
      <c r="K2692" t="s">
        <v>21</v>
      </c>
      <c r="M2692" s="1">
        <v>45751.62777777778</v>
      </c>
      <c r="N2692" s="4" t="str">
        <f t="shared" si="42"/>
        <v>0 days 01 hrs 06 mins</v>
      </c>
    </row>
    <row r="2693" spans="1:14" x14ac:dyDescent="0.2">
      <c r="A2693" t="s">
        <v>6170</v>
      </c>
      <c r="B2693">
        <v>853340</v>
      </c>
      <c r="C2693" t="s">
        <v>866</v>
      </c>
      <c r="D2693" t="s">
        <v>30</v>
      </c>
      <c r="E2693" t="s">
        <v>39</v>
      </c>
      <c r="F2693" t="s">
        <v>40</v>
      </c>
      <c r="G2693" t="s">
        <v>20</v>
      </c>
      <c r="H2693" s="1">
        <v>45751.581944444442</v>
      </c>
      <c r="I2693" s="1">
        <v>45756.628472222219</v>
      </c>
      <c r="J2693" t="s">
        <v>21</v>
      </c>
      <c r="K2693" t="s">
        <v>21</v>
      </c>
      <c r="M2693" s="1">
        <v>45751.62777777778</v>
      </c>
      <c r="N2693" s="4" t="str">
        <f t="shared" si="42"/>
        <v>0 days 01 hrs 06 mins</v>
      </c>
    </row>
    <row r="2694" spans="1:14" x14ac:dyDescent="0.2">
      <c r="A2694" t="s">
        <v>6171</v>
      </c>
      <c r="B2694">
        <v>853341</v>
      </c>
      <c r="C2694" t="s">
        <v>6172</v>
      </c>
      <c r="D2694" t="s">
        <v>30</v>
      </c>
      <c r="E2694" t="s">
        <v>39</v>
      </c>
      <c r="F2694" t="s">
        <v>40</v>
      </c>
      <c r="G2694" t="s">
        <v>20</v>
      </c>
      <c r="H2694" s="1">
        <v>45751.581944444442</v>
      </c>
      <c r="I2694" s="1">
        <v>45756.628472222219</v>
      </c>
      <c r="J2694" t="s">
        <v>21</v>
      </c>
      <c r="K2694" t="s">
        <v>21</v>
      </c>
      <c r="M2694" s="1">
        <v>45751.62777777778</v>
      </c>
      <c r="N2694" s="4" t="str">
        <f t="shared" si="42"/>
        <v>0 days 01 hrs 06 mins</v>
      </c>
    </row>
    <row r="2695" spans="1:14" x14ac:dyDescent="0.2">
      <c r="A2695" t="s">
        <v>6173</v>
      </c>
      <c r="B2695">
        <v>853342</v>
      </c>
      <c r="C2695" t="s">
        <v>6174</v>
      </c>
      <c r="D2695" t="s">
        <v>30</v>
      </c>
      <c r="E2695" t="s">
        <v>39</v>
      </c>
      <c r="F2695" t="s">
        <v>40</v>
      </c>
      <c r="G2695" t="s">
        <v>20</v>
      </c>
      <c r="H2695" s="1">
        <v>45751.581944444442</v>
      </c>
      <c r="I2695" s="1">
        <v>45756.628472222219</v>
      </c>
      <c r="J2695" t="s">
        <v>21</v>
      </c>
      <c r="K2695" t="s">
        <v>21</v>
      </c>
      <c r="M2695" s="1">
        <v>45751.62777777778</v>
      </c>
      <c r="N2695" s="4" t="str">
        <f t="shared" si="42"/>
        <v>0 days 01 hrs 06 mins</v>
      </c>
    </row>
    <row r="2696" spans="1:14" x14ac:dyDescent="0.2">
      <c r="A2696" t="s">
        <v>6175</v>
      </c>
      <c r="B2696">
        <v>853343</v>
      </c>
      <c r="C2696" t="s">
        <v>6176</v>
      </c>
      <c r="D2696" t="s">
        <v>30</v>
      </c>
      <c r="E2696" t="s">
        <v>39</v>
      </c>
      <c r="F2696" t="s">
        <v>40</v>
      </c>
      <c r="G2696" t="s">
        <v>20</v>
      </c>
      <c r="H2696" s="1">
        <v>45751.581944444442</v>
      </c>
      <c r="I2696" s="1">
        <v>45756.628472222219</v>
      </c>
      <c r="J2696" t="s">
        <v>21</v>
      </c>
      <c r="K2696" t="s">
        <v>21</v>
      </c>
      <c r="M2696" s="1">
        <v>45751.62777777778</v>
      </c>
      <c r="N2696" s="4" t="str">
        <f t="shared" si="42"/>
        <v>0 days 01 hrs 06 mins</v>
      </c>
    </row>
    <row r="2697" spans="1:14" x14ac:dyDescent="0.2">
      <c r="A2697" t="s">
        <v>6177</v>
      </c>
      <c r="B2697">
        <v>853344</v>
      </c>
      <c r="C2697" t="s">
        <v>6178</v>
      </c>
      <c r="D2697" t="s">
        <v>30</v>
      </c>
      <c r="E2697" t="s">
        <v>39</v>
      </c>
      <c r="F2697" t="s">
        <v>40</v>
      </c>
      <c r="G2697" t="s">
        <v>20</v>
      </c>
      <c r="H2697" s="1">
        <v>45751.581944444442</v>
      </c>
      <c r="I2697" s="1">
        <v>45756.628472222219</v>
      </c>
      <c r="J2697" t="s">
        <v>21</v>
      </c>
      <c r="K2697" t="s">
        <v>21</v>
      </c>
      <c r="M2697" s="1">
        <v>45751.62777777778</v>
      </c>
      <c r="N2697" s="4" t="str">
        <f t="shared" si="42"/>
        <v>0 days 01 hrs 06 mins</v>
      </c>
    </row>
    <row r="2698" spans="1:14" x14ac:dyDescent="0.2">
      <c r="A2698" t="s">
        <v>6179</v>
      </c>
      <c r="B2698">
        <v>853345</v>
      </c>
      <c r="C2698" t="s">
        <v>6180</v>
      </c>
      <c r="D2698" t="s">
        <v>30</v>
      </c>
      <c r="E2698" t="s">
        <v>39</v>
      </c>
      <c r="F2698" t="s">
        <v>40</v>
      </c>
      <c r="G2698" t="s">
        <v>20</v>
      </c>
      <c r="H2698" s="1">
        <v>45751.581944444442</v>
      </c>
      <c r="I2698" s="1">
        <v>45756.628472222219</v>
      </c>
      <c r="J2698" t="s">
        <v>21</v>
      </c>
      <c r="K2698" t="s">
        <v>21</v>
      </c>
      <c r="M2698" s="1">
        <v>45751.62777777778</v>
      </c>
      <c r="N2698" s="4" t="str">
        <f t="shared" si="42"/>
        <v>0 days 01 hrs 06 mins</v>
      </c>
    </row>
    <row r="2699" spans="1:14" x14ac:dyDescent="0.2">
      <c r="A2699" t="s">
        <v>6181</v>
      </c>
      <c r="B2699">
        <v>853346</v>
      </c>
      <c r="C2699" t="s">
        <v>6182</v>
      </c>
      <c r="D2699" t="s">
        <v>74</v>
      </c>
      <c r="E2699" t="s">
        <v>39</v>
      </c>
      <c r="F2699" t="s">
        <v>40</v>
      </c>
      <c r="G2699" t="s">
        <v>20</v>
      </c>
      <c r="H2699" s="1">
        <v>45751.581944444442</v>
      </c>
      <c r="I2699" s="1">
        <v>45756.615277777775</v>
      </c>
      <c r="J2699" t="s">
        <v>21</v>
      </c>
      <c r="K2699" t="s">
        <v>21</v>
      </c>
      <c r="L2699" t="s">
        <v>6127</v>
      </c>
      <c r="M2699" s="1">
        <v>45751.614583333336</v>
      </c>
      <c r="N2699" s="4" t="str">
        <f t="shared" si="42"/>
        <v>0 days 00 hrs 47 mins</v>
      </c>
    </row>
    <row r="2700" spans="1:14" x14ac:dyDescent="0.2">
      <c r="A2700" t="s">
        <v>6183</v>
      </c>
      <c r="B2700">
        <v>853347</v>
      </c>
      <c r="C2700" t="s">
        <v>6184</v>
      </c>
      <c r="D2700" t="s">
        <v>74</v>
      </c>
      <c r="E2700" t="s">
        <v>39</v>
      </c>
      <c r="F2700" t="s">
        <v>40</v>
      </c>
      <c r="G2700" t="s">
        <v>20</v>
      </c>
      <c r="H2700" s="1">
        <v>45751.581944444442</v>
      </c>
      <c r="I2700" s="1">
        <v>45756.615277777775</v>
      </c>
      <c r="J2700" t="s">
        <v>21</v>
      </c>
      <c r="K2700" t="s">
        <v>21</v>
      </c>
      <c r="L2700" t="s">
        <v>6127</v>
      </c>
      <c r="M2700" s="1">
        <v>45751.614583333336</v>
      </c>
      <c r="N2700" s="4" t="str">
        <f t="shared" si="42"/>
        <v>0 days 00 hrs 47 mins</v>
      </c>
    </row>
    <row r="2701" spans="1:14" x14ac:dyDescent="0.2">
      <c r="A2701" t="s">
        <v>6185</v>
      </c>
      <c r="B2701">
        <v>853348</v>
      </c>
      <c r="C2701" t="s">
        <v>6186</v>
      </c>
      <c r="D2701" t="s">
        <v>74</v>
      </c>
      <c r="E2701" t="s">
        <v>39</v>
      </c>
      <c r="F2701" t="s">
        <v>40</v>
      </c>
      <c r="G2701" t="s">
        <v>20</v>
      </c>
      <c r="H2701" s="1">
        <v>45751.581944444442</v>
      </c>
      <c r="I2701" s="1">
        <v>45756.615277777775</v>
      </c>
      <c r="J2701" t="s">
        <v>21</v>
      </c>
      <c r="K2701" t="s">
        <v>21</v>
      </c>
      <c r="L2701" t="s">
        <v>6127</v>
      </c>
      <c r="M2701" s="1">
        <v>45751.614583333336</v>
      </c>
      <c r="N2701" s="4" t="str">
        <f t="shared" si="42"/>
        <v>0 days 00 hrs 47 mins</v>
      </c>
    </row>
    <row r="2702" spans="1:14" x14ac:dyDescent="0.2">
      <c r="A2702" t="s">
        <v>6187</v>
      </c>
      <c r="B2702">
        <v>853349</v>
      </c>
      <c r="C2702" t="s">
        <v>6188</v>
      </c>
      <c r="D2702" t="s">
        <v>74</v>
      </c>
      <c r="E2702" t="s">
        <v>39</v>
      </c>
      <c r="F2702" t="s">
        <v>40</v>
      </c>
      <c r="G2702" t="s">
        <v>20</v>
      </c>
      <c r="H2702" s="1">
        <v>45751.581944444442</v>
      </c>
      <c r="I2702" s="1">
        <v>45756.615277777775</v>
      </c>
      <c r="J2702" t="s">
        <v>21</v>
      </c>
      <c r="K2702" t="s">
        <v>21</v>
      </c>
      <c r="L2702" t="s">
        <v>6127</v>
      </c>
      <c r="M2702" s="1">
        <v>45751.614583333336</v>
      </c>
      <c r="N2702" s="4" t="str">
        <f t="shared" si="42"/>
        <v>0 days 00 hrs 47 mins</v>
      </c>
    </row>
    <row r="2703" spans="1:14" x14ac:dyDescent="0.2">
      <c r="A2703" t="s">
        <v>6189</v>
      </c>
      <c r="B2703">
        <v>853350</v>
      </c>
      <c r="C2703" t="s">
        <v>6190</v>
      </c>
      <c r="D2703" t="s">
        <v>74</v>
      </c>
      <c r="E2703" t="s">
        <v>39</v>
      </c>
      <c r="F2703" t="s">
        <v>40</v>
      </c>
      <c r="G2703" t="s">
        <v>20</v>
      </c>
      <c r="H2703" s="1">
        <v>45751.581944444442</v>
      </c>
      <c r="I2703" s="1">
        <v>45756.615277777775</v>
      </c>
      <c r="J2703" t="s">
        <v>21</v>
      </c>
      <c r="K2703" t="s">
        <v>21</v>
      </c>
      <c r="L2703" t="s">
        <v>6127</v>
      </c>
      <c r="M2703" s="1">
        <v>45751.614583333336</v>
      </c>
      <c r="N2703" s="4" t="str">
        <f t="shared" si="42"/>
        <v>0 days 00 hrs 47 mins</v>
      </c>
    </row>
    <row r="2704" spans="1:14" x14ac:dyDescent="0.2">
      <c r="A2704" t="s">
        <v>6191</v>
      </c>
      <c r="B2704">
        <v>853351</v>
      </c>
      <c r="C2704" t="s">
        <v>6192</v>
      </c>
      <c r="D2704" t="s">
        <v>74</v>
      </c>
      <c r="E2704" t="s">
        <v>39</v>
      </c>
      <c r="F2704" t="s">
        <v>40</v>
      </c>
      <c r="G2704" t="s">
        <v>20</v>
      </c>
      <c r="H2704" s="1">
        <v>45751.581944444442</v>
      </c>
      <c r="I2704" s="1">
        <v>45756.615277777775</v>
      </c>
      <c r="J2704" t="s">
        <v>21</v>
      </c>
      <c r="K2704" t="s">
        <v>21</v>
      </c>
      <c r="L2704" t="s">
        <v>6127</v>
      </c>
      <c r="M2704" s="1">
        <v>45751.614583333336</v>
      </c>
      <c r="N2704" s="4" t="str">
        <f t="shared" si="42"/>
        <v>0 days 00 hrs 47 mins</v>
      </c>
    </row>
    <row r="2705" spans="1:14" x14ac:dyDescent="0.2">
      <c r="A2705" t="s">
        <v>6193</v>
      </c>
      <c r="B2705">
        <v>853352</v>
      </c>
      <c r="C2705" t="s">
        <v>681</v>
      </c>
      <c r="D2705" t="s">
        <v>74</v>
      </c>
      <c r="E2705" t="s">
        <v>39</v>
      </c>
      <c r="F2705" t="s">
        <v>40</v>
      </c>
      <c r="G2705" t="s">
        <v>20</v>
      </c>
      <c r="H2705" s="1">
        <v>45751.581944444442</v>
      </c>
      <c r="I2705" s="1">
        <v>45756.615277777775</v>
      </c>
      <c r="J2705" t="s">
        <v>21</v>
      </c>
      <c r="K2705" t="s">
        <v>21</v>
      </c>
      <c r="L2705" t="s">
        <v>6194</v>
      </c>
      <c r="M2705" s="1">
        <v>45751.615277777775</v>
      </c>
      <c r="N2705" s="4" t="str">
        <f t="shared" si="42"/>
        <v>0 days 00 hrs 48 mins</v>
      </c>
    </row>
    <row r="2706" spans="1:14" x14ac:dyDescent="0.2">
      <c r="A2706" t="s">
        <v>6195</v>
      </c>
      <c r="B2706">
        <v>853353</v>
      </c>
      <c r="C2706" t="s">
        <v>5946</v>
      </c>
      <c r="D2706" t="s">
        <v>74</v>
      </c>
      <c r="E2706" t="s">
        <v>39</v>
      </c>
      <c r="F2706" t="s">
        <v>40</v>
      </c>
      <c r="G2706" t="s">
        <v>20</v>
      </c>
      <c r="H2706" s="1">
        <v>45751.581944444442</v>
      </c>
      <c r="I2706" s="1">
        <v>45756.615277777775</v>
      </c>
      <c r="J2706" t="s">
        <v>21</v>
      </c>
      <c r="K2706" t="s">
        <v>21</v>
      </c>
      <c r="L2706" t="s">
        <v>6127</v>
      </c>
      <c r="M2706" s="1">
        <v>45751.614583333336</v>
      </c>
      <c r="N2706" s="4" t="str">
        <f t="shared" si="42"/>
        <v>0 days 00 hrs 47 mins</v>
      </c>
    </row>
    <row r="2707" spans="1:14" x14ac:dyDescent="0.2">
      <c r="A2707" t="s">
        <v>6196</v>
      </c>
      <c r="B2707">
        <v>853354</v>
      </c>
      <c r="C2707" t="s">
        <v>678</v>
      </c>
      <c r="D2707" t="s">
        <v>74</v>
      </c>
      <c r="E2707" t="s">
        <v>39</v>
      </c>
      <c r="F2707" t="s">
        <v>40</v>
      </c>
      <c r="G2707" t="s">
        <v>20</v>
      </c>
      <c r="H2707" s="1">
        <v>45751.581944444442</v>
      </c>
      <c r="I2707" s="1">
        <v>45756.615277777775</v>
      </c>
      <c r="J2707" t="s">
        <v>21</v>
      </c>
      <c r="K2707" t="s">
        <v>21</v>
      </c>
      <c r="L2707" t="s">
        <v>6127</v>
      </c>
      <c r="M2707" s="1">
        <v>45751.614583333336</v>
      </c>
      <c r="N2707" s="4" t="str">
        <f t="shared" si="42"/>
        <v>0 days 00 hrs 47 mins</v>
      </c>
    </row>
    <row r="2708" spans="1:14" x14ac:dyDescent="0.2">
      <c r="A2708" t="s">
        <v>6197</v>
      </c>
      <c r="B2708">
        <v>853355</v>
      </c>
      <c r="C2708" t="s">
        <v>6198</v>
      </c>
      <c r="D2708" t="s">
        <v>74</v>
      </c>
      <c r="E2708" t="s">
        <v>39</v>
      </c>
      <c r="F2708" t="s">
        <v>40</v>
      </c>
      <c r="G2708" t="s">
        <v>20</v>
      </c>
      <c r="H2708" s="1">
        <v>45751.581944444442</v>
      </c>
      <c r="I2708" s="1">
        <v>45756.615277777775</v>
      </c>
      <c r="J2708" t="s">
        <v>21</v>
      </c>
      <c r="K2708" t="s">
        <v>21</v>
      </c>
      <c r="L2708" t="s">
        <v>6127</v>
      </c>
      <c r="M2708" s="1">
        <v>45751.614583333336</v>
      </c>
      <c r="N2708" s="4" t="str">
        <f t="shared" si="42"/>
        <v>0 days 00 hrs 47 mins</v>
      </c>
    </row>
    <row r="2709" spans="1:14" x14ac:dyDescent="0.2">
      <c r="A2709" t="s">
        <v>6199</v>
      </c>
      <c r="B2709">
        <v>853356</v>
      </c>
      <c r="C2709" t="s">
        <v>6200</v>
      </c>
      <c r="D2709" t="s">
        <v>74</v>
      </c>
      <c r="E2709" t="s">
        <v>39</v>
      </c>
      <c r="F2709" t="s">
        <v>40</v>
      </c>
      <c r="G2709" t="s">
        <v>20</v>
      </c>
      <c r="H2709" s="1">
        <v>45751.582638888889</v>
      </c>
      <c r="I2709" s="1">
        <v>45756.615277777775</v>
      </c>
      <c r="J2709" t="s">
        <v>21</v>
      </c>
      <c r="K2709" t="s">
        <v>21</v>
      </c>
      <c r="L2709" t="s">
        <v>6194</v>
      </c>
      <c r="M2709" s="1">
        <v>45751.615277777775</v>
      </c>
      <c r="N2709" s="4" t="str">
        <f t="shared" si="42"/>
        <v>0 days 00 hrs 47 mins</v>
      </c>
    </row>
    <row r="2710" spans="1:14" x14ac:dyDescent="0.2">
      <c r="A2710" t="s">
        <v>6201</v>
      </c>
      <c r="B2710">
        <v>853357</v>
      </c>
      <c r="C2710" t="s">
        <v>6202</v>
      </c>
      <c r="D2710" t="s">
        <v>74</v>
      </c>
      <c r="E2710" t="s">
        <v>39</v>
      </c>
      <c r="F2710" t="s">
        <v>40</v>
      </c>
      <c r="G2710" t="s">
        <v>20</v>
      </c>
      <c r="H2710" s="1">
        <v>45751.582638888889</v>
      </c>
      <c r="I2710" s="1">
        <v>45756.615277777775</v>
      </c>
      <c r="J2710" t="s">
        <v>21</v>
      </c>
      <c r="K2710" t="s">
        <v>21</v>
      </c>
      <c r="L2710" t="s">
        <v>6194</v>
      </c>
      <c r="M2710" s="1">
        <v>45751.615277777775</v>
      </c>
      <c r="N2710" s="4" t="str">
        <f t="shared" si="42"/>
        <v>0 days 00 hrs 47 mins</v>
      </c>
    </row>
    <row r="2711" spans="1:14" x14ac:dyDescent="0.2">
      <c r="A2711" t="s">
        <v>6203</v>
      </c>
      <c r="B2711">
        <v>853358</v>
      </c>
      <c r="C2711" t="s">
        <v>6204</v>
      </c>
      <c r="D2711" t="s">
        <v>74</v>
      </c>
      <c r="E2711" t="s">
        <v>39</v>
      </c>
      <c r="F2711" t="s">
        <v>40</v>
      </c>
      <c r="G2711" t="s">
        <v>20</v>
      </c>
      <c r="H2711" s="1">
        <v>45751.582638888889</v>
      </c>
      <c r="I2711" s="1">
        <v>45756.615277777775</v>
      </c>
      <c r="J2711" t="s">
        <v>21</v>
      </c>
      <c r="K2711" t="s">
        <v>21</v>
      </c>
      <c r="L2711" t="s">
        <v>6194</v>
      </c>
      <c r="M2711" s="1">
        <v>45751.615277777775</v>
      </c>
      <c r="N2711" s="4" t="str">
        <f t="shared" si="42"/>
        <v>0 days 00 hrs 47 mins</v>
      </c>
    </row>
    <row r="2712" spans="1:14" x14ac:dyDescent="0.2">
      <c r="A2712" t="s">
        <v>6205</v>
      </c>
      <c r="B2712">
        <v>853359</v>
      </c>
      <c r="C2712" t="s">
        <v>6206</v>
      </c>
      <c r="D2712" t="s">
        <v>74</v>
      </c>
      <c r="E2712" t="s">
        <v>39</v>
      </c>
      <c r="F2712" t="s">
        <v>40</v>
      </c>
      <c r="G2712" t="s">
        <v>20</v>
      </c>
      <c r="H2712" s="1">
        <v>45751.582638888889</v>
      </c>
      <c r="I2712" s="1">
        <v>45756.615277777775</v>
      </c>
      <c r="J2712" t="s">
        <v>21</v>
      </c>
      <c r="K2712" t="s">
        <v>21</v>
      </c>
      <c r="L2712" t="s">
        <v>6194</v>
      </c>
      <c r="M2712" s="1">
        <v>45751.615277777775</v>
      </c>
      <c r="N2712" s="4" t="str">
        <f t="shared" si="42"/>
        <v>0 days 00 hrs 47 mins</v>
      </c>
    </row>
    <row r="2713" spans="1:14" x14ac:dyDescent="0.2">
      <c r="A2713" t="s">
        <v>6207</v>
      </c>
      <c r="B2713">
        <v>853360</v>
      </c>
      <c r="C2713" t="s">
        <v>975</v>
      </c>
      <c r="D2713" t="s">
        <v>74</v>
      </c>
      <c r="E2713" t="s">
        <v>39</v>
      </c>
      <c r="F2713" t="s">
        <v>40</v>
      </c>
      <c r="G2713" t="s">
        <v>20</v>
      </c>
      <c r="H2713" s="1">
        <v>45751.582638888889</v>
      </c>
      <c r="I2713" s="1">
        <v>45756.615277777775</v>
      </c>
      <c r="J2713" t="s">
        <v>21</v>
      </c>
      <c r="K2713" t="s">
        <v>21</v>
      </c>
      <c r="L2713" t="s">
        <v>6194</v>
      </c>
      <c r="M2713" s="1">
        <v>45751.615277777775</v>
      </c>
      <c r="N2713" s="4" t="str">
        <f t="shared" si="42"/>
        <v>0 days 00 hrs 47 mins</v>
      </c>
    </row>
    <row r="2714" spans="1:14" x14ac:dyDescent="0.2">
      <c r="A2714" t="s">
        <v>6208</v>
      </c>
      <c r="B2714">
        <v>853361</v>
      </c>
      <c r="C2714" t="s">
        <v>6209</v>
      </c>
      <c r="D2714" t="s">
        <v>74</v>
      </c>
      <c r="E2714" t="s">
        <v>39</v>
      </c>
      <c r="F2714" t="s">
        <v>40</v>
      </c>
      <c r="G2714" t="s">
        <v>20</v>
      </c>
      <c r="H2714" s="1">
        <v>45751.582638888889</v>
      </c>
      <c r="I2714" s="1">
        <v>45756.615277777775</v>
      </c>
      <c r="J2714" t="s">
        <v>21</v>
      </c>
      <c r="K2714" t="s">
        <v>21</v>
      </c>
      <c r="L2714" t="s">
        <v>6194</v>
      </c>
      <c r="M2714" s="1">
        <v>45751.615277777775</v>
      </c>
      <c r="N2714" s="4" t="str">
        <f t="shared" si="42"/>
        <v>0 days 00 hrs 47 mins</v>
      </c>
    </row>
    <row r="2715" spans="1:14" x14ac:dyDescent="0.2">
      <c r="A2715" t="s">
        <v>6210</v>
      </c>
      <c r="B2715">
        <v>853362</v>
      </c>
      <c r="C2715" t="s">
        <v>715</v>
      </c>
      <c r="D2715" t="s">
        <v>74</v>
      </c>
      <c r="E2715" t="s">
        <v>39</v>
      </c>
      <c r="F2715" t="s">
        <v>40</v>
      </c>
      <c r="G2715" t="s">
        <v>20</v>
      </c>
      <c r="H2715" s="1">
        <v>45751.582638888889</v>
      </c>
      <c r="I2715" s="1">
        <v>45756.615277777775</v>
      </c>
      <c r="J2715" t="s">
        <v>21</v>
      </c>
      <c r="K2715" t="s">
        <v>21</v>
      </c>
      <c r="L2715" t="s">
        <v>6194</v>
      </c>
      <c r="M2715" s="1">
        <v>45751.615277777775</v>
      </c>
      <c r="N2715" s="4" t="str">
        <f t="shared" si="42"/>
        <v>0 days 00 hrs 47 mins</v>
      </c>
    </row>
    <row r="2716" spans="1:14" x14ac:dyDescent="0.2">
      <c r="A2716" t="s">
        <v>6211</v>
      </c>
      <c r="B2716">
        <v>853364</v>
      </c>
      <c r="C2716" t="s">
        <v>876</v>
      </c>
      <c r="D2716" t="s">
        <v>74</v>
      </c>
      <c r="E2716" t="s">
        <v>39</v>
      </c>
      <c r="F2716" t="s">
        <v>40</v>
      </c>
      <c r="G2716" t="s">
        <v>20</v>
      </c>
      <c r="H2716" s="1">
        <v>45751.582638888889</v>
      </c>
      <c r="I2716" s="1">
        <v>45756.615277777775</v>
      </c>
      <c r="J2716" t="s">
        <v>21</v>
      </c>
      <c r="K2716" t="s">
        <v>21</v>
      </c>
      <c r="L2716" t="s">
        <v>6194</v>
      </c>
      <c r="M2716" s="1">
        <v>45751.615277777775</v>
      </c>
      <c r="N2716" s="4" t="str">
        <f t="shared" si="42"/>
        <v>0 days 00 hrs 47 mins</v>
      </c>
    </row>
    <row r="2717" spans="1:14" x14ac:dyDescent="0.2">
      <c r="A2717" t="s">
        <v>6212</v>
      </c>
      <c r="B2717">
        <v>853365</v>
      </c>
      <c r="C2717" t="s">
        <v>6213</v>
      </c>
      <c r="D2717" t="s">
        <v>74</v>
      </c>
      <c r="E2717" t="s">
        <v>39</v>
      </c>
      <c r="F2717" t="s">
        <v>40</v>
      </c>
      <c r="G2717" t="s">
        <v>20</v>
      </c>
      <c r="H2717" s="1">
        <v>45751.582638888889</v>
      </c>
      <c r="I2717" s="1">
        <v>45756.615277777775</v>
      </c>
      <c r="J2717" t="s">
        <v>21</v>
      </c>
      <c r="K2717" t="s">
        <v>21</v>
      </c>
      <c r="L2717" t="s">
        <v>6194</v>
      </c>
      <c r="M2717" s="1">
        <v>45751.615277777775</v>
      </c>
      <c r="N2717" s="4" t="str">
        <f t="shared" si="42"/>
        <v>0 days 00 hrs 47 mins</v>
      </c>
    </row>
    <row r="2718" spans="1:14" x14ac:dyDescent="0.2">
      <c r="A2718" t="s">
        <v>6214</v>
      </c>
      <c r="B2718">
        <v>853366</v>
      </c>
      <c r="C2718" t="s">
        <v>5982</v>
      </c>
      <c r="D2718" t="s">
        <v>74</v>
      </c>
      <c r="E2718" t="s">
        <v>39</v>
      </c>
      <c r="F2718" t="s">
        <v>40</v>
      </c>
      <c r="G2718" t="s">
        <v>20</v>
      </c>
      <c r="H2718" s="1">
        <v>45751.582638888889</v>
      </c>
      <c r="I2718" s="1">
        <v>45756.615277777775</v>
      </c>
      <c r="J2718" t="s">
        <v>21</v>
      </c>
      <c r="K2718" t="s">
        <v>21</v>
      </c>
      <c r="L2718" t="s">
        <v>6194</v>
      </c>
      <c r="M2718" s="1">
        <v>45751.615277777775</v>
      </c>
      <c r="N2718" s="4" t="str">
        <f t="shared" si="42"/>
        <v>0 days 00 hrs 47 mins</v>
      </c>
    </row>
    <row r="2719" spans="1:14" x14ac:dyDescent="0.2">
      <c r="A2719" t="s">
        <v>6215</v>
      </c>
      <c r="B2719">
        <v>853367</v>
      </c>
      <c r="C2719" t="s">
        <v>6216</v>
      </c>
      <c r="D2719" t="s">
        <v>74</v>
      </c>
      <c r="E2719" t="s">
        <v>39</v>
      </c>
      <c r="F2719" t="s">
        <v>40</v>
      </c>
      <c r="G2719" t="s">
        <v>20</v>
      </c>
      <c r="H2719" s="1">
        <v>45751.582638888889</v>
      </c>
      <c r="I2719" s="1">
        <v>45756.615277777775</v>
      </c>
      <c r="J2719" t="s">
        <v>21</v>
      </c>
      <c r="K2719" t="s">
        <v>21</v>
      </c>
      <c r="L2719" t="s">
        <v>6194</v>
      </c>
      <c r="M2719" s="1">
        <v>45751.615277777775</v>
      </c>
      <c r="N2719" s="4" t="str">
        <f t="shared" si="42"/>
        <v>0 days 00 hrs 47 mins</v>
      </c>
    </row>
    <row r="2720" spans="1:14" x14ac:dyDescent="0.2">
      <c r="A2720" t="s">
        <v>6217</v>
      </c>
      <c r="B2720">
        <v>853368</v>
      </c>
      <c r="C2720" t="s">
        <v>6218</v>
      </c>
      <c r="D2720" t="s">
        <v>74</v>
      </c>
      <c r="E2720" t="s">
        <v>39</v>
      </c>
      <c r="F2720" t="s">
        <v>40</v>
      </c>
      <c r="G2720" t="s">
        <v>20</v>
      </c>
      <c r="H2720" s="1">
        <v>45751.582638888889</v>
      </c>
      <c r="I2720" s="1">
        <v>45756.615277777775</v>
      </c>
      <c r="J2720" t="s">
        <v>21</v>
      </c>
      <c r="K2720" t="s">
        <v>21</v>
      </c>
      <c r="L2720" t="s">
        <v>6194</v>
      </c>
      <c r="M2720" s="1">
        <v>45751.615277777775</v>
      </c>
      <c r="N2720" s="4" t="str">
        <f t="shared" si="42"/>
        <v>0 days 00 hrs 47 mins</v>
      </c>
    </row>
    <row r="2721" spans="1:14" x14ac:dyDescent="0.2">
      <c r="A2721" t="s">
        <v>6219</v>
      </c>
      <c r="B2721">
        <v>853370</v>
      </c>
      <c r="C2721" t="s">
        <v>6220</v>
      </c>
      <c r="D2721" t="s">
        <v>74</v>
      </c>
      <c r="E2721" t="s">
        <v>39</v>
      </c>
      <c r="F2721" t="s">
        <v>40</v>
      </c>
      <c r="G2721" t="s">
        <v>20</v>
      </c>
      <c r="H2721" s="1">
        <v>45751.583333333336</v>
      </c>
      <c r="I2721" s="1">
        <v>45756.615277777775</v>
      </c>
      <c r="J2721" t="s">
        <v>21</v>
      </c>
      <c r="K2721" t="s">
        <v>21</v>
      </c>
      <c r="L2721" t="s">
        <v>6194</v>
      </c>
      <c r="M2721" s="1">
        <v>45751.615277777775</v>
      </c>
      <c r="N2721" s="4" t="str">
        <f t="shared" si="42"/>
        <v>0 days 00 hrs 46 mins</v>
      </c>
    </row>
    <row r="2722" spans="1:14" x14ac:dyDescent="0.2">
      <c r="A2722" t="s">
        <v>6221</v>
      </c>
      <c r="B2722">
        <v>853371</v>
      </c>
      <c r="C2722" t="s">
        <v>676</v>
      </c>
      <c r="D2722" t="s">
        <v>74</v>
      </c>
      <c r="E2722" t="s">
        <v>39</v>
      </c>
      <c r="F2722" t="s">
        <v>40</v>
      </c>
      <c r="G2722" t="s">
        <v>20</v>
      </c>
      <c r="H2722" s="1">
        <v>45751.583333333336</v>
      </c>
      <c r="I2722" s="1">
        <v>45756.615277777775</v>
      </c>
      <c r="J2722" t="s">
        <v>21</v>
      </c>
      <c r="K2722" t="s">
        <v>21</v>
      </c>
      <c r="L2722" t="s">
        <v>6194</v>
      </c>
      <c r="M2722" s="1">
        <v>45751.615277777775</v>
      </c>
      <c r="N2722" s="4" t="str">
        <f t="shared" si="42"/>
        <v>0 days 00 hrs 46 mins</v>
      </c>
    </row>
    <row r="2723" spans="1:14" x14ac:dyDescent="0.2">
      <c r="A2723" t="s">
        <v>6222</v>
      </c>
      <c r="B2723">
        <v>853372</v>
      </c>
      <c r="C2723" t="s">
        <v>6010</v>
      </c>
      <c r="D2723" t="s">
        <v>74</v>
      </c>
      <c r="E2723" t="s">
        <v>39</v>
      </c>
      <c r="F2723" t="s">
        <v>40</v>
      </c>
      <c r="G2723" t="s">
        <v>20</v>
      </c>
      <c r="H2723" s="1">
        <v>45751.583333333336</v>
      </c>
      <c r="I2723" s="1">
        <v>45756.615277777775</v>
      </c>
      <c r="J2723" t="s">
        <v>21</v>
      </c>
      <c r="K2723" t="s">
        <v>21</v>
      </c>
      <c r="L2723" t="s">
        <v>6194</v>
      </c>
      <c r="M2723" s="1">
        <v>45751.615277777775</v>
      </c>
      <c r="N2723" s="4" t="str">
        <f t="shared" si="42"/>
        <v>0 days 00 hrs 46 mins</v>
      </c>
    </row>
    <row r="2724" spans="1:14" x14ac:dyDescent="0.2">
      <c r="A2724" t="s">
        <v>6223</v>
      </c>
      <c r="B2724">
        <v>853374</v>
      </c>
      <c r="C2724" t="s">
        <v>6224</v>
      </c>
      <c r="D2724" t="s">
        <v>74</v>
      </c>
      <c r="E2724" t="s">
        <v>39</v>
      </c>
      <c r="F2724" t="s">
        <v>40</v>
      </c>
      <c r="G2724" t="s">
        <v>20</v>
      </c>
      <c r="H2724" s="1">
        <v>45751.583333333336</v>
      </c>
      <c r="I2724" s="1">
        <v>45756.615277777775</v>
      </c>
      <c r="J2724" t="s">
        <v>21</v>
      </c>
      <c r="K2724" t="s">
        <v>21</v>
      </c>
      <c r="L2724" t="s">
        <v>6194</v>
      </c>
      <c r="M2724" s="1">
        <v>45751.615277777775</v>
      </c>
      <c r="N2724" s="4" t="str">
        <f t="shared" si="42"/>
        <v>0 days 00 hrs 46 mins</v>
      </c>
    </row>
    <row r="2725" spans="1:14" x14ac:dyDescent="0.2">
      <c r="A2725" t="s">
        <v>6225</v>
      </c>
      <c r="B2725">
        <v>853375</v>
      </c>
      <c r="C2725" t="s">
        <v>6226</v>
      </c>
      <c r="D2725" t="s">
        <v>74</v>
      </c>
      <c r="E2725" t="s">
        <v>39</v>
      </c>
      <c r="F2725" t="s">
        <v>40</v>
      </c>
      <c r="G2725" t="s">
        <v>20</v>
      </c>
      <c r="H2725" s="1">
        <v>45751.583333333336</v>
      </c>
      <c r="I2725" s="1">
        <v>45756.615277777775</v>
      </c>
      <c r="J2725" t="s">
        <v>21</v>
      </c>
      <c r="K2725" t="s">
        <v>21</v>
      </c>
      <c r="L2725" t="s">
        <v>6194</v>
      </c>
      <c r="M2725" s="1">
        <v>45751.615277777775</v>
      </c>
      <c r="N2725" s="4" t="str">
        <f t="shared" si="42"/>
        <v>0 days 00 hrs 46 mins</v>
      </c>
    </row>
    <row r="2726" spans="1:14" x14ac:dyDescent="0.2">
      <c r="A2726" t="s">
        <v>6227</v>
      </c>
      <c r="B2726">
        <v>853376</v>
      </c>
      <c r="C2726" t="s">
        <v>6228</v>
      </c>
      <c r="D2726" t="s">
        <v>74</v>
      </c>
      <c r="E2726" t="s">
        <v>39</v>
      </c>
      <c r="F2726" t="s">
        <v>40</v>
      </c>
      <c r="G2726" t="s">
        <v>20</v>
      </c>
      <c r="H2726" s="1">
        <v>45751.583333333336</v>
      </c>
      <c r="I2726" s="1">
        <v>45756.615277777775</v>
      </c>
      <c r="J2726" t="s">
        <v>21</v>
      </c>
      <c r="K2726" t="s">
        <v>21</v>
      </c>
      <c r="L2726" t="s">
        <v>6194</v>
      </c>
      <c r="M2726" s="1">
        <v>45751.615277777775</v>
      </c>
      <c r="N2726" s="4" t="str">
        <f t="shared" si="42"/>
        <v>0 days 00 hrs 46 mins</v>
      </c>
    </row>
    <row r="2727" spans="1:14" x14ac:dyDescent="0.2">
      <c r="A2727" t="s">
        <v>6229</v>
      </c>
      <c r="B2727">
        <v>853377</v>
      </c>
      <c r="C2727" t="s">
        <v>713</v>
      </c>
      <c r="D2727" t="s">
        <v>74</v>
      </c>
      <c r="E2727" t="s">
        <v>39</v>
      </c>
      <c r="F2727" t="s">
        <v>40</v>
      </c>
      <c r="G2727" t="s">
        <v>20</v>
      </c>
      <c r="H2727" s="1">
        <v>45751.583333333336</v>
      </c>
      <c r="I2727" s="1">
        <v>45756.615277777775</v>
      </c>
      <c r="J2727" t="s">
        <v>21</v>
      </c>
      <c r="K2727" t="s">
        <v>21</v>
      </c>
      <c r="L2727" t="s">
        <v>6194</v>
      </c>
      <c r="M2727" s="1">
        <v>45751.615277777775</v>
      </c>
      <c r="N2727" s="4" t="str">
        <f t="shared" si="42"/>
        <v>0 days 00 hrs 46 mins</v>
      </c>
    </row>
    <row r="2728" spans="1:14" x14ac:dyDescent="0.2">
      <c r="A2728" t="s">
        <v>6230</v>
      </c>
      <c r="B2728">
        <v>853378</v>
      </c>
      <c r="C2728" t="s">
        <v>969</v>
      </c>
      <c r="D2728" t="s">
        <v>74</v>
      </c>
      <c r="E2728" t="s">
        <v>39</v>
      </c>
      <c r="F2728" t="s">
        <v>40</v>
      </c>
      <c r="G2728" t="s">
        <v>20</v>
      </c>
      <c r="H2728" s="1">
        <v>45751.583333333336</v>
      </c>
      <c r="I2728" s="1">
        <v>45756.615277777775</v>
      </c>
      <c r="J2728" t="s">
        <v>21</v>
      </c>
      <c r="K2728" t="s">
        <v>21</v>
      </c>
      <c r="L2728" t="s">
        <v>6194</v>
      </c>
      <c r="M2728" s="1">
        <v>45751.615277777775</v>
      </c>
      <c r="N2728" s="4" t="str">
        <f t="shared" si="42"/>
        <v>0 days 00 hrs 46 mins</v>
      </c>
    </row>
    <row r="2729" spans="1:14" x14ac:dyDescent="0.2">
      <c r="A2729" t="s">
        <v>6231</v>
      </c>
      <c r="B2729">
        <v>853379</v>
      </c>
      <c r="C2729" t="s">
        <v>6232</v>
      </c>
      <c r="D2729" t="s">
        <v>30</v>
      </c>
      <c r="E2729" t="s">
        <v>39</v>
      </c>
      <c r="F2729" t="s">
        <v>40</v>
      </c>
      <c r="G2729" t="s">
        <v>20</v>
      </c>
      <c r="H2729" s="1">
        <v>45751.583333333336</v>
      </c>
      <c r="I2729" s="1">
        <v>45756.628472222219</v>
      </c>
      <c r="J2729" t="s">
        <v>21</v>
      </c>
      <c r="K2729" t="s">
        <v>21</v>
      </c>
      <c r="M2729" s="1">
        <v>45751.62777777778</v>
      </c>
      <c r="N2729" s="4" t="str">
        <f t="shared" si="42"/>
        <v>0 days 01 hrs 04 mins</v>
      </c>
    </row>
    <row r="2730" spans="1:14" x14ac:dyDescent="0.2">
      <c r="A2730" t="s">
        <v>6233</v>
      </c>
      <c r="B2730">
        <v>853381</v>
      </c>
      <c r="C2730" t="s">
        <v>6234</v>
      </c>
      <c r="D2730" t="s">
        <v>30</v>
      </c>
      <c r="E2730" t="s">
        <v>39</v>
      </c>
      <c r="F2730" t="s">
        <v>40</v>
      </c>
      <c r="G2730" t="s">
        <v>20</v>
      </c>
      <c r="H2730" s="1">
        <v>45751.583333333336</v>
      </c>
      <c r="I2730" s="1">
        <v>45756.628472222219</v>
      </c>
      <c r="J2730" t="s">
        <v>21</v>
      </c>
      <c r="K2730" t="s">
        <v>21</v>
      </c>
      <c r="M2730" s="1">
        <v>45751.62777777778</v>
      </c>
      <c r="N2730" s="4" t="str">
        <f t="shared" si="42"/>
        <v>0 days 01 hrs 04 mins</v>
      </c>
    </row>
    <row r="2731" spans="1:14" x14ac:dyDescent="0.2">
      <c r="A2731" t="s">
        <v>6235</v>
      </c>
      <c r="B2731">
        <v>853382</v>
      </c>
      <c r="C2731" t="s">
        <v>6236</v>
      </c>
      <c r="D2731" t="s">
        <v>30</v>
      </c>
      <c r="E2731" t="s">
        <v>39</v>
      </c>
      <c r="F2731" t="s">
        <v>40</v>
      </c>
      <c r="G2731" t="s">
        <v>20</v>
      </c>
      <c r="H2731" s="1">
        <v>45751.583333333336</v>
      </c>
      <c r="I2731" s="1">
        <v>45756.628472222219</v>
      </c>
      <c r="J2731" t="s">
        <v>21</v>
      </c>
      <c r="K2731" t="s">
        <v>21</v>
      </c>
      <c r="M2731" s="1">
        <v>45751.62777777778</v>
      </c>
      <c r="N2731" s="4" t="str">
        <f t="shared" si="42"/>
        <v>0 days 01 hrs 04 mins</v>
      </c>
    </row>
    <row r="2732" spans="1:14" x14ac:dyDescent="0.2">
      <c r="A2732" t="s">
        <v>6237</v>
      </c>
      <c r="B2732">
        <v>853385</v>
      </c>
      <c r="C2732" t="s">
        <v>1002</v>
      </c>
      <c r="D2732" t="s">
        <v>30</v>
      </c>
      <c r="E2732" t="s">
        <v>39</v>
      </c>
      <c r="F2732" t="s">
        <v>40</v>
      </c>
      <c r="G2732" t="s">
        <v>20</v>
      </c>
      <c r="H2732" s="1">
        <v>45751.584722222222</v>
      </c>
      <c r="I2732" s="1">
        <v>45756.628472222219</v>
      </c>
      <c r="J2732" t="s">
        <v>21</v>
      </c>
      <c r="K2732" t="s">
        <v>21</v>
      </c>
      <c r="M2732" s="1">
        <v>45751.62777777778</v>
      </c>
      <c r="N2732" s="4" t="str">
        <f t="shared" si="42"/>
        <v>0 days 01 hrs 02 mins</v>
      </c>
    </row>
    <row r="2733" spans="1:14" x14ac:dyDescent="0.2">
      <c r="A2733" t="s">
        <v>6238</v>
      </c>
      <c r="B2733">
        <v>853386</v>
      </c>
      <c r="C2733" t="s">
        <v>1136</v>
      </c>
      <c r="D2733" t="s">
        <v>30</v>
      </c>
      <c r="E2733" t="s">
        <v>39</v>
      </c>
      <c r="F2733" t="s">
        <v>40</v>
      </c>
      <c r="G2733" t="s">
        <v>20</v>
      </c>
      <c r="H2733" s="1">
        <v>45751.584722222222</v>
      </c>
      <c r="I2733" s="1">
        <v>45756.628472222219</v>
      </c>
      <c r="J2733" t="s">
        <v>21</v>
      </c>
      <c r="K2733" t="s">
        <v>21</v>
      </c>
      <c r="M2733" s="1">
        <v>45751.62777777778</v>
      </c>
      <c r="N2733" s="4" t="str">
        <f t="shared" si="42"/>
        <v>0 days 01 hrs 02 mins</v>
      </c>
    </row>
    <row r="2734" spans="1:14" x14ac:dyDescent="0.2">
      <c r="A2734" t="s">
        <v>6239</v>
      </c>
      <c r="B2734">
        <v>853387</v>
      </c>
      <c r="C2734" t="s">
        <v>6240</v>
      </c>
      <c r="D2734" t="s">
        <v>30</v>
      </c>
      <c r="E2734" t="s">
        <v>39</v>
      </c>
      <c r="F2734" t="s">
        <v>40</v>
      </c>
      <c r="G2734" t="s">
        <v>20</v>
      </c>
      <c r="H2734" s="1">
        <v>45751.584722222222</v>
      </c>
      <c r="I2734" s="1">
        <v>45756.628472222219</v>
      </c>
      <c r="J2734" t="s">
        <v>21</v>
      </c>
      <c r="K2734" t="s">
        <v>21</v>
      </c>
      <c r="M2734" s="1">
        <v>45751.62777777778</v>
      </c>
      <c r="N2734" s="4" t="str">
        <f t="shared" si="42"/>
        <v>0 days 01 hrs 02 mins</v>
      </c>
    </row>
    <row r="2735" spans="1:14" x14ac:dyDescent="0.2">
      <c r="A2735" t="s">
        <v>6241</v>
      </c>
      <c r="B2735">
        <v>853388</v>
      </c>
      <c r="C2735" t="s">
        <v>6242</v>
      </c>
      <c r="D2735" t="s">
        <v>30</v>
      </c>
      <c r="E2735" t="s">
        <v>39</v>
      </c>
      <c r="F2735" t="s">
        <v>40</v>
      </c>
      <c r="G2735" t="s">
        <v>20</v>
      </c>
      <c r="H2735" s="1">
        <v>45751.584722222222</v>
      </c>
      <c r="I2735" s="1">
        <v>45756.628472222219</v>
      </c>
      <c r="J2735" t="s">
        <v>21</v>
      </c>
      <c r="K2735" t="s">
        <v>21</v>
      </c>
      <c r="M2735" s="1">
        <v>45751.62777777778</v>
      </c>
      <c r="N2735" s="4" t="str">
        <f t="shared" si="42"/>
        <v>0 days 01 hrs 02 mins</v>
      </c>
    </row>
    <row r="2736" spans="1:14" x14ac:dyDescent="0.2">
      <c r="A2736" t="s">
        <v>6243</v>
      </c>
      <c r="B2736">
        <v>853389</v>
      </c>
      <c r="C2736" t="s">
        <v>6244</v>
      </c>
      <c r="D2736" t="s">
        <v>30</v>
      </c>
      <c r="E2736" t="s">
        <v>39</v>
      </c>
      <c r="F2736" t="s">
        <v>40</v>
      </c>
      <c r="G2736" t="s">
        <v>20</v>
      </c>
      <c r="H2736" s="1">
        <v>45751.584722222222</v>
      </c>
      <c r="I2736" s="1">
        <v>45756.628472222219</v>
      </c>
      <c r="J2736" t="s">
        <v>21</v>
      </c>
      <c r="K2736" t="s">
        <v>21</v>
      </c>
      <c r="M2736" s="1">
        <v>45751.62777777778</v>
      </c>
      <c r="N2736" s="4" t="str">
        <f t="shared" si="42"/>
        <v>0 days 01 hrs 02 mins</v>
      </c>
    </row>
    <row r="2737" spans="1:14" x14ac:dyDescent="0.2">
      <c r="A2737" t="s">
        <v>6245</v>
      </c>
      <c r="B2737">
        <v>853390</v>
      </c>
      <c r="C2737" t="s">
        <v>6246</v>
      </c>
      <c r="D2737" t="s">
        <v>30</v>
      </c>
      <c r="E2737" t="s">
        <v>39</v>
      </c>
      <c r="F2737" t="s">
        <v>40</v>
      </c>
      <c r="G2737" t="s">
        <v>20</v>
      </c>
      <c r="H2737" s="1">
        <v>45751.584722222222</v>
      </c>
      <c r="I2737" s="1">
        <v>45756.628472222219</v>
      </c>
      <c r="J2737" t="s">
        <v>21</v>
      </c>
      <c r="K2737" t="s">
        <v>21</v>
      </c>
      <c r="M2737" s="1">
        <v>45751.62777777778</v>
      </c>
      <c r="N2737" s="4" t="str">
        <f t="shared" si="42"/>
        <v>0 days 01 hrs 02 mins</v>
      </c>
    </row>
    <row r="2738" spans="1:14" x14ac:dyDescent="0.2">
      <c r="A2738" t="s">
        <v>6247</v>
      </c>
      <c r="B2738">
        <v>853391</v>
      </c>
      <c r="C2738" t="s">
        <v>6248</v>
      </c>
      <c r="D2738" t="s">
        <v>30</v>
      </c>
      <c r="E2738" t="s">
        <v>39</v>
      </c>
      <c r="F2738" t="s">
        <v>40</v>
      </c>
      <c r="G2738" t="s">
        <v>20</v>
      </c>
      <c r="H2738" s="1">
        <v>45751.584722222222</v>
      </c>
      <c r="I2738" s="1">
        <v>45756.628472222219</v>
      </c>
      <c r="J2738" t="s">
        <v>21</v>
      </c>
      <c r="K2738" t="s">
        <v>21</v>
      </c>
      <c r="M2738" s="1">
        <v>45751.62777777778</v>
      </c>
      <c r="N2738" s="4" t="str">
        <f t="shared" si="42"/>
        <v>0 days 01 hrs 02 mins</v>
      </c>
    </row>
    <row r="2739" spans="1:14" x14ac:dyDescent="0.2">
      <c r="A2739" t="s">
        <v>6249</v>
      </c>
      <c r="B2739">
        <v>853392</v>
      </c>
      <c r="C2739" t="s">
        <v>6250</v>
      </c>
      <c r="D2739" t="s">
        <v>30</v>
      </c>
      <c r="E2739" t="s">
        <v>39</v>
      </c>
      <c r="F2739" t="s">
        <v>40</v>
      </c>
      <c r="G2739" t="s">
        <v>20</v>
      </c>
      <c r="H2739" s="1">
        <v>45751.585416666669</v>
      </c>
      <c r="I2739" s="1">
        <v>45756.628472222219</v>
      </c>
      <c r="J2739" t="s">
        <v>21</v>
      </c>
      <c r="K2739" t="s">
        <v>21</v>
      </c>
      <c r="M2739" s="1">
        <v>45751.62777777778</v>
      </c>
      <c r="N2739" s="4" t="str">
        <f t="shared" si="42"/>
        <v>0 days 01 hrs 01 mins</v>
      </c>
    </row>
    <row r="2740" spans="1:14" x14ac:dyDescent="0.2">
      <c r="A2740" t="s">
        <v>6251</v>
      </c>
      <c r="B2740">
        <v>853393</v>
      </c>
      <c r="C2740" t="s">
        <v>6252</v>
      </c>
      <c r="D2740" t="s">
        <v>30</v>
      </c>
      <c r="E2740" t="s">
        <v>39</v>
      </c>
      <c r="F2740" t="s">
        <v>40</v>
      </c>
      <c r="G2740" t="s">
        <v>20</v>
      </c>
      <c r="H2740" s="1">
        <v>45751.585416666669</v>
      </c>
      <c r="I2740" s="1">
        <v>45756.628472222219</v>
      </c>
      <c r="J2740" t="s">
        <v>21</v>
      </c>
      <c r="K2740" t="s">
        <v>21</v>
      </c>
      <c r="M2740" s="1">
        <v>45751.62777777778</v>
      </c>
      <c r="N2740" s="4" t="str">
        <f t="shared" si="42"/>
        <v>0 days 01 hrs 01 mins</v>
      </c>
    </row>
    <row r="2741" spans="1:14" x14ac:dyDescent="0.2">
      <c r="A2741" t="s">
        <v>6253</v>
      </c>
      <c r="B2741">
        <v>853394</v>
      </c>
      <c r="C2741" t="s">
        <v>6254</v>
      </c>
      <c r="D2741" t="s">
        <v>30</v>
      </c>
      <c r="E2741" t="s">
        <v>39</v>
      </c>
      <c r="F2741" t="s">
        <v>40</v>
      </c>
      <c r="G2741" t="s">
        <v>20</v>
      </c>
      <c r="H2741" s="1">
        <v>45751.585416666669</v>
      </c>
      <c r="I2741" s="1">
        <v>45756.628472222219</v>
      </c>
      <c r="J2741" t="s">
        <v>21</v>
      </c>
      <c r="K2741" t="s">
        <v>21</v>
      </c>
      <c r="M2741" s="1">
        <v>45751.62777777778</v>
      </c>
      <c r="N2741" s="4" t="str">
        <f t="shared" si="42"/>
        <v>0 days 01 hrs 01 mins</v>
      </c>
    </row>
    <row r="2742" spans="1:14" x14ac:dyDescent="0.2">
      <c r="A2742" t="s">
        <v>6255</v>
      </c>
      <c r="B2742">
        <v>853395</v>
      </c>
      <c r="C2742" t="s">
        <v>6256</v>
      </c>
      <c r="D2742" t="s">
        <v>30</v>
      </c>
      <c r="E2742" t="s">
        <v>39</v>
      </c>
      <c r="F2742" t="s">
        <v>40</v>
      </c>
      <c r="G2742" t="s">
        <v>20</v>
      </c>
      <c r="H2742" s="1">
        <v>45751.586111111108</v>
      </c>
      <c r="I2742" s="1">
        <v>45756.628472222219</v>
      </c>
      <c r="J2742" t="s">
        <v>21</v>
      </c>
      <c r="K2742" t="s">
        <v>21</v>
      </c>
      <c r="M2742" s="1">
        <v>45751.62777777778</v>
      </c>
      <c r="N2742" s="4" t="str">
        <f t="shared" si="42"/>
        <v>0 days 01 hrs 00 mins</v>
      </c>
    </row>
    <row r="2743" spans="1:14" x14ac:dyDescent="0.2">
      <c r="A2743" t="s">
        <v>6257</v>
      </c>
      <c r="B2743">
        <v>853396</v>
      </c>
      <c r="C2743" t="s">
        <v>6025</v>
      </c>
      <c r="D2743" t="s">
        <v>30</v>
      </c>
      <c r="E2743" t="s">
        <v>39</v>
      </c>
      <c r="F2743" t="s">
        <v>40</v>
      </c>
      <c r="G2743" t="s">
        <v>20</v>
      </c>
      <c r="H2743" s="1">
        <v>45751.586111111108</v>
      </c>
      <c r="I2743" s="1">
        <v>45756.628472222219</v>
      </c>
      <c r="J2743" t="s">
        <v>21</v>
      </c>
      <c r="K2743" t="s">
        <v>21</v>
      </c>
      <c r="M2743" s="1">
        <v>45751.62777777778</v>
      </c>
      <c r="N2743" s="4" t="str">
        <f t="shared" si="42"/>
        <v>0 days 01 hrs 00 mins</v>
      </c>
    </row>
    <row r="2744" spans="1:14" x14ac:dyDescent="0.2">
      <c r="A2744" t="s">
        <v>6258</v>
      </c>
      <c r="B2744">
        <v>853397</v>
      </c>
      <c r="C2744" t="s">
        <v>6259</v>
      </c>
      <c r="D2744" t="s">
        <v>30</v>
      </c>
      <c r="E2744" t="s">
        <v>39</v>
      </c>
      <c r="F2744" t="s">
        <v>40</v>
      </c>
      <c r="G2744" t="s">
        <v>20</v>
      </c>
      <c r="H2744" s="1">
        <v>45751.586111111108</v>
      </c>
      <c r="I2744" s="1">
        <v>45756.628472222219</v>
      </c>
      <c r="J2744" t="s">
        <v>21</v>
      </c>
      <c r="K2744" t="s">
        <v>21</v>
      </c>
      <c r="M2744" s="1">
        <v>45751.62777777778</v>
      </c>
      <c r="N2744" s="4" t="str">
        <f t="shared" si="42"/>
        <v>0 days 01 hrs 00 mins</v>
      </c>
    </row>
    <row r="2745" spans="1:14" x14ac:dyDescent="0.2">
      <c r="A2745" t="s">
        <v>6260</v>
      </c>
      <c r="B2745">
        <v>853398</v>
      </c>
      <c r="C2745" t="s">
        <v>6261</v>
      </c>
      <c r="D2745" t="s">
        <v>30</v>
      </c>
      <c r="E2745" t="s">
        <v>39</v>
      </c>
      <c r="F2745" t="s">
        <v>40</v>
      </c>
      <c r="G2745" t="s">
        <v>20</v>
      </c>
      <c r="H2745" s="1">
        <v>45751.586111111108</v>
      </c>
      <c r="I2745" s="1">
        <v>45756.628472222219</v>
      </c>
      <c r="J2745" t="s">
        <v>21</v>
      </c>
      <c r="K2745" t="s">
        <v>21</v>
      </c>
      <c r="M2745" s="1">
        <v>45751.628472222219</v>
      </c>
      <c r="N2745" s="4" t="str">
        <f t="shared" si="42"/>
        <v>0 days 01 hrs 01 mins</v>
      </c>
    </row>
    <row r="2746" spans="1:14" x14ac:dyDescent="0.2">
      <c r="A2746" t="s">
        <v>6262</v>
      </c>
      <c r="B2746">
        <v>853399</v>
      </c>
      <c r="C2746" t="s">
        <v>6016</v>
      </c>
      <c r="D2746" t="s">
        <v>30</v>
      </c>
      <c r="E2746" t="s">
        <v>39</v>
      </c>
      <c r="F2746" t="s">
        <v>40</v>
      </c>
      <c r="G2746" t="s">
        <v>20</v>
      </c>
      <c r="H2746" s="1">
        <v>45751.586111111108</v>
      </c>
      <c r="I2746" s="1">
        <v>45756.628472222219</v>
      </c>
      <c r="J2746" t="s">
        <v>21</v>
      </c>
      <c r="K2746" t="s">
        <v>21</v>
      </c>
      <c r="M2746" s="1">
        <v>45751.628472222219</v>
      </c>
      <c r="N2746" s="4" t="str">
        <f t="shared" si="42"/>
        <v>0 days 01 hrs 01 mins</v>
      </c>
    </row>
    <row r="2747" spans="1:14" x14ac:dyDescent="0.2">
      <c r="A2747" t="s">
        <v>6263</v>
      </c>
      <c r="B2747">
        <v>853400</v>
      </c>
      <c r="C2747" t="s">
        <v>6264</v>
      </c>
      <c r="D2747" t="s">
        <v>30</v>
      </c>
      <c r="E2747" t="s">
        <v>39</v>
      </c>
      <c r="F2747" t="s">
        <v>40</v>
      </c>
      <c r="G2747" t="s">
        <v>20</v>
      </c>
      <c r="H2747" s="1">
        <v>45751.586111111108</v>
      </c>
      <c r="I2747" s="1">
        <v>45756.628472222219</v>
      </c>
      <c r="J2747" t="s">
        <v>21</v>
      </c>
      <c r="K2747" t="s">
        <v>21</v>
      </c>
      <c r="M2747" s="1">
        <v>45751.62777777778</v>
      </c>
      <c r="N2747" s="4" t="str">
        <f t="shared" si="42"/>
        <v>0 days 01 hrs 00 mins</v>
      </c>
    </row>
    <row r="2748" spans="1:14" x14ac:dyDescent="0.2">
      <c r="A2748" t="s">
        <v>6265</v>
      </c>
      <c r="B2748">
        <v>853401</v>
      </c>
      <c r="C2748" t="s">
        <v>6266</v>
      </c>
      <c r="D2748" t="s">
        <v>30</v>
      </c>
      <c r="E2748" t="s">
        <v>39</v>
      </c>
      <c r="F2748" t="s">
        <v>40</v>
      </c>
      <c r="G2748" t="s">
        <v>20</v>
      </c>
      <c r="H2748" s="1">
        <v>45751.586111111108</v>
      </c>
      <c r="I2748" s="1">
        <v>45756.628472222219</v>
      </c>
      <c r="J2748" t="s">
        <v>21</v>
      </c>
      <c r="K2748" t="s">
        <v>21</v>
      </c>
      <c r="M2748" s="1">
        <v>45751.62777777778</v>
      </c>
      <c r="N2748" s="4" t="str">
        <f t="shared" si="42"/>
        <v>0 days 01 hrs 00 mins</v>
      </c>
    </row>
    <row r="2749" spans="1:14" x14ac:dyDescent="0.2">
      <c r="A2749" t="s">
        <v>6267</v>
      </c>
      <c r="B2749">
        <v>853402</v>
      </c>
      <c r="C2749" t="s">
        <v>6268</v>
      </c>
      <c r="D2749" t="s">
        <v>30</v>
      </c>
      <c r="E2749" t="s">
        <v>39</v>
      </c>
      <c r="F2749" t="s">
        <v>40</v>
      </c>
      <c r="G2749" t="s">
        <v>20</v>
      </c>
      <c r="H2749" s="1">
        <v>45751.586111111108</v>
      </c>
      <c r="I2749" s="1">
        <v>45756.628472222219</v>
      </c>
      <c r="J2749" t="s">
        <v>21</v>
      </c>
      <c r="K2749" t="s">
        <v>21</v>
      </c>
      <c r="M2749" s="1">
        <v>45751.628472222219</v>
      </c>
      <c r="N2749" s="4" t="str">
        <f t="shared" si="42"/>
        <v>0 days 01 hrs 01 mins</v>
      </c>
    </row>
    <row r="2750" spans="1:14" x14ac:dyDescent="0.2">
      <c r="A2750" t="s">
        <v>6269</v>
      </c>
      <c r="B2750">
        <v>853403</v>
      </c>
      <c r="C2750" t="s">
        <v>6270</v>
      </c>
      <c r="D2750" t="s">
        <v>30</v>
      </c>
      <c r="E2750" t="s">
        <v>39</v>
      </c>
      <c r="F2750" t="s">
        <v>40</v>
      </c>
      <c r="G2750" t="s">
        <v>20</v>
      </c>
      <c r="H2750" s="1">
        <v>45751.586111111108</v>
      </c>
      <c r="I2750" s="1">
        <v>45756.628472222219</v>
      </c>
      <c r="J2750" t="s">
        <v>21</v>
      </c>
      <c r="K2750" t="s">
        <v>21</v>
      </c>
      <c r="M2750" s="1">
        <v>45751.628472222219</v>
      </c>
      <c r="N2750" s="4" t="str">
        <f t="shared" si="42"/>
        <v>0 days 01 hrs 01 mins</v>
      </c>
    </row>
    <row r="2751" spans="1:14" x14ac:dyDescent="0.2">
      <c r="A2751" t="s">
        <v>6271</v>
      </c>
      <c r="B2751">
        <v>853404</v>
      </c>
      <c r="C2751" t="s">
        <v>6272</v>
      </c>
      <c r="D2751" t="s">
        <v>480</v>
      </c>
      <c r="E2751" t="s">
        <v>39</v>
      </c>
      <c r="F2751" t="s">
        <v>40</v>
      </c>
      <c r="G2751" t="s">
        <v>20</v>
      </c>
      <c r="H2751" s="1">
        <v>45751.586111111108</v>
      </c>
      <c r="I2751" s="1">
        <v>45756.597916666666</v>
      </c>
      <c r="J2751" t="s">
        <v>21</v>
      </c>
      <c r="K2751" t="s">
        <v>21</v>
      </c>
      <c r="L2751" t="s">
        <v>6273</v>
      </c>
      <c r="M2751" s="1">
        <v>45751.597222222219</v>
      </c>
      <c r="N2751" s="4" t="str">
        <f t="shared" si="42"/>
        <v>0 days 00 hrs 16 mins</v>
      </c>
    </row>
    <row r="2752" spans="1:14" x14ac:dyDescent="0.2">
      <c r="A2752" t="s">
        <v>6274</v>
      </c>
      <c r="B2752">
        <v>853405</v>
      </c>
      <c r="C2752" t="s">
        <v>6275</v>
      </c>
      <c r="D2752" t="s">
        <v>480</v>
      </c>
      <c r="E2752" t="s">
        <v>39</v>
      </c>
      <c r="F2752" t="s">
        <v>40</v>
      </c>
      <c r="G2752" t="s">
        <v>20</v>
      </c>
      <c r="H2752" s="1">
        <v>45751.586111111108</v>
      </c>
      <c r="I2752" s="1">
        <v>45756.597916666666</v>
      </c>
      <c r="J2752" t="s">
        <v>21</v>
      </c>
      <c r="K2752" t="s">
        <v>21</v>
      </c>
      <c r="L2752" t="s">
        <v>6276</v>
      </c>
      <c r="M2752" s="1">
        <v>45751.59652777778</v>
      </c>
      <c r="N2752" s="4" t="str">
        <f t="shared" si="42"/>
        <v>0 days 00 hrs 15 mins</v>
      </c>
    </row>
    <row r="2753" spans="1:14" x14ac:dyDescent="0.2">
      <c r="A2753" t="s">
        <v>6277</v>
      </c>
      <c r="B2753">
        <v>853406</v>
      </c>
      <c r="C2753" t="s">
        <v>6278</v>
      </c>
      <c r="D2753" t="s">
        <v>480</v>
      </c>
      <c r="E2753" t="s">
        <v>39</v>
      </c>
      <c r="F2753" t="s">
        <v>40</v>
      </c>
      <c r="G2753" t="s">
        <v>20</v>
      </c>
      <c r="H2753" s="1">
        <v>45751.586111111108</v>
      </c>
      <c r="I2753" s="1">
        <v>45756.597916666666</v>
      </c>
      <c r="J2753" t="s">
        <v>21</v>
      </c>
      <c r="K2753" t="s">
        <v>21</v>
      </c>
      <c r="L2753" t="s">
        <v>6273</v>
      </c>
      <c r="M2753" s="1">
        <v>45751.597222222219</v>
      </c>
      <c r="N2753" s="4" t="str">
        <f t="shared" si="42"/>
        <v>0 days 00 hrs 16 mins</v>
      </c>
    </row>
    <row r="2754" spans="1:14" x14ac:dyDescent="0.2">
      <c r="A2754" t="s">
        <v>6279</v>
      </c>
      <c r="B2754">
        <v>853407</v>
      </c>
      <c r="C2754" t="s">
        <v>6280</v>
      </c>
      <c r="D2754" t="s">
        <v>480</v>
      </c>
      <c r="E2754" t="s">
        <v>39</v>
      </c>
      <c r="F2754" t="s">
        <v>40</v>
      </c>
      <c r="G2754" t="s">
        <v>20</v>
      </c>
      <c r="H2754" s="1">
        <v>45751.586111111108</v>
      </c>
      <c r="I2754" s="1">
        <v>45756.597916666666</v>
      </c>
      <c r="J2754" t="s">
        <v>21</v>
      </c>
      <c r="K2754" t="s">
        <v>21</v>
      </c>
      <c r="L2754" t="s">
        <v>6273</v>
      </c>
      <c r="M2754" s="1">
        <v>45751.597222222219</v>
      </c>
      <c r="N2754" s="4" t="str">
        <f t="shared" si="42"/>
        <v>0 days 00 hrs 16 mins</v>
      </c>
    </row>
    <row r="2755" spans="1:14" x14ac:dyDescent="0.2">
      <c r="A2755" t="s">
        <v>6281</v>
      </c>
      <c r="B2755">
        <v>853408</v>
      </c>
      <c r="C2755" t="s">
        <v>685</v>
      </c>
      <c r="D2755" t="s">
        <v>480</v>
      </c>
      <c r="E2755" t="s">
        <v>39</v>
      </c>
      <c r="F2755" t="s">
        <v>40</v>
      </c>
      <c r="G2755" t="s">
        <v>20</v>
      </c>
      <c r="H2755" s="1">
        <v>45751.586111111108</v>
      </c>
      <c r="I2755" s="1">
        <v>45756.597916666666</v>
      </c>
      <c r="J2755" t="s">
        <v>21</v>
      </c>
      <c r="K2755" t="s">
        <v>21</v>
      </c>
      <c r="L2755" t="s">
        <v>6273</v>
      </c>
      <c r="M2755" s="1">
        <v>45751.597222222219</v>
      </c>
      <c r="N2755" s="4" t="str">
        <f t="shared" ref="N2755:N2818" si="43">INT(M2755-H2755) &amp; " days " &amp; TEXT(M2755-H2755, "hh"" hrs ""mm"" mins""")</f>
        <v>0 days 00 hrs 16 mins</v>
      </c>
    </row>
    <row r="2756" spans="1:14" x14ac:dyDescent="0.2">
      <c r="A2756" t="s">
        <v>6282</v>
      </c>
      <c r="B2756">
        <v>853409</v>
      </c>
      <c r="C2756" t="s">
        <v>6283</v>
      </c>
      <c r="D2756" t="s">
        <v>480</v>
      </c>
      <c r="E2756" t="s">
        <v>39</v>
      </c>
      <c r="F2756" t="s">
        <v>40</v>
      </c>
      <c r="G2756" t="s">
        <v>20</v>
      </c>
      <c r="H2756" s="1">
        <v>45751.586111111108</v>
      </c>
      <c r="I2756" s="1">
        <v>45756.597916666666</v>
      </c>
      <c r="J2756" t="s">
        <v>21</v>
      </c>
      <c r="K2756" t="s">
        <v>21</v>
      </c>
      <c r="L2756" t="s">
        <v>6273</v>
      </c>
      <c r="M2756" s="1">
        <v>45751.597222222219</v>
      </c>
      <c r="N2756" s="4" t="str">
        <f t="shared" si="43"/>
        <v>0 days 00 hrs 16 mins</v>
      </c>
    </row>
    <row r="2757" spans="1:14" x14ac:dyDescent="0.2">
      <c r="A2757" t="s">
        <v>6284</v>
      </c>
      <c r="B2757">
        <v>853410</v>
      </c>
      <c r="C2757" t="s">
        <v>6285</v>
      </c>
      <c r="D2757" t="s">
        <v>480</v>
      </c>
      <c r="E2757" t="s">
        <v>39</v>
      </c>
      <c r="F2757" t="s">
        <v>40</v>
      </c>
      <c r="G2757" t="s">
        <v>20</v>
      </c>
      <c r="H2757" s="1">
        <v>45751.586805555555</v>
      </c>
      <c r="I2757" s="1">
        <v>45756.601388888892</v>
      </c>
      <c r="J2757" t="s">
        <v>21</v>
      </c>
      <c r="K2757" t="s">
        <v>21</v>
      </c>
      <c r="L2757" t="s">
        <v>6273</v>
      </c>
      <c r="M2757" s="1">
        <v>45751.597222222219</v>
      </c>
      <c r="N2757" s="4" t="str">
        <f t="shared" si="43"/>
        <v>0 days 00 hrs 15 mins</v>
      </c>
    </row>
    <row r="2758" spans="1:14" x14ac:dyDescent="0.2">
      <c r="A2758" t="s">
        <v>6286</v>
      </c>
      <c r="B2758">
        <v>853411</v>
      </c>
      <c r="C2758" t="s">
        <v>6287</v>
      </c>
      <c r="D2758" t="s">
        <v>480</v>
      </c>
      <c r="E2758" t="s">
        <v>39</v>
      </c>
      <c r="F2758" t="s">
        <v>40</v>
      </c>
      <c r="G2758" t="s">
        <v>20</v>
      </c>
      <c r="H2758" s="1">
        <v>45751.586805555555</v>
      </c>
      <c r="I2758" s="1">
        <v>45756.597916666666</v>
      </c>
      <c r="J2758" t="s">
        <v>21</v>
      </c>
      <c r="K2758" t="s">
        <v>21</v>
      </c>
      <c r="L2758" t="s">
        <v>6273</v>
      </c>
      <c r="M2758" s="1">
        <v>45751.597222222219</v>
      </c>
      <c r="N2758" s="4" t="str">
        <f t="shared" si="43"/>
        <v>0 days 00 hrs 15 mins</v>
      </c>
    </row>
    <row r="2759" spans="1:14" x14ac:dyDescent="0.2">
      <c r="A2759" t="s">
        <v>6288</v>
      </c>
      <c r="B2759">
        <v>853412</v>
      </c>
      <c r="C2759" t="s">
        <v>6289</v>
      </c>
      <c r="D2759" t="s">
        <v>480</v>
      </c>
      <c r="E2759" t="s">
        <v>39</v>
      </c>
      <c r="F2759" t="s">
        <v>40</v>
      </c>
      <c r="G2759" t="s">
        <v>20</v>
      </c>
      <c r="H2759" s="1">
        <v>45751.586805555555</v>
      </c>
      <c r="I2759" s="1">
        <v>45756.6</v>
      </c>
      <c r="J2759" t="s">
        <v>21</v>
      </c>
      <c r="K2759" t="s">
        <v>21</v>
      </c>
      <c r="L2759" t="s">
        <v>6273</v>
      </c>
      <c r="M2759" s="1">
        <v>45751.597222222219</v>
      </c>
      <c r="N2759" s="4" t="str">
        <f t="shared" si="43"/>
        <v>0 days 00 hrs 15 mins</v>
      </c>
    </row>
    <row r="2760" spans="1:14" x14ac:dyDescent="0.2">
      <c r="A2760" t="s">
        <v>6290</v>
      </c>
      <c r="B2760">
        <v>853413</v>
      </c>
      <c r="C2760" t="s">
        <v>6291</v>
      </c>
      <c r="D2760" t="s">
        <v>480</v>
      </c>
      <c r="E2760" t="s">
        <v>39</v>
      </c>
      <c r="F2760" t="s">
        <v>40</v>
      </c>
      <c r="G2760" t="s">
        <v>20</v>
      </c>
      <c r="H2760" s="1">
        <v>45751.586805555555</v>
      </c>
      <c r="I2760" s="1">
        <v>45756.597916666666</v>
      </c>
      <c r="J2760" t="s">
        <v>21</v>
      </c>
      <c r="K2760" t="s">
        <v>21</v>
      </c>
      <c r="L2760" t="s">
        <v>6273</v>
      </c>
      <c r="M2760" s="1">
        <v>45751.597222222219</v>
      </c>
      <c r="N2760" s="4" t="str">
        <f t="shared" si="43"/>
        <v>0 days 00 hrs 15 mins</v>
      </c>
    </row>
    <row r="2761" spans="1:14" x14ac:dyDescent="0.2">
      <c r="A2761" t="s">
        <v>6292</v>
      </c>
      <c r="B2761">
        <v>853414</v>
      </c>
      <c r="C2761" t="s">
        <v>6293</v>
      </c>
      <c r="D2761" t="s">
        <v>480</v>
      </c>
      <c r="E2761" t="s">
        <v>39</v>
      </c>
      <c r="F2761" t="s">
        <v>40</v>
      </c>
      <c r="G2761" t="s">
        <v>20</v>
      </c>
      <c r="H2761" s="1">
        <v>45751.586805555555</v>
      </c>
      <c r="I2761" s="1">
        <v>45756.599305555559</v>
      </c>
      <c r="J2761" t="s">
        <v>21</v>
      </c>
      <c r="K2761" t="s">
        <v>21</v>
      </c>
      <c r="L2761" t="s">
        <v>6273</v>
      </c>
      <c r="M2761" s="1">
        <v>45751.597222222219</v>
      </c>
      <c r="N2761" s="4" t="str">
        <f t="shared" si="43"/>
        <v>0 days 00 hrs 15 mins</v>
      </c>
    </row>
    <row r="2762" spans="1:14" x14ac:dyDescent="0.2">
      <c r="A2762" t="s">
        <v>6294</v>
      </c>
      <c r="B2762">
        <v>853415</v>
      </c>
      <c r="C2762" t="s">
        <v>6295</v>
      </c>
      <c r="D2762" t="s">
        <v>480</v>
      </c>
      <c r="E2762" t="s">
        <v>39</v>
      </c>
      <c r="F2762" t="s">
        <v>40</v>
      </c>
      <c r="G2762" t="s">
        <v>20</v>
      </c>
      <c r="H2762" s="1">
        <v>45751.586805555555</v>
      </c>
      <c r="I2762" s="1">
        <v>45756.597916666666</v>
      </c>
      <c r="J2762" t="s">
        <v>21</v>
      </c>
      <c r="K2762" t="s">
        <v>21</v>
      </c>
      <c r="L2762" t="s">
        <v>6273</v>
      </c>
      <c r="M2762" s="1">
        <v>45751.597222222219</v>
      </c>
      <c r="N2762" s="4" t="str">
        <f t="shared" si="43"/>
        <v>0 days 00 hrs 15 mins</v>
      </c>
    </row>
    <row r="2763" spans="1:14" x14ac:dyDescent="0.2">
      <c r="A2763" t="s">
        <v>6296</v>
      </c>
      <c r="B2763">
        <v>853416</v>
      </c>
      <c r="C2763" t="s">
        <v>6297</v>
      </c>
      <c r="D2763" t="s">
        <v>480</v>
      </c>
      <c r="E2763" t="s">
        <v>39</v>
      </c>
      <c r="F2763" t="s">
        <v>40</v>
      </c>
      <c r="G2763" t="s">
        <v>20</v>
      </c>
      <c r="H2763" s="1">
        <v>45751.586805555555</v>
      </c>
      <c r="I2763" s="1">
        <v>45756.597916666666</v>
      </c>
      <c r="J2763" t="s">
        <v>21</v>
      </c>
      <c r="K2763" t="s">
        <v>21</v>
      </c>
      <c r="L2763" t="s">
        <v>6273</v>
      </c>
      <c r="M2763" s="1">
        <v>45751.597222222219</v>
      </c>
      <c r="N2763" s="4" t="str">
        <f t="shared" si="43"/>
        <v>0 days 00 hrs 15 mins</v>
      </c>
    </row>
    <row r="2764" spans="1:14" x14ac:dyDescent="0.2">
      <c r="A2764" t="s">
        <v>6298</v>
      </c>
      <c r="B2764">
        <v>853417</v>
      </c>
      <c r="C2764" t="s">
        <v>6299</v>
      </c>
      <c r="D2764" t="s">
        <v>480</v>
      </c>
      <c r="E2764" t="s">
        <v>39</v>
      </c>
      <c r="F2764" t="s">
        <v>40</v>
      </c>
      <c r="G2764" t="s">
        <v>20</v>
      </c>
      <c r="H2764" s="1">
        <v>45751.586805555555</v>
      </c>
      <c r="I2764" s="1">
        <v>45756.597916666666</v>
      </c>
      <c r="J2764" t="s">
        <v>21</v>
      </c>
      <c r="K2764" t="s">
        <v>21</v>
      </c>
      <c r="L2764" t="s">
        <v>6273</v>
      </c>
      <c r="M2764" s="1">
        <v>45751.597222222219</v>
      </c>
      <c r="N2764" s="4" t="str">
        <f t="shared" si="43"/>
        <v>0 days 00 hrs 15 mins</v>
      </c>
    </row>
    <row r="2765" spans="1:14" x14ac:dyDescent="0.2">
      <c r="A2765" t="s">
        <v>6300</v>
      </c>
      <c r="B2765">
        <v>853418</v>
      </c>
      <c r="C2765" t="s">
        <v>6301</v>
      </c>
      <c r="D2765" t="s">
        <v>480</v>
      </c>
      <c r="E2765" t="s">
        <v>39</v>
      </c>
      <c r="F2765" t="s">
        <v>40</v>
      </c>
      <c r="G2765" t="s">
        <v>20</v>
      </c>
      <c r="H2765" s="1">
        <v>45751.586805555555</v>
      </c>
      <c r="I2765" s="1">
        <v>45756.597916666666</v>
      </c>
      <c r="J2765" t="s">
        <v>21</v>
      </c>
      <c r="K2765" t="s">
        <v>21</v>
      </c>
      <c r="L2765" t="s">
        <v>6273</v>
      </c>
      <c r="M2765" s="1">
        <v>45751.597222222219</v>
      </c>
      <c r="N2765" s="4" t="str">
        <f t="shared" si="43"/>
        <v>0 days 00 hrs 15 mins</v>
      </c>
    </row>
    <row r="2766" spans="1:14" x14ac:dyDescent="0.2">
      <c r="A2766" t="s">
        <v>6302</v>
      </c>
      <c r="B2766">
        <v>853419</v>
      </c>
      <c r="C2766" t="s">
        <v>6303</v>
      </c>
      <c r="D2766" t="s">
        <v>480</v>
      </c>
      <c r="E2766" t="s">
        <v>39</v>
      </c>
      <c r="F2766" t="s">
        <v>40</v>
      </c>
      <c r="G2766" t="s">
        <v>20</v>
      </c>
      <c r="H2766" s="1">
        <v>45751.586805555555</v>
      </c>
      <c r="I2766" s="1">
        <v>45756.6</v>
      </c>
      <c r="J2766" t="s">
        <v>21</v>
      </c>
      <c r="K2766" t="s">
        <v>21</v>
      </c>
      <c r="L2766" t="s">
        <v>6273</v>
      </c>
      <c r="M2766" s="1">
        <v>45751.597222222219</v>
      </c>
      <c r="N2766" s="4" t="str">
        <f t="shared" si="43"/>
        <v>0 days 00 hrs 15 mins</v>
      </c>
    </row>
    <row r="2767" spans="1:14" x14ac:dyDescent="0.2">
      <c r="A2767" t="s">
        <v>6304</v>
      </c>
      <c r="B2767">
        <v>853420</v>
      </c>
      <c r="C2767" t="s">
        <v>6305</v>
      </c>
      <c r="D2767" t="s">
        <v>480</v>
      </c>
      <c r="E2767" t="s">
        <v>39</v>
      </c>
      <c r="F2767" t="s">
        <v>40</v>
      </c>
      <c r="G2767" t="s">
        <v>20</v>
      </c>
      <c r="H2767" s="1">
        <v>45751.586805555555</v>
      </c>
      <c r="I2767" s="1">
        <v>45756.598611111112</v>
      </c>
      <c r="J2767" t="s">
        <v>21</v>
      </c>
      <c r="K2767" t="s">
        <v>21</v>
      </c>
      <c r="L2767" t="s">
        <v>6273</v>
      </c>
      <c r="M2767" s="1">
        <v>45751.597222222219</v>
      </c>
      <c r="N2767" s="4" t="str">
        <f t="shared" si="43"/>
        <v>0 days 00 hrs 15 mins</v>
      </c>
    </row>
    <row r="2768" spans="1:14" x14ac:dyDescent="0.2">
      <c r="A2768" t="s">
        <v>6306</v>
      </c>
      <c r="B2768">
        <v>853421</v>
      </c>
      <c r="C2768" t="s">
        <v>6307</v>
      </c>
      <c r="D2768" t="s">
        <v>30</v>
      </c>
      <c r="E2768" t="s">
        <v>39</v>
      </c>
      <c r="F2768" t="s">
        <v>40</v>
      </c>
      <c r="G2768" t="s">
        <v>20</v>
      </c>
      <c r="H2768" s="1">
        <v>45751.586805555555</v>
      </c>
      <c r="I2768" s="1">
        <v>45756.628472222219</v>
      </c>
      <c r="J2768" t="s">
        <v>21</v>
      </c>
      <c r="K2768" t="s">
        <v>21</v>
      </c>
      <c r="M2768" s="1">
        <v>45751.628472222219</v>
      </c>
      <c r="N2768" s="4" t="str">
        <f t="shared" si="43"/>
        <v>0 days 01 hrs 00 mins</v>
      </c>
    </row>
    <row r="2769" spans="1:14" x14ac:dyDescent="0.2">
      <c r="A2769" t="s">
        <v>6308</v>
      </c>
      <c r="B2769">
        <v>853422</v>
      </c>
      <c r="C2769" t="s">
        <v>6309</v>
      </c>
      <c r="D2769" t="s">
        <v>30</v>
      </c>
      <c r="E2769" t="s">
        <v>39</v>
      </c>
      <c r="F2769" t="s">
        <v>40</v>
      </c>
      <c r="G2769" t="s">
        <v>20</v>
      </c>
      <c r="H2769" s="1">
        <v>45751.586805555555</v>
      </c>
      <c r="I2769" s="1">
        <v>45756.628472222219</v>
      </c>
      <c r="J2769" t="s">
        <v>21</v>
      </c>
      <c r="K2769" t="s">
        <v>21</v>
      </c>
      <c r="M2769" s="1">
        <v>45751.628472222219</v>
      </c>
      <c r="N2769" s="4" t="str">
        <f t="shared" si="43"/>
        <v>0 days 01 hrs 00 mins</v>
      </c>
    </row>
    <row r="2770" spans="1:14" x14ac:dyDescent="0.2">
      <c r="A2770" t="s">
        <v>6310</v>
      </c>
      <c r="B2770">
        <v>853423</v>
      </c>
      <c r="C2770" t="s">
        <v>6311</v>
      </c>
      <c r="D2770" t="s">
        <v>30</v>
      </c>
      <c r="E2770" t="s">
        <v>39</v>
      </c>
      <c r="F2770" t="s">
        <v>40</v>
      </c>
      <c r="G2770" t="s">
        <v>20</v>
      </c>
      <c r="H2770" s="1">
        <v>45751.586805555555</v>
      </c>
      <c r="I2770" s="1">
        <v>45756.628472222219</v>
      </c>
      <c r="J2770" t="s">
        <v>21</v>
      </c>
      <c r="K2770" t="s">
        <v>21</v>
      </c>
      <c r="M2770" s="1">
        <v>45751.628472222219</v>
      </c>
      <c r="N2770" s="4" t="str">
        <f t="shared" si="43"/>
        <v>0 days 01 hrs 00 mins</v>
      </c>
    </row>
    <row r="2771" spans="1:14" x14ac:dyDescent="0.2">
      <c r="A2771" t="s">
        <v>6312</v>
      </c>
      <c r="B2771">
        <v>853424</v>
      </c>
      <c r="C2771" t="s">
        <v>6313</v>
      </c>
      <c r="D2771" t="s">
        <v>30</v>
      </c>
      <c r="E2771" t="s">
        <v>39</v>
      </c>
      <c r="F2771" t="s">
        <v>40</v>
      </c>
      <c r="G2771" t="s">
        <v>20</v>
      </c>
      <c r="H2771" s="1">
        <v>45751.586805555555</v>
      </c>
      <c r="I2771" s="1">
        <v>45756.628472222219</v>
      </c>
      <c r="J2771" t="s">
        <v>21</v>
      </c>
      <c r="K2771" t="s">
        <v>21</v>
      </c>
      <c r="M2771" s="1">
        <v>45751.628472222219</v>
      </c>
      <c r="N2771" s="4" t="str">
        <f t="shared" si="43"/>
        <v>0 days 01 hrs 00 mins</v>
      </c>
    </row>
    <row r="2772" spans="1:14" x14ac:dyDescent="0.2">
      <c r="A2772" t="s">
        <v>6314</v>
      </c>
      <c r="B2772">
        <v>853425</v>
      </c>
      <c r="C2772" t="s">
        <v>5985</v>
      </c>
      <c r="D2772" t="s">
        <v>30</v>
      </c>
      <c r="E2772" t="s">
        <v>39</v>
      </c>
      <c r="F2772" t="s">
        <v>40</v>
      </c>
      <c r="G2772" t="s">
        <v>20</v>
      </c>
      <c r="H2772" s="1">
        <v>45751.586805555555</v>
      </c>
      <c r="I2772" s="1">
        <v>45756.628472222219</v>
      </c>
      <c r="J2772" t="s">
        <v>21</v>
      </c>
      <c r="K2772" t="s">
        <v>21</v>
      </c>
      <c r="M2772" s="1">
        <v>45751.628472222219</v>
      </c>
      <c r="N2772" s="4" t="str">
        <f t="shared" si="43"/>
        <v>0 days 01 hrs 00 mins</v>
      </c>
    </row>
    <row r="2773" spans="1:14" x14ac:dyDescent="0.2">
      <c r="A2773" t="s">
        <v>6315</v>
      </c>
      <c r="B2773">
        <v>853426</v>
      </c>
      <c r="C2773" t="s">
        <v>6056</v>
      </c>
      <c r="D2773" t="s">
        <v>30</v>
      </c>
      <c r="E2773" t="s">
        <v>39</v>
      </c>
      <c r="F2773" t="s">
        <v>40</v>
      </c>
      <c r="G2773" t="s">
        <v>20</v>
      </c>
      <c r="H2773" s="1">
        <v>45751.586805555555</v>
      </c>
      <c r="I2773" s="1">
        <v>45756.628472222219</v>
      </c>
      <c r="J2773" t="s">
        <v>21</v>
      </c>
      <c r="K2773" t="s">
        <v>21</v>
      </c>
      <c r="M2773" s="1">
        <v>45751.628472222219</v>
      </c>
      <c r="N2773" s="4" t="str">
        <f t="shared" si="43"/>
        <v>0 days 01 hrs 00 mins</v>
      </c>
    </row>
    <row r="2774" spans="1:14" x14ac:dyDescent="0.2">
      <c r="A2774" t="s">
        <v>6316</v>
      </c>
      <c r="B2774">
        <v>853427</v>
      </c>
      <c r="C2774" t="s">
        <v>6317</v>
      </c>
      <c r="D2774" t="s">
        <v>30</v>
      </c>
      <c r="E2774" t="s">
        <v>39</v>
      </c>
      <c r="F2774" t="s">
        <v>40</v>
      </c>
      <c r="G2774" t="s">
        <v>20</v>
      </c>
      <c r="H2774" s="1">
        <v>45751.587500000001</v>
      </c>
      <c r="I2774" s="1">
        <v>45756.628472222219</v>
      </c>
      <c r="J2774" t="s">
        <v>21</v>
      </c>
      <c r="K2774" t="s">
        <v>21</v>
      </c>
      <c r="M2774" s="1">
        <v>45751.628472222219</v>
      </c>
      <c r="N2774" s="4" t="str">
        <f t="shared" si="43"/>
        <v>0 days 00 hrs 59 mins</v>
      </c>
    </row>
    <row r="2775" spans="1:14" x14ac:dyDescent="0.2">
      <c r="A2775" t="s">
        <v>6318</v>
      </c>
      <c r="B2775">
        <v>853428</v>
      </c>
      <c r="C2775" t="s">
        <v>705</v>
      </c>
      <c r="D2775" t="s">
        <v>30</v>
      </c>
      <c r="E2775" t="s">
        <v>39</v>
      </c>
      <c r="F2775" t="s">
        <v>40</v>
      </c>
      <c r="G2775" t="s">
        <v>20</v>
      </c>
      <c r="H2775" s="1">
        <v>45751.587500000001</v>
      </c>
      <c r="I2775" s="1">
        <v>45756.628472222219</v>
      </c>
      <c r="J2775" t="s">
        <v>21</v>
      </c>
      <c r="K2775" t="s">
        <v>21</v>
      </c>
      <c r="M2775" s="1">
        <v>45751.628472222219</v>
      </c>
      <c r="N2775" s="4" t="str">
        <f t="shared" si="43"/>
        <v>0 days 00 hrs 59 mins</v>
      </c>
    </row>
    <row r="2776" spans="1:14" x14ac:dyDescent="0.2">
      <c r="A2776" t="s">
        <v>6319</v>
      </c>
      <c r="B2776">
        <v>853429</v>
      </c>
      <c r="C2776" t="s">
        <v>6320</v>
      </c>
      <c r="D2776" t="s">
        <v>30</v>
      </c>
      <c r="E2776" t="s">
        <v>39</v>
      </c>
      <c r="F2776" t="s">
        <v>40</v>
      </c>
      <c r="G2776" t="s">
        <v>20</v>
      </c>
      <c r="H2776" s="1">
        <v>45751.587500000001</v>
      </c>
      <c r="I2776" s="1">
        <v>45756.628472222219</v>
      </c>
      <c r="J2776" t="s">
        <v>21</v>
      </c>
      <c r="K2776" t="s">
        <v>21</v>
      </c>
      <c r="M2776" s="1">
        <v>45751.628472222219</v>
      </c>
      <c r="N2776" s="4" t="str">
        <f t="shared" si="43"/>
        <v>0 days 00 hrs 59 mins</v>
      </c>
    </row>
    <row r="2777" spans="1:14" x14ac:dyDescent="0.2">
      <c r="A2777" t="s">
        <v>6321</v>
      </c>
      <c r="B2777">
        <v>853430</v>
      </c>
      <c r="C2777" t="s">
        <v>6322</v>
      </c>
      <c r="D2777" t="s">
        <v>30</v>
      </c>
      <c r="E2777" t="s">
        <v>39</v>
      </c>
      <c r="F2777" t="s">
        <v>40</v>
      </c>
      <c r="G2777" t="s">
        <v>20</v>
      </c>
      <c r="H2777" s="1">
        <v>45751.587500000001</v>
      </c>
      <c r="I2777" s="1">
        <v>45756.628472222219</v>
      </c>
      <c r="J2777" t="s">
        <v>21</v>
      </c>
      <c r="K2777" t="s">
        <v>21</v>
      </c>
      <c r="M2777" s="1">
        <v>45751.628472222219</v>
      </c>
      <c r="N2777" s="4" t="str">
        <f t="shared" si="43"/>
        <v>0 days 00 hrs 59 mins</v>
      </c>
    </row>
    <row r="2778" spans="1:14" x14ac:dyDescent="0.2">
      <c r="A2778" t="s">
        <v>6323</v>
      </c>
      <c r="B2778">
        <v>853431</v>
      </c>
      <c r="C2778" t="s">
        <v>1025</v>
      </c>
      <c r="D2778" t="s">
        <v>30</v>
      </c>
      <c r="E2778" t="s">
        <v>39</v>
      </c>
      <c r="F2778" t="s">
        <v>40</v>
      </c>
      <c r="G2778" t="s">
        <v>20</v>
      </c>
      <c r="H2778" s="1">
        <v>45751.587500000001</v>
      </c>
      <c r="I2778" s="1">
        <v>45756.628472222219</v>
      </c>
      <c r="J2778" t="s">
        <v>21</v>
      </c>
      <c r="K2778" t="s">
        <v>21</v>
      </c>
      <c r="M2778" s="1">
        <v>45751.628472222219</v>
      </c>
      <c r="N2778" s="4" t="str">
        <f t="shared" si="43"/>
        <v>0 days 00 hrs 59 mins</v>
      </c>
    </row>
    <row r="2779" spans="1:14" x14ac:dyDescent="0.2">
      <c r="A2779" t="s">
        <v>6324</v>
      </c>
      <c r="B2779">
        <v>853432</v>
      </c>
      <c r="C2779" t="s">
        <v>6151</v>
      </c>
      <c r="D2779" t="s">
        <v>30</v>
      </c>
      <c r="E2779" t="s">
        <v>39</v>
      </c>
      <c r="F2779" t="s">
        <v>40</v>
      </c>
      <c r="G2779" t="s">
        <v>20</v>
      </c>
      <c r="H2779" s="1">
        <v>45751.587500000001</v>
      </c>
      <c r="I2779" s="1">
        <v>45756.628472222219</v>
      </c>
      <c r="J2779" t="s">
        <v>21</v>
      </c>
      <c r="K2779" t="s">
        <v>21</v>
      </c>
      <c r="M2779" s="1">
        <v>45751.628472222219</v>
      </c>
      <c r="N2779" s="4" t="str">
        <f t="shared" si="43"/>
        <v>0 days 00 hrs 59 mins</v>
      </c>
    </row>
    <row r="2780" spans="1:14" x14ac:dyDescent="0.2">
      <c r="A2780" t="s">
        <v>6325</v>
      </c>
      <c r="B2780">
        <v>853433</v>
      </c>
      <c r="C2780" t="s">
        <v>6326</v>
      </c>
      <c r="D2780" t="s">
        <v>30</v>
      </c>
      <c r="E2780" t="s">
        <v>39</v>
      </c>
      <c r="F2780" t="s">
        <v>40</v>
      </c>
      <c r="G2780" t="s">
        <v>20</v>
      </c>
      <c r="H2780" s="1">
        <v>45751.587500000001</v>
      </c>
      <c r="I2780" s="1">
        <v>45756.628472222219</v>
      </c>
      <c r="J2780" t="s">
        <v>21</v>
      </c>
      <c r="K2780" t="s">
        <v>21</v>
      </c>
      <c r="M2780" s="1">
        <v>45751.628472222219</v>
      </c>
      <c r="N2780" s="4" t="str">
        <f t="shared" si="43"/>
        <v>0 days 00 hrs 59 mins</v>
      </c>
    </row>
    <row r="2781" spans="1:14" x14ac:dyDescent="0.2">
      <c r="A2781" t="s">
        <v>6327</v>
      </c>
      <c r="B2781">
        <v>853434</v>
      </c>
      <c r="C2781" t="s">
        <v>985</v>
      </c>
      <c r="D2781" t="s">
        <v>30</v>
      </c>
      <c r="E2781" t="s">
        <v>39</v>
      </c>
      <c r="F2781" t="s">
        <v>40</v>
      </c>
      <c r="G2781" t="s">
        <v>20</v>
      </c>
      <c r="H2781" s="1">
        <v>45751.588194444441</v>
      </c>
      <c r="I2781" s="1">
        <v>45756.628472222219</v>
      </c>
      <c r="J2781" t="s">
        <v>21</v>
      </c>
      <c r="K2781" t="s">
        <v>21</v>
      </c>
      <c r="M2781" s="1">
        <v>45751.628472222219</v>
      </c>
      <c r="N2781" s="4" t="str">
        <f t="shared" si="43"/>
        <v>0 days 00 hrs 58 mins</v>
      </c>
    </row>
    <row r="2782" spans="1:14" x14ac:dyDescent="0.2">
      <c r="A2782" t="s">
        <v>6328</v>
      </c>
      <c r="B2782">
        <v>853435</v>
      </c>
      <c r="C2782" t="s">
        <v>6149</v>
      </c>
      <c r="D2782" t="s">
        <v>30</v>
      </c>
      <c r="E2782" t="s">
        <v>39</v>
      </c>
      <c r="F2782" t="s">
        <v>40</v>
      </c>
      <c r="G2782" t="s">
        <v>20</v>
      </c>
      <c r="H2782" s="1">
        <v>45751.588194444441</v>
      </c>
      <c r="I2782" s="1">
        <v>45756.628472222219</v>
      </c>
      <c r="J2782" t="s">
        <v>21</v>
      </c>
      <c r="K2782" t="s">
        <v>21</v>
      </c>
      <c r="M2782" s="1">
        <v>45751.628472222219</v>
      </c>
      <c r="N2782" s="4" t="str">
        <f t="shared" si="43"/>
        <v>0 days 00 hrs 58 mins</v>
      </c>
    </row>
    <row r="2783" spans="1:14" x14ac:dyDescent="0.2">
      <c r="A2783" t="s">
        <v>6329</v>
      </c>
      <c r="B2783">
        <v>853437</v>
      </c>
      <c r="C2783" t="s">
        <v>6176</v>
      </c>
      <c r="D2783" t="s">
        <v>30</v>
      </c>
      <c r="E2783" t="s">
        <v>39</v>
      </c>
      <c r="F2783" t="s">
        <v>40</v>
      </c>
      <c r="G2783" t="s">
        <v>20</v>
      </c>
      <c r="H2783" s="1">
        <v>45751.588194444441</v>
      </c>
      <c r="I2783" s="1">
        <v>45756.628472222219</v>
      </c>
      <c r="J2783" t="s">
        <v>21</v>
      </c>
      <c r="K2783" t="s">
        <v>21</v>
      </c>
      <c r="M2783" s="1">
        <v>45751.628472222219</v>
      </c>
      <c r="N2783" s="4" t="str">
        <f t="shared" si="43"/>
        <v>0 days 00 hrs 58 mins</v>
      </c>
    </row>
    <row r="2784" spans="1:14" x14ac:dyDescent="0.2">
      <c r="A2784" t="s">
        <v>6330</v>
      </c>
      <c r="B2784">
        <v>853438</v>
      </c>
      <c r="C2784" t="s">
        <v>6331</v>
      </c>
      <c r="D2784" t="s">
        <v>30</v>
      </c>
      <c r="E2784" t="s">
        <v>39</v>
      </c>
      <c r="F2784" t="s">
        <v>40</v>
      </c>
      <c r="G2784" t="s">
        <v>20</v>
      </c>
      <c r="H2784" s="1">
        <v>45751.588194444441</v>
      </c>
      <c r="I2784" s="1">
        <v>45756.628472222219</v>
      </c>
      <c r="J2784" t="s">
        <v>21</v>
      </c>
      <c r="K2784" t="s">
        <v>21</v>
      </c>
      <c r="M2784" s="1">
        <v>45751.628472222219</v>
      </c>
      <c r="N2784" s="4" t="str">
        <f t="shared" si="43"/>
        <v>0 days 00 hrs 58 mins</v>
      </c>
    </row>
    <row r="2785" spans="1:14" x14ac:dyDescent="0.2">
      <c r="A2785" t="s">
        <v>6332</v>
      </c>
      <c r="B2785">
        <v>853440</v>
      </c>
      <c r="C2785" t="s">
        <v>876</v>
      </c>
      <c r="D2785" t="s">
        <v>30</v>
      </c>
      <c r="E2785" t="s">
        <v>39</v>
      </c>
      <c r="F2785" t="s">
        <v>40</v>
      </c>
      <c r="G2785" t="s">
        <v>20</v>
      </c>
      <c r="H2785" s="1">
        <v>45751.588194444441</v>
      </c>
      <c r="I2785" s="1">
        <v>45756.628472222219</v>
      </c>
      <c r="J2785" t="s">
        <v>21</v>
      </c>
      <c r="K2785" t="s">
        <v>21</v>
      </c>
      <c r="M2785" s="1">
        <v>45751.628472222219</v>
      </c>
      <c r="N2785" s="4" t="str">
        <f t="shared" si="43"/>
        <v>0 days 00 hrs 58 mins</v>
      </c>
    </row>
    <row r="2786" spans="1:14" x14ac:dyDescent="0.2">
      <c r="A2786" t="s">
        <v>6333</v>
      </c>
      <c r="B2786">
        <v>853441</v>
      </c>
      <c r="C2786" t="s">
        <v>1004</v>
      </c>
      <c r="D2786" t="s">
        <v>30</v>
      </c>
      <c r="E2786" t="s">
        <v>39</v>
      </c>
      <c r="F2786" t="s">
        <v>40</v>
      </c>
      <c r="G2786" t="s">
        <v>20</v>
      </c>
      <c r="H2786" s="1">
        <v>45751.588888888888</v>
      </c>
      <c r="I2786" s="1">
        <v>45756.628472222219</v>
      </c>
      <c r="J2786" t="s">
        <v>21</v>
      </c>
      <c r="K2786" t="s">
        <v>21</v>
      </c>
      <c r="M2786" s="1">
        <v>45751.628472222219</v>
      </c>
      <c r="N2786" s="4" t="str">
        <f t="shared" si="43"/>
        <v>0 days 00 hrs 57 mins</v>
      </c>
    </row>
    <row r="2787" spans="1:14" x14ac:dyDescent="0.2">
      <c r="A2787" t="s">
        <v>6334</v>
      </c>
      <c r="B2787">
        <v>853442</v>
      </c>
      <c r="C2787" t="s">
        <v>6335</v>
      </c>
      <c r="D2787" t="s">
        <v>30</v>
      </c>
      <c r="E2787" t="s">
        <v>39</v>
      </c>
      <c r="F2787" t="s">
        <v>40</v>
      </c>
      <c r="G2787" t="s">
        <v>20</v>
      </c>
      <c r="H2787" s="1">
        <v>45751.588888888888</v>
      </c>
      <c r="I2787" s="1">
        <v>45756.628472222219</v>
      </c>
      <c r="J2787" t="s">
        <v>21</v>
      </c>
      <c r="K2787" t="s">
        <v>21</v>
      </c>
      <c r="M2787" s="1">
        <v>45751.628472222219</v>
      </c>
      <c r="N2787" s="4" t="str">
        <f t="shared" si="43"/>
        <v>0 days 00 hrs 57 mins</v>
      </c>
    </row>
    <row r="2788" spans="1:14" x14ac:dyDescent="0.2">
      <c r="A2788" t="s">
        <v>6336</v>
      </c>
      <c r="B2788">
        <v>853444</v>
      </c>
      <c r="C2788" t="s">
        <v>973</v>
      </c>
      <c r="D2788" t="s">
        <v>30</v>
      </c>
      <c r="E2788" t="s">
        <v>39</v>
      </c>
      <c r="F2788" t="s">
        <v>40</v>
      </c>
      <c r="G2788" t="s">
        <v>20</v>
      </c>
      <c r="H2788" s="1">
        <v>45751.588888888888</v>
      </c>
      <c r="I2788" s="1">
        <v>45756.629861111112</v>
      </c>
      <c r="J2788" t="s">
        <v>21</v>
      </c>
      <c r="K2788" t="s">
        <v>21</v>
      </c>
      <c r="M2788" s="1">
        <v>45751.628472222219</v>
      </c>
      <c r="N2788" s="4" t="str">
        <f t="shared" si="43"/>
        <v>0 days 00 hrs 57 mins</v>
      </c>
    </row>
    <row r="2789" spans="1:14" x14ac:dyDescent="0.2">
      <c r="A2789" t="s">
        <v>6337</v>
      </c>
      <c r="B2789">
        <v>853445</v>
      </c>
      <c r="C2789" t="s">
        <v>6338</v>
      </c>
      <c r="D2789" t="s">
        <v>30</v>
      </c>
      <c r="E2789" t="s">
        <v>39</v>
      </c>
      <c r="F2789" t="s">
        <v>40</v>
      </c>
      <c r="G2789" t="s">
        <v>20</v>
      </c>
      <c r="H2789" s="1">
        <v>45751.588888888888</v>
      </c>
      <c r="I2789" s="1">
        <v>45756.629166666666</v>
      </c>
      <c r="J2789" t="s">
        <v>21</v>
      </c>
      <c r="K2789" t="s">
        <v>21</v>
      </c>
      <c r="M2789" s="1">
        <v>45751.628472222219</v>
      </c>
      <c r="N2789" s="4" t="str">
        <f t="shared" si="43"/>
        <v>0 days 00 hrs 57 mins</v>
      </c>
    </row>
    <row r="2790" spans="1:14" x14ac:dyDescent="0.2">
      <c r="A2790" t="s">
        <v>6339</v>
      </c>
      <c r="B2790">
        <v>853446</v>
      </c>
      <c r="C2790" t="s">
        <v>766</v>
      </c>
      <c r="D2790" t="s">
        <v>30</v>
      </c>
      <c r="E2790" t="s">
        <v>39</v>
      </c>
      <c r="F2790" t="s">
        <v>40</v>
      </c>
      <c r="G2790" t="s">
        <v>20</v>
      </c>
      <c r="H2790" s="1">
        <v>45751.588888888888</v>
      </c>
      <c r="I2790" s="1">
        <v>45756.629166666666</v>
      </c>
      <c r="J2790" t="s">
        <v>21</v>
      </c>
      <c r="K2790" t="s">
        <v>21</v>
      </c>
      <c r="M2790" s="1">
        <v>45751.628472222219</v>
      </c>
      <c r="N2790" s="4" t="str">
        <f t="shared" si="43"/>
        <v>0 days 00 hrs 57 mins</v>
      </c>
    </row>
    <row r="2791" spans="1:14" x14ac:dyDescent="0.2">
      <c r="A2791" t="s">
        <v>6340</v>
      </c>
      <c r="B2791">
        <v>853447</v>
      </c>
      <c r="C2791" t="s">
        <v>846</v>
      </c>
      <c r="D2791" t="s">
        <v>30</v>
      </c>
      <c r="E2791" t="s">
        <v>39</v>
      </c>
      <c r="F2791" t="s">
        <v>40</v>
      </c>
      <c r="G2791" t="s">
        <v>20</v>
      </c>
      <c r="H2791" s="1">
        <v>45751.588888888888</v>
      </c>
      <c r="I2791" s="1">
        <v>45756.628472222219</v>
      </c>
      <c r="J2791" t="s">
        <v>21</v>
      </c>
      <c r="K2791" t="s">
        <v>21</v>
      </c>
      <c r="M2791" s="1">
        <v>45751.628472222219</v>
      </c>
      <c r="N2791" s="4" t="str">
        <f t="shared" si="43"/>
        <v>0 days 00 hrs 57 mins</v>
      </c>
    </row>
    <row r="2792" spans="1:14" x14ac:dyDescent="0.2">
      <c r="A2792" t="s">
        <v>6341</v>
      </c>
      <c r="B2792">
        <v>853448</v>
      </c>
      <c r="C2792" t="s">
        <v>6188</v>
      </c>
      <c r="D2792" t="s">
        <v>30</v>
      </c>
      <c r="E2792" t="s">
        <v>39</v>
      </c>
      <c r="F2792" t="s">
        <v>40</v>
      </c>
      <c r="G2792" t="s">
        <v>20</v>
      </c>
      <c r="H2792" s="1">
        <v>45751.588888888888</v>
      </c>
      <c r="I2792" s="1">
        <v>45756.628472222219</v>
      </c>
      <c r="J2792" t="s">
        <v>21</v>
      </c>
      <c r="K2792" t="s">
        <v>21</v>
      </c>
      <c r="M2792" s="1">
        <v>45751.628472222219</v>
      </c>
      <c r="N2792" s="4" t="str">
        <f t="shared" si="43"/>
        <v>0 days 00 hrs 57 mins</v>
      </c>
    </row>
    <row r="2793" spans="1:14" x14ac:dyDescent="0.2">
      <c r="A2793" t="s">
        <v>6342</v>
      </c>
      <c r="B2793">
        <v>853449</v>
      </c>
      <c r="C2793" t="s">
        <v>866</v>
      </c>
      <c r="D2793" t="s">
        <v>30</v>
      </c>
      <c r="E2793" t="s">
        <v>39</v>
      </c>
      <c r="F2793" t="s">
        <v>40</v>
      </c>
      <c r="G2793" t="s">
        <v>20</v>
      </c>
      <c r="H2793" s="1">
        <v>45751.588888888888</v>
      </c>
      <c r="I2793" s="1">
        <v>45756.629166666666</v>
      </c>
      <c r="J2793" t="s">
        <v>21</v>
      </c>
      <c r="K2793" t="s">
        <v>21</v>
      </c>
      <c r="M2793" s="1">
        <v>45751.628472222219</v>
      </c>
      <c r="N2793" s="4" t="str">
        <f t="shared" si="43"/>
        <v>0 days 00 hrs 57 mins</v>
      </c>
    </row>
    <row r="2794" spans="1:14" x14ac:dyDescent="0.2">
      <c r="A2794" t="s">
        <v>6343</v>
      </c>
      <c r="B2794">
        <v>853450</v>
      </c>
      <c r="C2794" t="s">
        <v>934</v>
      </c>
      <c r="D2794" t="s">
        <v>30</v>
      </c>
      <c r="E2794" t="s">
        <v>39</v>
      </c>
      <c r="F2794" t="s">
        <v>40</v>
      </c>
      <c r="G2794" t="s">
        <v>20</v>
      </c>
      <c r="H2794" s="1">
        <v>45751.588888888888</v>
      </c>
      <c r="I2794" s="1">
        <v>45756.629166666666</v>
      </c>
      <c r="J2794" t="s">
        <v>21</v>
      </c>
      <c r="K2794" t="s">
        <v>21</v>
      </c>
      <c r="M2794" s="1">
        <v>45751.628472222219</v>
      </c>
      <c r="N2794" s="4" t="str">
        <f t="shared" si="43"/>
        <v>0 days 00 hrs 57 mins</v>
      </c>
    </row>
    <row r="2795" spans="1:14" x14ac:dyDescent="0.2">
      <c r="A2795" t="s">
        <v>6344</v>
      </c>
      <c r="B2795">
        <v>853451</v>
      </c>
      <c r="C2795" t="s">
        <v>6345</v>
      </c>
      <c r="D2795" t="s">
        <v>30</v>
      </c>
      <c r="E2795" t="s">
        <v>39</v>
      </c>
      <c r="F2795" t="s">
        <v>40</v>
      </c>
      <c r="G2795" t="s">
        <v>20</v>
      </c>
      <c r="H2795" s="1">
        <v>45751.588888888888</v>
      </c>
      <c r="I2795" s="1">
        <v>45756.629166666666</v>
      </c>
      <c r="J2795" t="s">
        <v>21</v>
      </c>
      <c r="K2795" t="s">
        <v>21</v>
      </c>
      <c r="M2795" s="1">
        <v>45751.628472222219</v>
      </c>
      <c r="N2795" s="4" t="str">
        <f t="shared" si="43"/>
        <v>0 days 00 hrs 57 mins</v>
      </c>
    </row>
    <row r="2796" spans="1:14" x14ac:dyDescent="0.2">
      <c r="A2796" t="s">
        <v>6346</v>
      </c>
      <c r="B2796">
        <v>853452</v>
      </c>
      <c r="C2796" t="s">
        <v>784</v>
      </c>
      <c r="D2796" t="s">
        <v>30</v>
      </c>
      <c r="E2796" t="s">
        <v>39</v>
      </c>
      <c r="F2796" t="s">
        <v>40</v>
      </c>
      <c r="G2796" t="s">
        <v>20</v>
      </c>
      <c r="H2796" s="1">
        <v>45751.588888888888</v>
      </c>
      <c r="I2796" s="1">
        <v>45756.629166666666</v>
      </c>
      <c r="J2796" t="s">
        <v>21</v>
      </c>
      <c r="K2796" t="s">
        <v>21</v>
      </c>
      <c r="M2796" s="1">
        <v>45751.628472222219</v>
      </c>
      <c r="N2796" s="4" t="str">
        <f t="shared" si="43"/>
        <v>0 days 00 hrs 57 mins</v>
      </c>
    </row>
    <row r="2797" spans="1:14" x14ac:dyDescent="0.2">
      <c r="A2797" t="s">
        <v>6347</v>
      </c>
      <c r="B2797">
        <v>853453</v>
      </c>
      <c r="C2797" t="s">
        <v>6348</v>
      </c>
      <c r="D2797" t="s">
        <v>30</v>
      </c>
      <c r="E2797" t="s">
        <v>39</v>
      </c>
      <c r="F2797" t="s">
        <v>40</v>
      </c>
      <c r="G2797" t="s">
        <v>20</v>
      </c>
      <c r="H2797" s="1">
        <v>45751.588888888888</v>
      </c>
      <c r="I2797" s="1">
        <v>45756.629166666666</v>
      </c>
      <c r="J2797" t="s">
        <v>21</v>
      </c>
      <c r="K2797" t="s">
        <v>21</v>
      </c>
      <c r="M2797" s="1">
        <v>45751.628472222219</v>
      </c>
      <c r="N2797" s="4" t="str">
        <f t="shared" si="43"/>
        <v>0 days 00 hrs 57 mins</v>
      </c>
    </row>
    <row r="2798" spans="1:14" x14ac:dyDescent="0.2">
      <c r="A2798" t="s">
        <v>6349</v>
      </c>
      <c r="B2798">
        <v>853455</v>
      </c>
      <c r="C2798" t="s">
        <v>975</v>
      </c>
      <c r="D2798" t="s">
        <v>30</v>
      </c>
      <c r="E2798" t="s">
        <v>39</v>
      </c>
      <c r="F2798" t="s">
        <v>40</v>
      </c>
      <c r="G2798" t="s">
        <v>20</v>
      </c>
      <c r="H2798" s="1">
        <v>45751.588888888888</v>
      </c>
      <c r="I2798" s="1">
        <v>45756.629166666666</v>
      </c>
      <c r="J2798" t="s">
        <v>21</v>
      </c>
      <c r="K2798" t="s">
        <v>21</v>
      </c>
      <c r="M2798" s="1">
        <v>45751.628472222219</v>
      </c>
      <c r="N2798" s="4" t="str">
        <f t="shared" si="43"/>
        <v>0 days 00 hrs 57 mins</v>
      </c>
    </row>
    <row r="2799" spans="1:14" x14ac:dyDescent="0.2">
      <c r="A2799" t="s">
        <v>6350</v>
      </c>
      <c r="B2799">
        <v>853457</v>
      </c>
      <c r="C2799" t="s">
        <v>6351</v>
      </c>
      <c r="D2799" t="s">
        <v>30</v>
      </c>
      <c r="E2799" t="s">
        <v>39</v>
      </c>
      <c r="F2799" t="s">
        <v>40</v>
      </c>
      <c r="G2799" t="s">
        <v>20</v>
      </c>
      <c r="H2799" s="1">
        <v>45751.588888888888</v>
      </c>
      <c r="I2799" s="1">
        <v>45756.629166666666</v>
      </c>
      <c r="J2799" t="s">
        <v>21</v>
      </c>
      <c r="K2799" t="s">
        <v>21</v>
      </c>
      <c r="M2799" s="1">
        <v>45751.628472222219</v>
      </c>
      <c r="N2799" s="4" t="str">
        <f t="shared" si="43"/>
        <v>0 days 00 hrs 57 mins</v>
      </c>
    </row>
    <row r="2800" spans="1:14" x14ac:dyDescent="0.2">
      <c r="A2800" t="s">
        <v>6352</v>
      </c>
      <c r="B2800">
        <v>853458</v>
      </c>
      <c r="C2800" t="s">
        <v>6353</v>
      </c>
      <c r="D2800" t="s">
        <v>30</v>
      </c>
      <c r="E2800" t="s">
        <v>39</v>
      </c>
      <c r="F2800" t="s">
        <v>40</v>
      </c>
      <c r="G2800" t="s">
        <v>20</v>
      </c>
      <c r="H2800" s="1">
        <v>45751.588888888888</v>
      </c>
      <c r="I2800" s="1">
        <v>45756.629166666666</v>
      </c>
      <c r="J2800" t="s">
        <v>21</v>
      </c>
      <c r="K2800" t="s">
        <v>21</v>
      </c>
      <c r="M2800" s="1">
        <v>45751.628472222219</v>
      </c>
      <c r="N2800" s="4" t="str">
        <f t="shared" si="43"/>
        <v>0 days 00 hrs 57 mins</v>
      </c>
    </row>
    <row r="2801" spans="1:14" x14ac:dyDescent="0.2">
      <c r="A2801" t="s">
        <v>6354</v>
      </c>
      <c r="B2801">
        <v>853459</v>
      </c>
      <c r="C2801" t="s">
        <v>920</v>
      </c>
      <c r="D2801" t="s">
        <v>30</v>
      </c>
      <c r="E2801" t="s">
        <v>39</v>
      </c>
      <c r="F2801" t="s">
        <v>40</v>
      </c>
      <c r="G2801" t="s">
        <v>20</v>
      </c>
      <c r="H2801" s="1">
        <v>45751.588888888888</v>
      </c>
      <c r="I2801" s="1">
        <v>45756.629166666666</v>
      </c>
      <c r="J2801" t="s">
        <v>21</v>
      </c>
      <c r="K2801" t="s">
        <v>21</v>
      </c>
      <c r="M2801" s="1">
        <v>45751.628472222219</v>
      </c>
      <c r="N2801" s="4" t="str">
        <f t="shared" si="43"/>
        <v>0 days 00 hrs 57 mins</v>
      </c>
    </row>
    <row r="2802" spans="1:14" x14ac:dyDescent="0.2">
      <c r="A2802" t="s">
        <v>6355</v>
      </c>
      <c r="B2802">
        <v>853460</v>
      </c>
      <c r="C2802" t="s">
        <v>6204</v>
      </c>
      <c r="D2802" t="s">
        <v>30</v>
      </c>
      <c r="E2802" t="s">
        <v>39</v>
      </c>
      <c r="F2802" t="s">
        <v>40</v>
      </c>
      <c r="G2802" t="s">
        <v>20</v>
      </c>
      <c r="H2802" s="1">
        <v>45751.588888888888</v>
      </c>
      <c r="I2802" s="1">
        <v>45756.629166666666</v>
      </c>
      <c r="J2802" t="s">
        <v>21</v>
      </c>
      <c r="K2802" t="s">
        <v>21</v>
      </c>
      <c r="M2802" s="1">
        <v>45751.628472222219</v>
      </c>
      <c r="N2802" s="4" t="str">
        <f t="shared" si="43"/>
        <v>0 days 00 hrs 57 mins</v>
      </c>
    </row>
    <row r="2803" spans="1:14" x14ac:dyDescent="0.2">
      <c r="A2803" t="s">
        <v>6356</v>
      </c>
      <c r="B2803">
        <v>853461</v>
      </c>
      <c r="C2803" t="s">
        <v>6357</v>
      </c>
      <c r="D2803" t="s">
        <v>30</v>
      </c>
      <c r="E2803" t="s">
        <v>39</v>
      </c>
      <c r="F2803" t="s">
        <v>40</v>
      </c>
      <c r="G2803" t="s">
        <v>20</v>
      </c>
      <c r="H2803" s="1">
        <v>45751.588888888888</v>
      </c>
      <c r="I2803" s="1">
        <v>45756.629166666666</v>
      </c>
      <c r="J2803" t="s">
        <v>21</v>
      </c>
      <c r="K2803" t="s">
        <v>21</v>
      </c>
      <c r="M2803" s="1">
        <v>45751.628472222219</v>
      </c>
      <c r="N2803" s="4" t="str">
        <f t="shared" si="43"/>
        <v>0 days 00 hrs 57 mins</v>
      </c>
    </row>
    <row r="2804" spans="1:14" x14ac:dyDescent="0.2">
      <c r="A2804" t="s">
        <v>6358</v>
      </c>
      <c r="B2804">
        <v>853462</v>
      </c>
      <c r="C2804" t="s">
        <v>6359</v>
      </c>
      <c r="D2804" t="s">
        <v>30</v>
      </c>
      <c r="E2804" t="s">
        <v>39</v>
      </c>
      <c r="F2804" t="s">
        <v>40</v>
      </c>
      <c r="G2804" t="s">
        <v>20</v>
      </c>
      <c r="H2804" s="1">
        <v>45751.589583333334</v>
      </c>
      <c r="I2804" s="1">
        <v>45756.629166666666</v>
      </c>
      <c r="J2804" t="s">
        <v>21</v>
      </c>
      <c r="K2804" t="s">
        <v>21</v>
      </c>
      <c r="M2804" s="1">
        <v>45751.628472222219</v>
      </c>
      <c r="N2804" s="4" t="str">
        <f t="shared" si="43"/>
        <v>0 days 00 hrs 56 mins</v>
      </c>
    </row>
    <row r="2805" spans="1:14" x14ac:dyDescent="0.2">
      <c r="A2805" t="s">
        <v>6360</v>
      </c>
      <c r="B2805">
        <v>853463</v>
      </c>
      <c r="C2805" t="s">
        <v>6184</v>
      </c>
      <c r="D2805" t="s">
        <v>30</v>
      </c>
      <c r="E2805" t="s">
        <v>39</v>
      </c>
      <c r="F2805" t="s">
        <v>40</v>
      </c>
      <c r="G2805" t="s">
        <v>20</v>
      </c>
      <c r="H2805" s="1">
        <v>45751.589583333334</v>
      </c>
      <c r="I2805" s="1">
        <v>45756.629166666666</v>
      </c>
      <c r="J2805" t="s">
        <v>21</v>
      </c>
      <c r="K2805" t="s">
        <v>21</v>
      </c>
      <c r="M2805" s="1">
        <v>45751.628472222219</v>
      </c>
      <c r="N2805" s="4" t="str">
        <f t="shared" si="43"/>
        <v>0 days 00 hrs 56 mins</v>
      </c>
    </row>
    <row r="2806" spans="1:14" x14ac:dyDescent="0.2">
      <c r="A2806" t="s">
        <v>6361</v>
      </c>
      <c r="B2806">
        <v>853464</v>
      </c>
      <c r="C2806" t="s">
        <v>868</v>
      </c>
      <c r="D2806" t="s">
        <v>30</v>
      </c>
      <c r="E2806" t="s">
        <v>39</v>
      </c>
      <c r="F2806" t="s">
        <v>40</v>
      </c>
      <c r="G2806" t="s">
        <v>20</v>
      </c>
      <c r="H2806" s="1">
        <v>45751.589583333334</v>
      </c>
      <c r="I2806" s="1">
        <v>45756.629166666666</v>
      </c>
      <c r="J2806" t="s">
        <v>21</v>
      </c>
      <c r="K2806" t="s">
        <v>21</v>
      </c>
      <c r="M2806" s="1">
        <v>45751.628472222219</v>
      </c>
      <c r="N2806" s="4" t="str">
        <f t="shared" si="43"/>
        <v>0 days 00 hrs 56 mins</v>
      </c>
    </row>
    <row r="2807" spans="1:14" x14ac:dyDescent="0.2">
      <c r="A2807" t="s">
        <v>6362</v>
      </c>
      <c r="B2807">
        <v>853465</v>
      </c>
      <c r="C2807" t="s">
        <v>1053</v>
      </c>
      <c r="D2807" t="s">
        <v>30</v>
      </c>
      <c r="E2807" t="s">
        <v>39</v>
      </c>
      <c r="F2807" t="s">
        <v>40</v>
      </c>
      <c r="G2807" t="s">
        <v>20</v>
      </c>
      <c r="H2807" s="1">
        <v>45751.589583333334</v>
      </c>
      <c r="I2807" s="1">
        <v>45756.629166666666</v>
      </c>
      <c r="J2807" t="s">
        <v>21</v>
      </c>
      <c r="K2807" t="s">
        <v>21</v>
      </c>
      <c r="M2807" s="1">
        <v>45751.628472222219</v>
      </c>
      <c r="N2807" s="4" t="str">
        <f t="shared" si="43"/>
        <v>0 days 00 hrs 56 mins</v>
      </c>
    </row>
    <row r="2808" spans="1:14" x14ac:dyDescent="0.2">
      <c r="A2808" t="s">
        <v>6363</v>
      </c>
      <c r="B2808">
        <v>853466</v>
      </c>
      <c r="C2808" t="s">
        <v>969</v>
      </c>
      <c r="D2808" t="s">
        <v>30</v>
      </c>
      <c r="E2808" t="s">
        <v>39</v>
      </c>
      <c r="F2808" t="s">
        <v>40</v>
      </c>
      <c r="G2808" t="s">
        <v>20</v>
      </c>
      <c r="H2808" s="1">
        <v>45751.589583333334</v>
      </c>
      <c r="I2808" s="1">
        <v>45756.629166666666</v>
      </c>
      <c r="J2808" t="s">
        <v>21</v>
      </c>
      <c r="K2808" t="s">
        <v>21</v>
      </c>
      <c r="M2808" s="1">
        <v>45751.628472222219</v>
      </c>
      <c r="N2808" s="4" t="str">
        <f t="shared" si="43"/>
        <v>0 days 00 hrs 56 mins</v>
      </c>
    </row>
    <row r="2809" spans="1:14" x14ac:dyDescent="0.2">
      <c r="A2809" t="s">
        <v>6364</v>
      </c>
      <c r="B2809">
        <v>853467</v>
      </c>
      <c r="C2809" t="s">
        <v>790</v>
      </c>
      <c r="D2809" t="s">
        <v>30</v>
      </c>
      <c r="E2809" t="s">
        <v>39</v>
      </c>
      <c r="F2809" t="s">
        <v>40</v>
      </c>
      <c r="G2809" t="s">
        <v>20</v>
      </c>
      <c r="H2809" s="1">
        <v>45751.590277777781</v>
      </c>
      <c r="I2809" s="1">
        <v>45756.629166666666</v>
      </c>
      <c r="J2809" t="s">
        <v>21</v>
      </c>
      <c r="K2809" t="s">
        <v>21</v>
      </c>
      <c r="M2809" s="1">
        <v>45751.628472222219</v>
      </c>
      <c r="N2809" s="4" t="str">
        <f t="shared" si="43"/>
        <v>0 days 00 hrs 55 mins</v>
      </c>
    </row>
    <row r="2810" spans="1:14" x14ac:dyDescent="0.2">
      <c r="A2810" t="s">
        <v>6365</v>
      </c>
      <c r="B2810">
        <v>853468</v>
      </c>
      <c r="C2810" t="s">
        <v>989</v>
      </c>
      <c r="D2810" t="s">
        <v>30</v>
      </c>
      <c r="E2810" t="s">
        <v>39</v>
      </c>
      <c r="F2810" t="s">
        <v>40</v>
      </c>
      <c r="G2810" t="s">
        <v>20</v>
      </c>
      <c r="H2810" s="1">
        <v>45751.590277777781</v>
      </c>
      <c r="I2810" s="1">
        <v>45756.629166666666</v>
      </c>
      <c r="J2810" t="s">
        <v>21</v>
      </c>
      <c r="K2810" t="s">
        <v>21</v>
      </c>
      <c r="M2810" s="1">
        <v>45751.628472222219</v>
      </c>
      <c r="N2810" s="4" t="str">
        <f t="shared" si="43"/>
        <v>0 days 00 hrs 55 mins</v>
      </c>
    </row>
    <row r="2811" spans="1:14" x14ac:dyDescent="0.2">
      <c r="A2811" t="s">
        <v>6366</v>
      </c>
      <c r="B2811">
        <v>853469</v>
      </c>
      <c r="C2811" t="s">
        <v>6367</v>
      </c>
      <c r="D2811" t="s">
        <v>30</v>
      </c>
      <c r="E2811" t="s">
        <v>39</v>
      </c>
      <c r="F2811" t="s">
        <v>40</v>
      </c>
      <c r="G2811" t="s">
        <v>20</v>
      </c>
      <c r="H2811" s="1">
        <v>45751.590277777781</v>
      </c>
      <c r="I2811" s="1">
        <v>45756.629166666666</v>
      </c>
      <c r="J2811" t="s">
        <v>21</v>
      </c>
      <c r="K2811" t="s">
        <v>21</v>
      </c>
      <c r="M2811" s="1">
        <v>45751.628472222219</v>
      </c>
      <c r="N2811" s="4" t="str">
        <f t="shared" si="43"/>
        <v>0 days 00 hrs 55 mins</v>
      </c>
    </row>
    <row r="2812" spans="1:14" x14ac:dyDescent="0.2">
      <c r="A2812" t="s">
        <v>6368</v>
      </c>
      <c r="B2812">
        <v>853470</v>
      </c>
      <c r="C2812" t="s">
        <v>857</v>
      </c>
      <c r="D2812" t="s">
        <v>30</v>
      </c>
      <c r="E2812" t="s">
        <v>39</v>
      </c>
      <c r="F2812" t="s">
        <v>40</v>
      </c>
      <c r="G2812" t="s">
        <v>20</v>
      </c>
      <c r="H2812" s="1">
        <v>45751.590277777781</v>
      </c>
      <c r="I2812" s="1">
        <v>45756.629166666666</v>
      </c>
      <c r="J2812" t="s">
        <v>21</v>
      </c>
      <c r="K2812" t="s">
        <v>21</v>
      </c>
      <c r="M2812" s="1">
        <v>45751.628472222219</v>
      </c>
      <c r="N2812" s="4" t="str">
        <f t="shared" si="43"/>
        <v>0 days 00 hrs 55 mins</v>
      </c>
    </row>
    <row r="2813" spans="1:14" x14ac:dyDescent="0.2">
      <c r="A2813" t="s">
        <v>6369</v>
      </c>
      <c r="B2813">
        <v>853471</v>
      </c>
      <c r="C2813" t="s">
        <v>6226</v>
      </c>
      <c r="D2813" t="s">
        <v>30</v>
      </c>
      <c r="E2813" t="s">
        <v>39</v>
      </c>
      <c r="F2813" t="s">
        <v>40</v>
      </c>
      <c r="G2813" t="s">
        <v>20</v>
      </c>
      <c r="H2813" s="1">
        <v>45751.590277777781</v>
      </c>
      <c r="I2813" s="1">
        <v>45756.629166666666</v>
      </c>
      <c r="J2813" t="s">
        <v>21</v>
      </c>
      <c r="K2813" t="s">
        <v>21</v>
      </c>
      <c r="M2813" s="1">
        <v>45751.628472222219</v>
      </c>
      <c r="N2813" s="4" t="str">
        <f t="shared" si="43"/>
        <v>0 days 00 hrs 55 mins</v>
      </c>
    </row>
    <row r="2814" spans="1:14" x14ac:dyDescent="0.2">
      <c r="A2814" t="s">
        <v>6370</v>
      </c>
      <c r="B2814">
        <v>853472</v>
      </c>
      <c r="C2814" t="s">
        <v>6202</v>
      </c>
      <c r="D2814" t="s">
        <v>30</v>
      </c>
      <c r="E2814" t="s">
        <v>39</v>
      </c>
      <c r="F2814" t="s">
        <v>40</v>
      </c>
      <c r="G2814" t="s">
        <v>20</v>
      </c>
      <c r="H2814" s="1">
        <v>45751.590277777781</v>
      </c>
      <c r="I2814" s="1">
        <v>45756.629166666666</v>
      </c>
      <c r="J2814" t="s">
        <v>21</v>
      </c>
      <c r="K2814" t="s">
        <v>21</v>
      </c>
      <c r="M2814" s="1">
        <v>45751.628472222219</v>
      </c>
      <c r="N2814" s="4" t="str">
        <f t="shared" si="43"/>
        <v>0 days 00 hrs 55 mins</v>
      </c>
    </row>
    <row r="2815" spans="1:14" x14ac:dyDescent="0.2">
      <c r="A2815" t="s">
        <v>6371</v>
      </c>
      <c r="B2815">
        <v>853473</v>
      </c>
      <c r="C2815" t="s">
        <v>873</v>
      </c>
      <c r="D2815" t="s">
        <v>30</v>
      </c>
      <c r="E2815" t="s">
        <v>39</v>
      </c>
      <c r="F2815" t="s">
        <v>40</v>
      </c>
      <c r="G2815" t="s">
        <v>20</v>
      </c>
      <c r="H2815" s="1">
        <v>45751.590277777781</v>
      </c>
      <c r="I2815" s="1">
        <v>45756.629166666666</v>
      </c>
      <c r="J2815" t="s">
        <v>21</v>
      </c>
      <c r="K2815" t="s">
        <v>21</v>
      </c>
      <c r="M2815" s="1">
        <v>45751.628472222219</v>
      </c>
      <c r="N2815" s="4" t="str">
        <f t="shared" si="43"/>
        <v>0 days 00 hrs 55 mins</v>
      </c>
    </row>
    <row r="2816" spans="1:14" x14ac:dyDescent="0.2">
      <c r="A2816" t="s">
        <v>6372</v>
      </c>
      <c r="B2816">
        <v>853474</v>
      </c>
      <c r="C2816" t="s">
        <v>6240</v>
      </c>
      <c r="D2816" t="s">
        <v>30</v>
      </c>
      <c r="E2816" t="s">
        <v>39</v>
      </c>
      <c r="F2816" t="s">
        <v>40</v>
      </c>
      <c r="G2816" t="s">
        <v>20</v>
      </c>
      <c r="H2816" s="1">
        <v>45751.591666666667</v>
      </c>
      <c r="I2816" s="1">
        <v>45756.629166666666</v>
      </c>
      <c r="J2816" t="s">
        <v>21</v>
      </c>
      <c r="K2816" t="s">
        <v>21</v>
      </c>
      <c r="M2816" s="1">
        <v>45751.628472222219</v>
      </c>
      <c r="N2816" s="4" t="str">
        <f t="shared" si="43"/>
        <v>0 days 00 hrs 53 mins</v>
      </c>
    </row>
    <row r="2817" spans="1:14" x14ac:dyDescent="0.2">
      <c r="A2817" t="s">
        <v>6373</v>
      </c>
      <c r="B2817">
        <v>853475</v>
      </c>
      <c r="C2817" t="s">
        <v>6246</v>
      </c>
      <c r="D2817" t="s">
        <v>30</v>
      </c>
      <c r="E2817" t="s">
        <v>39</v>
      </c>
      <c r="F2817" t="s">
        <v>40</v>
      </c>
      <c r="G2817" t="s">
        <v>20</v>
      </c>
      <c r="H2817" s="1">
        <v>45751.591666666667</v>
      </c>
      <c r="I2817" s="1">
        <v>45756.629166666666</v>
      </c>
      <c r="J2817" t="s">
        <v>21</v>
      </c>
      <c r="K2817" t="s">
        <v>21</v>
      </c>
      <c r="M2817" s="1">
        <v>45751.628472222219</v>
      </c>
      <c r="N2817" s="4" t="str">
        <f t="shared" si="43"/>
        <v>0 days 00 hrs 53 mins</v>
      </c>
    </row>
    <row r="2818" spans="1:14" x14ac:dyDescent="0.2">
      <c r="A2818" t="s">
        <v>6374</v>
      </c>
      <c r="B2818">
        <v>853476</v>
      </c>
      <c r="C2818" t="s">
        <v>6242</v>
      </c>
      <c r="D2818" t="s">
        <v>30</v>
      </c>
      <c r="E2818" t="s">
        <v>39</v>
      </c>
      <c r="F2818" t="s">
        <v>40</v>
      </c>
      <c r="G2818" t="s">
        <v>20</v>
      </c>
      <c r="H2818" s="1">
        <v>45751.591666666667</v>
      </c>
      <c r="I2818" s="1">
        <v>45756.629166666666</v>
      </c>
      <c r="J2818" t="s">
        <v>21</v>
      </c>
      <c r="K2818" t="s">
        <v>21</v>
      </c>
      <c r="M2818" s="1">
        <v>45751.628472222219</v>
      </c>
      <c r="N2818" s="4" t="str">
        <f t="shared" si="43"/>
        <v>0 days 00 hrs 53 mins</v>
      </c>
    </row>
    <row r="2819" spans="1:14" x14ac:dyDescent="0.2">
      <c r="A2819" t="s">
        <v>6375</v>
      </c>
      <c r="B2819">
        <v>853477</v>
      </c>
      <c r="C2819" t="s">
        <v>1002</v>
      </c>
      <c r="D2819" t="s">
        <v>30</v>
      </c>
      <c r="E2819" t="s">
        <v>39</v>
      </c>
      <c r="F2819" t="s">
        <v>40</v>
      </c>
      <c r="G2819" t="s">
        <v>20</v>
      </c>
      <c r="H2819" s="1">
        <v>45751.591666666667</v>
      </c>
      <c r="I2819" s="1">
        <v>45756.629166666666</v>
      </c>
      <c r="J2819" t="s">
        <v>21</v>
      </c>
      <c r="K2819" t="s">
        <v>21</v>
      </c>
      <c r="M2819" s="1">
        <v>45751.628472222219</v>
      </c>
      <c r="N2819" s="4" t="str">
        <f t="shared" ref="N2819:N2882" si="44">INT(M2819-H2819) &amp; " days " &amp; TEXT(M2819-H2819, "hh"" hrs ""mm"" mins""")</f>
        <v>0 days 00 hrs 53 mins</v>
      </c>
    </row>
    <row r="2820" spans="1:14" x14ac:dyDescent="0.2">
      <c r="A2820" t="s">
        <v>6376</v>
      </c>
      <c r="B2820">
        <v>853478</v>
      </c>
      <c r="C2820" t="s">
        <v>6244</v>
      </c>
      <c r="D2820" t="s">
        <v>30</v>
      </c>
      <c r="E2820" t="s">
        <v>39</v>
      </c>
      <c r="F2820" t="s">
        <v>40</v>
      </c>
      <c r="G2820" t="s">
        <v>20</v>
      </c>
      <c r="H2820" s="1">
        <v>45751.591666666667</v>
      </c>
      <c r="I2820" s="1">
        <v>45756.629166666666</v>
      </c>
      <c r="J2820" t="s">
        <v>21</v>
      </c>
      <c r="K2820" t="s">
        <v>21</v>
      </c>
      <c r="M2820" s="1">
        <v>45751.628472222219</v>
      </c>
      <c r="N2820" s="4" t="str">
        <f t="shared" si="44"/>
        <v>0 days 00 hrs 53 mins</v>
      </c>
    </row>
    <row r="2821" spans="1:14" x14ac:dyDescent="0.2">
      <c r="A2821" t="s">
        <v>6377</v>
      </c>
      <c r="B2821">
        <v>853479</v>
      </c>
      <c r="C2821" t="s">
        <v>6248</v>
      </c>
      <c r="D2821" t="s">
        <v>30</v>
      </c>
      <c r="E2821" t="s">
        <v>39</v>
      </c>
      <c r="F2821" t="s">
        <v>40</v>
      </c>
      <c r="G2821" t="s">
        <v>20</v>
      </c>
      <c r="H2821" s="1">
        <v>45751.591666666667</v>
      </c>
      <c r="I2821" s="1">
        <v>45756.629166666666</v>
      </c>
      <c r="J2821" t="s">
        <v>21</v>
      </c>
      <c r="K2821" t="s">
        <v>21</v>
      </c>
      <c r="M2821" s="1">
        <v>45751.628472222219</v>
      </c>
      <c r="N2821" s="4" t="str">
        <f t="shared" si="44"/>
        <v>0 days 00 hrs 53 mins</v>
      </c>
    </row>
    <row r="2822" spans="1:14" x14ac:dyDescent="0.2">
      <c r="A2822" t="s">
        <v>6378</v>
      </c>
      <c r="B2822">
        <v>853480</v>
      </c>
      <c r="C2822" t="s">
        <v>1136</v>
      </c>
      <c r="D2822" t="s">
        <v>30</v>
      </c>
      <c r="E2822" t="s">
        <v>39</v>
      </c>
      <c r="F2822" t="s">
        <v>40</v>
      </c>
      <c r="G2822" t="s">
        <v>20</v>
      </c>
      <c r="H2822" s="1">
        <v>45751.591666666667</v>
      </c>
      <c r="I2822" s="1">
        <v>45756.629166666666</v>
      </c>
      <c r="J2822" t="s">
        <v>21</v>
      </c>
      <c r="K2822" t="s">
        <v>21</v>
      </c>
      <c r="M2822" s="1">
        <v>45751.628472222219</v>
      </c>
      <c r="N2822" s="4" t="str">
        <f t="shared" si="44"/>
        <v>0 days 00 hrs 53 mins</v>
      </c>
    </row>
    <row r="2823" spans="1:14" x14ac:dyDescent="0.2">
      <c r="A2823" t="s">
        <v>6379</v>
      </c>
      <c r="B2823">
        <v>853481</v>
      </c>
      <c r="C2823" t="s">
        <v>850</v>
      </c>
      <c r="D2823" t="s">
        <v>30</v>
      </c>
      <c r="E2823" t="s">
        <v>39</v>
      </c>
      <c r="F2823" t="s">
        <v>40</v>
      </c>
      <c r="G2823" t="s">
        <v>20</v>
      </c>
      <c r="H2823" s="1">
        <v>45751.592361111114</v>
      </c>
      <c r="I2823" s="1">
        <v>45756.629166666666</v>
      </c>
      <c r="J2823" t="s">
        <v>21</v>
      </c>
      <c r="K2823" t="s">
        <v>21</v>
      </c>
      <c r="M2823" s="1">
        <v>45751.628472222219</v>
      </c>
      <c r="N2823" s="4" t="str">
        <f t="shared" si="44"/>
        <v>0 days 00 hrs 52 mins</v>
      </c>
    </row>
    <row r="2824" spans="1:14" x14ac:dyDescent="0.2">
      <c r="A2824" t="s">
        <v>6380</v>
      </c>
      <c r="B2824">
        <v>853482</v>
      </c>
      <c r="C2824" t="s">
        <v>1227</v>
      </c>
      <c r="D2824" t="s">
        <v>30</v>
      </c>
      <c r="E2824" t="s">
        <v>39</v>
      </c>
      <c r="F2824" t="s">
        <v>40</v>
      </c>
      <c r="G2824" t="s">
        <v>20</v>
      </c>
      <c r="H2824" s="1">
        <v>45751.593055555553</v>
      </c>
      <c r="I2824" s="1">
        <v>45756.629166666666</v>
      </c>
      <c r="J2824" t="s">
        <v>21</v>
      </c>
      <c r="K2824" t="s">
        <v>21</v>
      </c>
      <c r="M2824" s="1">
        <v>45751.628472222219</v>
      </c>
      <c r="N2824" s="4" t="str">
        <f t="shared" si="44"/>
        <v>0 days 00 hrs 51 mins</v>
      </c>
    </row>
    <row r="2825" spans="1:14" x14ac:dyDescent="0.2">
      <c r="A2825" t="s">
        <v>6381</v>
      </c>
      <c r="B2825">
        <v>853483</v>
      </c>
      <c r="C2825" t="s">
        <v>929</v>
      </c>
      <c r="D2825" t="s">
        <v>30</v>
      </c>
      <c r="E2825" t="s">
        <v>39</v>
      </c>
      <c r="F2825" t="s">
        <v>40</v>
      </c>
      <c r="G2825" t="s">
        <v>20</v>
      </c>
      <c r="H2825" s="1">
        <v>45751.593055555553</v>
      </c>
      <c r="I2825" s="1">
        <v>45756.629166666666</v>
      </c>
      <c r="J2825" t="s">
        <v>21</v>
      </c>
      <c r="K2825" t="s">
        <v>21</v>
      </c>
      <c r="M2825" s="1">
        <v>45751.629166666666</v>
      </c>
      <c r="N2825" s="4" t="str">
        <f t="shared" si="44"/>
        <v>0 days 00 hrs 52 mins</v>
      </c>
    </row>
    <row r="2826" spans="1:14" x14ac:dyDescent="0.2">
      <c r="A2826" t="s">
        <v>6382</v>
      </c>
      <c r="B2826">
        <v>853484</v>
      </c>
      <c r="C2826" t="s">
        <v>853</v>
      </c>
      <c r="D2826" t="s">
        <v>30</v>
      </c>
      <c r="E2826" t="s">
        <v>39</v>
      </c>
      <c r="F2826" t="s">
        <v>40</v>
      </c>
      <c r="G2826" t="s">
        <v>20</v>
      </c>
      <c r="H2826" s="1">
        <v>45751.593055555553</v>
      </c>
      <c r="I2826" s="1">
        <v>45756.629166666666</v>
      </c>
      <c r="J2826" t="s">
        <v>21</v>
      </c>
      <c r="K2826" t="s">
        <v>21</v>
      </c>
      <c r="M2826" s="1">
        <v>45751.629166666666</v>
      </c>
      <c r="N2826" s="4" t="str">
        <f t="shared" si="44"/>
        <v>0 days 00 hrs 52 mins</v>
      </c>
    </row>
    <row r="2827" spans="1:14" x14ac:dyDescent="0.2">
      <c r="A2827" t="s">
        <v>6383</v>
      </c>
      <c r="B2827">
        <v>853485</v>
      </c>
      <c r="C2827" t="s">
        <v>1170</v>
      </c>
      <c r="D2827" t="s">
        <v>480</v>
      </c>
      <c r="E2827" t="s">
        <v>39</v>
      </c>
      <c r="F2827" t="s">
        <v>40</v>
      </c>
      <c r="G2827" t="s">
        <v>20</v>
      </c>
      <c r="H2827" s="1">
        <v>45751.593055555553</v>
      </c>
      <c r="I2827" s="1">
        <v>45756.597916666666</v>
      </c>
      <c r="J2827" t="s">
        <v>21</v>
      </c>
      <c r="K2827" t="s">
        <v>21</v>
      </c>
      <c r="L2827" t="s">
        <v>6273</v>
      </c>
      <c r="M2827" s="1">
        <v>45751.597222222219</v>
      </c>
      <c r="N2827" s="4" t="str">
        <f t="shared" si="44"/>
        <v>0 days 00 hrs 06 mins</v>
      </c>
    </row>
    <row r="2828" spans="1:14" x14ac:dyDescent="0.2">
      <c r="A2828" t="s">
        <v>6384</v>
      </c>
      <c r="B2828">
        <v>853486</v>
      </c>
      <c r="C2828" t="s">
        <v>1223</v>
      </c>
      <c r="D2828" t="s">
        <v>480</v>
      </c>
      <c r="E2828" t="s">
        <v>39</v>
      </c>
      <c r="F2828" t="s">
        <v>40</v>
      </c>
      <c r="G2828" t="s">
        <v>20</v>
      </c>
      <c r="H2828" s="1">
        <v>45751.593055555553</v>
      </c>
      <c r="I2828" s="1">
        <v>45756.597916666666</v>
      </c>
      <c r="J2828" t="s">
        <v>21</v>
      </c>
      <c r="K2828" t="s">
        <v>21</v>
      </c>
      <c r="L2828" t="s">
        <v>6273</v>
      </c>
      <c r="M2828" s="1">
        <v>45751.597222222219</v>
      </c>
      <c r="N2828" s="4" t="str">
        <f t="shared" si="44"/>
        <v>0 days 00 hrs 06 mins</v>
      </c>
    </row>
    <row r="2829" spans="1:14" x14ac:dyDescent="0.2">
      <c r="A2829" t="s">
        <v>6385</v>
      </c>
      <c r="B2829">
        <v>853487</v>
      </c>
      <c r="C2829" t="s">
        <v>792</v>
      </c>
      <c r="D2829" t="s">
        <v>30</v>
      </c>
      <c r="E2829" t="s">
        <v>39</v>
      </c>
      <c r="F2829" t="s">
        <v>40</v>
      </c>
      <c r="G2829" t="s">
        <v>20</v>
      </c>
      <c r="H2829" s="1">
        <v>45751.593055555553</v>
      </c>
      <c r="I2829" s="1">
        <v>45756.629166666666</v>
      </c>
      <c r="J2829" t="s">
        <v>21</v>
      </c>
      <c r="K2829" t="s">
        <v>21</v>
      </c>
      <c r="M2829" s="1">
        <v>45751.629166666666</v>
      </c>
      <c r="N2829" s="4" t="str">
        <f t="shared" si="44"/>
        <v>0 days 00 hrs 52 mins</v>
      </c>
    </row>
    <row r="2830" spans="1:14" x14ac:dyDescent="0.2">
      <c r="A2830" t="s">
        <v>6386</v>
      </c>
      <c r="B2830">
        <v>853488</v>
      </c>
      <c r="C2830" t="s">
        <v>1312</v>
      </c>
      <c r="D2830" t="s">
        <v>30</v>
      </c>
      <c r="E2830" t="s">
        <v>39</v>
      </c>
      <c r="F2830" t="s">
        <v>40</v>
      </c>
      <c r="G2830" t="s">
        <v>20</v>
      </c>
      <c r="H2830" s="1">
        <v>45751.593055555553</v>
      </c>
      <c r="I2830" s="1">
        <v>45756.629166666666</v>
      </c>
      <c r="J2830" t="s">
        <v>21</v>
      </c>
      <c r="K2830" t="s">
        <v>21</v>
      </c>
      <c r="M2830" s="1">
        <v>45751.629166666666</v>
      </c>
      <c r="N2830" s="4" t="str">
        <f t="shared" si="44"/>
        <v>0 days 00 hrs 52 mins</v>
      </c>
    </row>
    <row r="2831" spans="1:14" x14ac:dyDescent="0.2">
      <c r="A2831" t="s">
        <v>6387</v>
      </c>
      <c r="B2831">
        <v>853489</v>
      </c>
      <c r="C2831" t="s">
        <v>844</v>
      </c>
      <c r="D2831" t="s">
        <v>30</v>
      </c>
      <c r="E2831" t="s">
        <v>39</v>
      </c>
      <c r="F2831" t="s">
        <v>40</v>
      </c>
      <c r="G2831" t="s">
        <v>20</v>
      </c>
      <c r="H2831" s="1">
        <v>45751.593055555553</v>
      </c>
      <c r="I2831" s="1">
        <v>45756.629166666666</v>
      </c>
      <c r="J2831" t="s">
        <v>21</v>
      </c>
      <c r="K2831" t="s">
        <v>21</v>
      </c>
      <c r="M2831" s="1">
        <v>45751.629166666666</v>
      </c>
      <c r="N2831" s="4" t="str">
        <f t="shared" si="44"/>
        <v>0 days 00 hrs 52 mins</v>
      </c>
    </row>
    <row r="2832" spans="1:14" x14ac:dyDescent="0.2">
      <c r="A2832" t="s">
        <v>6388</v>
      </c>
      <c r="B2832">
        <v>853490</v>
      </c>
      <c r="C2832" t="s">
        <v>1011</v>
      </c>
      <c r="D2832" t="s">
        <v>480</v>
      </c>
      <c r="E2832" t="s">
        <v>39</v>
      </c>
      <c r="F2832" t="s">
        <v>40</v>
      </c>
      <c r="G2832" t="s">
        <v>20</v>
      </c>
      <c r="H2832" s="1">
        <v>45751.593055555553</v>
      </c>
      <c r="I2832" s="1">
        <v>45756.597916666666</v>
      </c>
      <c r="J2832" t="s">
        <v>21</v>
      </c>
      <c r="K2832" t="s">
        <v>21</v>
      </c>
      <c r="L2832" t="s">
        <v>6273</v>
      </c>
      <c r="M2832" s="1">
        <v>45751.597222222219</v>
      </c>
      <c r="N2832" s="4" t="str">
        <f t="shared" si="44"/>
        <v>0 days 00 hrs 06 mins</v>
      </c>
    </row>
    <row r="2833" spans="1:14" x14ac:dyDescent="0.2">
      <c r="A2833" t="s">
        <v>6389</v>
      </c>
      <c r="B2833">
        <v>853491</v>
      </c>
      <c r="C2833" t="s">
        <v>794</v>
      </c>
      <c r="D2833" t="s">
        <v>480</v>
      </c>
      <c r="E2833" t="s">
        <v>39</v>
      </c>
      <c r="F2833" t="s">
        <v>40</v>
      </c>
      <c r="G2833" t="s">
        <v>20</v>
      </c>
      <c r="H2833" s="1">
        <v>45751.59375</v>
      </c>
      <c r="I2833" s="1">
        <v>45756.598611111112</v>
      </c>
      <c r="J2833" t="s">
        <v>21</v>
      </c>
      <c r="K2833" t="s">
        <v>21</v>
      </c>
      <c r="L2833" t="s">
        <v>6273</v>
      </c>
      <c r="M2833" s="1">
        <v>45751.597222222219</v>
      </c>
      <c r="N2833" s="4" t="str">
        <f t="shared" si="44"/>
        <v>0 days 00 hrs 05 mins</v>
      </c>
    </row>
    <row r="2834" spans="1:14" x14ac:dyDescent="0.2">
      <c r="A2834" t="s">
        <v>6390</v>
      </c>
      <c r="B2834">
        <v>853492</v>
      </c>
      <c r="C2834" t="s">
        <v>782</v>
      </c>
      <c r="D2834" t="s">
        <v>480</v>
      </c>
      <c r="E2834" t="s">
        <v>39</v>
      </c>
      <c r="F2834" t="s">
        <v>40</v>
      </c>
      <c r="G2834" t="s">
        <v>20</v>
      </c>
      <c r="H2834" s="1">
        <v>45751.59375</v>
      </c>
      <c r="I2834" s="1">
        <v>45756.597916666666</v>
      </c>
      <c r="J2834" t="s">
        <v>21</v>
      </c>
      <c r="K2834" t="s">
        <v>21</v>
      </c>
      <c r="L2834" t="s">
        <v>6273</v>
      </c>
      <c r="M2834" s="1">
        <v>45751.597222222219</v>
      </c>
      <c r="N2834" s="4" t="str">
        <f t="shared" si="44"/>
        <v>0 days 00 hrs 05 mins</v>
      </c>
    </row>
    <row r="2835" spans="1:14" x14ac:dyDescent="0.2">
      <c r="A2835" t="s">
        <v>6391</v>
      </c>
      <c r="B2835">
        <v>853493</v>
      </c>
      <c r="C2835" t="s">
        <v>1336</v>
      </c>
      <c r="D2835" t="s">
        <v>480</v>
      </c>
      <c r="E2835" t="s">
        <v>39</v>
      </c>
      <c r="F2835" t="s">
        <v>40</v>
      </c>
      <c r="G2835" t="s">
        <v>20</v>
      </c>
      <c r="H2835" s="1">
        <v>45751.59375</v>
      </c>
      <c r="I2835" s="1">
        <v>45756.600694444445</v>
      </c>
      <c r="J2835" t="s">
        <v>21</v>
      </c>
      <c r="K2835" t="s">
        <v>21</v>
      </c>
      <c r="L2835" t="s">
        <v>6273</v>
      </c>
      <c r="M2835" s="1">
        <v>45751.597222222219</v>
      </c>
      <c r="N2835" s="4" t="str">
        <f t="shared" si="44"/>
        <v>0 days 00 hrs 05 mins</v>
      </c>
    </row>
    <row r="2836" spans="1:14" x14ac:dyDescent="0.2">
      <c r="A2836" t="s">
        <v>6392</v>
      </c>
      <c r="B2836">
        <v>853494</v>
      </c>
      <c r="C2836" t="s">
        <v>918</v>
      </c>
      <c r="D2836" t="s">
        <v>480</v>
      </c>
      <c r="E2836" t="s">
        <v>39</v>
      </c>
      <c r="F2836" t="s">
        <v>40</v>
      </c>
      <c r="G2836" t="s">
        <v>20</v>
      </c>
      <c r="H2836" s="1">
        <v>45751.59375</v>
      </c>
      <c r="I2836" s="1">
        <v>45756.597916666666</v>
      </c>
      <c r="J2836" t="s">
        <v>21</v>
      </c>
      <c r="K2836" t="s">
        <v>21</v>
      </c>
      <c r="L2836" t="s">
        <v>6273</v>
      </c>
      <c r="M2836" s="1">
        <v>45751.597222222219</v>
      </c>
      <c r="N2836" s="4" t="str">
        <f t="shared" si="44"/>
        <v>0 days 00 hrs 05 mins</v>
      </c>
    </row>
    <row r="2837" spans="1:14" x14ac:dyDescent="0.2">
      <c r="A2837" t="s">
        <v>6393</v>
      </c>
      <c r="B2837">
        <v>853495</v>
      </c>
      <c r="C2837" t="s">
        <v>1013</v>
      </c>
      <c r="D2837" t="s">
        <v>480</v>
      </c>
      <c r="E2837" t="s">
        <v>39</v>
      </c>
      <c r="F2837" t="s">
        <v>40</v>
      </c>
      <c r="G2837" t="s">
        <v>20</v>
      </c>
      <c r="H2837" s="1">
        <v>45751.59375</v>
      </c>
      <c r="I2837" s="1">
        <v>45756.597916666666</v>
      </c>
      <c r="J2837" t="s">
        <v>21</v>
      </c>
      <c r="K2837" t="s">
        <v>21</v>
      </c>
      <c r="L2837" t="s">
        <v>6273</v>
      </c>
      <c r="M2837" s="1">
        <v>45751.597222222219</v>
      </c>
      <c r="N2837" s="4" t="str">
        <f t="shared" si="44"/>
        <v>0 days 00 hrs 05 mins</v>
      </c>
    </row>
    <row r="2838" spans="1:14" x14ac:dyDescent="0.2">
      <c r="A2838" t="s">
        <v>6394</v>
      </c>
      <c r="B2838">
        <v>853496</v>
      </c>
      <c r="C2838" t="s">
        <v>1225</v>
      </c>
      <c r="D2838" t="s">
        <v>480</v>
      </c>
      <c r="E2838" t="s">
        <v>39</v>
      </c>
      <c r="F2838" t="s">
        <v>40</v>
      </c>
      <c r="G2838" t="s">
        <v>20</v>
      </c>
      <c r="H2838" s="1">
        <v>45751.59375</v>
      </c>
      <c r="I2838" s="1">
        <v>45756.598611111112</v>
      </c>
      <c r="J2838" t="s">
        <v>21</v>
      </c>
      <c r="K2838" t="s">
        <v>21</v>
      </c>
      <c r="L2838" t="s">
        <v>6273</v>
      </c>
      <c r="M2838" s="1">
        <v>45751.597222222219</v>
      </c>
      <c r="N2838" s="4" t="str">
        <f t="shared" si="44"/>
        <v>0 days 00 hrs 05 mins</v>
      </c>
    </row>
    <row r="2839" spans="1:14" x14ac:dyDescent="0.2">
      <c r="A2839" t="s">
        <v>6395</v>
      </c>
      <c r="B2839">
        <v>853497</v>
      </c>
      <c r="C2839" t="s">
        <v>916</v>
      </c>
      <c r="D2839" t="s">
        <v>480</v>
      </c>
      <c r="E2839" t="s">
        <v>39</v>
      </c>
      <c r="F2839" t="s">
        <v>40</v>
      </c>
      <c r="G2839" t="s">
        <v>20</v>
      </c>
      <c r="H2839" s="1">
        <v>45751.59375</v>
      </c>
      <c r="I2839" s="1">
        <v>45756.601388888892</v>
      </c>
      <c r="J2839" t="s">
        <v>21</v>
      </c>
      <c r="K2839" t="s">
        <v>21</v>
      </c>
      <c r="L2839" t="s">
        <v>6273</v>
      </c>
      <c r="M2839" s="1">
        <v>45751.597222222219</v>
      </c>
      <c r="N2839" s="4" t="str">
        <f t="shared" si="44"/>
        <v>0 days 00 hrs 05 mins</v>
      </c>
    </row>
    <row r="2840" spans="1:14" x14ac:dyDescent="0.2">
      <c r="A2840" t="s">
        <v>6396</v>
      </c>
      <c r="B2840">
        <v>853498</v>
      </c>
      <c r="C2840" t="s">
        <v>838</v>
      </c>
      <c r="D2840" t="s">
        <v>480</v>
      </c>
      <c r="E2840" t="s">
        <v>39</v>
      </c>
      <c r="F2840" t="s">
        <v>40</v>
      </c>
      <c r="G2840" t="s">
        <v>20</v>
      </c>
      <c r="H2840" s="1">
        <v>45751.59375</v>
      </c>
      <c r="I2840" s="1">
        <v>45756.598611111112</v>
      </c>
      <c r="J2840" t="s">
        <v>21</v>
      </c>
      <c r="K2840" t="s">
        <v>21</v>
      </c>
      <c r="L2840" t="s">
        <v>6273</v>
      </c>
      <c r="M2840" s="1">
        <v>45751.597222222219</v>
      </c>
      <c r="N2840" s="4" t="str">
        <f t="shared" si="44"/>
        <v>0 days 00 hrs 05 mins</v>
      </c>
    </row>
    <row r="2841" spans="1:14" x14ac:dyDescent="0.2">
      <c r="A2841" t="s">
        <v>6397</v>
      </c>
      <c r="B2841">
        <v>853499</v>
      </c>
      <c r="C2841" t="s">
        <v>1183</v>
      </c>
      <c r="D2841" t="s">
        <v>480</v>
      </c>
      <c r="E2841" t="s">
        <v>39</v>
      </c>
      <c r="F2841" t="s">
        <v>40</v>
      </c>
      <c r="G2841" t="s">
        <v>20</v>
      </c>
      <c r="H2841" s="1">
        <v>45751.59375</v>
      </c>
      <c r="I2841" s="1">
        <v>45756.597916666666</v>
      </c>
      <c r="J2841" t="s">
        <v>21</v>
      </c>
      <c r="K2841" t="s">
        <v>21</v>
      </c>
      <c r="L2841" t="s">
        <v>6273</v>
      </c>
      <c r="M2841" s="1">
        <v>45751.597222222219</v>
      </c>
      <c r="N2841" s="4" t="str">
        <f t="shared" si="44"/>
        <v>0 days 00 hrs 05 mins</v>
      </c>
    </row>
    <row r="2842" spans="1:14" x14ac:dyDescent="0.2">
      <c r="A2842" t="s">
        <v>6398</v>
      </c>
      <c r="B2842">
        <v>853500</v>
      </c>
      <c r="C2842" t="s">
        <v>1308</v>
      </c>
      <c r="D2842" t="s">
        <v>480</v>
      </c>
      <c r="E2842" t="s">
        <v>39</v>
      </c>
      <c r="F2842" t="s">
        <v>40</v>
      </c>
      <c r="G2842" t="s">
        <v>20</v>
      </c>
      <c r="H2842" s="1">
        <v>45751.59375</v>
      </c>
      <c r="I2842" s="1">
        <v>45756.601388888892</v>
      </c>
      <c r="J2842" t="s">
        <v>21</v>
      </c>
      <c r="K2842" t="s">
        <v>21</v>
      </c>
      <c r="L2842" t="s">
        <v>6273</v>
      </c>
      <c r="M2842" s="1">
        <v>45751.597222222219</v>
      </c>
      <c r="N2842" s="4" t="str">
        <f t="shared" si="44"/>
        <v>0 days 00 hrs 05 mins</v>
      </c>
    </row>
    <row r="2843" spans="1:14" x14ac:dyDescent="0.2">
      <c r="A2843" t="s">
        <v>6399</v>
      </c>
      <c r="B2843">
        <v>853501</v>
      </c>
      <c r="C2843" t="s">
        <v>6400</v>
      </c>
      <c r="D2843" t="s">
        <v>480</v>
      </c>
      <c r="E2843" t="s">
        <v>39</v>
      </c>
      <c r="F2843" t="s">
        <v>40</v>
      </c>
      <c r="G2843" t="s">
        <v>20</v>
      </c>
      <c r="H2843" s="1">
        <v>45751.59375</v>
      </c>
      <c r="I2843" s="1">
        <v>45756.597916666666</v>
      </c>
      <c r="J2843" t="s">
        <v>21</v>
      </c>
      <c r="K2843" t="s">
        <v>21</v>
      </c>
      <c r="L2843" t="s">
        <v>6273</v>
      </c>
      <c r="M2843" s="1">
        <v>45751.597222222219</v>
      </c>
      <c r="N2843" s="4" t="str">
        <f t="shared" si="44"/>
        <v>0 days 00 hrs 05 mins</v>
      </c>
    </row>
    <row r="2844" spans="1:14" x14ac:dyDescent="0.2">
      <c r="A2844" t="s">
        <v>6401</v>
      </c>
      <c r="B2844">
        <v>853502</v>
      </c>
      <c r="C2844" t="s">
        <v>6317</v>
      </c>
      <c r="D2844" t="s">
        <v>480</v>
      </c>
      <c r="E2844" t="s">
        <v>39</v>
      </c>
      <c r="F2844" t="s">
        <v>40</v>
      </c>
      <c r="G2844" t="s">
        <v>20</v>
      </c>
      <c r="H2844" s="1">
        <v>45751.59375</v>
      </c>
      <c r="I2844" s="1">
        <v>45756.6</v>
      </c>
      <c r="J2844" t="s">
        <v>21</v>
      </c>
      <c r="K2844" t="s">
        <v>21</v>
      </c>
      <c r="L2844" t="s">
        <v>6273</v>
      </c>
      <c r="M2844" s="1">
        <v>45751.597222222219</v>
      </c>
      <c r="N2844" s="4" t="str">
        <f t="shared" si="44"/>
        <v>0 days 00 hrs 05 mins</v>
      </c>
    </row>
    <row r="2845" spans="1:14" x14ac:dyDescent="0.2">
      <c r="A2845" t="s">
        <v>6402</v>
      </c>
      <c r="B2845">
        <v>853503</v>
      </c>
      <c r="C2845" t="s">
        <v>862</v>
      </c>
      <c r="D2845" t="s">
        <v>480</v>
      </c>
      <c r="E2845" t="s">
        <v>39</v>
      </c>
      <c r="F2845" t="s">
        <v>40</v>
      </c>
      <c r="G2845" t="s">
        <v>20</v>
      </c>
      <c r="H2845" s="1">
        <v>45751.59375</v>
      </c>
      <c r="I2845" s="1">
        <v>45756.601388888892</v>
      </c>
      <c r="J2845" t="s">
        <v>21</v>
      </c>
      <c r="K2845" t="s">
        <v>21</v>
      </c>
      <c r="L2845" t="s">
        <v>6273</v>
      </c>
      <c r="M2845" s="1">
        <v>45751.597222222219</v>
      </c>
      <c r="N2845" s="4" t="str">
        <f t="shared" si="44"/>
        <v>0 days 00 hrs 05 mins</v>
      </c>
    </row>
    <row r="2846" spans="1:14" x14ac:dyDescent="0.2">
      <c r="A2846" t="s">
        <v>6403</v>
      </c>
      <c r="B2846">
        <v>853505</v>
      </c>
      <c r="C2846" t="s">
        <v>6149</v>
      </c>
      <c r="D2846" t="s">
        <v>480</v>
      </c>
      <c r="E2846" t="s">
        <v>39</v>
      </c>
      <c r="F2846" t="s">
        <v>40</v>
      </c>
      <c r="G2846" t="s">
        <v>20</v>
      </c>
      <c r="H2846" s="1">
        <v>45751.594444444447</v>
      </c>
      <c r="I2846" s="1">
        <v>45756.597916666666</v>
      </c>
      <c r="J2846" t="s">
        <v>21</v>
      </c>
      <c r="K2846" t="s">
        <v>21</v>
      </c>
      <c r="L2846" t="s">
        <v>6273</v>
      </c>
      <c r="M2846" s="1">
        <v>45751.597222222219</v>
      </c>
      <c r="N2846" s="4" t="str">
        <f t="shared" si="44"/>
        <v>0 days 00 hrs 04 mins</v>
      </c>
    </row>
    <row r="2847" spans="1:14" x14ac:dyDescent="0.2">
      <c r="A2847" t="s">
        <v>6404</v>
      </c>
      <c r="B2847">
        <v>853506</v>
      </c>
      <c r="C2847" t="s">
        <v>6405</v>
      </c>
      <c r="D2847" t="s">
        <v>30</v>
      </c>
      <c r="E2847" t="s">
        <v>39</v>
      </c>
      <c r="F2847" t="s">
        <v>40</v>
      </c>
      <c r="G2847" t="s">
        <v>20</v>
      </c>
      <c r="H2847" s="1">
        <v>45751.594444444447</v>
      </c>
      <c r="I2847" s="1">
        <v>45756.629166666666</v>
      </c>
      <c r="J2847" t="s">
        <v>21</v>
      </c>
      <c r="K2847" t="s">
        <v>21</v>
      </c>
      <c r="M2847" s="1">
        <v>45751.629166666666</v>
      </c>
      <c r="N2847" s="4" t="str">
        <f t="shared" si="44"/>
        <v>0 days 00 hrs 50 mins</v>
      </c>
    </row>
    <row r="2848" spans="1:14" x14ac:dyDescent="0.2">
      <c r="A2848" t="s">
        <v>6406</v>
      </c>
      <c r="B2848">
        <v>853507</v>
      </c>
      <c r="C2848" t="s">
        <v>6151</v>
      </c>
      <c r="D2848" t="s">
        <v>30</v>
      </c>
      <c r="E2848" t="s">
        <v>39</v>
      </c>
      <c r="F2848" t="s">
        <v>40</v>
      </c>
      <c r="G2848" t="s">
        <v>20</v>
      </c>
      <c r="H2848" s="1">
        <v>45751.594444444447</v>
      </c>
      <c r="I2848" s="1">
        <v>45756.629166666666</v>
      </c>
      <c r="J2848" t="s">
        <v>21</v>
      </c>
      <c r="K2848" t="s">
        <v>21</v>
      </c>
      <c r="M2848" s="1">
        <v>45751.629166666666</v>
      </c>
      <c r="N2848" s="4" t="str">
        <f t="shared" si="44"/>
        <v>0 days 00 hrs 50 mins</v>
      </c>
    </row>
    <row r="2849" spans="1:14" x14ac:dyDescent="0.2">
      <c r="A2849" t="s">
        <v>6407</v>
      </c>
      <c r="B2849">
        <v>853508</v>
      </c>
      <c r="C2849" t="s">
        <v>985</v>
      </c>
      <c r="D2849" t="s">
        <v>30</v>
      </c>
      <c r="E2849" t="s">
        <v>39</v>
      </c>
      <c r="F2849" t="s">
        <v>40</v>
      </c>
      <c r="G2849" t="s">
        <v>20</v>
      </c>
      <c r="H2849" s="1">
        <v>45751.594444444447</v>
      </c>
      <c r="I2849" s="1">
        <v>45756.629166666666</v>
      </c>
      <c r="J2849" t="s">
        <v>21</v>
      </c>
      <c r="K2849" t="s">
        <v>21</v>
      </c>
      <c r="M2849" s="1">
        <v>45751.629166666666</v>
      </c>
      <c r="N2849" s="4" t="str">
        <f t="shared" si="44"/>
        <v>0 days 00 hrs 50 mins</v>
      </c>
    </row>
    <row r="2850" spans="1:14" x14ac:dyDescent="0.2">
      <c r="A2850" t="s">
        <v>6408</v>
      </c>
      <c r="B2850">
        <v>853509</v>
      </c>
      <c r="C2850" t="s">
        <v>1025</v>
      </c>
      <c r="D2850" t="s">
        <v>30</v>
      </c>
      <c r="E2850" t="s">
        <v>39</v>
      </c>
      <c r="F2850" t="s">
        <v>40</v>
      </c>
      <c r="G2850" t="s">
        <v>20</v>
      </c>
      <c r="H2850" s="1">
        <v>45751.594444444447</v>
      </c>
      <c r="I2850" s="1">
        <v>45756.629166666666</v>
      </c>
      <c r="J2850" t="s">
        <v>21</v>
      </c>
      <c r="K2850" t="s">
        <v>21</v>
      </c>
      <c r="M2850" s="1">
        <v>45751.629166666666</v>
      </c>
      <c r="N2850" s="4" t="str">
        <f t="shared" si="44"/>
        <v>0 days 00 hrs 50 mins</v>
      </c>
    </row>
    <row r="2851" spans="1:14" x14ac:dyDescent="0.2">
      <c r="A2851" t="s">
        <v>6409</v>
      </c>
      <c r="B2851">
        <v>853511</v>
      </c>
      <c r="C2851" t="s">
        <v>1004</v>
      </c>
      <c r="D2851" t="s">
        <v>30</v>
      </c>
      <c r="E2851" t="s">
        <v>39</v>
      </c>
      <c r="F2851" t="s">
        <v>40</v>
      </c>
      <c r="G2851" t="s">
        <v>20</v>
      </c>
      <c r="H2851" s="1">
        <v>45751.595138888886</v>
      </c>
      <c r="I2851" s="1">
        <v>45756.630555555559</v>
      </c>
      <c r="J2851" t="s">
        <v>21</v>
      </c>
      <c r="K2851" t="s">
        <v>21</v>
      </c>
      <c r="M2851" s="1">
        <v>45751.629166666666</v>
      </c>
      <c r="N2851" s="4" t="str">
        <f t="shared" si="44"/>
        <v>0 days 00 hrs 49 mins</v>
      </c>
    </row>
    <row r="2852" spans="1:14" x14ac:dyDescent="0.2">
      <c r="A2852" t="s">
        <v>6410</v>
      </c>
      <c r="B2852">
        <v>853512</v>
      </c>
      <c r="C2852" t="s">
        <v>6348</v>
      </c>
      <c r="D2852" t="s">
        <v>30</v>
      </c>
      <c r="E2852" t="s">
        <v>39</v>
      </c>
      <c r="F2852" t="s">
        <v>40</v>
      </c>
      <c r="G2852" t="s">
        <v>20</v>
      </c>
      <c r="H2852" s="1">
        <v>45751.595138888886</v>
      </c>
      <c r="I2852" s="1">
        <v>45756.629166666666</v>
      </c>
      <c r="J2852" t="s">
        <v>21</v>
      </c>
      <c r="K2852" t="s">
        <v>21</v>
      </c>
      <c r="M2852" s="1">
        <v>45751.629166666666</v>
      </c>
      <c r="N2852" s="4" t="str">
        <f t="shared" si="44"/>
        <v>0 days 00 hrs 49 mins</v>
      </c>
    </row>
    <row r="2853" spans="1:14" x14ac:dyDescent="0.2">
      <c r="A2853" t="s">
        <v>6411</v>
      </c>
      <c r="B2853">
        <v>853513</v>
      </c>
      <c r="C2853" t="s">
        <v>6176</v>
      </c>
      <c r="D2853" t="s">
        <v>30</v>
      </c>
      <c r="E2853" t="s">
        <v>39</v>
      </c>
      <c r="F2853" t="s">
        <v>40</v>
      </c>
      <c r="G2853" t="s">
        <v>20</v>
      </c>
      <c r="H2853" s="1">
        <v>45751.595138888886</v>
      </c>
      <c r="I2853" s="1">
        <v>45756.629166666666</v>
      </c>
      <c r="J2853" t="s">
        <v>21</v>
      </c>
      <c r="K2853" t="s">
        <v>21</v>
      </c>
      <c r="M2853" s="1">
        <v>45751.629166666666</v>
      </c>
      <c r="N2853" s="4" t="str">
        <f t="shared" si="44"/>
        <v>0 days 00 hrs 49 mins</v>
      </c>
    </row>
    <row r="2854" spans="1:14" x14ac:dyDescent="0.2">
      <c r="A2854" t="s">
        <v>6412</v>
      </c>
      <c r="B2854">
        <v>853514</v>
      </c>
      <c r="C2854" t="s">
        <v>876</v>
      </c>
      <c r="D2854" t="s">
        <v>30</v>
      </c>
      <c r="E2854" t="s">
        <v>39</v>
      </c>
      <c r="F2854" t="s">
        <v>40</v>
      </c>
      <c r="G2854" t="s">
        <v>20</v>
      </c>
      <c r="H2854" s="1">
        <v>45751.595138888886</v>
      </c>
      <c r="I2854" s="1">
        <v>45756.629166666666</v>
      </c>
      <c r="J2854" t="s">
        <v>21</v>
      </c>
      <c r="K2854" t="s">
        <v>21</v>
      </c>
      <c r="M2854" s="1">
        <v>45751.629166666666</v>
      </c>
      <c r="N2854" s="4" t="str">
        <f t="shared" si="44"/>
        <v>0 days 00 hrs 49 mins</v>
      </c>
    </row>
    <row r="2855" spans="1:14" x14ac:dyDescent="0.2">
      <c r="A2855" t="s">
        <v>6413</v>
      </c>
      <c r="B2855">
        <v>853515</v>
      </c>
      <c r="C2855" t="s">
        <v>6359</v>
      </c>
      <c r="D2855" t="s">
        <v>30</v>
      </c>
      <c r="E2855" t="s">
        <v>39</v>
      </c>
      <c r="F2855" t="s">
        <v>40</v>
      </c>
      <c r="G2855" t="s">
        <v>20</v>
      </c>
      <c r="H2855" s="1">
        <v>45751.595833333333</v>
      </c>
      <c r="I2855" s="1">
        <v>45756.629166666666</v>
      </c>
      <c r="J2855" t="s">
        <v>21</v>
      </c>
      <c r="K2855" t="s">
        <v>21</v>
      </c>
      <c r="M2855" s="1">
        <v>45751.629166666666</v>
      </c>
      <c r="N2855" s="4" t="str">
        <f t="shared" si="44"/>
        <v>0 days 00 hrs 48 mins</v>
      </c>
    </row>
    <row r="2856" spans="1:14" x14ac:dyDescent="0.2">
      <c r="A2856" t="s">
        <v>6414</v>
      </c>
      <c r="B2856">
        <v>853517</v>
      </c>
      <c r="C2856" t="s">
        <v>6335</v>
      </c>
      <c r="D2856" t="s">
        <v>30</v>
      </c>
      <c r="E2856" t="s">
        <v>39</v>
      </c>
      <c r="F2856" t="s">
        <v>40</v>
      </c>
      <c r="G2856" t="s">
        <v>20</v>
      </c>
      <c r="H2856" s="1">
        <v>45751.595833333333</v>
      </c>
      <c r="I2856" s="1">
        <v>45756.629166666666</v>
      </c>
      <c r="J2856" t="s">
        <v>21</v>
      </c>
      <c r="K2856" t="s">
        <v>21</v>
      </c>
      <c r="M2856" s="1">
        <v>45751.629166666666</v>
      </c>
      <c r="N2856" s="4" t="str">
        <f t="shared" si="44"/>
        <v>0 days 00 hrs 48 mins</v>
      </c>
    </row>
    <row r="2857" spans="1:14" x14ac:dyDescent="0.2">
      <c r="A2857" t="s">
        <v>6415</v>
      </c>
      <c r="B2857">
        <v>853518</v>
      </c>
      <c r="C2857" t="s">
        <v>6188</v>
      </c>
      <c r="D2857" t="s">
        <v>30</v>
      </c>
      <c r="E2857" t="s">
        <v>39</v>
      </c>
      <c r="F2857" t="s">
        <v>40</v>
      </c>
      <c r="G2857" t="s">
        <v>20</v>
      </c>
      <c r="H2857" s="1">
        <v>45751.595833333333</v>
      </c>
      <c r="I2857" s="1">
        <v>45756.629166666666</v>
      </c>
      <c r="J2857" t="s">
        <v>21</v>
      </c>
      <c r="K2857" t="s">
        <v>21</v>
      </c>
      <c r="M2857" s="1">
        <v>45751.629166666666</v>
      </c>
      <c r="N2857" s="4" t="str">
        <f t="shared" si="44"/>
        <v>0 days 00 hrs 48 mins</v>
      </c>
    </row>
    <row r="2858" spans="1:14" x14ac:dyDescent="0.2">
      <c r="A2858" t="s">
        <v>6416</v>
      </c>
      <c r="B2858">
        <v>853519</v>
      </c>
      <c r="C2858" t="s">
        <v>784</v>
      </c>
      <c r="D2858" t="s">
        <v>30</v>
      </c>
      <c r="E2858" t="s">
        <v>39</v>
      </c>
      <c r="F2858" t="s">
        <v>40</v>
      </c>
      <c r="G2858" t="s">
        <v>20</v>
      </c>
      <c r="H2858" s="1">
        <v>45751.595833333333</v>
      </c>
      <c r="I2858" s="1">
        <v>45756.629166666666</v>
      </c>
      <c r="J2858" t="s">
        <v>21</v>
      </c>
      <c r="K2858" t="s">
        <v>21</v>
      </c>
      <c r="M2858" s="1">
        <v>45751.629166666666</v>
      </c>
      <c r="N2858" s="4" t="str">
        <f t="shared" si="44"/>
        <v>0 days 00 hrs 48 mins</v>
      </c>
    </row>
    <row r="2859" spans="1:14" x14ac:dyDescent="0.2">
      <c r="A2859" t="s">
        <v>6417</v>
      </c>
      <c r="B2859">
        <v>853520</v>
      </c>
      <c r="C2859" t="s">
        <v>6184</v>
      </c>
      <c r="D2859" t="s">
        <v>30</v>
      </c>
      <c r="E2859" t="s">
        <v>39</v>
      </c>
      <c r="F2859" t="s">
        <v>40</v>
      </c>
      <c r="G2859" t="s">
        <v>20</v>
      </c>
      <c r="H2859" s="1">
        <v>45751.595833333333</v>
      </c>
      <c r="I2859" s="1">
        <v>45756.629166666666</v>
      </c>
      <c r="J2859" t="s">
        <v>21</v>
      </c>
      <c r="K2859" t="s">
        <v>21</v>
      </c>
      <c r="M2859" s="1">
        <v>45751.629166666666</v>
      </c>
      <c r="N2859" s="4" t="str">
        <f t="shared" si="44"/>
        <v>0 days 00 hrs 48 mins</v>
      </c>
    </row>
    <row r="2860" spans="1:14" x14ac:dyDescent="0.2">
      <c r="A2860" t="s">
        <v>6418</v>
      </c>
      <c r="B2860">
        <v>853521</v>
      </c>
      <c r="C2860" t="s">
        <v>766</v>
      </c>
      <c r="D2860" t="s">
        <v>30</v>
      </c>
      <c r="E2860" t="s">
        <v>39</v>
      </c>
      <c r="F2860" t="s">
        <v>40</v>
      </c>
      <c r="G2860" t="s">
        <v>20</v>
      </c>
      <c r="H2860" s="1">
        <v>45751.595833333333</v>
      </c>
      <c r="I2860" s="1">
        <v>45756.629166666666</v>
      </c>
      <c r="J2860" t="s">
        <v>21</v>
      </c>
      <c r="K2860" t="s">
        <v>21</v>
      </c>
      <c r="M2860" s="1">
        <v>45751.629166666666</v>
      </c>
      <c r="N2860" s="4" t="str">
        <f t="shared" si="44"/>
        <v>0 days 00 hrs 48 mins</v>
      </c>
    </row>
    <row r="2861" spans="1:14" x14ac:dyDescent="0.2">
      <c r="A2861" t="s">
        <v>6419</v>
      </c>
      <c r="B2861">
        <v>853522</v>
      </c>
      <c r="C2861" t="s">
        <v>973</v>
      </c>
      <c r="D2861" t="s">
        <v>30</v>
      </c>
      <c r="E2861" t="s">
        <v>39</v>
      </c>
      <c r="F2861" t="s">
        <v>40</v>
      </c>
      <c r="G2861" t="s">
        <v>20</v>
      </c>
      <c r="H2861" s="1">
        <v>45751.595833333333</v>
      </c>
      <c r="I2861" s="1">
        <v>45756.629166666666</v>
      </c>
      <c r="J2861" t="s">
        <v>21</v>
      </c>
      <c r="K2861" t="s">
        <v>21</v>
      </c>
      <c r="M2861" s="1">
        <v>45751.629166666666</v>
      </c>
      <c r="N2861" s="4" t="str">
        <f t="shared" si="44"/>
        <v>0 days 00 hrs 48 mins</v>
      </c>
    </row>
    <row r="2862" spans="1:14" x14ac:dyDescent="0.2">
      <c r="A2862" t="s">
        <v>6420</v>
      </c>
      <c r="B2862">
        <v>853523</v>
      </c>
      <c r="C2862" t="s">
        <v>846</v>
      </c>
      <c r="D2862" t="s">
        <v>30</v>
      </c>
      <c r="E2862" t="s">
        <v>39</v>
      </c>
      <c r="F2862" t="s">
        <v>40</v>
      </c>
      <c r="G2862" t="s">
        <v>20</v>
      </c>
      <c r="H2862" s="1">
        <v>45751.595833333333</v>
      </c>
      <c r="I2862" s="1">
        <v>45756.629166666666</v>
      </c>
      <c r="J2862" t="s">
        <v>21</v>
      </c>
      <c r="K2862" t="s">
        <v>21</v>
      </c>
      <c r="M2862" s="1">
        <v>45751.629166666666</v>
      </c>
      <c r="N2862" s="4" t="str">
        <f t="shared" si="44"/>
        <v>0 days 00 hrs 48 mins</v>
      </c>
    </row>
    <row r="2863" spans="1:14" x14ac:dyDescent="0.2">
      <c r="A2863" t="s">
        <v>6421</v>
      </c>
      <c r="B2863">
        <v>853524</v>
      </c>
      <c r="C2863" t="s">
        <v>6331</v>
      </c>
      <c r="D2863" t="s">
        <v>30</v>
      </c>
      <c r="E2863" t="s">
        <v>39</v>
      </c>
      <c r="F2863" t="s">
        <v>40</v>
      </c>
      <c r="G2863" t="s">
        <v>20</v>
      </c>
      <c r="H2863" s="1">
        <v>45751.595833333333</v>
      </c>
      <c r="I2863" s="1">
        <v>45756.629166666666</v>
      </c>
      <c r="J2863" t="s">
        <v>21</v>
      </c>
      <c r="K2863" t="s">
        <v>21</v>
      </c>
      <c r="M2863" s="1">
        <v>45751.629166666666</v>
      </c>
      <c r="N2863" s="4" t="str">
        <f t="shared" si="44"/>
        <v>0 days 00 hrs 48 mins</v>
      </c>
    </row>
    <row r="2864" spans="1:14" x14ac:dyDescent="0.2">
      <c r="A2864" t="s">
        <v>6422</v>
      </c>
      <c r="B2864">
        <v>853525</v>
      </c>
      <c r="C2864" t="s">
        <v>6345</v>
      </c>
      <c r="D2864" t="s">
        <v>30</v>
      </c>
      <c r="E2864" t="s">
        <v>39</v>
      </c>
      <c r="F2864" t="s">
        <v>40</v>
      </c>
      <c r="G2864" t="s">
        <v>20</v>
      </c>
      <c r="H2864" s="1">
        <v>45751.595833333333</v>
      </c>
      <c r="I2864" s="1">
        <v>45756.629166666666</v>
      </c>
      <c r="J2864" t="s">
        <v>21</v>
      </c>
      <c r="K2864" t="s">
        <v>21</v>
      </c>
      <c r="M2864" s="1">
        <v>45751.629166666666</v>
      </c>
      <c r="N2864" s="4" t="str">
        <f t="shared" si="44"/>
        <v>0 days 00 hrs 48 mins</v>
      </c>
    </row>
    <row r="2865" spans="1:14" x14ac:dyDescent="0.2">
      <c r="A2865" t="s">
        <v>6423</v>
      </c>
      <c r="B2865">
        <v>853526</v>
      </c>
      <c r="C2865" t="s">
        <v>866</v>
      </c>
      <c r="D2865" t="s">
        <v>30</v>
      </c>
      <c r="E2865" t="s">
        <v>39</v>
      </c>
      <c r="F2865" t="s">
        <v>40</v>
      </c>
      <c r="G2865" t="s">
        <v>20</v>
      </c>
      <c r="H2865" s="1">
        <v>45751.595833333333</v>
      </c>
      <c r="I2865" s="1">
        <v>45756.629166666666</v>
      </c>
      <c r="J2865" t="s">
        <v>21</v>
      </c>
      <c r="K2865" t="s">
        <v>21</v>
      </c>
      <c r="M2865" s="1">
        <v>45751.629166666666</v>
      </c>
      <c r="N2865" s="4" t="str">
        <f t="shared" si="44"/>
        <v>0 days 00 hrs 48 mins</v>
      </c>
    </row>
    <row r="2866" spans="1:14" x14ac:dyDescent="0.2">
      <c r="A2866" t="s">
        <v>6424</v>
      </c>
      <c r="B2866">
        <v>853527</v>
      </c>
      <c r="C2866" t="s">
        <v>920</v>
      </c>
      <c r="D2866" t="s">
        <v>30</v>
      </c>
      <c r="E2866" t="s">
        <v>39</v>
      </c>
      <c r="F2866" t="s">
        <v>40</v>
      </c>
      <c r="G2866" t="s">
        <v>20</v>
      </c>
      <c r="H2866" s="1">
        <v>45751.595833333333</v>
      </c>
      <c r="I2866" s="1">
        <v>45756.629166666666</v>
      </c>
      <c r="J2866" t="s">
        <v>21</v>
      </c>
      <c r="K2866" t="s">
        <v>21</v>
      </c>
      <c r="M2866" s="1">
        <v>45751.629166666666</v>
      </c>
      <c r="N2866" s="4" t="str">
        <f t="shared" si="44"/>
        <v>0 days 00 hrs 48 mins</v>
      </c>
    </row>
    <row r="2867" spans="1:14" x14ac:dyDescent="0.2">
      <c r="A2867" t="s">
        <v>6425</v>
      </c>
      <c r="B2867">
        <v>853528</v>
      </c>
      <c r="C2867" t="s">
        <v>6351</v>
      </c>
      <c r="D2867" t="s">
        <v>30</v>
      </c>
      <c r="E2867" t="s">
        <v>39</v>
      </c>
      <c r="F2867" t="s">
        <v>40</v>
      </c>
      <c r="G2867" t="s">
        <v>20</v>
      </c>
      <c r="H2867" s="1">
        <v>45751.595833333333</v>
      </c>
      <c r="I2867" s="1">
        <v>45756.629166666666</v>
      </c>
      <c r="J2867" t="s">
        <v>21</v>
      </c>
      <c r="K2867" t="s">
        <v>21</v>
      </c>
      <c r="M2867" s="1">
        <v>45751.629166666666</v>
      </c>
      <c r="N2867" s="4" t="str">
        <f t="shared" si="44"/>
        <v>0 days 00 hrs 48 mins</v>
      </c>
    </row>
    <row r="2868" spans="1:14" x14ac:dyDescent="0.2">
      <c r="A2868" t="s">
        <v>6426</v>
      </c>
      <c r="B2868">
        <v>853530</v>
      </c>
      <c r="C2868" t="s">
        <v>873</v>
      </c>
      <c r="D2868" t="s">
        <v>30</v>
      </c>
      <c r="E2868" t="s">
        <v>39</v>
      </c>
      <c r="F2868" t="s">
        <v>40</v>
      </c>
      <c r="G2868" t="s">
        <v>20</v>
      </c>
      <c r="H2868" s="1">
        <v>45751.595833333333</v>
      </c>
      <c r="I2868" s="1">
        <v>45756.629861111112</v>
      </c>
      <c r="J2868" t="s">
        <v>21</v>
      </c>
      <c r="K2868" t="s">
        <v>21</v>
      </c>
      <c r="M2868" s="1">
        <v>45751.629166666666</v>
      </c>
      <c r="N2868" s="4" t="str">
        <f t="shared" si="44"/>
        <v>0 days 00 hrs 48 mins</v>
      </c>
    </row>
    <row r="2869" spans="1:14" x14ac:dyDescent="0.2">
      <c r="A2869" t="s">
        <v>6427</v>
      </c>
      <c r="B2869">
        <v>853531</v>
      </c>
      <c r="C2869" t="s">
        <v>6353</v>
      </c>
      <c r="D2869" t="s">
        <v>30</v>
      </c>
      <c r="E2869" t="s">
        <v>39</v>
      </c>
      <c r="F2869" t="s">
        <v>40</v>
      </c>
      <c r="G2869" t="s">
        <v>20</v>
      </c>
      <c r="H2869" s="1">
        <v>45751.595833333333</v>
      </c>
      <c r="I2869" s="1">
        <v>45756.629861111112</v>
      </c>
      <c r="J2869" t="s">
        <v>21</v>
      </c>
      <c r="K2869" t="s">
        <v>21</v>
      </c>
      <c r="M2869" s="1">
        <v>45751.629166666666</v>
      </c>
      <c r="N2869" s="4" t="str">
        <f t="shared" si="44"/>
        <v>0 days 00 hrs 48 mins</v>
      </c>
    </row>
    <row r="2870" spans="1:14" x14ac:dyDescent="0.2">
      <c r="A2870" t="s">
        <v>6428</v>
      </c>
      <c r="B2870">
        <v>853532</v>
      </c>
      <c r="C2870" t="s">
        <v>6357</v>
      </c>
      <c r="D2870" t="s">
        <v>30</v>
      </c>
      <c r="E2870" t="s">
        <v>39</v>
      </c>
      <c r="F2870" t="s">
        <v>40</v>
      </c>
      <c r="G2870" t="s">
        <v>20</v>
      </c>
      <c r="H2870" s="1">
        <v>45751.595833333333</v>
      </c>
      <c r="I2870" s="1">
        <v>45756.629861111112</v>
      </c>
      <c r="J2870" t="s">
        <v>21</v>
      </c>
      <c r="K2870" t="s">
        <v>21</v>
      </c>
      <c r="M2870" s="1">
        <v>45751.629166666666</v>
      </c>
      <c r="N2870" s="4" t="str">
        <f t="shared" si="44"/>
        <v>0 days 00 hrs 48 mins</v>
      </c>
    </row>
    <row r="2871" spans="1:14" x14ac:dyDescent="0.2">
      <c r="A2871" t="s">
        <v>6429</v>
      </c>
      <c r="B2871">
        <v>853533</v>
      </c>
      <c r="C2871" t="s">
        <v>6202</v>
      </c>
      <c r="D2871" t="s">
        <v>30</v>
      </c>
      <c r="E2871" t="s">
        <v>39</v>
      </c>
      <c r="F2871" t="s">
        <v>40</v>
      </c>
      <c r="G2871" t="s">
        <v>20</v>
      </c>
      <c r="H2871" s="1">
        <v>45751.595833333333</v>
      </c>
      <c r="I2871" s="1">
        <v>45756.629166666666</v>
      </c>
      <c r="J2871" t="s">
        <v>21</v>
      </c>
      <c r="K2871" t="s">
        <v>21</v>
      </c>
      <c r="M2871" s="1">
        <v>45751.629166666666</v>
      </c>
      <c r="N2871" s="4" t="str">
        <f t="shared" si="44"/>
        <v>0 days 00 hrs 48 mins</v>
      </c>
    </row>
    <row r="2872" spans="1:14" x14ac:dyDescent="0.2">
      <c r="A2872" t="s">
        <v>6430</v>
      </c>
      <c r="B2872">
        <v>853534</v>
      </c>
      <c r="C2872" t="s">
        <v>6204</v>
      </c>
      <c r="D2872" t="s">
        <v>30</v>
      </c>
      <c r="E2872" t="s">
        <v>39</v>
      </c>
      <c r="F2872" t="s">
        <v>40</v>
      </c>
      <c r="G2872" t="s">
        <v>20</v>
      </c>
      <c r="H2872" s="1">
        <v>45751.595833333333</v>
      </c>
      <c r="I2872" s="1">
        <v>45756.629861111112</v>
      </c>
      <c r="J2872" t="s">
        <v>21</v>
      </c>
      <c r="K2872" t="s">
        <v>21</v>
      </c>
      <c r="M2872" s="1">
        <v>45751.629166666666</v>
      </c>
      <c r="N2872" s="4" t="str">
        <f t="shared" si="44"/>
        <v>0 days 00 hrs 48 mins</v>
      </c>
    </row>
    <row r="2873" spans="1:14" x14ac:dyDescent="0.2">
      <c r="A2873" t="s">
        <v>6431</v>
      </c>
      <c r="B2873">
        <v>853535</v>
      </c>
      <c r="C2873" t="s">
        <v>975</v>
      </c>
      <c r="D2873" t="s">
        <v>30</v>
      </c>
      <c r="E2873" t="s">
        <v>39</v>
      </c>
      <c r="F2873" t="s">
        <v>40</v>
      </c>
      <c r="G2873" t="s">
        <v>20</v>
      </c>
      <c r="H2873" s="1">
        <v>45751.595833333333</v>
      </c>
      <c r="I2873" s="1">
        <v>45756.629861111112</v>
      </c>
      <c r="J2873" t="s">
        <v>21</v>
      </c>
      <c r="K2873" t="s">
        <v>21</v>
      </c>
      <c r="M2873" s="1">
        <v>45751.629166666666</v>
      </c>
      <c r="N2873" s="4" t="str">
        <f t="shared" si="44"/>
        <v>0 days 00 hrs 48 mins</v>
      </c>
    </row>
    <row r="2874" spans="1:14" x14ac:dyDescent="0.2">
      <c r="A2874" t="s">
        <v>6432</v>
      </c>
      <c r="B2874">
        <v>853536</v>
      </c>
      <c r="C2874" t="s">
        <v>6338</v>
      </c>
      <c r="D2874" t="s">
        <v>74</v>
      </c>
      <c r="E2874" t="s">
        <v>39</v>
      </c>
      <c r="F2874" t="s">
        <v>40</v>
      </c>
      <c r="G2874" t="s">
        <v>20</v>
      </c>
      <c r="H2874" s="1">
        <v>45751.59652777778</v>
      </c>
      <c r="I2874" s="1">
        <v>45756.615972222222</v>
      </c>
      <c r="J2874" t="s">
        <v>21</v>
      </c>
      <c r="K2874" t="s">
        <v>21</v>
      </c>
      <c r="L2874" t="s">
        <v>6433</v>
      </c>
      <c r="M2874" s="1">
        <v>45751.615972222222</v>
      </c>
      <c r="N2874" s="4" t="str">
        <f t="shared" si="44"/>
        <v>0 days 00 hrs 28 mins</v>
      </c>
    </row>
    <row r="2875" spans="1:14" x14ac:dyDescent="0.2">
      <c r="A2875" t="s">
        <v>6434</v>
      </c>
      <c r="B2875">
        <v>853537</v>
      </c>
      <c r="C2875" t="s">
        <v>934</v>
      </c>
      <c r="D2875" t="s">
        <v>74</v>
      </c>
      <c r="E2875" t="s">
        <v>39</v>
      </c>
      <c r="F2875" t="s">
        <v>40</v>
      </c>
      <c r="G2875" t="s">
        <v>20</v>
      </c>
      <c r="H2875" s="1">
        <v>45751.59652777778</v>
      </c>
      <c r="I2875" s="1">
        <v>45756.615972222222</v>
      </c>
      <c r="J2875" t="s">
        <v>21</v>
      </c>
      <c r="K2875" t="s">
        <v>21</v>
      </c>
      <c r="L2875" t="s">
        <v>6433</v>
      </c>
      <c r="M2875" s="1">
        <v>45751.615972222222</v>
      </c>
      <c r="N2875" s="4" t="str">
        <f t="shared" si="44"/>
        <v>0 days 00 hrs 28 mins</v>
      </c>
    </row>
    <row r="2876" spans="1:14" x14ac:dyDescent="0.2">
      <c r="A2876" t="s">
        <v>6435</v>
      </c>
      <c r="B2876">
        <v>853538</v>
      </c>
      <c r="C2876" t="s">
        <v>868</v>
      </c>
      <c r="D2876" t="s">
        <v>74</v>
      </c>
      <c r="E2876" t="s">
        <v>39</v>
      </c>
      <c r="F2876" t="s">
        <v>40</v>
      </c>
      <c r="G2876" t="s">
        <v>20</v>
      </c>
      <c r="H2876" s="1">
        <v>45751.59652777778</v>
      </c>
      <c r="I2876" s="1">
        <v>45756.615972222222</v>
      </c>
      <c r="J2876" t="s">
        <v>21</v>
      </c>
      <c r="K2876" t="s">
        <v>21</v>
      </c>
      <c r="L2876" t="s">
        <v>6433</v>
      </c>
      <c r="M2876" s="1">
        <v>45751.615972222222</v>
      </c>
      <c r="N2876" s="4" t="str">
        <f t="shared" si="44"/>
        <v>0 days 00 hrs 28 mins</v>
      </c>
    </row>
    <row r="2877" spans="1:14" x14ac:dyDescent="0.2">
      <c r="A2877" t="s">
        <v>6436</v>
      </c>
      <c r="B2877">
        <v>853539</v>
      </c>
      <c r="C2877" t="s">
        <v>1053</v>
      </c>
      <c r="D2877" t="s">
        <v>74</v>
      </c>
      <c r="E2877" t="s">
        <v>39</v>
      </c>
      <c r="F2877" t="s">
        <v>40</v>
      </c>
      <c r="G2877" t="s">
        <v>20</v>
      </c>
      <c r="H2877" s="1">
        <v>45751.59652777778</v>
      </c>
      <c r="I2877" s="1">
        <v>45756.615972222222</v>
      </c>
      <c r="J2877" t="s">
        <v>21</v>
      </c>
      <c r="K2877" t="s">
        <v>21</v>
      </c>
      <c r="L2877" t="s">
        <v>6433</v>
      </c>
      <c r="M2877" s="1">
        <v>45751.615972222222</v>
      </c>
      <c r="N2877" s="4" t="str">
        <f t="shared" si="44"/>
        <v>0 days 00 hrs 28 mins</v>
      </c>
    </row>
    <row r="2878" spans="1:14" x14ac:dyDescent="0.2">
      <c r="A2878" t="s">
        <v>6437</v>
      </c>
      <c r="B2878">
        <v>853540</v>
      </c>
      <c r="C2878" t="s">
        <v>969</v>
      </c>
      <c r="D2878" t="s">
        <v>74</v>
      </c>
      <c r="E2878" t="s">
        <v>39</v>
      </c>
      <c r="F2878" t="s">
        <v>40</v>
      </c>
      <c r="G2878" t="s">
        <v>20</v>
      </c>
      <c r="H2878" s="1">
        <v>45751.59652777778</v>
      </c>
      <c r="I2878" s="1">
        <v>45756.615972222222</v>
      </c>
      <c r="J2878" t="s">
        <v>21</v>
      </c>
      <c r="K2878" t="s">
        <v>21</v>
      </c>
      <c r="L2878" t="s">
        <v>6433</v>
      </c>
      <c r="M2878" s="1">
        <v>45751.615972222222</v>
      </c>
      <c r="N2878" s="4" t="str">
        <f t="shared" si="44"/>
        <v>0 days 00 hrs 28 mins</v>
      </c>
    </row>
    <row r="2879" spans="1:14" x14ac:dyDescent="0.2">
      <c r="A2879" t="s">
        <v>6438</v>
      </c>
      <c r="B2879">
        <v>853541</v>
      </c>
      <c r="C2879" t="s">
        <v>6367</v>
      </c>
      <c r="D2879" t="s">
        <v>74</v>
      </c>
      <c r="E2879" t="s">
        <v>39</v>
      </c>
      <c r="F2879" t="s">
        <v>40</v>
      </c>
      <c r="G2879" t="s">
        <v>20</v>
      </c>
      <c r="H2879" s="1">
        <v>45751.59652777778</v>
      </c>
      <c r="I2879" s="1">
        <v>45756.615972222222</v>
      </c>
      <c r="J2879" t="s">
        <v>21</v>
      </c>
      <c r="K2879" t="s">
        <v>21</v>
      </c>
      <c r="L2879" t="s">
        <v>6433</v>
      </c>
      <c r="M2879" s="1">
        <v>45751.615972222222</v>
      </c>
      <c r="N2879" s="4" t="str">
        <f t="shared" si="44"/>
        <v>0 days 00 hrs 28 mins</v>
      </c>
    </row>
    <row r="2880" spans="1:14" x14ac:dyDescent="0.2">
      <c r="A2880" t="s">
        <v>6439</v>
      </c>
      <c r="B2880">
        <v>853542</v>
      </c>
      <c r="C2880" t="s">
        <v>857</v>
      </c>
      <c r="D2880" t="s">
        <v>74</v>
      </c>
      <c r="E2880" t="s">
        <v>39</v>
      </c>
      <c r="F2880" t="s">
        <v>40</v>
      </c>
      <c r="G2880" t="s">
        <v>20</v>
      </c>
      <c r="H2880" s="1">
        <v>45751.59652777778</v>
      </c>
      <c r="I2880" s="1">
        <v>45756.615972222222</v>
      </c>
      <c r="J2880" t="s">
        <v>21</v>
      </c>
      <c r="K2880" t="s">
        <v>21</v>
      </c>
      <c r="L2880" t="s">
        <v>6433</v>
      </c>
      <c r="M2880" s="1">
        <v>45751.615972222222</v>
      </c>
      <c r="N2880" s="4" t="str">
        <f t="shared" si="44"/>
        <v>0 days 00 hrs 28 mins</v>
      </c>
    </row>
    <row r="2881" spans="1:14" x14ac:dyDescent="0.2">
      <c r="A2881" t="s">
        <v>6440</v>
      </c>
      <c r="B2881">
        <v>853543</v>
      </c>
      <c r="C2881" t="s">
        <v>6226</v>
      </c>
      <c r="D2881" t="s">
        <v>74</v>
      </c>
      <c r="E2881" t="s">
        <v>39</v>
      </c>
      <c r="F2881" t="s">
        <v>40</v>
      </c>
      <c r="G2881" t="s">
        <v>20</v>
      </c>
      <c r="H2881" s="1">
        <v>45751.597222222219</v>
      </c>
      <c r="I2881" s="1">
        <v>45756.615972222222</v>
      </c>
      <c r="J2881" t="s">
        <v>21</v>
      </c>
      <c r="K2881" t="s">
        <v>21</v>
      </c>
      <c r="L2881" t="s">
        <v>6433</v>
      </c>
      <c r="M2881" s="1">
        <v>45751.615972222222</v>
      </c>
      <c r="N2881" s="4" t="str">
        <f t="shared" si="44"/>
        <v>0 days 00 hrs 27 mins</v>
      </c>
    </row>
    <row r="2882" spans="1:14" x14ac:dyDescent="0.2">
      <c r="A2882" t="s">
        <v>6441</v>
      </c>
      <c r="B2882">
        <v>853544</v>
      </c>
      <c r="C2882" t="s">
        <v>790</v>
      </c>
      <c r="D2882" t="s">
        <v>74</v>
      </c>
      <c r="E2882" t="s">
        <v>39</v>
      </c>
      <c r="F2882" t="s">
        <v>40</v>
      </c>
      <c r="G2882" t="s">
        <v>20</v>
      </c>
      <c r="H2882" s="1">
        <v>45751.597222222219</v>
      </c>
      <c r="I2882" s="1">
        <v>45756.615972222222</v>
      </c>
      <c r="J2882" t="s">
        <v>21</v>
      </c>
      <c r="K2882" t="s">
        <v>21</v>
      </c>
      <c r="L2882" t="s">
        <v>6433</v>
      </c>
      <c r="M2882" s="1">
        <v>45751.615972222222</v>
      </c>
      <c r="N2882" s="4" t="str">
        <f t="shared" si="44"/>
        <v>0 days 00 hrs 27 mins</v>
      </c>
    </row>
    <row r="2883" spans="1:14" x14ac:dyDescent="0.2">
      <c r="A2883" t="s">
        <v>6442</v>
      </c>
      <c r="B2883">
        <v>853545</v>
      </c>
      <c r="C2883" t="s">
        <v>989</v>
      </c>
      <c r="D2883" t="s">
        <v>74</v>
      </c>
      <c r="E2883" t="s">
        <v>39</v>
      </c>
      <c r="F2883" t="s">
        <v>40</v>
      </c>
      <c r="G2883" t="s">
        <v>20</v>
      </c>
      <c r="H2883" s="1">
        <v>45751.597222222219</v>
      </c>
      <c r="I2883" s="1">
        <v>45756.615972222222</v>
      </c>
      <c r="J2883" t="s">
        <v>21</v>
      </c>
      <c r="K2883" t="s">
        <v>21</v>
      </c>
      <c r="L2883" t="s">
        <v>6433</v>
      </c>
      <c r="M2883" s="1">
        <v>45751.615972222222</v>
      </c>
      <c r="N2883" s="4" t="str">
        <f t="shared" ref="N2883:N2946" si="45">INT(M2883-H2883) &amp; " days " &amp; TEXT(M2883-H2883, "hh"" hrs ""mm"" mins""")</f>
        <v>0 days 00 hrs 27 mins</v>
      </c>
    </row>
    <row r="2884" spans="1:14" x14ac:dyDescent="0.2">
      <c r="A2884" t="s">
        <v>6443</v>
      </c>
      <c r="B2884">
        <v>853547</v>
      </c>
      <c r="C2884" t="s">
        <v>1136</v>
      </c>
      <c r="D2884" t="s">
        <v>30</v>
      </c>
      <c r="E2884" t="s">
        <v>39</v>
      </c>
      <c r="F2884" t="s">
        <v>40</v>
      </c>
      <c r="G2884" t="s">
        <v>20</v>
      </c>
      <c r="H2884" s="1">
        <v>45751.598611111112</v>
      </c>
      <c r="I2884" s="1">
        <v>45756.629861111112</v>
      </c>
      <c r="J2884" t="s">
        <v>21</v>
      </c>
      <c r="K2884" t="s">
        <v>21</v>
      </c>
      <c r="M2884" s="1">
        <v>45751.629166666666</v>
      </c>
      <c r="N2884" s="4" t="str">
        <f t="shared" si="45"/>
        <v>0 days 00 hrs 44 mins</v>
      </c>
    </row>
    <row r="2885" spans="1:14" x14ac:dyDescent="0.2">
      <c r="A2885" t="s">
        <v>6444</v>
      </c>
      <c r="B2885">
        <v>853548</v>
      </c>
      <c r="C2885" t="s">
        <v>6244</v>
      </c>
      <c r="D2885" t="s">
        <v>30</v>
      </c>
      <c r="E2885" t="s">
        <v>39</v>
      </c>
      <c r="F2885" t="s">
        <v>40</v>
      </c>
      <c r="G2885" t="s">
        <v>20</v>
      </c>
      <c r="H2885" s="1">
        <v>45751.598611111112</v>
      </c>
      <c r="I2885" s="1">
        <v>45756.629861111112</v>
      </c>
      <c r="J2885" t="s">
        <v>21</v>
      </c>
      <c r="K2885" t="s">
        <v>21</v>
      </c>
      <c r="M2885" s="1">
        <v>45751.629166666666</v>
      </c>
      <c r="N2885" s="4" t="str">
        <f t="shared" si="45"/>
        <v>0 days 00 hrs 44 mins</v>
      </c>
    </row>
    <row r="2886" spans="1:14" x14ac:dyDescent="0.2">
      <c r="A2886" t="s">
        <v>6445</v>
      </c>
      <c r="B2886">
        <v>853549</v>
      </c>
      <c r="C2886" t="s">
        <v>6242</v>
      </c>
      <c r="D2886" t="s">
        <v>30</v>
      </c>
      <c r="E2886" t="s">
        <v>39</v>
      </c>
      <c r="F2886" t="s">
        <v>40</v>
      </c>
      <c r="G2886" t="s">
        <v>20</v>
      </c>
      <c r="H2886" s="1">
        <v>45751.598611111112</v>
      </c>
      <c r="I2886" s="1">
        <v>45756.629861111112</v>
      </c>
      <c r="J2886" t="s">
        <v>21</v>
      </c>
      <c r="K2886" t="s">
        <v>21</v>
      </c>
      <c r="M2886" s="1">
        <v>45751.629166666666</v>
      </c>
      <c r="N2886" s="4" t="str">
        <f t="shared" si="45"/>
        <v>0 days 00 hrs 44 mins</v>
      </c>
    </row>
    <row r="2887" spans="1:14" x14ac:dyDescent="0.2">
      <c r="A2887" t="s">
        <v>6446</v>
      </c>
      <c r="B2887">
        <v>853550</v>
      </c>
      <c r="C2887" t="s">
        <v>1002</v>
      </c>
      <c r="D2887" t="s">
        <v>30</v>
      </c>
      <c r="E2887" t="s">
        <v>39</v>
      </c>
      <c r="F2887" t="s">
        <v>40</v>
      </c>
      <c r="G2887" t="s">
        <v>20</v>
      </c>
      <c r="H2887" s="1">
        <v>45751.598611111112</v>
      </c>
      <c r="I2887" s="1">
        <v>45756.629861111112</v>
      </c>
      <c r="J2887" t="s">
        <v>21</v>
      </c>
      <c r="K2887" t="s">
        <v>21</v>
      </c>
      <c r="M2887" s="1">
        <v>45751.629166666666</v>
      </c>
      <c r="N2887" s="4" t="str">
        <f t="shared" si="45"/>
        <v>0 days 00 hrs 44 mins</v>
      </c>
    </row>
    <row r="2888" spans="1:14" x14ac:dyDescent="0.2">
      <c r="A2888" t="s">
        <v>6447</v>
      </c>
      <c r="B2888">
        <v>853551</v>
      </c>
      <c r="C2888" t="s">
        <v>6248</v>
      </c>
      <c r="D2888" t="s">
        <v>30</v>
      </c>
      <c r="E2888" t="s">
        <v>39</v>
      </c>
      <c r="F2888" t="s">
        <v>40</v>
      </c>
      <c r="G2888" t="s">
        <v>20</v>
      </c>
      <c r="H2888" s="1">
        <v>45751.598611111112</v>
      </c>
      <c r="I2888" s="1">
        <v>45756.629861111112</v>
      </c>
      <c r="J2888" t="s">
        <v>21</v>
      </c>
      <c r="K2888" t="s">
        <v>21</v>
      </c>
      <c r="M2888" s="1">
        <v>45751.629166666666</v>
      </c>
      <c r="N2888" s="4" t="str">
        <f t="shared" si="45"/>
        <v>0 days 00 hrs 44 mins</v>
      </c>
    </row>
    <row r="2889" spans="1:14" x14ac:dyDescent="0.2">
      <c r="A2889" t="s">
        <v>6448</v>
      </c>
      <c r="B2889">
        <v>853552</v>
      </c>
      <c r="C2889" t="s">
        <v>6246</v>
      </c>
      <c r="D2889" t="s">
        <v>30</v>
      </c>
      <c r="E2889" t="s">
        <v>39</v>
      </c>
      <c r="F2889" t="s">
        <v>40</v>
      </c>
      <c r="G2889" t="s">
        <v>20</v>
      </c>
      <c r="H2889" s="1">
        <v>45751.598611111112</v>
      </c>
      <c r="I2889" s="1">
        <v>45756.629861111112</v>
      </c>
      <c r="J2889" t="s">
        <v>21</v>
      </c>
      <c r="K2889" t="s">
        <v>21</v>
      </c>
      <c r="M2889" s="1">
        <v>45751.629166666666</v>
      </c>
      <c r="N2889" s="4" t="str">
        <f t="shared" si="45"/>
        <v>0 days 00 hrs 44 mins</v>
      </c>
    </row>
    <row r="2890" spans="1:14" x14ac:dyDescent="0.2">
      <c r="A2890" t="s">
        <v>6449</v>
      </c>
      <c r="B2890">
        <v>853553</v>
      </c>
      <c r="C2890" t="s">
        <v>6240</v>
      </c>
      <c r="D2890" t="s">
        <v>30</v>
      </c>
      <c r="E2890" t="s">
        <v>39</v>
      </c>
      <c r="F2890" t="s">
        <v>40</v>
      </c>
      <c r="G2890" t="s">
        <v>20</v>
      </c>
      <c r="H2890" s="1">
        <v>45751.598611111112</v>
      </c>
      <c r="I2890" s="1">
        <v>45756.629861111112</v>
      </c>
      <c r="J2890" t="s">
        <v>21</v>
      </c>
      <c r="K2890" t="s">
        <v>21</v>
      </c>
      <c r="M2890" s="1">
        <v>45751.629166666666</v>
      </c>
      <c r="N2890" s="4" t="str">
        <f t="shared" si="45"/>
        <v>0 days 00 hrs 44 mins</v>
      </c>
    </row>
    <row r="2891" spans="1:14" x14ac:dyDescent="0.2">
      <c r="A2891" t="s">
        <v>6450</v>
      </c>
      <c r="B2891">
        <v>853554</v>
      </c>
      <c r="C2891" t="s">
        <v>1223</v>
      </c>
      <c r="D2891" t="s">
        <v>480</v>
      </c>
      <c r="E2891" t="s">
        <v>39</v>
      </c>
      <c r="F2891" t="s">
        <v>40</v>
      </c>
      <c r="G2891" t="s">
        <v>20</v>
      </c>
      <c r="H2891" s="1">
        <v>45751.599305555559</v>
      </c>
      <c r="I2891" s="1">
        <v>45756.604166666664</v>
      </c>
      <c r="J2891" t="s">
        <v>21</v>
      </c>
      <c r="K2891" t="s">
        <v>21</v>
      </c>
      <c r="L2891" t="s">
        <v>6001</v>
      </c>
      <c r="M2891" s="1">
        <v>45751.603472222225</v>
      </c>
      <c r="N2891" s="4" t="str">
        <f t="shared" si="45"/>
        <v>0 days 00 hrs 06 mins</v>
      </c>
    </row>
    <row r="2892" spans="1:14" x14ac:dyDescent="0.2">
      <c r="A2892" t="s">
        <v>6451</v>
      </c>
      <c r="B2892">
        <v>853555</v>
      </c>
      <c r="C2892" t="s">
        <v>1312</v>
      </c>
      <c r="D2892" t="s">
        <v>480</v>
      </c>
      <c r="E2892" t="s">
        <v>39</v>
      </c>
      <c r="F2892" t="s">
        <v>40</v>
      </c>
      <c r="G2892" t="s">
        <v>20</v>
      </c>
      <c r="H2892" s="1">
        <v>45751.599305555559</v>
      </c>
      <c r="I2892" s="1">
        <v>45756.604166666664</v>
      </c>
      <c r="J2892" t="s">
        <v>21</v>
      </c>
      <c r="K2892" t="s">
        <v>21</v>
      </c>
      <c r="L2892" t="s">
        <v>6001</v>
      </c>
      <c r="M2892" s="1">
        <v>45751.603472222225</v>
      </c>
      <c r="N2892" s="4" t="str">
        <f t="shared" si="45"/>
        <v>0 days 00 hrs 06 mins</v>
      </c>
    </row>
    <row r="2893" spans="1:14" x14ac:dyDescent="0.2">
      <c r="A2893" t="s">
        <v>6452</v>
      </c>
      <c r="B2893">
        <v>853556</v>
      </c>
      <c r="C2893" t="s">
        <v>844</v>
      </c>
      <c r="D2893" t="s">
        <v>480</v>
      </c>
      <c r="E2893" t="s">
        <v>39</v>
      </c>
      <c r="F2893" t="s">
        <v>40</v>
      </c>
      <c r="G2893" t="s">
        <v>20</v>
      </c>
      <c r="H2893" s="1">
        <v>45751.599305555559</v>
      </c>
      <c r="I2893" s="1">
        <v>45756.604166666664</v>
      </c>
      <c r="J2893" t="s">
        <v>21</v>
      </c>
      <c r="K2893" t="s">
        <v>21</v>
      </c>
      <c r="L2893" t="s">
        <v>6001</v>
      </c>
      <c r="M2893" s="1">
        <v>45751.603472222225</v>
      </c>
      <c r="N2893" s="4" t="str">
        <f t="shared" si="45"/>
        <v>0 days 00 hrs 06 mins</v>
      </c>
    </row>
    <row r="2894" spans="1:14" x14ac:dyDescent="0.2">
      <c r="A2894" t="s">
        <v>6453</v>
      </c>
      <c r="B2894">
        <v>853557</v>
      </c>
      <c r="C2894" t="s">
        <v>929</v>
      </c>
      <c r="D2894" t="s">
        <v>480</v>
      </c>
      <c r="E2894" t="s">
        <v>39</v>
      </c>
      <c r="F2894" t="s">
        <v>40</v>
      </c>
      <c r="G2894" t="s">
        <v>20</v>
      </c>
      <c r="H2894" s="1">
        <v>45751.599305555559</v>
      </c>
      <c r="I2894" s="1">
        <v>45756.604166666664</v>
      </c>
      <c r="J2894" t="s">
        <v>21</v>
      </c>
      <c r="K2894" t="s">
        <v>21</v>
      </c>
      <c r="L2894" t="s">
        <v>6001</v>
      </c>
      <c r="M2894" s="1">
        <v>45751.603472222225</v>
      </c>
      <c r="N2894" s="4" t="str">
        <f t="shared" si="45"/>
        <v>0 days 00 hrs 06 mins</v>
      </c>
    </row>
    <row r="2895" spans="1:14" x14ac:dyDescent="0.2">
      <c r="A2895" t="s">
        <v>6454</v>
      </c>
      <c r="B2895">
        <v>853558</v>
      </c>
      <c r="C2895" t="s">
        <v>853</v>
      </c>
      <c r="D2895" t="s">
        <v>480</v>
      </c>
      <c r="E2895" t="s">
        <v>39</v>
      </c>
      <c r="F2895" t="s">
        <v>40</v>
      </c>
      <c r="G2895" t="s">
        <v>20</v>
      </c>
      <c r="H2895" s="1">
        <v>45751.599305555559</v>
      </c>
      <c r="I2895" s="1">
        <v>45756.604166666664</v>
      </c>
      <c r="J2895" t="s">
        <v>21</v>
      </c>
      <c r="K2895" t="s">
        <v>21</v>
      </c>
      <c r="L2895" t="s">
        <v>6001</v>
      </c>
      <c r="M2895" s="1">
        <v>45751.603472222225</v>
      </c>
      <c r="N2895" s="4" t="str">
        <f t="shared" si="45"/>
        <v>0 days 00 hrs 06 mins</v>
      </c>
    </row>
    <row r="2896" spans="1:14" x14ac:dyDescent="0.2">
      <c r="A2896" t="s">
        <v>6455</v>
      </c>
      <c r="B2896">
        <v>853559</v>
      </c>
      <c r="C2896" t="s">
        <v>850</v>
      </c>
      <c r="D2896" t="s">
        <v>480</v>
      </c>
      <c r="E2896" t="s">
        <v>39</v>
      </c>
      <c r="F2896" t="s">
        <v>40</v>
      </c>
      <c r="G2896" t="s">
        <v>20</v>
      </c>
      <c r="H2896" s="1">
        <v>45751.599305555559</v>
      </c>
      <c r="I2896" s="1">
        <v>45756.604861111111</v>
      </c>
      <c r="J2896" t="s">
        <v>21</v>
      </c>
      <c r="K2896" t="s">
        <v>21</v>
      </c>
      <c r="L2896" t="s">
        <v>6001</v>
      </c>
      <c r="M2896" s="1">
        <v>45751.603472222225</v>
      </c>
      <c r="N2896" s="4" t="str">
        <f t="shared" si="45"/>
        <v>0 days 00 hrs 06 mins</v>
      </c>
    </row>
    <row r="2897" spans="1:14" x14ac:dyDescent="0.2">
      <c r="A2897" t="s">
        <v>6456</v>
      </c>
      <c r="B2897">
        <v>853560</v>
      </c>
      <c r="C2897" t="s">
        <v>1227</v>
      </c>
      <c r="D2897" t="s">
        <v>480</v>
      </c>
      <c r="E2897" t="s">
        <v>39</v>
      </c>
      <c r="F2897" t="s">
        <v>40</v>
      </c>
      <c r="G2897" t="s">
        <v>20</v>
      </c>
      <c r="H2897" s="1">
        <v>45751.599305555559</v>
      </c>
      <c r="I2897" s="1">
        <v>45756.604166666664</v>
      </c>
      <c r="J2897" t="s">
        <v>21</v>
      </c>
      <c r="K2897" t="s">
        <v>21</v>
      </c>
      <c r="L2897" t="s">
        <v>6001</v>
      </c>
      <c r="M2897" s="1">
        <v>45751.603472222225</v>
      </c>
      <c r="N2897" s="4" t="str">
        <f t="shared" si="45"/>
        <v>0 days 00 hrs 06 mins</v>
      </c>
    </row>
    <row r="2898" spans="1:14" x14ac:dyDescent="0.2">
      <c r="A2898" t="s">
        <v>6457</v>
      </c>
      <c r="B2898">
        <v>853561</v>
      </c>
      <c r="C2898" t="s">
        <v>792</v>
      </c>
      <c r="D2898" t="s">
        <v>480</v>
      </c>
      <c r="E2898" t="s">
        <v>39</v>
      </c>
      <c r="F2898" t="s">
        <v>40</v>
      </c>
      <c r="G2898" t="s">
        <v>20</v>
      </c>
      <c r="H2898" s="1">
        <v>45751.6</v>
      </c>
      <c r="I2898" s="1">
        <v>45756.604166666664</v>
      </c>
      <c r="J2898" t="s">
        <v>21</v>
      </c>
      <c r="K2898" t="s">
        <v>21</v>
      </c>
      <c r="L2898" t="s">
        <v>6001</v>
      </c>
      <c r="M2898" s="1">
        <v>45751.603472222225</v>
      </c>
      <c r="N2898" s="4" t="str">
        <f t="shared" si="45"/>
        <v>0 days 00 hrs 05 mins</v>
      </c>
    </row>
    <row r="2899" spans="1:14" x14ac:dyDescent="0.2">
      <c r="A2899" t="s">
        <v>6458</v>
      </c>
      <c r="B2899">
        <v>853562</v>
      </c>
      <c r="C2899" t="s">
        <v>1170</v>
      </c>
      <c r="D2899" t="s">
        <v>480</v>
      </c>
      <c r="E2899" t="s">
        <v>39</v>
      </c>
      <c r="F2899" t="s">
        <v>40</v>
      </c>
      <c r="G2899" t="s">
        <v>20</v>
      </c>
      <c r="H2899" s="1">
        <v>45751.6</v>
      </c>
      <c r="I2899" s="1">
        <v>45756.604166666664</v>
      </c>
      <c r="J2899" t="s">
        <v>21</v>
      </c>
      <c r="K2899" t="s">
        <v>21</v>
      </c>
      <c r="L2899" t="s">
        <v>6001</v>
      </c>
      <c r="M2899" s="1">
        <v>45751.603472222225</v>
      </c>
      <c r="N2899" s="4" t="str">
        <f t="shared" si="45"/>
        <v>0 days 00 hrs 05 mins</v>
      </c>
    </row>
    <row r="2900" spans="1:14" x14ac:dyDescent="0.2">
      <c r="A2900" t="s">
        <v>6459</v>
      </c>
      <c r="B2900">
        <v>853564</v>
      </c>
      <c r="C2900" t="s">
        <v>782</v>
      </c>
      <c r="D2900" t="s">
        <v>74</v>
      </c>
      <c r="E2900" t="s">
        <v>39</v>
      </c>
      <c r="F2900" t="s">
        <v>40</v>
      </c>
      <c r="G2900" t="s">
        <v>20</v>
      </c>
      <c r="H2900" s="1">
        <v>45751.6</v>
      </c>
      <c r="I2900" s="1">
        <v>45756.615972222222</v>
      </c>
      <c r="J2900" t="s">
        <v>21</v>
      </c>
      <c r="K2900" t="s">
        <v>21</v>
      </c>
      <c r="L2900" t="s">
        <v>6433</v>
      </c>
      <c r="M2900" s="1">
        <v>45751.615972222222</v>
      </c>
      <c r="N2900" s="4" t="str">
        <f t="shared" si="45"/>
        <v>0 days 00 hrs 23 mins</v>
      </c>
    </row>
    <row r="2901" spans="1:14" x14ac:dyDescent="0.2">
      <c r="A2901" t="s">
        <v>6460</v>
      </c>
      <c r="B2901">
        <v>853565</v>
      </c>
      <c r="C2901" t="s">
        <v>1013</v>
      </c>
      <c r="D2901" t="s">
        <v>74</v>
      </c>
      <c r="E2901" t="s">
        <v>39</v>
      </c>
      <c r="F2901" t="s">
        <v>40</v>
      </c>
      <c r="G2901" t="s">
        <v>20</v>
      </c>
      <c r="H2901" s="1">
        <v>45751.6</v>
      </c>
      <c r="I2901" s="1">
        <v>45756.615972222222</v>
      </c>
      <c r="J2901" t="s">
        <v>21</v>
      </c>
      <c r="K2901" t="s">
        <v>21</v>
      </c>
      <c r="L2901" t="s">
        <v>6433</v>
      </c>
      <c r="M2901" s="1">
        <v>45751.615972222222</v>
      </c>
      <c r="N2901" s="4" t="str">
        <f t="shared" si="45"/>
        <v>0 days 00 hrs 23 mins</v>
      </c>
    </row>
    <row r="2902" spans="1:14" x14ac:dyDescent="0.2">
      <c r="A2902" t="s">
        <v>6461</v>
      </c>
      <c r="B2902">
        <v>853566</v>
      </c>
      <c r="C2902" t="s">
        <v>1336</v>
      </c>
      <c r="D2902" t="s">
        <v>74</v>
      </c>
      <c r="E2902" t="s">
        <v>39</v>
      </c>
      <c r="F2902" t="s">
        <v>40</v>
      </c>
      <c r="G2902" t="s">
        <v>20</v>
      </c>
      <c r="H2902" s="1">
        <v>45751.6</v>
      </c>
      <c r="I2902" s="1">
        <v>45756.615972222222</v>
      </c>
      <c r="J2902" t="s">
        <v>21</v>
      </c>
      <c r="K2902" t="s">
        <v>21</v>
      </c>
      <c r="L2902" t="s">
        <v>6433</v>
      </c>
      <c r="M2902" s="1">
        <v>45751.615972222222</v>
      </c>
      <c r="N2902" s="4" t="str">
        <f t="shared" si="45"/>
        <v>0 days 00 hrs 23 mins</v>
      </c>
    </row>
    <row r="2903" spans="1:14" x14ac:dyDescent="0.2">
      <c r="A2903" t="s">
        <v>6462</v>
      </c>
      <c r="B2903">
        <v>853567</v>
      </c>
      <c r="C2903" t="s">
        <v>1011</v>
      </c>
      <c r="D2903" t="s">
        <v>74</v>
      </c>
      <c r="E2903" t="s">
        <v>39</v>
      </c>
      <c r="F2903" t="s">
        <v>40</v>
      </c>
      <c r="G2903" t="s">
        <v>20</v>
      </c>
      <c r="H2903" s="1">
        <v>45751.6</v>
      </c>
      <c r="I2903" s="1">
        <v>45756.615972222222</v>
      </c>
      <c r="J2903" t="s">
        <v>21</v>
      </c>
      <c r="K2903" t="s">
        <v>21</v>
      </c>
      <c r="L2903" t="s">
        <v>6433</v>
      </c>
      <c r="M2903" s="1">
        <v>45751.615972222222</v>
      </c>
      <c r="N2903" s="4" t="str">
        <f t="shared" si="45"/>
        <v>0 days 00 hrs 23 mins</v>
      </c>
    </row>
    <row r="2904" spans="1:14" x14ac:dyDescent="0.2">
      <c r="A2904" t="s">
        <v>6463</v>
      </c>
      <c r="B2904">
        <v>853568</v>
      </c>
      <c r="C2904" t="s">
        <v>838</v>
      </c>
      <c r="D2904" t="s">
        <v>74</v>
      </c>
      <c r="E2904" t="s">
        <v>39</v>
      </c>
      <c r="F2904" t="s">
        <v>40</v>
      </c>
      <c r="G2904" t="s">
        <v>20</v>
      </c>
      <c r="H2904" s="1">
        <v>45751.6</v>
      </c>
      <c r="I2904" s="1">
        <v>45756.615972222222</v>
      </c>
      <c r="J2904" t="s">
        <v>21</v>
      </c>
      <c r="K2904" t="s">
        <v>21</v>
      </c>
      <c r="L2904" t="s">
        <v>6433</v>
      </c>
      <c r="M2904" s="1">
        <v>45751.615972222222</v>
      </c>
      <c r="N2904" s="4" t="str">
        <f t="shared" si="45"/>
        <v>0 days 00 hrs 23 mins</v>
      </c>
    </row>
    <row r="2905" spans="1:14" x14ac:dyDescent="0.2">
      <c r="A2905" t="s">
        <v>6464</v>
      </c>
      <c r="B2905">
        <v>853569</v>
      </c>
      <c r="C2905" t="s">
        <v>1308</v>
      </c>
      <c r="D2905" t="s">
        <v>74</v>
      </c>
      <c r="E2905" t="s">
        <v>39</v>
      </c>
      <c r="F2905" t="s">
        <v>40</v>
      </c>
      <c r="G2905" t="s">
        <v>20</v>
      </c>
      <c r="H2905" s="1">
        <v>45751.6</v>
      </c>
      <c r="I2905" s="1">
        <v>45756.615972222222</v>
      </c>
      <c r="J2905" t="s">
        <v>21</v>
      </c>
      <c r="K2905" t="s">
        <v>21</v>
      </c>
      <c r="L2905" t="s">
        <v>6433</v>
      </c>
      <c r="M2905" s="1">
        <v>45751.615972222222</v>
      </c>
      <c r="N2905" s="4" t="str">
        <f t="shared" si="45"/>
        <v>0 days 00 hrs 23 mins</v>
      </c>
    </row>
    <row r="2906" spans="1:14" x14ac:dyDescent="0.2">
      <c r="A2906" t="s">
        <v>6465</v>
      </c>
      <c r="B2906">
        <v>853570</v>
      </c>
      <c r="C2906" t="s">
        <v>918</v>
      </c>
      <c r="D2906" t="s">
        <v>74</v>
      </c>
      <c r="E2906" t="s">
        <v>39</v>
      </c>
      <c r="F2906" t="s">
        <v>40</v>
      </c>
      <c r="G2906" t="s">
        <v>20</v>
      </c>
      <c r="H2906" s="1">
        <v>45751.6</v>
      </c>
      <c r="I2906" s="1">
        <v>45756.615972222222</v>
      </c>
      <c r="J2906" t="s">
        <v>21</v>
      </c>
      <c r="K2906" t="s">
        <v>21</v>
      </c>
      <c r="L2906" t="s">
        <v>6433</v>
      </c>
      <c r="M2906" s="1">
        <v>45751.615972222222</v>
      </c>
      <c r="N2906" s="4" t="str">
        <f t="shared" si="45"/>
        <v>0 days 00 hrs 23 mins</v>
      </c>
    </row>
    <row r="2907" spans="1:14" x14ac:dyDescent="0.2">
      <c r="A2907" t="s">
        <v>6466</v>
      </c>
      <c r="B2907">
        <v>853571</v>
      </c>
      <c r="C2907" t="s">
        <v>794</v>
      </c>
      <c r="D2907" t="s">
        <v>74</v>
      </c>
      <c r="E2907" t="s">
        <v>39</v>
      </c>
      <c r="F2907" t="s">
        <v>40</v>
      </c>
      <c r="G2907" t="s">
        <v>20</v>
      </c>
      <c r="H2907" s="1">
        <v>45751.600694444445</v>
      </c>
      <c r="I2907" s="1">
        <v>45756.615972222222</v>
      </c>
      <c r="J2907" t="s">
        <v>21</v>
      </c>
      <c r="K2907" t="s">
        <v>21</v>
      </c>
      <c r="L2907" t="s">
        <v>6433</v>
      </c>
      <c r="M2907" s="1">
        <v>45751.615972222222</v>
      </c>
      <c r="N2907" s="4" t="str">
        <f t="shared" si="45"/>
        <v>0 days 00 hrs 22 mins</v>
      </c>
    </row>
    <row r="2908" spans="1:14" x14ac:dyDescent="0.2">
      <c r="A2908" t="s">
        <v>6467</v>
      </c>
      <c r="B2908">
        <v>853572</v>
      </c>
      <c r="C2908" t="s">
        <v>916</v>
      </c>
      <c r="D2908" t="s">
        <v>74</v>
      </c>
      <c r="E2908" t="s">
        <v>39</v>
      </c>
      <c r="F2908" t="s">
        <v>40</v>
      </c>
      <c r="G2908" t="s">
        <v>20</v>
      </c>
      <c r="H2908" s="1">
        <v>45751.600694444445</v>
      </c>
      <c r="I2908" s="1">
        <v>45756.616666666669</v>
      </c>
      <c r="J2908" t="s">
        <v>21</v>
      </c>
      <c r="K2908" t="s">
        <v>21</v>
      </c>
      <c r="L2908" t="s">
        <v>6433</v>
      </c>
      <c r="M2908" s="1">
        <v>45751.615972222222</v>
      </c>
      <c r="N2908" s="4" t="str">
        <f t="shared" si="45"/>
        <v>0 days 00 hrs 22 mins</v>
      </c>
    </row>
    <row r="2909" spans="1:14" x14ac:dyDescent="0.2">
      <c r="A2909" t="s">
        <v>6468</v>
      </c>
      <c r="B2909">
        <v>853573</v>
      </c>
      <c r="C2909" t="s">
        <v>1183</v>
      </c>
      <c r="D2909" t="s">
        <v>74</v>
      </c>
      <c r="E2909" t="s">
        <v>39</v>
      </c>
      <c r="F2909" t="s">
        <v>40</v>
      </c>
      <c r="G2909" t="s">
        <v>20</v>
      </c>
      <c r="H2909" s="1">
        <v>45751.600694444445</v>
      </c>
      <c r="I2909" s="1">
        <v>45756.616666666669</v>
      </c>
      <c r="J2909" t="s">
        <v>21</v>
      </c>
      <c r="K2909" t="s">
        <v>21</v>
      </c>
      <c r="L2909" t="s">
        <v>6433</v>
      </c>
      <c r="M2909" s="1">
        <v>45751.615972222222</v>
      </c>
      <c r="N2909" s="4" t="str">
        <f t="shared" si="45"/>
        <v>0 days 00 hrs 22 mins</v>
      </c>
    </row>
    <row r="2910" spans="1:14" x14ac:dyDescent="0.2">
      <c r="A2910" t="s">
        <v>6469</v>
      </c>
      <c r="B2910">
        <v>853574</v>
      </c>
      <c r="C2910" t="s">
        <v>1225</v>
      </c>
      <c r="D2910" t="s">
        <v>74</v>
      </c>
      <c r="E2910" t="s">
        <v>39</v>
      </c>
      <c r="F2910" t="s">
        <v>40</v>
      </c>
      <c r="G2910" t="s">
        <v>20</v>
      </c>
      <c r="H2910" s="1">
        <v>45751.600694444445</v>
      </c>
      <c r="I2910" s="1">
        <v>45756.616666666669</v>
      </c>
      <c r="J2910" t="s">
        <v>21</v>
      </c>
      <c r="K2910" t="s">
        <v>21</v>
      </c>
      <c r="L2910" t="s">
        <v>6433</v>
      </c>
      <c r="M2910" s="1">
        <v>45751.615972222222</v>
      </c>
      <c r="N2910" s="4" t="str">
        <f t="shared" si="45"/>
        <v>0 days 00 hrs 22 mins</v>
      </c>
    </row>
    <row r="2911" spans="1:14" x14ac:dyDescent="0.2">
      <c r="A2911" t="s">
        <v>6470</v>
      </c>
      <c r="B2911">
        <v>853575</v>
      </c>
      <c r="C2911" t="s">
        <v>6317</v>
      </c>
      <c r="D2911" t="s">
        <v>74</v>
      </c>
      <c r="E2911" t="s">
        <v>39</v>
      </c>
      <c r="F2911" t="s">
        <v>40</v>
      </c>
      <c r="G2911" t="s">
        <v>20</v>
      </c>
      <c r="H2911" s="1">
        <v>45751.600694444445</v>
      </c>
      <c r="I2911" s="1">
        <v>45756.616666666669</v>
      </c>
      <c r="J2911" t="s">
        <v>21</v>
      </c>
      <c r="K2911" t="s">
        <v>21</v>
      </c>
      <c r="L2911" t="s">
        <v>6433</v>
      </c>
      <c r="M2911" s="1">
        <v>45751.615972222222</v>
      </c>
      <c r="N2911" s="4" t="str">
        <f t="shared" si="45"/>
        <v>0 days 00 hrs 22 mins</v>
      </c>
    </row>
    <row r="2912" spans="1:14" x14ac:dyDescent="0.2">
      <c r="A2912" t="s">
        <v>6471</v>
      </c>
      <c r="B2912">
        <v>853576</v>
      </c>
      <c r="C2912" t="s">
        <v>862</v>
      </c>
      <c r="D2912" t="s">
        <v>74</v>
      </c>
      <c r="E2912" t="s">
        <v>39</v>
      </c>
      <c r="F2912" t="s">
        <v>40</v>
      </c>
      <c r="G2912" t="s">
        <v>20</v>
      </c>
      <c r="H2912" s="1">
        <v>45751.600694444445</v>
      </c>
      <c r="I2912" s="1">
        <v>45756.616666666669</v>
      </c>
      <c r="J2912" t="s">
        <v>21</v>
      </c>
      <c r="K2912" t="s">
        <v>21</v>
      </c>
      <c r="L2912" t="s">
        <v>6433</v>
      </c>
      <c r="M2912" s="1">
        <v>45751.615972222222</v>
      </c>
      <c r="N2912" s="4" t="str">
        <f t="shared" si="45"/>
        <v>0 days 00 hrs 22 mins</v>
      </c>
    </row>
    <row r="2913" spans="1:14" x14ac:dyDescent="0.2">
      <c r="A2913" t="s">
        <v>6472</v>
      </c>
      <c r="B2913">
        <v>853577</v>
      </c>
      <c r="C2913" t="s">
        <v>6400</v>
      </c>
      <c r="D2913" t="s">
        <v>74</v>
      </c>
      <c r="E2913" t="s">
        <v>39</v>
      </c>
      <c r="F2913" t="s">
        <v>40</v>
      </c>
      <c r="G2913" t="s">
        <v>20</v>
      </c>
      <c r="H2913" s="1">
        <v>45751.600694444445</v>
      </c>
      <c r="I2913" s="1">
        <v>45756.616666666669</v>
      </c>
      <c r="J2913" t="s">
        <v>21</v>
      </c>
      <c r="K2913" t="s">
        <v>21</v>
      </c>
      <c r="L2913" t="s">
        <v>6433</v>
      </c>
      <c r="M2913" s="1">
        <v>45751.615972222222</v>
      </c>
      <c r="N2913" s="4" t="str">
        <f t="shared" si="45"/>
        <v>0 days 00 hrs 22 mins</v>
      </c>
    </row>
    <row r="2914" spans="1:14" x14ac:dyDescent="0.2">
      <c r="A2914" t="s">
        <v>6473</v>
      </c>
      <c r="B2914">
        <v>853578</v>
      </c>
      <c r="C2914" t="s">
        <v>985</v>
      </c>
      <c r="D2914" t="s">
        <v>30</v>
      </c>
      <c r="E2914" t="s">
        <v>39</v>
      </c>
      <c r="F2914" t="s">
        <v>40</v>
      </c>
      <c r="G2914" t="s">
        <v>20</v>
      </c>
      <c r="H2914" s="1">
        <v>45751.601388888892</v>
      </c>
      <c r="I2914" s="1">
        <v>45756.629861111112</v>
      </c>
      <c r="J2914" t="s">
        <v>21</v>
      </c>
      <c r="K2914" t="s">
        <v>21</v>
      </c>
      <c r="M2914" s="1">
        <v>45751.629166666666</v>
      </c>
      <c r="N2914" s="4" t="str">
        <f t="shared" si="45"/>
        <v>0 days 00 hrs 40 mins</v>
      </c>
    </row>
    <row r="2915" spans="1:14" x14ac:dyDescent="0.2">
      <c r="A2915" t="s">
        <v>6474</v>
      </c>
      <c r="B2915">
        <v>853579</v>
      </c>
      <c r="C2915" t="s">
        <v>6151</v>
      </c>
      <c r="D2915" t="s">
        <v>30</v>
      </c>
      <c r="E2915" t="s">
        <v>39</v>
      </c>
      <c r="F2915" t="s">
        <v>40</v>
      </c>
      <c r="G2915" t="s">
        <v>20</v>
      </c>
      <c r="H2915" s="1">
        <v>45751.601388888892</v>
      </c>
      <c r="I2915" s="1">
        <v>45756.629861111112</v>
      </c>
      <c r="J2915" t="s">
        <v>21</v>
      </c>
      <c r="K2915" t="s">
        <v>21</v>
      </c>
      <c r="M2915" s="1">
        <v>45751.629166666666</v>
      </c>
      <c r="N2915" s="4" t="str">
        <f t="shared" si="45"/>
        <v>0 days 00 hrs 40 mins</v>
      </c>
    </row>
    <row r="2916" spans="1:14" x14ac:dyDescent="0.2">
      <c r="A2916" t="s">
        <v>6475</v>
      </c>
      <c r="B2916">
        <v>853580</v>
      </c>
      <c r="C2916" t="s">
        <v>1025</v>
      </c>
      <c r="D2916" t="s">
        <v>30</v>
      </c>
      <c r="E2916" t="s">
        <v>39</v>
      </c>
      <c r="F2916" t="s">
        <v>40</v>
      </c>
      <c r="G2916" t="s">
        <v>20</v>
      </c>
      <c r="H2916" s="1">
        <v>45751.601388888892</v>
      </c>
      <c r="I2916" s="1">
        <v>45756.62777777778</v>
      </c>
      <c r="J2916" t="s">
        <v>21</v>
      </c>
      <c r="K2916" t="s">
        <v>21</v>
      </c>
      <c r="M2916" s="1">
        <v>45751.62777777778</v>
      </c>
      <c r="N2916" s="4" t="str">
        <f t="shared" si="45"/>
        <v>0 days 00 hrs 38 mins</v>
      </c>
    </row>
    <row r="2917" spans="1:14" x14ac:dyDescent="0.2">
      <c r="A2917" t="s">
        <v>6476</v>
      </c>
      <c r="B2917">
        <v>853581</v>
      </c>
      <c r="C2917" t="s">
        <v>6149</v>
      </c>
      <c r="D2917" t="s">
        <v>30</v>
      </c>
      <c r="E2917" t="s">
        <v>39</v>
      </c>
      <c r="F2917" t="s">
        <v>40</v>
      </c>
      <c r="G2917" t="s">
        <v>20</v>
      </c>
      <c r="H2917" s="1">
        <v>45751.601388888892</v>
      </c>
      <c r="I2917" s="1">
        <v>45756.62777777778</v>
      </c>
      <c r="J2917" t="s">
        <v>21</v>
      </c>
      <c r="K2917" t="s">
        <v>21</v>
      </c>
      <c r="M2917" s="1">
        <v>45751.62777777778</v>
      </c>
      <c r="N2917" s="4" t="str">
        <f t="shared" si="45"/>
        <v>0 days 00 hrs 38 mins</v>
      </c>
    </row>
    <row r="2918" spans="1:14" x14ac:dyDescent="0.2">
      <c r="A2918" t="s">
        <v>6477</v>
      </c>
      <c r="B2918">
        <v>853582</v>
      </c>
      <c r="C2918" t="s">
        <v>6405</v>
      </c>
      <c r="D2918" t="s">
        <v>30</v>
      </c>
      <c r="E2918" t="s">
        <v>39</v>
      </c>
      <c r="F2918" t="s">
        <v>40</v>
      </c>
      <c r="G2918" t="s">
        <v>20</v>
      </c>
      <c r="H2918" s="1">
        <v>45751.601388888892</v>
      </c>
      <c r="I2918" s="1">
        <v>45756.62777777778</v>
      </c>
      <c r="J2918" t="s">
        <v>21</v>
      </c>
      <c r="K2918" t="s">
        <v>21</v>
      </c>
      <c r="M2918" s="1">
        <v>45751.62777777778</v>
      </c>
      <c r="N2918" s="4" t="str">
        <f t="shared" si="45"/>
        <v>0 days 00 hrs 38 mins</v>
      </c>
    </row>
    <row r="2919" spans="1:14" x14ac:dyDescent="0.2">
      <c r="A2919" t="s">
        <v>6478</v>
      </c>
      <c r="B2919">
        <v>853664</v>
      </c>
      <c r="C2919" t="s">
        <v>876</v>
      </c>
      <c r="D2919" t="s">
        <v>74</v>
      </c>
      <c r="E2919" t="s">
        <v>39</v>
      </c>
      <c r="F2919" t="s">
        <v>40</v>
      </c>
      <c r="G2919" t="s">
        <v>20</v>
      </c>
      <c r="H2919" s="1">
        <v>45751.609027777777</v>
      </c>
      <c r="I2919" s="1">
        <v>45756.615972222222</v>
      </c>
      <c r="J2919" t="s">
        <v>21</v>
      </c>
      <c r="K2919" t="s">
        <v>21</v>
      </c>
      <c r="L2919" t="s">
        <v>6194</v>
      </c>
      <c r="M2919" s="1">
        <v>45751.615277777775</v>
      </c>
      <c r="N2919" s="4" t="str">
        <f t="shared" si="45"/>
        <v>0 days 00 hrs 09 mins</v>
      </c>
    </row>
    <row r="2920" spans="1:14" x14ac:dyDescent="0.2">
      <c r="A2920" t="s">
        <v>6479</v>
      </c>
      <c r="B2920">
        <v>853666</v>
      </c>
      <c r="C2920" t="s">
        <v>6176</v>
      </c>
      <c r="D2920" t="s">
        <v>74</v>
      </c>
      <c r="E2920" t="s">
        <v>39</v>
      </c>
      <c r="F2920" t="s">
        <v>40</v>
      </c>
      <c r="G2920" t="s">
        <v>20</v>
      </c>
      <c r="H2920" s="1">
        <v>45751.609027777777</v>
      </c>
      <c r="I2920" s="1">
        <v>45756.615277777775</v>
      </c>
      <c r="J2920" t="s">
        <v>21</v>
      </c>
      <c r="K2920" t="s">
        <v>21</v>
      </c>
      <c r="L2920" t="s">
        <v>6194</v>
      </c>
      <c r="M2920" s="1">
        <v>45751.615277777775</v>
      </c>
      <c r="N2920" s="4" t="str">
        <f t="shared" si="45"/>
        <v>0 days 00 hrs 09 mins</v>
      </c>
    </row>
    <row r="2921" spans="1:14" x14ac:dyDescent="0.2">
      <c r="A2921" t="s">
        <v>6480</v>
      </c>
      <c r="B2921">
        <v>853667</v>
      </c>
      <c r="C2921" t="s">
        <v>973</v>
      </c>
      <c r="D2921" t="s">
        <v>74</v>
      </c>
      <c r="E2921" t="s">
        <v>39</v>
      </c>
      <c r="F2921" t="s">
        <v>40</v>
      </c>
      <c r="G2921" t="s">
        <v>20</v>
      </c>
      <c r="H2921" s="1">
        <v>45751.609722222223</v>
      </c>
      <c r="I2921" s="1">
        <v>45756.615972222222</v>
      </c>
      <c r="J2921" t="s">
        <v>21</v>
      </c>
      <c r="K2921" t="s">
        <v>21</v>
      </c>
      <c r="L2921" t="s">
        <v>6194</v>
      </c>
      <c r="M2921" s="1">
        <v>45751.615277777775</v>
      </c>
      <c r="N2921" s="4" t="str">
        <f t="shared" si="45"/>
        <v>0 days 00 hrs 08 mins</v>
      </c>
    </row>
    <row r="2922" spans="1:14" x14ac:dyDescent="0.2">
      <c r="A2922" t="s">
        <v>6481</v>
      </c>
      <c r="B2922">
        <v>853668</v>
      </c>
      <c r="C2922" t="s">
        <v>6338</v>
      </c>
      <c r="D2922" t="s">
        <v>74</v>
      </c>
      <c r="E2922" t="s">
        <v>39</v>
      </c>
      <c r="F2922" t="s">
        <v>40</v>
      </c>
      <c r="G2922" t="s">
        <v>20</v>
      </c>
      <c r="H2922" s="1">
        <v>45751.609722222223</v>
      </c>
      <c r="I2922" s="1">
        <v>45756.615972222222</v>
      </c>
      <c r="J2922" t="s">
        <v>21</v>
      </c>
      <c r="K2922" t="s">
        <v>21</v>
      </c>
      <c r="L2922" t="s">
        <v>6194</v>
      </c>
      <c r="M2922" s="1">
        <v>45751.615277777775</v>
      </c>
      <c r="N2922" s="4" t="str">
        <f t="shared" si="45"/>
        <v>0 days 00 hrs 08 mins</v>
      </c>
    </row>
    <row r="2923" spans="1:14" x14ac:dyDescent="0.2">
      <c r="A2923" t="s">
        <v>6482</v>
      </c>
      <c r="B2923">
        <v>853669</v>
      </c>
      <c r="C2923" t="s">
        <v>784</v>
      </c>
      <c r="D2923" t="s">
        <v>74</v>
      </c>
      <c r="E2923" t="s">
        <v>39</v>
      </c>
      <c r="F2923" t="s">
        <v>40</v>
      </c>
      <c r="G2923" t="s">
        <v>20</v>
      </c>
      <c r="H2923" s="1">
        <v>45751.609722222223</v>
      </c>
      <c r="I2923" s="1">
        <v>45756.615972222222</v>
      </c>
      <c r="J2923" t="s">
        <v>21</v>
      </c>
      <c r="K2923" t="s">
        <v>21</v>
      </c>
      <c r="L2923" t="s">
        <v>6194</v>
      </c>
      <c r="M2923" s="1">
        <v>45751.615277777775</v>
      </c>
      <c r="N2923" s="4" t="str">
        <f t="shared" si="45"/>
        <v>0 days 00 hrs 08 mins</v>
      </c>
    </row>
    <row r="2924" spans="1:14" x14ac:dyDescent="0.2">
      <c r="A2924" t="s">
        <v>6483</v>
      </c>
      <c r="B2924">
        <v>853670</v>
      </c>
      <c r="C2924" t="s">
        <v>6335</v>
      </c>
      <c r="D2924" t="s">
        <v>74</v>
      </c>
      <c r="E2924" t="s">
        <v>39</v>
      </c>
      <c r="F2924" t="s">
        <v>40</v>
      </c>
      <c r="G2924" t="s">
        <v>20</v>
      </c>
      <c r="H2924" s="1">
        <v>45751.609722222223</v>
      </c>
      <c r="I2924" s="1">
        <v>45756.615972222222</v>
      </c>
      <c r="J2924" t="s">
        <v>21</v>
      </c>
      <c r="K2924" t="s">
        <v>21</v>
      </c>
      <c r="L2924" t="s">
        <v>6194</v>
      </c>
      <c r="M2924" s="1">
        <v>45751.615277777775</v>
      </c>
      <c r="N2924" s="4" t="str">
        <f t="shared" si="45"/>
        <v>0 days 00 hrs 08 mins</v>
      </c>
    </row>
    <row r="2925" spans="1:14" x14ac:dyDescent="0.2">
      <c r="A2925" t="s">
        <v>6484</v>
      </c>
      <c r="B2925">
        <v>853672</v>
      </c>
      <c r="C2925" t="s">
        <v>6359</v>
      </c>
      <c r="D2925" t="s">
        <v>74</v>
      </c>
      <c r="E2925" t="s">
        <v>39</v>
      </c>
      <c r="F2925" t="s">
        <v>40</v>
      </c>
      <c r="G2925" t="s">
        <v>20</v>
      </c>
      <c r="H2925" s="1">
        <v>45751.609722222223</v>
      </c>
      <c r="I2925" s="1">
        <v>45756.615972222222</v>
      </c>
      <c r="J2925" t="s">
        <v>21</v>
      </c>
      <c r="K2925" t="s">
        <v>21</v>
      </c>
      <c r="L2925" t="s">
        <v>6194</v>
      </c>
      <c r="M2925" s="1">
        <v>45751.615277777775</v>
      </c>
      <c r="N2925" s="4" t="str">
        <f t="shared" si="45"/>
        <v>0 days 00 hrs 08 mins</v>
      </c>
    </row>
    <row r="2926" spans="1:14" x14ac:dyDescent="0.2">
      <c r="A2926" t="s">
        <v>6485</v>
      </c>
      <c r="B2926">
        <v>853673</v>
      </c>
      <c r="C2926" t="s">
        <v>6184</v>
      </c>
      <c r="D2926" t="s">
        <v>74</v>
      </c>
      <c r="E2926" t="s">
        <v>39</v>
      </c>
      <c r="F2926" t="s">
        <v>40</v>
      </c>
      <c r="G2926" t="s">
        <v>20</v>
      </c>
      <c r="H2926" s="1">
        <v>45751.609722222223</v>
      </c>
      <c r="I2926" s="1">
        <v>45756.615972222222</v>
      </c>
      <c r="J2926" t="s">
        <v>21</v>
      </c>
      <c r="K2926" t="s">
        <v>21</v>
      </c>
      <c r="L2926" t="s">
        <v>6194</v>
      </c>
      <c r="M2926" s="1">
        <v>45751.615277777775</v>
      </c>
      <c r="N2926" s="4" t="str">
        <f t="shared" si="45"/>
        <v>0 days 00 hrs 08 mins</v>
      </c>
    </row>
    <row r="2927" spans="1:14" x14ac:dyDescent="0.2">
      <c r="A2927" t="s">
        <v>6486</v>
      </c>
      <c r="B2927">
        <v>853674</v>
      </c>
      <c r="C2927" t="s">
        <v>766</v>
      </c>
      <c r="D2927" t="s">
        <v>74</v>
      </c>
      <c r="E2927" t="s">
        <v>39</v>
      </c>
      <c r="F2927" t="s">
        <v>40</v>
      </c>
      <c r="G2927" t="s">
        <v>20</v>
      </c>
      <c r="H2927" s="1">
        <v>45751.609722222223</v>
      </c>
      <c r="I2927" s="1">
        <v>45756.615972222222</v>
      </c>
      <c r="J2927" t="s">
        <v>21</v>
      </c>
      <c r="K2927" t="s">
        <v>21</v>
      </c>
      <c r="L2927" t="s">
        <v>6194</v>
      </c>
      <c r="M2927" s="1">
        <v>45751.615277777775</v>
      </c>
      <c r="N2927" s="4" t="str">
        <f t="shared" si="45"/>
        <v>0 days 00 hrs 08 mins</v>
      </c>
    </row>
    <row r="2928" spans="1:14" x14ac:dyDescent="0.2">
      <c r="A2928" t="s">
        <v>6487</v>
      </c>
      <c r="B2928">
        <v>853675</v>
      </c>
      <c r="C2928" t="s">
        <v>846</v>
      </c>
      <c r="D2928" t="s">
        <v>74</v>
      </c>
      <c r="E2928" t="s">
        <v>39</v>
      </c>
      <c r="F2928" t="s">
        <v>40</v>
      </c>
      <c r="G2928" t="s">
        <v>20</v>
      </c>
      <c r="H2928" s="1">
        <v>45751.609722222223</v>
      </c>
      <c r="I2928" s="1">
        <v>45756.615972222222</v>
      </c>
      <c r="J2928" t="s">
        <v>21</v>
      </c>
      <c r="K2928" t="s">
        <v>21</v>
      </c>
      <c r="L2928" t="s">
        <v>6194</v>
      </c>
      <c r="M2928" s="1">
        <v>45751.615277777775</v>
      </c>
      <c r="N2928" s="4" t="str">
        <f t="shared" si="45"/>
        <v>0 days 00 hrs 08 mins</v>
      </c>
    </row>
    <row r="2929" spans="1:14" x14ac:dyDescent="0.2">
      <c r="A2929" t="s">
        <v>6488</v>
      </c>
      <c r="B2929">
        <v>853676</v>
      </c>
      <c r="C2929" t="s">
        <v>1004</v>
      </c>
      <c r="D2929" t="s">
        <v>74</v>
      </c>
      <c r="E2929" t="s">
        <v>39</v>
      </c>
      <c r="F2929" t="s">
        <v>40</v>
      </c>
      <c r="G2929" t="s">
        <v>20</v>
      </c>
      <c r="H2929" s="1">
        <v>45751.609722222223</v>
      </c>
      <c r="I2929" s="1">
        <v>45756.615972222222</v>
      </c>
      <c r="J2929" t="s">
        <v>21</v>
      </c>
      <c r="K2929" t="s">
        <v>21</v>
      </c>
      <c r="L2929" t="s">
        <v>6194</v>
      </c>
      <c r="M2929" s="1">
        <v>45751.615277777775</v>
      </c>
      <c r="N2929" s="4" t="str">
        <f t="shared" si="45"/>
        <v>0 days 00 hrs 08 mins</v>
      </c>
    </row>
    <row r="2930" spans="1:14" x14ac:dyDescent="0.2">
      <c r="A2930" t="s">
        <v>6489</v>
      </c>
      <c r="B2930">
        <v>853677</v>
      </c>
      <c r="C2930" t="s">
        <v>934</v>
      </c>
      <c r="D2930" t="s">
        <v>74</v>
      </c>
      <c r="E2930" t="s">
        <v>39</v>
      </c>
      <c r="F2930" t="s">
        <v>40</v>
      </c>
      <c r="G2930" t="s">
        <v>20</v>
      </c>
      <c r="H2930" s="1">
        <v>45751.609722222223</v>
      </c>
      <c r="I2930" s="1">
        <v>45756.615972222222</v>
      </c>
      <c r="J2930" t="s">
        <v>21</v>
      </c>
      <c r="K2930" t="s">
        <v>21</v>
      </c>
      <c r="L2930" t="s">
        <v>6194</v>
      </c>
      <c r="M2930" s="1">
        <v>45751.615277777775</v>
      </c>
      <c r="N2930" s="4" t="str">
        <f t="shared" si="45"/>
        <v>0 days 00 hrs 08 mins</v>
      </c>
    </row>
    <row r="2931" spans="1:14" x14ac:dyDescent="0.2">
      <c r="A2931" t="s">
        <v>6490</v>
      </c>
      <c r="B2931">
        <v>853680</v>
      </c>
      <c r="C2931" t="s">
        <v>6351</v>
      </c>
      <c r="D2931" t="s">
        <v>74</v>
      </c>
      <c r="E2931" t="s">
        <v>39</v>
      </c>
      <c r="F2931" t="s">
        <v>40</v>
      </c>
      <c r="G2931" t="s">
        <v>20</v>
      </c>
      <c r="H2931" s="1">
        <v>45751.609722222223</v>
      </c>
      <c r="I2931" s="1">
        <v>45756.615972222222</v>
      </c>
      <c r="J2931" t="s">
        <v>21</v>
      </c>
      <c r="K2931" t="s">
        <v>21</v>
      </c>
      <c r="L2931" t="s">
        <v>6194</v>
      </c>
      <c r="M2931" s="1">
        <v>45751.615277777775</v>
      </c>
      <c r="N2931" s="4" t="str">
        <f t="shared" si="45"/>
        <v>0 days 00 hrs 08 mins</v>
      </c>
    </row>
    <row r="2932" spans="1:14" x14ac:dyDescent="0.2">
      <c r="A2932" t="s">
        <v>6491</v>
      </c>
      <c r="B2932">
        <v>853682</v>
      </c>
      <c r="C2932" t="s">
        <v>6204</v>
      </c>
      <c r="D2932" t="s">
        <v>74</v>
      </c>
      <c r="E2932" t="s">
        <v>39</v>
      </c>
      <c r="F2932" t="s">
        <v>40</v>
      </c>
      <c r="G2932" t="s">
        <v>20</v>
      </c>
      <c r="H2932" s="1">
        <v>45751.609722222223</v>
      </c>
      <c r="I2932" s="1">
        <v>45756.618055555555</v>
      </c>
      <c r="J2932" t="s">
        <v>21</v>
      </c>
      <c r="K2932" t="s">
        <v>21</v>
      </c>
      <c r="L2932" t="s">
        <v>6194</v>
      </c>
      <c r="M2932" s="1">
        <v>45751.615277777775</v>
      </c>
      <c r="N2932" s="4" t="str">
        <f t="shared" si="45"/>
        <v>0 days 00 hrs 08 mins</v>
      </c>
    </row>
    <row r="2933" spans="1:14" x14ac:dyDescent="0.2">
      <c r="A2933" t="s">
        <v>6492</v>
      </c>
      <c r="B2933">
        <v>853683</v>
      </c>
      <c r="C2933" t="s">
        <v>6353</v>
      </c>
      <c r="D2933" t="s">
        <v>74</v>
      </c>
      <c r="E2933" t="s">
        <v>39</v>
      </c>
      <c r="F2933" t="s">
        <v>40</v>
      </c>
      <c r="G2933" t="s">
        <v>20</v>
      </c>
      <c r="H2933" s="1">
        <v>45751.609722222223</v>
      </c>
      <c r="I2933" s="1">
        <v>45756.615972222222</v>
      </c>
      <c r="J2933" t="s">
        <v>21</v>
      </c>
      <c r="K2933" t="s">
        <v>21</v>
      </c>
      <c r="L2933" t="s">
        <v>6194</v>
      </c>
      <c r="M2933" s="1">
        <v>45751.615277777775</v>
      </c>
      <c r="N2933" s="4" t="str">
        <f t="shared" si="45"/>
        <v>0 days 00 hrs 08 mins</v>
      </c>
    </row>
    <row r="2934" spans="1:14" x14ac:dyDescent="0.2">
      <c r="A2934" t="s">
        <v>6493</v>
      </c>
      <c r="B2934">
        <v>853684</v>
      </c>
      <c r="C2934" t="s">
        <v>6202</v>
      </c>
      <c r="D2934" t="s">
        <v>74</v>
      </c>
      <c r="E2934" t="s">
        <v>39</v>
      </c>
      <c r="F2934" t="s">
        <v>40</v>
      </c>
      <c r="G2934" t="s">
        <v>20</v>
      </c>
      <c r="H2934" s="1">
        <v>45751.609722222223</v>
      </c>
      <c r="I2934" s="1">
        <v>45756.615972222222</v>
      </c>
      <c r="J2934" t="s">
        <v>21</v>
      </c>
      <c r="K2934" t="s">
        <v>21</v>
      </c>
      <c r="L2934" t="s">
        <v>6194</v>
      </c>
      <c r="M2934" s="1">
        <v>45751.615277777775</v>
      </c>
      <c r="N2934" s="4" t="str">
        <f t="shared" si="45"/>
        <v>0 days 00 hrs 08 mins</v>
      </c>
    </row>
    <row r="2935" spans="1:14" x14ac:dyDescent="0.2">
      <c r="A2935" t="s">
        <v>6494</v>
      </c>
      <c r="B2935">
        <v>853685</v>
      </c>
      <c r="C2935" t="s">
        <v>920</v>
      </c>
      <c r="D2935" t="s">
        <v>74</v>
      </c>
      <c r="E2935" t="s">
        <v>39</v>
      </c>
      <c r="F2935" t="s">
        <v>40</v>
      </c>
      <c r="G2935" t="s">
        <v>20</v>
      </c>
      <c r="H2935" s="1">
        <v>45751.609722222223</v>
      </c>
      <c r="I2935" s="1">
        <v>45756.615972222222</v>
      </c>
      <c r="J2935" t="s">
        <v>21</v>
      </c>
      <c r="K2935" t="s">
        <v>21</v>
      </c>
      <c r="L2935" t="s">
        <v>6194</v>
      </c>
      <c r="M2935" s="1">
        <v>45751.615277777775</v>
      </c>
      <c r="N2935" s="4" t="str">
        <f t="shared" si="45"/>
        <v>0 days 00 hrs 08 mins</v>
      </c>
    </row>
    <row r="2936" spans="1:14" x14ac:dyDescent="0.2">
      <c r="A2936" t="s">
        <v>6495</v>
      </c>
      <c r="B2936">
        <v>853686</v>
      </c>
      <c r="C2936" t="s">
        <v>6357</v>
      </c>
      <c r="D2936" t="s">
        <v>74</v>
      </c>
      <c r="E2936" t="s">
        <v>39</v>
      </c>
      <c r="F2936" t="s">
        <v>40</v>
      </c>
      <c r="G2936" t="s">
        <v>20</v>
      </c>
      <c r="H2936" s="1">
        <v>45751.609722222223</v>
      </c>
      <c r="I2936" s="1">
        <v>45756.615972222222</v>
      </c>
      <c r="J2936" t="s">
        <v>21</v>
      </c>
      <c r="K2936" t="s">
        <v>21</v>
      </c>
      <c r="L2936" t="s">
        <v>6194</v>
      </c>
      <c r="M2936" s="1">
        <v>45751.615277777775</v>
      </c>
      <c r="N2936" s="4" t="str">
        <f t="shared" si="45"/>
        <v>0 days 00 hrs 08 mins</v>
      </c>
    </row>
    <row r="2937" spans="1:14" x14ac:dyDescent="0.2">
      <c r="A2937" t="s">
        <v>6496</v>
      </c>
      <c r="B2937">
        <v>853687</v>
      </c>
      <c r="C2937" t="s">
        <v>873</v>
      </c>
      <c r="D2937" t="s">
        <v>74</v>
      </c>
      <c r="E2937" t="s">
        <v>39</v>
      </c>
      <c r="F2937" t="s">
        <v>40</v>
      </c>
      <c r="G2937" t="s">
        <v>20</v>
      </c>
      <c r="H2937" s="1">
        <v>45751.609722222223</v>
      </c>
      <c r="I2937" s="1">
        <v>45756.615972222222</v>
      </c>
      <c r="J2937" t="s">
        <v>21</v>
      </c>
      <c r="K2937" t="s">
        <v>21</v>
      </c>
      <c r="L2937" t="s">
        <v>6194</v>
      </c>
      <c r="M2937" s="1">
        <v>45751.615277777775</v>
      </c>
      <c r="N2937" s="4" t="str">
        <f t="shared" si="45"/>
        <v>0 days 00 hrs 08 mins</v>
      </c>
    </row>
    <row r="2938" spans="1:14" x14ac:dyDescent="0.2">
      <c r="A2938" t="s">
        <v>6497</v>
      </c>
      <c r="B2938">
        <v>853688</v>
      </c>
      <c r="C2938" t="s">
        <v>975</v>
      </c>
      <c r="D2938" t="s">
        <v>74</v>
      </c>
      <c r="E2938" t="s">
        <v>39</v>
      </c>
      <c r="F2938" t="s">
        <v>40</v>
      </c>
      <c r="G2938" t="s">
        <v>20</v>
      </c>
      <c r="H2938" s="1">
        <v>45751.609722222223</v>
      </c>
      <c r="I2938" s="1">
        <v>45756.615972222222</v>
      </c>
      <c r="J2938" t="s">
        <v>21</v>
      </c>
      <c r="K2938" t="s">
        <v>21</v>
      </c>
      <c r="L2938" t="s">
        <v>6194</v>
      </c>
      <c r="M2938" s="1">
        <v>45751.615277777775</v>
      </c>
      <c r="N2938" s="4" t="str">
        <f t="shared" si="45"/>
        <v>0 days 00 hrs 08 mins</v>
      </c>
    </row>
    <row r="2939" spans="1:14" x14ac:dyDescent="0.2">
      <c r="A2939" t="s">
        <v>6498</v>
      </c>
      <c r="B2939">
        <v>853689</v>
      </c>
      <c r="C2939" t="s">
        <v>866</v>
      </c>
      <c r="D2939" t="s">
        <v>74</v>
      </c>
      <c r="E2939" t="s">
        <v>39</v>
      </c>
      <c r="F2939" t="s">
        <v>40</v>
      </c>
      <c r="G2939" t="s">
        <v>20</v>
      </c>
      <c r="H2939" s="1">
        <v>45751.61041666667</v>
      </c>
      <c r="I2939" s="1">
        <v>45756.615972222222</v>
      </c>
      <c r="J2939" t="s">
        <v>21</v>
      </c>
      <c r="K2939" t="s">
        <v>21</v>
      </c>
      <c r="L2939" t="s">
        <v>6194</v>
      </c>
      <c r="M2939" s="1">
        <v>45751.615277777775</v>
      </c>
      <c r="N2939" s="4" t="str">
        <f t="shared" si="45"/>
        <v>0 days 00 hrs 07 mins</v>
      </c>
    </row>
    <row r="2940" spans="1:14" x14ac:dyDescent="0.2">
      <c r="A2940" t="s">
        <v>6499</v>
      </c>
      <c r="B2940">
        <v>853690</v>
      </c>
      <c r="C2940" t="s">
        <v>6348</v>
      </c>
      <c r="D2940" t="s">
        <v>74</v>
      </c>
      <c r="E2940" t="s">
        <v>39</v>
      </c>
      <c r="F2940" t="s">
        <v>40</v>
      </c>
      <c r="G2940" t="s">
        <v>20</v>
      </c>
      <c r="H2940" s="1">
        <v>45751.61041666667</v>
      </c>
      <c r="I2940" s="1">
        <v>45756.615972222222</v>
      </c>
      <c r="J2940" t="s">
        <v>21</v>
      </c>
      <c r="K2940" t="s">
        <v>21</v>
      </c>
      <c r="L2940" t="s">
        <v>6194</v>
      </c>
      <c r="M2940" s="1">
        <v>45751.615277777775</v>
      </c>
      <c r="N2940" s="4" t="str">
        <f t="shared" si="45"/>
        <v>0 days 00 hrs 07 mins</v>
      </c>
    </row>
    <row r="2941" spans="1:14" x14ac:dyDescent="0.2">
      <c r="A2941" t="s">
        <v>6500</v>
      </c>
      <c r="B2941">
        <v>853691</v>
      </c>
      <c r="C2941" t="s">
        <v>989</v>
      </c>
      <c r="D2941" t="s">
        <v>74</v>
      </c>
      <c r="E2941" t="s">
        <v>39</v>
      </c>
      <c r="F2941" t="s">
        <v>40</v>
      </c>
      <c r="G2941" t="s">
        <v>20</v>
      </c>
      <c r="H2941" s="1">
        <v>45751.61041666667</v>
      </c>
      <c r="I2941" s="1">
        <v>45756.615972222222</v>
      </c>
      <c r="J2941" t="s">
        <v>21</v>
      </c>
      <c r="K2941" t="s">
        <v>21</v>
      </c>
      <c r="L2941" t="s">
        <v>6194</v>
      </c>
      <c r="M2941" s="1">
        <v>45751.615277777775</v>
      </c>
      <c r="N2941" s="4" t="str">
        <f t="shared" si="45"/>
        <v>0 days 00 hrs 07 mins</v>
      </c>
    </row>
    <row r="2942" spans="1:14" x14ac:dyDescent="0.2">
      <c r="A2942" t="s">
        <v>6501</v>
      </c>
      <c r="B2942">
        <v>853692</v>
      </c>
      <c r="C2942" t="s">
        <v>868</v>
      </c>
      <c r="D2942" t="s">
        <v>74</v>
      </c>
      <c r="E2942" t="s">
        <v>39</v>
      </c>
      <c r="F2942" t="s">
        <v>40</v>
      </c>
      <c r="G2942" t="s">
        <v>20</v>
      </c>
      <c r="H2942" s="1">
        <v>45751.61041666667</v>
      </c>
      <c r="I2942" s="1">
        <v>45756.615972222222</v>
      </c>
      <c r="J2942" t="s">
        <v>21</v>
      </c>
      <c r="K2942" t="s">
        <v>21</v>
      </c>
      <c r="L2942" t="s">
        <v>6194</v>
      </c>
      <c r="M2942" s="1">
        <v>45751.615277777775</v>
      </c>
      <c r="N2942" s="4" t="str">
        <f t="shared" si="45"/>
        <v>0 days 00 hrs 07 mins</v>
      </c>
    </row>
    <row r="2943" spans="1:14" x14ac:dyDescent="0.2">
      <c r="A2943" t="s">
        <v>6502</v>
      </c>
      <c r="B2943">
        <v>853693</v>
      </c>
      <c r="C2943" t="s">
        <v>857</v>
      </c>
      <c r="D2943" t="s">
        <v>74</v>
      </c>
      <c r="E2943" t="s">
        <v>39</v>
      </c>
      <c r="F2943" t="s">
        <v>40</v>
      </c>
      <c r="G2943" t="s">
        <v>20</v>
      </c>
      <c r="H2943" s="1">
        <v>45751.61041666667</v>
      </c>
      <c r="I2943" s="1">
        <v>45756.615972222222</v>
      </c>
      <c r="J2943" t="s">
        <v>21</v>
      </c>
      <c r="K2943" t="s">
        <v>21</v>
      </c>
      <c r="L2943" t="s">
        <v>6194</v>
      </c>
      <c r="M2943" s="1">
        <v>45751.615277777775</v>
      </c>
      <c r="N2943" s="4" t="str">
        <f t="shared" si="45"/>
        <v>0 days 00 hrs 07 mins</v>
      </c>
    </row>
    <row r="2944" spans="1:14" x14ac:dyDescent="0.2">
      <c r="A2944" t="s">
        <v>6503</v>
      </c>
      <c r="B2944">
        <v>853694</v>
      </c>
      <c r="C2944" t="s">
        <v>6226</v>
      </c>
      <c r="D2944" t="s">
        <v>74</v>
      </c>
      <c r="E2944" t="s">
        <v>39</v>
      </c>
      <c r="F2944" t="s">
        <v>40</v>
      </c>
      <c r="G2944" t="s">
        <v>20</v>
      </c>
      <c r="H2944" s="1">
        <v>45751.61041666667</v>
      </c>
      <c r="I2944" s="1">
        <v>45756.615972222222</v>
      </c>
      <c r="J2944" t="s">
        <v>21</v>
      </c>
      <c r="K2944" t="s">
        <v>21</v>
      </c>
      <c r="L2944" t="s">
        <v>6194</v>
      </c>
      <c r="M2944" s="1">
        <v>45751.615277777775</v>
      </c>
      <c r="N2944" s="4" t="str">
        <f t="shared" si="45"/>
        <v>0 days 00 hrs 07 mins</v>
      </c>
    </row>
    <row r="2945" spans="1:14" x14ac:dyDescent="0.2">
      <c r="A2945" t="s">
        <v>6504</v>
      </c>
      <c r="B2945">
        <v>853695</v>
      </c>
      <c r="C2945" t="s">
        <v>969</v>
      </c>
      <c r="D2945" t="s">
        <v>74</v>
      </c>
      <c r="E2945" t="s">
        <v>39</v>
      </c>
      <c r="F2945" t="s">
        <v>40</v>
      </c>
      <c r="G2945" t="s">
        <v>20</v>
      </c>
      <c r="H2945" s="1">
        <v>45751.61041666667</v>
      </c>
      <c r="I2945" s="1">
        <v>45756.615972222222</v>
      </c>
      <c r="J2945" t="s">
        <v>21</v>
      </c>
      <c r="K2945" t="s">
        <v>21</v>
      </c>
      <c r="L2945" t="s">
        <v>6433</v>
      </c>
      <c r="M2945" s="1">
        <v>45751.615972222222</v>
      </c>
      <c r="N2945" s="4" t="str">
        <f t="shared" si="45"/>
        <v>0 days 00 hrs 08 mins</v>
      </c>
    </row>
    <row r="2946" spans="1:14" x14ac:dyDescent="0.2">
      <c r="A2946" t="s">
        <v>6505</v>
      </c>
      <c r="B2946">
        <v>853696</v>
      </c>
      <c r="C2946" t="s">
        <v>6367</v>
      </c>
      <c r="D2946" t="s">
        <v>74</v>
      </c>
      <c r="E2946" t="s">
        <v>39</v>
      </c>
      <c r="F2946" t="s">
        <v>40</v>
      </c>
      <c r="G2946" t="s">
        <v>20</v>
      </c>
      <c r="H2946" s="1">
        <v>45751.611111111109</v>
      </c>
      <c r="I2946" s="1">
        <v>45756.615972222222</v>
      </c>
      <c r="J2946" t="s">
        <v>21</v>
      </c>
      <c r="K2946" t="s">
        <v>21</v>
      </c>
      <c r="L2946" t="s">
        <v>6433</v>
      </c>
      <c r="M2946" s="1">
        <v>45751.615972222222</v>
      </c>
      <c r="N2946" s="4" t="str">
        <f t="shared" si="45"/>
        <v>0 days 00 hrs 07 mins</v>
      </c>
    </row>
    <row r="2947" spans="1:14" x14ac:dyDescent="0.2">
      <c r="A2947" t="s">
        <v>6506</v>
      </c>
      <c r="B2947">
        <v>853697</v>
      </c>
      <c r="C2947" t="s">
        <v>1053</v>
      </c>
      <c r="D2947" t="s">
        <v>74</v>
      </c>
      <c r="E2947" t="s">
        <v>39</v>
      </c>
      <c r="F2947" t="s">
        <v>40</v>
      </c>
      <c r="G2947" t="s">
        <v>20</v>
      </c>
      <c r="H2947" s="1">
        <v>45751.611111111109</v>
      </c>
      <c r="I2947" s="1">
        <v>45756.615972222222</v>
      </c>
      <c r="J2947" t="s">
        <v>21</v>
      </c>
      <c r="K2947" t="s">
        <v>21</v>
      </c>
      <c r="L2947" t="s">
        <v>6433</v>
      </c>
      <c r="M2947" s="1">
        <v>45751.615972222222</v>
      </c>
      <c r="N2947" s="4" t="str">
        <f t="shared" ref="N2947:N3010" si="46">INT(M2947-H2947) &amp; " days " &amp; TEXT(M2947-H2947, "hh"" hrs ""mm"" mins""")</f>
        <v>0 days 00 hrs 07 mins</v>
      </c>
    </row>
    <row r="2948" spans="1:14" x14ac:dyDescent="0.2">
      <c r="A2948" t="s">
        <v>6507</v>
      </c>
      <c r="B2948">
        <v>853698</v>
      </c>
      <c r="C2948" t="s">
        <v>790</v>
      </c>
      <c r="D2948" t="s">
        <v>74</v>
      </c>
      <c r="E2948" t="s">
        <v>39</v>
      </c>
      <c r="F2948" t="s">
        <v>40</v>
      </c>
      <c r="G2948" t="s">
        <v>20</v>
      </c>
      <c r="H2948" s="1">
        <v>45751.611111111109</v>
      </c>
      <c r="I2948" s="1">
        <v>45756.615972222222</v>
      </c>
      <c r="J2948" t="s">
        <v>21</v>
      </c>
      <c r="K2948" t="s">
        <v>21</v>
      </c>
      <c r="L2948" t="s">
        <v>6194</v>
      </c>
      <c r="M2948" s="1">
        <v>45751.615277777775</v>
      </c>
      <c r="N2948" s="4" t="str">
        <f t="shared" si="46"/>
        <v>0 days 00 hrs 06 mins</v>
      </c>
    </row>
    <row r="2949" spans="1:14" x14ac:dyDescent="0.2">
      <c r="A2949" t="s">
        <v>6508</v>
      </c>
      <c r="B2949">
        <v>853787</v>
      </c>
      <c r="C2949" t="s">
        <v>1136</v>
      </c>
      <c r="D2949" t="s">
        <v>98</v>
      </c>
      <c r="E2949" t="s">
        <v>39</v>
      </c>
      <c r="F2949" t="s">
        <v>40</v>
      </c>
      <c r="G2949" t="s">
        <v>20</v>
      </c>
      <c r="H2949" s="1">
        <v>45751.626388888886</v>
      </c>
      <c r="I2949" s="1">
        <v>45756.652777777781</v>
      </c>
      <c r="J2949" t="s">
        <v>21</v>
      </c>
      <c r="K2949" t="s">
        <v>21</v>
      </c>
      <c r="M2949" s="1">
        <v>45751.652083333334</v>
      </c>
      <c r="N2949" s="4" t="str">
        <f t="shared" si="46"/>
        <v>0 days 00 hrs 37 mins</v>
      </c>
    </row>
    <row r="2950" spans="1:14" x14ac:dyDescent="0.2">
      <c r="A2950" t="s">
        <v>6509</v>
      </c>
      <c r="B2950">
        <v>853790</v>
      </c>
      <c r="C2950" t="s">
        <v>6184</v>
      </c>
      <c r="D2950" t="s">
        <v>98</v>
      </c>
      <c r="E2950" t="s">
        <v>39</v>
      </c>
      <c r="F2950" t="s">
        <v>40</v>
      </c>
      <c r="G2950" t="s">
        <v>20</v>
      </c>
      <c r="H2950" s="1">
        <v>45751.629861111112</v>
      </c>
      <c r="I2950" s="1">
        <v>45756.652083333334</v>
      </c>
      <c r="J2950" t="s">
        <v>21</v>
      </c>
      <c r="K2950" t="s">
        <v>21</v>
      </c>
      <c r="M2950" s="1">
        <v>45751.652083333334</v>
      </c>
      <c r="N2950" s="4" t="str">
        <f t="shared" si="46"/>
        <v>0 days 00 hrs 32 mins</v>
      </c>
    </row>
    <row r="2951" spans="1:14" x14ac:dyDescent="0.2">
      <c r="A2951" t="s">
        <v>6510</v>
      </c>
      <c r="B2951">
        <v>853791</v>
      </c>
      <c r="C2951" t="s">
        <v>183</v>
      </c>
      <c r="D2951" t="s">
        <v>98</v>
      </c>
      <c r="E2951" t="s">
        <v>39</v>
      </c>
      <c r="F2951" t="s">
        <v>40</v>
      </c>
      <c r="G2951" t="s">
        <v>20</v>
      </c>
      <c r="H2951" s="1">
        <v>45751.630555555559</v>
      </c>
      <c r="I2951" s="1">
        <v>45757.377083333333</v>
      </c>
      <c r="J2951" t="s">
        <v>21</v>
      </c>
      <c r="K2951" t="s">
        <v>21</v>
      </c>
      <c r="L2951" t="s">
        <v>6511</v>
      </c>
      <c r="M2951" s="1">
        <v>45754.368055555555</v>
      </c>
      <c r="N2951" s="4" t="str">
        <f t="shared" si="46"/>
        <v>2 days 17 hrs 42 mins</v>
      </c>
    </row>
    <row r="2952" spans="1:14" x14ac:dyDescent="0.2">
      <c r="A2952" t="s">
        <v>6512</v>
      </c>
      <c r="B2952">
        <v>853793</v>
      </c>
      <c r="C2952" t="s">
        <v>1136</v>
      </c>
      <c r="D2952" t="s">
        <v>98</v>
      </c>
      <c r="E2952" t="s">
        <v>39</v>
      </c>
      <c r="F2952" t="s">
        <v>40</v>
      </c>
      <c r="G2952" t="s">
        <v>20</v>
      </c>
      <c r="H2952" s="1">
        <v>45751.633333333331</v>
      </c>
      <c r="I2952" s="1">
        <v>45756.658333333333</v>
      </c>
      <c r="J2952" t="s">
        <v>21</v>
      </c>
      <c r="K2952" t="s">
        <v>21</v>
      </c>
      <c r="M2952" s="1">
        <v>45751.657638888886</v>
      </c>
      <c r="N2952" s="4" t="str">
        <f t="shared" si="46"/>
        <v>0 days 00 hrs 35 mins</v>
      </c>
    </row>
    <row r="2953" spans="1:14" x14ac:dyDescent="0.2">
      <c r="A2953" t="s">
        <v>6513</v>
      </c>
      <c r="B2953">
        <v>853795</v>
      </c>
      <c r="C2953" t="s">
        <v>6184</v>
      </c>
      <c r="D2953" t="s">
        <v>98</v>
      </c>
      <c r="E2953" t="s">
        <v>39</v>
      </c>
      <c r="F2953" t="s">
        <v>40</v>
      </c>
      <c r="G2953" t="s">
        <v>20</v>
      </c>
      <c r="H2953" s="1">
        <v>45751.636805555558</v>
      </c>
      <c r="I2953" s="1">
        <v>45756.658333333333</v>
      </c>
      <c r="J2953" t="s">
        <v>21</v>
      </c>
      <c r="K2953" t="s">
        <v>21</v>
      </c>
      <c r="M2953" s="1">
        <v>45751.657638888886</v>
      </c>
      <c r="N2953" s="4" t="str">
        <f t="shared" si="46"/>
        <v>0 days 00 hrs 30 mins</v>
      </c>
    </row>
    <row r="2954" spans="1:14" x14ac:dyDescent="0.2">
      <c r="A2954" t="s">
        <v>6514</v>
      </c>
      <c r="B2954">
        <v>853801</v>
      </c>
      <c r="C2954" t="s">
        <v>1136</v>
      </c>
      <c r="D2954" t="s">
        <v>98</v>
      </c>
      <c r="E2954" t="s">
        <v>39</v>
      </c>
      <c r="F2954" t="s">
        <v>40</v>
      </c>
      <c r="G2954" t="s">
        <v>20</v>
      </c>
      <c r="H2954" s="1">
        <v>45751.640277777777</v>
      </c>
      <c r="I2954" s="1">
        <v>45756.658333333333</v>
      </c>
      <c r="J2954" t="s">
        <v>21</v>
      </c>
      <c r="K2954" t="s">
        <v>21</v>
      </c>
      <c r="M2954" s="1">
        <v>45751.657638888886</v>
      </c>
      <c r="N2954" s="4" t="str">
        <f t="shared" si="46"/>
        <v>0 days 00 hrs 25 mins</v>
      </c>
    </row>
    <row r="2955" spans="1:14" x14ac:dyDescent="0.2">
      <c r="A2955" t="s">
        <v>6515</v>
      </c>
      <c r="B2955">
        <v>853809</v>
      </c>
      <c r="C2955" t="s">
        <v>6184</v>
      </c>
      <c r="D2955" t="s">
        <v>98</v>
      </c>
      <c r="E2955" t="s">
        <v>39</v>
      </c>
      <c r="F2955" t="s">
        <v>40</v>
      </c>
      <c r="G2955" t="s">
        <v>20</v>
      </c>
      <c r="H2955" s="1">
        <v>45751.643750000003</v>
      </c>
      <c r="I2955" s="1">
        <v>45756.658333333333</v>
      </c>
      <c r="J2955" t="s">
        <v>21</v>
      </c>
      <c r="K2955" t="s">
        <v>21</v>
      </c>
      <c r="M2955" s="1">
        <v>45751.657638888886</v>
      </c>
      <c r="N2955" s="4" t="str">
        <f t="shared" si="46"/>
        <v>0 days 00 hrs 20 mins</v>
      </c>
    </row>
    <row r="2956" spans="1:14" x14ac:dyDescent="0.2">
      <c r="A2956" t="s">
        <v>6516</v>
      </c>
      <c r="B2956">
        <v>853816</v>
      </c>
      <c r="C2956" t="s">
        <v>1136</v>
      </c>
      <c r="D2956" t="s">
        <v>98</v>
      </c>
      <c r="E2956" t="s">
        <v>39</v>
      </c>
      <c r="F2956" t="s">
        <v>40</v>
      </c>
      <c r="G2956" t="s">
        <v>20</v>
      </c>
      <c r="H2956" s="1">
        <v>45751.647222222222</v>
      </c>
      <c r="I2956" s="1">
        <v>45756.658333333333</v>
      </c>
      <c r="J2956" t="s">
        <v>21</v>
      </c>
      <c r="K2956" t="s">
        <v>21</v>
      </c>
      <c r="M2956" s="1">
        <v>45751.657638888886</v>
      </c>
      <c r="N2956" s="4" t="str">
        <f t="shared" si="46"/>
        <v>0 days 00 hrs 15 mins</v>
      </c>
    </row>
    <row r="2957" spans="1:14" x14ac:dyDescent="0.2">
      <c r="A2957" t="s">
        <v>6517</v>
      </c>
      <c r="B2957">
        <v>853823</v>
      </c>
      <c r="C2957" t="s">
        <v>6184</v>
      </c>
      <c r="D2957" t="s">
        <v>98</v>
      </c>
      <c r="E2957" t="s">
        <v>39</v>
      </c>
      <c r="F2957" t="s">
        <v>40</v>
      </c>
      <c r="G2957" t="s">
        <v>20</v>
      </c>
      <c r="H2957" s="1">
        <v>45751.650694444441</v>
      </c>
      <c r="I2957" s="1">
        <v>45756.652777777781</v>
      </c>
      <c r="J2957" t="s">
        <v>21</v>
      </c>
      <c r="K2957" t="s">
        <v>21</v>
      </c>
      <c r="M2957" s="1">
        <v>45751.652777777781</v>
      </c>
      <c r="N2957" s="4" t="str">
        <f t="shared" si="46"/>
        <v>0 days 00 hrs 03 mins</v>
      </c>
    </row>
    <row r="2958" spans="1:14" x14ac:dyDescent="0.2">
      <c r="A2958" t="s">
        <v>6518</v>
      </c>
      <c r="B2958">
        <v>853825</v>
      </c>
      <c r="C2958" t="s">
        <v>1136</v>
      </c>
      <c r="D2958" t="s">
        <v>98</v>
      </c>
      <c r="E2958" t="s">
        <v>39</v>
      </c>
      <c r="F2958" t="s">
        <v>40</v>
      </c>
      <c r="G2958" t="s">
        <v>20</v>
      </c>
      <c r="H2958" s="1">
        <v>45751.654166666667</v>
      </c>
      <c r="I2958" s="1">
        <v>45756.693749999999</v>
      </c>
      <c r="J2958" t="s">
        <v>21</v>
      </c>
      <c r="K2958" t="s">
        <v>21</v>
      </c>
      <c r="M2958" s="1">
        <v>45751.693749999999</v>
      </c>
      <c r="N2958" s="4" t="str">
        <f t="shared" si="46"/>
        <v>0 days 00 hrs 57 mins</v>
      </c>
    </row>
    <row r="2959" spans="1:14" x14ac:dyDescent="0.2">
      <c r="A2959" t="s">
        <v>6519</v>
      </c>
      <c r="B2959">
        <v>853829</v>
      </c>
      <c r="C2959" t="s">
        <v>6184</v>
      </c>
      <c r="D2959" t="s">
        <v>98</v>
      </c>
      <c r="E2959" t="s">
        <v>39</v>
      </c>
      <c r="F2959" t="s">
        <v>40</v>
      </c>
      <c r="G2959" t="s">
        <v>20</v>
      </c>
      <c r="H2959" s="1">
        <v>45751.657638888886</v>
      </c>
      <c r="I2959" s="1">
        <v>45756.694444444445</v>
      </c>
      <c r="J2959" t="s">
        <v>21</v>
      </c>
      <c r="K2959" t="s">
        <v>21</v>
      </c>
      <c r="M2959" s="1">
        <v>45751.693749999999</v>
      </c>
      <c r="N2959" s="4" t="str">
        <f t="shared" si="46"/>
        <v>0 days 00 hrs 52 mins</v>
      </c>
    </row>
    <row r="2960" spans="1:14" x14ac:dyDescent="0.2">
      <c r="A2960" t="s">
        <v>6520</v>
      </c>
      <c r="B2960">
        <v>853830</v>
      </c>
      <c r="C2960" t="s">
        <v>1136</v>
      </c>
      <c r="D2960" t="s">
        <v>98</v>
      </c>
      <c r="E2960" t="s">
        <v>39</v>
      </c>
      <c r="F2960" t="s">
        <v>40</v>
      </c>
      <c r="G2960" t="s">
        <v>20</v>
      </c>
      <c r="H2960" s="1">
        <v>45751.661111111112</v>
      </c>
      <c r="I2960" s="1">
        <v>45756.694444444445</v>
      </c>
      <c r="J2960" t="s">
        <v>21</v>
      </c>
      <c r="K2960" t="s">
        <v>21</v>
      </c>
      <c r="M2960" s="1">
        <v>45751.693749999999</v>
      </c>
      <c r="N2960" s="4" t="str">
        <f t="shared" si="46"/>
        <v>0 days 00 hrs 47 mins</v>
      </c>
    </row>
    <row r="2961" spans="1:14" x14ac:dyDescent="0.2">
      <c r="A2961" t="s">
        <v>6521</v>
      </c>
      <c r="B2961">
        <v>853836</v>
      </c>
      <c r="C2961" t="s">
        <v>6184</v>
      </c>
      <c r="D2961" t="s">
        <v>98</v>
      </c>
      <c r="E2961" t="s">
        <v>39</v>
      </c>
      <c r="F2961" t="s">
        <v>40</v>
      </c>
      <c r="G2961" t="s">
        <v>20</v>
      </c>
      <c r="H2961" s="1">
        <v>45751.664583333331</v>
      </c>
      <c r="I2961" s="1">
        <v>45756.694444444445</v>
      </c>
      <c r="J2961" t="s">
        <v>21</v>
      </c>
      <c r="K2961" t="s">
        <v>21</v>
      </c>
      <c r="M2961" s="1">
        <v>45751.693749999999</v>
      </c>
      <c r="N2961" s="4" t="str">
        <f t="shared" si="46"/>
        <v>0 days 00 hrs 42 mins</v>
      </c>
    </row>
    <row r="2962" spans="1:14" x14ac:dyDescent="0.2">
      <c r="A2962" t="s">
        <v>6522</v>
      </c>
      <c r="B2962">
        <v>853840</v>
      </c>
      <c r="C2962" t="s">
        <v>1136</v>
      </c>
      <c r="D2962" t="s">
        <v>98</v>
      </c>
      <c r="E2962" t="s">
        <v>39</v>
      </c>
      <c r="F2962" t="s">
        <v>40</v>
      </c>
      <c r="G2962" t="s">
        <v>20</v>
      </c>
      <c r="H2962" s="1">
        <v>45751.668055555558</v>
      </c>
      <c r="I2962" s="1">
        <v>45756.693749999999</v>
      </c>
      <c r="J2962" t="s">
        <v>21</v>
      </c>
      <c r="K2962" t="s">
        <v>21</v>
      </c>
      <c r="M2962" s="1">
        <v>45751.693749999999</v>
      </c>
      <c r="N2962" s="4" t="str">
        <f t="shared" si="46"/>
        <v>0 days 00 hrs 37 mins</v>
      </c>
    </row>
    <row r="2963" spans="1:14" x14ac:dyDescent="0.2">
      <c r="A2963" t="s">
        <v>6523</v>
      </c>
      <c r="B2963">
        <v>853848</v>
      </c>
      <c r="C2963" t="s">
        <v>6184</v>
      </c>
      <c r="D2963" t="s">
        <v>98</v>
      </c>
      <c r="E2963" t="s">
        <v>39</v>
      </c>
      <c r="F2963" t="s">
        <v>40</v>
      </c>
      <c r="G2963" t="s">
        <v>20</v>
      </c>
      <c r="H2963" s="1">
        <v>45751.671527777777</v>
      </c>
      <c r="I2963" s="1">
        <v>45756.693749999999</v>
      </c>
      <c r="J2963" t="s">
        <v>21</v>
      </c>
      <c r="K2963" t="s">
        <v>21</v>
      </c>
      <c r="M2963" s="1">
        <v>45751.693749999999</v>
      </c>
      <c r="N2963" s="4" t="str">
        <f t="shared" si="46"/>
        <v>0 days 00 hrs 32 mins</v>
      </c>
    </row>
    <row r="2964" spans="1:14" x14ac:dyDescent="0.2">
      <c r="A2964" t="s">
        <v>6524</v>
      </c>
      <c r="B2964">
        <v>853853</v>
      </c>
      <c r="C2964" t="s">
        <v>1136</v>
      </c>
      <c r="D2964" t="s">
        <v>98</v>
      </c>
      <c r="E2964" t="s">
        <v>39</v>
      </c>
      <c r="F2964" t="s">
        <v>40</v>
      </c>
      <c r="G2964" t="s">
        <v>20</v>
      </c>
      <c r="H2964" s="1">
        <v>45751.675000000003</v>
      </c>
      <c r="I2964" s="1">
        <v>45756.693749999999</v>
      </c>
      <c r="J2964" t="s">
        <v>21</v>
      </c>
      <c r="K2964" t="s">
        <v>21</v>
      </c>
      <c r="M2964" s="1">
        <v>45751.693749999999</v>
      </c>
      <c r="N2964" s="4" t="str">
        <f t="shared" si="46"/>
        <v>0 days 00 hrs 27 mins</v>
      </c>
    </row>
    <row r="2965" spans="1:14" x14ac:dyDescent="0.2">
      <c r="A2965" t="s">
        <v>6525</v>
      </c>
      <c r="B2965">
        <v>853863</v>
      </c>
      <c r="C2965" t="s">
        <v>6184</v>
      </c>
      <c r="D2965" t="s">
        <v>98</v>
      </c>
      <c r="E2965" t="s">
        <v>39</v>
      </c>
      <c r="F2965" t="s">
        <v>40</v>
      </c>
      <c r="G2965" t="s">
        <v>20</v>
      </c>
      <c r="H2965" s="1">
        <v>45751.678472222222</v>
      </c>
      <c r="I2965" s="1">
        <v>45756.693749999999</v>
      </c>
      <c r="J2965" t="s">
        <v>21</v>
      </c>
      <c r="K2965" t="s">
        <v>21</v>
      </c>
      <c r="M2965" s="1">
        <v>45751.693749999999</v>
      </c>
      <c r="N2965" s="4" t="str">
        <f t="shared" si="46"/>
        <v>0 days 00 hrs 22 mins</v>
      </c>
    </row>
    <row r="2966" spans="1:14" x14ac:dyDescent="0.2">
      <c r="A2966" t="s">
        <v>6526</v>
      </c>
      <c r="B2966">
        <v>853868</v>
      </c>
      <c r="C2966" t="s">
        <v>1136</v>
      </c>
      <c r="D2966" t="s">
        <v>98</v>
      </c>
      <c r="E2966" t="s">
        <v>39</v>
      </c>
      <c r="F2966" t="s">
        <v>40</v>
      </c>
      <c r="G2966" t="s">
        <v>20</v>
      </c>
      <c r="H2966" s="1">
        <v>45751.681944444441</v>
      </c>
      <c r="I2966" s="1">
        <v>45756.693749999999</v>
      </c>
      <c r="J2966" t="s">
        <v>21</v>
      </c>
      <c r="K2966" t="s">
        <v>21</v>
      </c>
      <c r="M2966" s="1">
        <v>45751.693749999999</v>
      </c>
      <c r="N2966" s="4" t="str">
        <f t="shared" si="46"/>
        <v>0 days 00 hrs 17 mins</v>
      </c>
    </row>
    <row r="2967" spans="1:14" x14ac:dyDescent="0.2">
      <c r="A2967" t="s">
        <v>6527</v>
      </c>
      <c r="B2967">
        <v>853869</v>
      </c>
      <c r="C2967" t="s">
        <v>6528</v>
      </c>
      <c r="D2967" t="s">
        <v>98</v>
      </c>
      <c r="E2967" t="s">
        <v>2053</v>
      </c>
      <c r="F2967" t="s">
        <v>2054</v>
      </c>
      <c r="G2967" t="s">
        <v>20</v>
      </c>
      <c r="H2967" s="1">
        <v>45751.683333333334</v>
      </c>
      <c r="I2967" s="1">
        <v>45757.401388888888</v>
      </c>
      <c r="J2967" t="s">
        <v>222</v>
      </c>
      <c r="K2967" t="s">
        <v>223</v>
      </c>
      <c r="L2967" t="s">
        <v>6529</v>
      </c>
      <c r="M2967" s="1">
        <v>45754.401388888888</v>
      </c>
      <c r="N2967" s="4" t="str">
        <f t="shared" si="46"/>
        <v>2 days 17 hrs 14 mins</v>
      </c>
    </row>
    <row r="2968" spans="1:14" x14ac:dyDescent="0.2">
      <c r="A2968" t="s">
        <v>6530</v>
      </c>
      <c r="B2968">
        <v>853877</v>
      </c>
      <c r="C2968" t="s">
        <v>6531</v>
      </c>
      <c r="D2968" t="s">
        <v>69</v>
      </c>
      <c r="E2968" t="s">
        <v>2053</v>
      </c>
      <c r="F2968" t="s">
        <v>2054</v>
      </c>
      <c r="G2968" t="s">
        <v>20</v>
      </c>
      <c r="H2968" s="1">
        <v>45751.685416666667</v>
      </c>
      <c r="I2968" s="1">
        <v>45757.486805555556</v>
      </c>
      <c r="J2968" t="s">
        <v>222</v>
      </c>
      <c r="K2968" t="s">
        <v>223</v>
      </c>
      <c r="L2968" t="s">
        <v>6532</v>
      </c>
      <c r="M2968" s="1">
        <v>45754.486805555556</v>
      </c>
      <c r="N2968" s="4" t="str">
        <f t="shared" si="46"/>
        <v>2 days 19 hrs 14 mins</v>
      </c>
    </row>
    <row r="2969" spans="1:14" x14ac:dyDescent="0.2">
      <c r="A2969" t="s">
        <v>6533</v>
      </c>
      <c r="B2969">
        <v>853878</v>
      </c>
      <c r="C2969" t="s">
        <v>6184</v>
      </c>
      <c r="D2969" t="s">
        <v>98</v>
      </c>
      <c r="E2969" t="s">
        <v>39</v>
      </c>
      <c r="F2969" t="s">
        <v>40</v>
      </c>
      <c r="G2969" t="s">
        <v>20</v>
      </c>
      <c r="H2969" s="1">
        <v>45751.685416666667</v>
      </c>
      <c r="I2969" s="1">
        <v>45756.693749999999</v>
      </c>
      <c r="J2969" t="s">
        <v>21</v>
      </c>
      <c r="K2969" t="s">
        <v>21</v>
      </c>
      <c r="M2969" s="1">
        <v>45751.693749999999</v>
      </c>
      <c r="N2969" s="4" t="str">
        <f t="shared" si="46"/>
        <v>0 days 00 hrs 12 mins</v>
      </c>
    </row>
    <row r="2970" spans="1:14" x14ac:dyDescent="0.2">
      <c r="A2970" t="s">
        <v>6534</v>
      </c>
      <c r="B2970">
        <v>853880</v>
      </c>
      <c r="C2970" t="s">
        <v>6535</v>
      </c>
      <c r="D2970" t="s">
        <v>17</v>
      </c>
      <c r="E2970" t="s">
        <v>86</v>
      </c>
      <c r="F2970" t="s">
        <v>87</v>
      </c>
      <c r="G2970" t="s">
        <v>20</v>
      </c>
      <c r="H2970" s="1">
        <v>45751.686805555553</v>
      </c>
      <c r="I2970" s="1">
        <v>45757.375694444447</v>
      </c>
      <c r="J2970" t="s">
        <v>21</v>
      </c>
      <c r="K2970" t="s">
        <v>21</v>
      </c>
      <c r="L2970" t="s">
        <v>6536</v>
      </c>
      <c r="M2970" s="1">
        <v>45754.356944444444</v>
      </c>
      <c r="N2970" s="4" t="str">
        <f t="shared" si="46"/>
        <v>2 days 16 hrs 05 mins</v>
      </c>
    </row>
    <row r="2971" spans="1:14" x14ac:dyDescent="0.2">
      <c r="A2971" t="s">
        <v>6537</v>
      </c>
      <c r="B2971">
        <v>853883</v>
      </c>
      <c r="C2971" t="s">
        <v>1136</v>
      </c>
      <c r="D2971" t="s">
        <v>98</v>
      </c>
      <c r="E2971" t="s">
        <v>39</v>
      </c>
      <c r="F2971" t="s">
        <v>40</v>
      </c>
      <c r="G2971" t="s">
        <v>20</v>
      </c>
      <c r="H2971" s="1">
        <v>45751.688888888886</v>
      </c>
      <c r="I2971" s="1">
        <v>45756.693055555559</v>
      </c>
      <c r="J2971" t="s">
        <v>21</v>
      </c>
      <c r="K2971" t="s">
        <v>21</v>
      </c>
      <c r="M2971" s="1">
        <v>45751.693055555559</v>
      </c>
      <c r="N2971" s="4" t="str">
        <f t="shared" si="46"/>
        <v>0 days 00 hrs 06 mins</v>
      </c>
    </row>
    <row r="2972" spans="1:14" x14ac:dyDescent="0.2">
      <c r="A2972" t="s">
        <v>6538</v>
      </c>
      <c r="B2972">
        <v>853884</v>
      </c>
      <c r="C2972" t="s">
        <v>6539</v>
      </c>
      <c r="D2972" t="s">
        <v>17</v>
      </c>
      <c r="E2972" t="s">
        <v>86</v>
      </c>
      <c r="F2972" t="s">
        <v>87</v>
      </c>
      <c r="G2972" t="s">
        <v>20</v>
      </c>
      <c r="H2972" s="1">
        <v>45751.688888888886</v>
      </c>
      <c r="I2972" s="1">
        <v>45757.61041666667</v>
      </c>
      <c r="J2972" t="s">
        <v>21</v>
      </c>
      <c r="K2972" t="s">
        <v>21</v>
      </c>
      <c r="L2972" t="s">
        <v>6540</v>
      </c>
      <c r="M2972" s="1">
        <v>45754.61041666667</v>
      </c>
      <c r="N2972" s="4" t="str">
        <f t="shared" si="46"/>
        <v>2 days 22 hrs 07 mins</v>
      </c>
    </row>
    <row r="2973" spans="1:14" x14ac:dyDescent="0.2">
      <c r="A2973" t="s">
        <v>6541</v>
      </c>
      <c r="B2973">
        <v>853885</v>
      </c>
      <c r="C2973" t="s">
        <v>6542</v>
      </c>
      <c r="D2973" t="s">
        <v>17</v>
      </c>
      <c r="E2973" t="s">
        <v>86</v>
      </c>
      <c r="F2973" t="s">
        <v>87</v>
      </c>
      <c r="G2973" t="s">
        <v>20</v>
      </c>
      <c r="H2973" s="1">
        <v>45751.688888888886</v>
      </c>
      <c r="I2973" s="1">
        <v>45757.377083333333</v>
      </c>
      <c r="J2973" t="s">
        <v>21</v>
      </c>
      <c r="K2973" t="s">
        <v>21</v>
      </c>
      <c r="L2973" t="s">
        <v>6536</v>
      </c>
      <c r="M2973" s="1">
        <v>45754.356944444444</v>
      </c>
      <c r="N2973" s="4" t="str">
        <f t="shared" si="46"/>
        <v>2 days 16 hrs 02 mins</v>
      </c>
    </row>
    <row r="2974" spans="1:14" x14ac:dyDescent="0.2">
      <c r="A2974" t="s">
        <v>6543</v>
      </c>
      <c r="B2974">
        <v>853886</v>
      </c>
      <c r="C2974" t="s">
        <v>6544</v>
      </c>
      <c r="D2974" t="s">
        <v>17</v>
      </c>
      <c r="E2974" t="s">
        <v>86</v>
      </c>
      <c r="F2974" t="s">
        <v>87</v>
      </c>
      <c r="G2974" t="s">
        <v>20</v>
      </c>
      <c r="H2974" s="1">
        <v>45751.688888888886</v>
      </c>
      <c r="I2974" s="1">
        <v>45757.61041666667</v>
      </c>
      <c r="J2974" t="s">
        <v>21</v>
      </c>
      <c r="K2974" t="s">
        <v>21</v>
      </c>
      <c r="L2974" t="s">
        <v>6545</v>
      </c>
      <c r="M2974" s="1">
        <v>45754.609722222223</v>
      </c>
      <c r="N2974" s="4" t="str">
        <f t="shared" si="46"/>
        <v>2 days 22 hrs 06 mins</v>
      </c>
    </row>
    <row r="2975" spans="1:14" x14ac:dyDescent="0.2">
      <c r="A2975" t="s">
        <v>6546</v>
      </c>
      <c r="B2975">
        <v>853889</v>
      </c>
      <c r="C2975" t="s">
        <v>6184</v>
      </c>
      <c r="D2975" t="s">
        <v>98</v>
      </c>
      <c r="E2975" t="s">
        <v>39</v>
      </c>
      <c r="F2975" t="s">
        <v>40</v>
      </c>
      <c r="G2975" t="s">
        <v>20</v>
      </c>
      <c r="H2975" s="1">
        <v>45751.692361111112</v>
      </c>
      <c r="I2975" s="1">
        <v>45756.693055555559</v>
      </c>
      <c r="J2975" t="s">
        <v>21</v>
      </c>
      <c r="K2975" t="s">
        <v>21</v>
      </c>
      <c r="M2975" s="1">
        <v>45751.693055555559</v>
      </c>
      <c r="N2975" s="4" t="str">
        <f t="shared" si="46"/>
        <v>0 days 00 hrs 01 mins</v>
      </c>
    </row>
    <row r="2976" spans="1:14" x14ac:dyDescent="0.2">
      <c r="A2976" t="s">
        <v>6547</v>
      </c>
      <c r="B2976">
        <v>853894</v>
      </c>
      <c r="C2976" t="s">
        <v>1136</v>
      </c>
      <c r="D2976" t="s">
        <v>30</v>
      </c>
      <c r="E2976" t="s">
        <v>39</v>
      </c>
      <c r="F2976" t="s">
        <v>40</v>
      </c>
      <c r="G2976" t="s">
        <v>20</v>
      </c>
      <c r="H2976" s="1">
        <v>45751.695833333331</v>
      </c>
      <c r="I2976" s="1">
        <v>45757.379166666666</v>
      </c>
      <c r="J2976" t="s">
        <v>21</v>
      </c>
      <c r="K2976" t="s">
        <v>21</v>
      </c>
      <c r="M2976" s="1">
        <v>45754.34097222222</v>
      </c>
      <c r="N2976" s="4" t="str">
        <f t="shared" si="46"/>
        <v>2 days 15 hrs 29 mins</v>
      </c>
    </row>
    <row r="2977" spans="1:14" x14ac:dyDescent="0.2">
      <c r="A2977" t="s">
        <v>6548</v>
      </c>
      <c r="B2977">
        <v>853900</v>
      </c>
      <c r="C2977" t="s">
        <v>6184</v>
      </c>
      <c r="D2977" t="s">
        <v>30</v>
      </c>
      <c r="E2977" t="s">
        <v>39</v>
      </c>
      <c r="F2977" t="s">
        <v>40</v>
      </c>
      <c r="G2977" t="s">
        <v>20</v>
      </c>
      <c r="H2977" s="1">
        <v>45751.699305555558</v>
      </c>
      <c r="I2977" s="1">
        <v>45757.378472222219</v>
      </c>
      <c r="J2977" t="s">
        <v>21</v>
      </c>
      <c r="K2977" t="s">
        <v>21</v>
      </c>
      <c r="M2977" s="1">
        <v>45754.34097222222</v>
      </c>
      <c r="N2977" s="4" t="str">
        <f t="shared" si="46"/>
        <v>2 days 15 hrs 24 mins</v>
      </c>
    </row>
    <row r="2978" spans="1:14" x14ac:dyDescent="0.2">
      <c r="A2978" t="s">
        <v>6549</v>
      </c>
      <c r="B2978">
        <v>853903</v>
      </c>
      <c r="C2978" t="s">
        <v>1136</v>
      </c>
      <c r="D2978" t="s">
        <v>30</v>
      </c>
      <c r="E2978" t="s">
        <v>39</v>
      </c>
      <c r="F2978" t="s">
        <v>40</v>
      </c>
      <c r="G2978" t="s">
        <v>20</v>
      </c>
      <c r="H2978" s="1">
        <v>45751.702777777777</v>
      </c>
      <c r="I2978" s="1">
        <v>45757.378472222219</v>
      </c>
      <c r="J2978" t="s">
        <v>21</v>
      </c>
      <c r="K2978" t="s">
        <v>21</v>
      </c>
      <c r="M2978" s="1">
        <v>45754.34097222222</v>
      </c>
      <c r="N2978" s="4" t="str">
        <f t="shared" si="46"/>
        <v>2 days 15 hrs 19 mins</v>
      </c>
    </row>
    <row r="2979" spans="1:14" x14ac:dyDescent="0.2">
      <c r="A2979" t="s">
        <v>6550</v>
      </c>
      <c r="B2979">
        <v>853905</v>
      </c>
      <c r="C2979" t="s">
        <v>547</v>
      </c>
      <c r="D2979" t="s">
        <v>98</v>
      </c>
      <c r="E2979" t="s">
        <v>39</v>
      </c>
      <c r="F2979" t="s">
        <v>40</v>
      </c>
      <c r="G2979" t="s">
        <v>20</v>
      </c>
      <c r="H2979" s="1">
        <v>45751.70416666667</v>
      </c>
      <c r="I2979" s="1">
        <v>45757.37777777778</v>
      </c>
      <c r="J2979" t="s">
        <v>21</v>
      </c>
      <c r="K2979" t="s">
        <v>21</v>
      </c>
      <c r="L2979" t="s">
        <v>6551</v>
      </c>
      <c r="M2979" s="1">
        <v>45754.369444444441</v>
      </c>
      <c r="N2979" s="4" t="str">
        <f t="shared" si="46"/>
        <v>2 days 15 hrs 58 mins</v>
      </c>
    </row>
    <row r="2980" spans="1:14" x14ac:dyDescent="0.2">
      <c r="A2980" t="s">
        <v>6552</v>
      </c>
      <c r="B2980">
        <v>853907</v>
      </c>
      <c r="C2980" t="s">
        <v>6184</v>
      </c>
      <c r="D2980" t="s">
        <v>74</v>
      </c>
      <c r="E2980" t="s">
        <v>39</v>
      </c>
      <c r="F2980" t="s">
        <v>40</v>
      </c>
      <c r="G2980" t="s">
        <v>20</v>
      </c>
      <c r="H2980" s="1">
        <v>45751.706250000003</v>
      </c>
      <c r="I2980" s="1">
        <v>45757.375</v>
      </c>
      <c r="J2980" t="s">
        <v>21</v>
      </c>
      <c r="K2980" t="s">
        <v>21</v>
      </c>
      <c r="M2980" s="1">
        <v>45754.331944444442</v>
      </c>
      <c r="N2980" s="4" t="str">
        <f t="shared" si="46"/>
        <v>2 days 15 hrs 01 mins</v>
      </c>
    </row>
    <row r="2981" spans="1:14" x14ac:dyDescent="0.2">
      <c r="A2981" t="s">
        <v>6553</v>
      </c>
      <c r="B2981">
        <v>853913</v>
      </c>
      <c r="C2981" t="s">
        <v>1136</v>
      </c>
      <c r="D2981" t="s">
        <v>74</v>
      </c>
      <c r="E2981" t="s">
        <v>39</v>
      </c>
      <c r="F2981" t="s">
        <v>40</v>
      </c>
      <c r="G2981" t="s">
        <v>20</v>
      </c>
      <c r="H2981" s="1">
        <v>45751.709722222222</v>
      </c>
      <c r="I2981" s="1">
        <v>45757.375694444447</v>
      </c>
      <c r="J2981" t="s">
        <v>21</v>
      </c>
      <c r="K2981" t="s">
        <v>21</v>
      </c>
      <c r="M2981" s="1">
        <v>45754.331944444442</v>
      </c>
      <c r="N2981" s="4" t="str">
        <f t="shared" si="46"/>
        <v>2 days 14 hrs 56 mins</v>
      </c>
    </row>
    <row r="2982" spans="1:14" x14ac:dyDescent="0.2">
      <c r="A2982" t="s">
        <v>6554</v>
      </c>
      <c r="B2982">
        <v>853916</v>
      </c>
      <c r="C2982" t="s">
        <v>6184</v>
      </c>
      <c r="D2982" t="s">
        <v>74</v>
      </c>
      <c r="E2982" t="s">
        <v>39</v>
      </c>
      <c r="F2982" t="s">
        <v>40</v>
      </c>
      <c r="G2982" t="s">
        <v>20</v>
      </c>
      <c r="H2982" s="1">
        <v>45751.713194444441</v>
      </c>
      <c r="I2982" s="1">
        <v>45757.375694444447</v>
      </c>
      <c r="J2982" t="s">
        <v>21</v>
      </c>
      <c r="K2982" t="s">
        <v>21</v>
      </c>
      <c r="M2982" s="1">
        <v>45754.331944444442</v>
      </c>
      <c r="N2982" s="4" t="str">
        <f t="shared" si="46"/>
        <v>2 days 14 hrs 51 mins</v>
      </c>
    </row>
    <row r="2983" spans="1:14" x14ac:dyDescent="0.2">
      <c r="A2983" t="s">
        <v>6555</v>
      </c>
      <c r="B2983">
        <v>853917</v>
      </c>
      <c r="C2983" t="s">
        <v>6556</v>
      </c>
      <c r="D2983" t="s">
        <v>74</v>
      </c>
      <c r="E2983" t="s">
        <v>39</v>
      </c>
      <c r="F2983" t="s">
        <v>40</v>
      </c>
      <c r="G2983" t="s">
        <v>20</v>
      </c>
      <c r="H2983" s="1">
        <v>45751.716666666667</v>
      </c>
      <c r="I2983" s="1">
        <v>45757.378472222219</v>
      </c>
      <c r="J2983" t="s">
        <v>21</v>
      </c>
      <c r="K2983" t="s">
        <v>21</v>
      </c>
      <c r="M2983" s="1">
        <v>45754.331944444442</v>
      </c>
      <c r="N2983" s="4" t="str">
        <f t="shared" si="46"/>
        <v>2 days 14 hrs 46 mins</v>
      </c>
    </row>
    <row r="2984" spans="1:14" x14ac:dyDescent="0.2">
      <c r="A2984" t="s">
        <v>6557</v>
      </c>
      <c r="B2984">
        <v>853918</v>
      </c>
      <c r="C2984" t="s">
        <v>1136</v>
      </c>
      <c r="D2984" t="s">
        <v>74</v>
      </c>
      <c r="E2984" t="s">
        <v>39</v>
      </c>
      <c r="F2984" t="s">
        <v>40</v>
      </c>
      <c r="G2984" t="s">
        <v>20</v>
      </c>
      <c r="H2984" s="1">
        <v>45751.716666666667</v>
      </c>
      <c r="I2984" s="1">
        <v>45757.375694444447</v>
      </c>
      <c r="J2984" t="s">
        <v>21</v>
      </c>
      <c r="K2984" t="s">
        <v>21</v>
      </c>
      <c r="M2984" s="1">
        <v>45754.331944444442</v>
      </c>
      <c r="N2984" s="4" t="str">
        <f t="shared" si="46"/>
        <v>2 days 14 hrs 46 mins</v>
      </c>
    </row>
    <row r="2985" spans="1:14" x14ac:dyDescent="0.2">
      <c r="A2985" t="s">
        <v>6558</v>
      </c>
      <c r="B2985">
        <v>853919</v>
      </c>
      <c r="C2985" t="s">
        <v>6184</v>
      </c>
      <c r="D2985" t="s">
        <v>74</v>
      </c>
      <c r="E2985" t="s">
        <v>39</v>
      </c>
      <c r="F2985" t="s">
        <v>40</v>
      </c>
      <c r="G2985" t="s">
        <v>20</v>
      </c>
      <c r="H2985" s="1">
        <v>45751.720138888886</v>
      </c>
      <c r="I2985" s="1">
        <v>45757.375694444447</v>
      </c>
      <c r="J2985" t="s">
        <v>21</v>
      </c>
      <c r="K2985" t="s">
        <v>21</v>
      </c>
      <c r="M2985" s="1">
        <v>45754.331944444442</v>
      </c>
      <c r="N2985" s="4" t="str">
        <f t="shared" si="46"/>
        <v>2 days 14 hrs 41 mins</v>
      </c>
    </row>
    <row r="2986" spans="1:14" x14ac:dyDescent="0.2">
      <c r="A2986" t="s">
        <v>6559</v>
      </c>
      <c r="B2986">
        <v>853925</v>
      </c>
      <c r="C2986" t="s">
        <v>1136</v>
      </c>
      <c r="D2986" t="s">
        <v>74</v>
      </c>
      <c r="E2986" t="s">
        <v>39</v>
      </c>
      <c r="F2986" t="s">
        <v>40</v>
      </c>
      <c r="G2986" t="s">
        <v>20</v>
      </c>
      <c r="H2986" s="1">
        <v>45751.723611111112</v>
      </c>
      <c r="I2986" s="1">
        <v>45757.376388888886</v>
      </c>
      <c r="J2986" t="s">
        <v>21</v>
      </c>
      <c r="K2986" t="s">
        <v>21</v>
      </c>
      <c r="M2986" s="1">
        <v>45754.331944444442</v>
      </c>
      <c r="N2986" s="4" t="str">
        <f t="shared" si="46"/>
        <v>2 days 14 hrs 36 mins</v>
      </c>
    </row>
    <row r="2987" spans="1:14" x14ac:dyDescent="0.2">
      <c r="A2987" t="s">
        <v>6560</v>
      </c>
      <c r="B2987">
        <v>853931</v>
      </c>
      <c r="C2987" t="s">
        <v>6184</v>
      </c>
      <c r="D2987" t="s">
        <v>74</v>
      </c>
      <c r="E2987" t="s">
        <v>39</v>
      </c>
      <c r="F2987" t="s">
        <v>40</v>
      </c>
      <c r="G2987" t="s">
        <v>20</v>
      </c>
      <c r="H2987" s="1">
        <v>45751.727083333331</v>
      </c>
      <c r="I2987" s="1">
        <v>45757.375</v>
      </c>
      <c r="J2987" t="s">
        <v>21</v>
      </c>
      <c r="K2987" t="s">
        <v>21</v>
      </c>
      <c r="M2987" s="1">
        <v>45754.331944444442</v>
      </c>
      <c r="N2987" s="4" t="str">
        <f t="shared" si="46"/>
        <v>2 days 14 hrs 31 mins</v>
      </c>
    </row>
    <row r="2988" spans="1:14" x14ac:dyDescent="0.2">
      <c r="A2988" t="s">
        <v>6561</v>
      </c>
      <c r="B2988">
        <v>853932</v>
      </c>
      <c r="C2988" t="s">
        <v>6562</v>
      </c>
      <c r="D2988" t="s">
        <v>48</v>
      </c>
      <c r="E2988" t="s">
        <v>6563</v>
      </c>
      <c r="F2988" t="s">
        <v>6564</v>
      </c>
      <c r="G2988" t="s">
        <v>20</v>
      </c>
      <c r="H2988" s="1">
        <v>45751.728472222225</v>
      </c>
      <c r="I2988" s="1">
        <v>45761.375</v>
      </c>
      <c r="J2988" t="s">
        <v>596</v>
      </c>
      <c r="K2988" t="s">
        <v>346</v>
      </c>
      <c r="L2988" t="s">
        <v>6565</v>
      </c>
      <c r="M2988" s="1">
        <v>45755.823611111111</v>
      </c>
      <c r="N2988" s="4" t="str">
        <f t="shared" si="46"/>
        <v>4 days 02 hrs 17 mins</v>
      </c>
    </row>
    <row r="2989" spans="1:14" x14ac:dyDescent="0.2">
      <c r="A2989" t="s">
        <v>6566</v>
      </c>
      <c r="B2989">
        <v>853937</v>
      </c>
      <c r="C2989" t="s">
        <v>1136</v>
      </c>
      <c r="D2989" t="s">
        <v>74</v>
      </c>
      <c r="E2989" t="s">
        <v>39</v>
      </c>
      <c r="F2989" t="s">
        <v>40</v>
      </c>
      <c r="G2989" t="s">
        <v>20</v>
      </c>
      <c r="H2989" s="1">
        <v>45751.730555555558</v>
      </c>
      <c r="I2989" s="1">
        <v>45757.375694444447</v>
      </c>
      <c r="J2989" t="s">
        <v>21</v>
      </c>
      <c r="K2989" t="s">
        <v>21</v>
      </c>
      <c r="M2989" s="1">
        <v>45754.331944444442</v>
      </c>
      <c r="N2989" s="4" t="str">
        <f t="shared" si="46"/>
        <v>2 days 14 hrs 26 mins</v>
      </c>
    </row>
    <row r="2990" spans="1:14" x14ac:dyDescent="0.2">
      <c r="A2990" t="s">
        <v>6567</v>
      </c>
      <c r="B2990">
        <v>853939</v>
      </c>
      <c r="C2990" t="s">
        <v>6184</v>
      </c>
      <c r="D2990" t="s">
        <v>74</v>
      </c>
      <c r="E2990" t="s">
        <v>39</v>
      </c>
      <c r="F2990" t="s">
        <v>40</v>
      </c>
      <c r="G2990" t="s">
        <v>20</v>
      </c>
      <c r="H2990" s="1">
        <v>45751.734027777777</v>
      </c>
      <c r="I2990" s="1">
        <v>45757.375694444447</v>
      </c>
      <c r="J2990" t="s">
        <v>21</v>
      </c>
      <c r="K2990" t="s">
        <v>21</v>
      </c>
      <c r="M2990" s="1">
        <v>45754.331944444442</v>
      </c>
      <c r="N2990" s="4" t="str">
        <f t="shared" si="46"/>
        <v>2 days 14 hrs 21 mins</v>
      </c>
    </row>
    <row r="2991" spans="1:14" x14ac:dyDescent="0.2">
      <c r="A2991" t="s">
        <v>6568</v>
      </c>
      <c r="B2991">
        <v>853940</v>
      </c>
      <c r="C2991" t="s">
        <v>4881</v>
      </c>
      <c r="D2991" t="s">
        <v>253</v>
      </c>
      <c r="E2991" t="s">
        <v>39</v>
      </c>
      <c r="F2991" t="s">
        <v>40</v>
      </c>
      <c r="G2991" t="s">
        <v>20</v>
      </c>
      <c r="H2991" s="1">
        <v>45751.737500000003</v>
      </c>
      <c r="I2991" s="1">
        <v>45757.425694444442</v>
      </c>
      <c r="J2991" t="s">
        <v>21</v>
      </c>
      <c r="K2991" t="s">
        <v>21</v>
      </c>
      <c r="M2991" s="1">
        <v>45754.425694444442</v>
      </c>
      <c r="N2991" s="4" t="str">
        <f t="shared" si="46"/>
        <v>2 days 16 hrs 31 mins</v>
      </c>
    </row>
    <row r="2992" spans="1:14" x14ac:dyDescent="0.2">
      <c r="A2992" t="s">
        <v>6569</v>
      </c>
      <c r="B2992">
        <v>853941</v>
      </c>
      <c r="C2992" t="s">
        <v>4881</v>
      </c>
      <c r="D2992" t="s">
        <v>253</v>
      </c>
      <c r="E2992" t="s">
        <v>39</v>
      </c>
      <c r="F2992" t="s">
        <v>40</v>
      </c>
      <c r="G2992" t="s">
        <v>20</v>
      </c>
      <c r="H2992" s="1">
        <v>45751.737500000003</v>
      </c>
      <c r="I2992" s="1">
        <v>45757.425694444442</v>
      </c>
      <c r="J2992" t="s">
        <v>21</v>
      </c>
      <c r="K2992" t="s">
        <v>21</v>
      </c>
      <c r="M2992" s="1">
        <v>45754.425694444442</v>
      </c>
      <c r="N2992" s="4" t="str">
        <f t="shared" si="46"/>
        <v>2 days 16 hrs 31 mins</v>
      </c>
    </row>
    <row r="2993" spans="1:14" x14ac:dyDescent="0.2">
      <c r="A2993" t="s">
        <v>6570</v>
      </c>
      <c r="B2993">
        <v>853942</v>
      </c>
      <c r="C2993" t="s">
        <v>1136</v>
      </c>
      <c r="D2993" t="s">
        <v>74</v>
      </c>
      <c r="E2993" t="s">
        <v>39</v>
      </c>
      <c r="F2993" t="s">
        <v>40</v>
      </c>
      <c r="G2993" t="s">
        <v>20</v>
      </c>
      <c r="H2993" s="1">
        <v>45751.737500000003</v>
      </c>
      <c r="I2993" s="1">
        <v>45757.375</v>
      </c>
      <c r="J2993" t="s">
        <v>21</v>
      </c>
      <c r="K2993" t="s">
        <v>21</v>
      </c>
      <c r="M2993" s="1">
        <v>45754.331944444442</v>
      </c>
      <c r="N2993" s="4" t="str">
        <f t="shared" si="46"/>
        <v>2 days 14 hrs 16 mins</v>
      </c>
    </row>
    <row r="2994" spans="1:14" x14ac:dyDescent="0.2">
      <c r="A2994" t="s">
        <v>6571</v>
      </c>
      <c r="B2994">
        <v>853943</v>
      </c>
      <c r="C2994" t="s">
        <v>6184</v>
      </c>
      <c r="D2994" t="s">
        <v>74</v>
      </c>
      <c r="E2994" t="s">
        <v>39</v>
      </c>
      <c r="F2994" t="s">
        <v>40</v>
      </c>
      <c r="G2994" t="s">
        <v>20</v>
      </c>
      <c r="H2994" s="1">
        <v>45751.740972222222</v>
      </c>
      <c r="I2994" s="1">
        <v>45757.37777777778</v>
      </c>
      <c r="J2994" t="s">
        <v>21</v>
      </c>
      <c r="K2994" t="s">
        <v>21</v>
      </c>
      <c r="M2994" s="1">
        <v>45754.331944444442</v>
      </c>
      <c r="N2994" s="4" t="str">
        <f t="shared" si="46"/>
        <v>2 days 14 hrs 11 mins</v>
      </c>
    </row>
    <row r="2995" spans="1:14" x14ac:dyDescent="0.2">
      <c r="A2995" t="s">
        <v>6572</v>
      </c>
      <c r="B2995">
        <v>853944</v>
      </c>
      <c r="C2995" t="s">
        <v>1136</v>
      </c>
      <c r="D2995" t="s">
        <v>74</v>
      </c>
      <c r="E2995" t="s">
        <v>39</v>
      </c>
      <c r="F2995" t="s">
        <v>40</v>
      </c>
      <c r="G2995" t="s">
        <v>20</v>
      </c>
      <c r="H2995" s="1">
        <v>45751.744444444441</v>
      </c>
      <c r="I2995" s="1">
        <v>45757.376388888886</v>
      </c>
      <c r="J2995" t="s">
        <v>21</v>
      </c>
      <c r="K2995" t="s">
        <v>21</v>
      </c>
      <c r="M2995" s="1">
        <v>45754.331944444442</v>
      </c>
      <c r="N2995" s="4" t="str">
        <f t="shared" si="46"/>
        <v>2 days 14 hrs 06 mins</v>
      </c>
    </row>
    <row r="2996" spans="1:14" x14ac:dyDescent="0.2">
      <c r="A2996" t="s">
        <v>6573</v>
      </c>
      <c r="B2996">
        <v>853946</v>
      </c>
      <c r="C2996" t="s">
        <v>6184</v>
      </c>
      <c r="D2996" t="s">
        <v>74</v>
      </c>
      <c r="E2996" t="s">
        <v>39</v>
      </c>
      <c r="F2996" t="s">
        <v>40</v>
      </c>
      <c r="G2996" t="s">
        <v>20</v>
      </c>
      <c r="H2996" s="1">
        <v>45751.747916666667</v>
      </c>
      <c r="I2996" s="1">
        <v>45757.375</v>
      </c>
      <c r="J2996" t="s">
        <v>21</v>
      </c>
      <c r="K2996" t="s">
        <v>21</v>
      </c>
      <c r="M2996" s="1">
        <v>45754.331944444442</v>
      </c>
      <c r="N2996" s="4" t="str">
        <f t="shared" si="46"/>
        <v>2 days 14 hrs 01 mins</v>
      </c>
    </row>
    <row r="2997" spans="1:14" ht="96" x14ac:dyDescent="0.2">
      <c r="A2997" t="s">
        <v>6574</v>
      </c>
      <c r="B2997">
        <v>853947</v>
      </c>
      <c r="C2997" t="s">
        <v>1136</v>
      </c>
      <c r="D2997" t="s">
        <v>480</v>
      </c>
      <c r="E2997" t="s">
        <v>39</v>
      </c>
      <c r="F2997" t="s">
        <v>40</v>
      </c>
      <c r="G2997" t="s">
        <v>20</v>
      </c>
      <c r="H2997" s="1">
        <v>45751.751388888886</v>
      </c>
      <c r="I2997" s="1">
        <v>45757.375694444447</v>
      </c>
      <c r="J2997" t="s">
        <v>21</v>
      </c>
      <c r="K2997" t="s">
        <v>21</v>
      </c>
      <c r="L2997" s="2" t="s">
        <v>6575</v>
      </c>
      <c r="M2997" s="1">
        <v>45754.322916666664</v>
      </c>
      <c r="N2997" s="4" t="str">
        <f t="shared" si="46"/>
        <v>2 days 13 hrs 43 mins</v>
      </c>
    </row>
    <row r="2998" spans="1:14" ht="96" x14ac:dyDescent="0.2">
      <c r="A2998" t="s">
        <v>6576</v>
      </c>
      <c r="B2998">
        <v>853949</v>
      </c>
      <c r="C2998" t="s">
        <v>6184</v>
      </c>
      <c r="D2998" t="s">
        <v>480</v>
      </c>
      <c r="E2998" t="s">
        <v>39</v>
      </c>
      <c r="F2998" t="s">
        <v>40</v>
      </c>
      <c r="G2998" t="s">
        <v>20</v>
      </c>
      <c r="H2998" s="1">
        <v>45751.754861111112</v>
      </c>
      <c r="I2998" s="1">
        <v>45757.376388888886</v>
      </c>
      <c r="J2998" t="s">
        <v>21</v>
      </c>
      <c r="K2998" t="s">
        <v>21</v>
      </c>
      <c r="L2998" s="2" t="s">
        <v>6575</v>
      </c>
      <c r="M2998" s="1">
        <v>45754.322916666664</v>
      </c>
      <c r="N2998" s="4" t="str">
        <f t="shared" si="46"/>
        <v>2 days 13 hrs 38 mins</v>
      </c>
    </row>
    <row r="2999" spans="1:14" ht="96" x14ac:dyDescent="0.2">
      <c r="A2999" t="s">
        <v>6577</v>
      </c>
      <c r="B2999">
        <v>853950</v>
      </c>
      <c r="C2999" t="s">
        <v>1136</v>
      </c>
      <c r="D2999" t="s">
        <v>480</v>
      </c>
      <c r="E2999" t="s">
        <v>39</v>
      </c>
      <c r="F2999" t="s">
        <v>40</v>
      </c>
      <c r="G2999" t="s">
        <v>20</v>
      </c>
      <c r="H2999" s="1">
        <v>45751.758333333331</v>
      </c>
      <c r="I2999" s="1">
        <v>45757.375694444447</v>
      </c>
      <c r="J2999" t="s">
        <v>21</v>
      </c>
      <c r="K2999" t="s">
        <v>21</v>
      </c>
      <c r="L2999" s="2" t="s">
        <v>6575</v>
      </c>
      <c r="M2999" s="1">
        <v>45754.322916666664</v>
      </c>
      <c r="N2999" s="4" t="str">
        <f t="shared" si="46"/>
        <v>2 days 13 hrs 33 mins</v>
      </c>
    </row>
    <row r="3000" spans="1:14" ht="96" x14ac:dyDescent="0.2">
      <c r="A3000" t="s">
        <v>6578</v>
      </c>
      <c r="B3000">
        <v>853951</v>
      </c>
      <c r="C3000" t="s">
        <v>6184</v>
      </c>
      <c r="D3000" t="s">
        <v>480</v>
      </c>
      <c r="E3000" t="s">
        <v>39</v>
      </c>
      <c r="F3000" t="s">
        <v>40</v>
      </c>
      <c r="G3000" t="s">
        <v>20</v>
      </c>
      <c r="H3000" s="1">
        <v>45751.761805555558</v>
      </c>
      <c r="I3000" s="1">
        <v>45757.375</v>
      </c>
      <c r="J3000" t="s">
        <v>21</v>
      </c>
      <c r="K3000" t="s">
        <v>21</v>
      </c>
      <c r="L3000" s="2" t="s">
        <v>6575</v>
      </c>
      <c r="M3000" s="1">
        <v>45754.322916666664</v>
      </c>
      <c r="N3000" s="4" t="str">
        <f t="shared" si="46"/>
        <v>2 days 13 hrs 28 mins</v>
      </c>
    </row>
    <row r="3001" spans="1:14" ht="96" x14ac:dyDescent="0.2">
      <c r="A3001" t="s">
        <v>6579</v>
      </c>
      <c r="B3001">
        <v>853952</v>
      </c>
      <c r="C3001" t="s">
        <v>1136</v>
      </c>
      <c r="D3001" t="s">
        <v>480</v>
      </c>
      <c r="E3001" t="s">
        <v>39</v>
      </c>
      <c r="F3001" t="s">
        <v>40</v>
      </c>
      <c r="G3001" t="s">
        <v>20</v>
      </c>
      <c r="H3001" s="1">
        <v>45751.765277777777</v>
      </c>
      <c r="I3001" s="1">
        <v>45757.378472222219</v>
      </c>
      <c r="J3001" t="s">
        <v>21</v>
      </c>
      <c r="K3001" t="s">
        <v>21</v>
      </c>
      <c r="L3001" s="2" t="s">
        <v>6575</v>
      </c>
      <c r="M3001" s="1">
        <v>45754.322916666664</v>
      </c>
      <c r="N3001" s="4" t="str">
        <f t="shared" si="46"/>
        <v>2 days 13 hrs 23 mins</v>
      </c>
    </row>
    <row r="3002" spans="1:14" ht="96" x14ac:dyDescent="0.2">
      <c r="A3002" t="s">
        <v>6580</v>
      </c>
      <c r="B3002">
        <v>853953</v>
      </c>
      <c r="C3002" t="s">
        <v>6184</v>
      </c>
      <c r="D3002" t="s">
        <v>480</v>
      </c>
      <c r="E3002" t="s">
        <v>39</v>
      </c>
      <c r="F3002" t="s">
        <v>40</v>
      </c>
      <c r="G3002" t="s">
        <v>20</v>
      </c>
      <c r="H3002" s="1">
        <v>45751.768750000003</v>
      </c>
      <c r="I3002" s="1">
        <v>45757.376388888886</v>
      </c>
      <c r="J3002" t="s">
        <v>21</v>
      </c>
      <c r="K3002" t="s">
        <v>21</v>
      </c>
      <c r="L3002" s="2" t="s">
        <v>6575</v>
      </c>
      <c r="M3002" s="1">
        <v>45754.322916666664</v>
      </c>
      <c r="N3002" s="4" t="str">
        <f t="shared" si="46"/>
        <v>2 days 13 hrs 18 mins</v>
      </c>
    </row>
    <row r="3003" spans="1:14" ht="96" x14ac:dyDescent="0.2">
      <c r="A3003" t="s">
        <v>6581</v>
      </c>
      <c r="B3003">
        <v>853954</v>
      </c>
      <c r="C3003" t="s">
        <v>1136</v>
      </c>
      <c r="D3003" t="s">
        <v>480</v>
      </c>
      <c r="E3003" t="s">
        <v>39</v>
      </c>
      <c r="F3003" t="s">
        <v>40</v>
      </c>
      <c r="G3003" t="s">
        <v>20</v>
      </c>
      <c r="H3003" s="1">
        <v>45751.772222222222</v>
      </c>
      <c r="I3003" s="1">
        <v>45757.377083333333</v>
      </c>
      <c r="J3003" t="s">
        <v>21</v>
      </c>
      <c r="K3003" t="s">
        <v>21</v>
      </c>
      <c r="L3003" s="2" t="s">
        <v>6575</v>
      </c>
      <c r="M3003" s="1">
        <v>45754.322916666664</v>
      </c>
      <c r="N3003" s="4" t="str">
        <f t="shared" si="46"/>
        <v>2 days 13 hrs 13 mins</v>
      </c>
    </row>
    <row r="3004" spans="1:14" ht="96" x14ac:dyDescent="0.2">
      <c r="A3004" t="s">
        <v>6582</v>
      </c>
      <c r="B3004">
        <v>853956</v>
      </c>
      <c r="C3004" t="s">
        <v>6184</v>
      </c>
      <c r="D3004" t="s">
        <v>480</v>
      </c>
      <c r="E3004" t="s">
        <v>39</v>
      </c>
      <c r="F3004" t="s">
        <v>40</v>
      </c>
      <c r="G3004" t="s">
        <v>20</v>
      </c>
      <c r="H3004" s="1">
        <v>45751.775694444441</v>
      </c>
      <c r="I3004" s="1">
        <v>45757.377083333333</v>
      </c>
      <c r="J3004" t="s">
        <v>21</v>
      </c>
      <c r="K3004" t="s">
        <v>21</v>
      </c>
      <c r="L3004" s="2" t="s">
        <v>6575</v>
      </c>
      <c r="M3004" s="1">
        <v>45754.322916666664</v>
      </c>
      <c r="N3004" s="4" t="str">
        <f t="shared" si="46"/>
        <v>2 days 13 hrs 08 mins</v>
      </c>
    </row>
    <row r="3005" spans="1:14" ht="96" x14ac:dyDescent="0.2">
      <c r="A3005" t="s">
        <v>6583</v>
      </c>
      <c r="B3005">
        <v>853957</v>
      </c>
      <c r="C3005" t="s">
        <v>1136</v>
      </c>
      <c r="D3005" t="s">
        <v>480</v>
      </c>
      <c r="E3005" t="s">
        <v>39</v>
      </c>
      <c r="F3005" t="s">
        <v>40</v>
      </c>
      <c r="G3005" t="s">
        <v>20</v>
      </c>
      <c r="H3005" s="1">
        <v>45751.779166666667</v>
      </c>
      <c r="I3005" s="1">
        <v>45757.375694444447</v>
      </c>
      <c r="J3005" t="s">
        <v>21</v>
      </c>
      <c r="K3005" t="s">
        <v>21</v>
      </c>
      <c r="L3005" s="2" t="s">
        <v>6575</v>
      </c>
      <c r="M3005" s="1">
        <v>45754.322916666664</v>
      </c>
      <c r="N3005" s="4" t="str">
        <f t="shared" si="46"/>
        <v>2 days 13 hrs 03 mins</v>
      </c>
    </row>
    <row r="3006" spans="1:14" ht="96" x14ac:dyDescent="0.2">
      <c r="A3006" t="s">
        <v>6584</v>
      </c>
      <c r="B3006">
        <v>853958</v>
      </c>
      <c r="C3006" t="s">
        <v>6184</v>
      </c>
      <c r="D3006" t="s">
        <v>480</v>
      </c>
      <c r="E3006" t="s">
        <v>39</v>
      </c>
      <c r="F3006" t="s">
        <v>40</v>
      </c>
      <c r="G3006" t="s">
        <v>20</v>
      </c>
      <c r="H3006" s="1">
        <v>45751.782638888886</v>
      </c>
      <c r="I3006" s="1">
        <v>45757.375</v>
      </c>
      <c r="J3006" t="s">
        <v>21</v>
      </c>
      <c r="K3006" t="s">
        <v>21</v>
      </c>
      <c r="L3006" s="2" t="s">
        <v>6575</v>
      </c>
      <c r="M3006" s="1">
        <v>45754.322916666664</v>
      </c>
      <c r="N3006" s="4" t="str">
        <f t="shared" si="46"/>
        <v>2 days 12 hrs 58 mins</v>
      </c>
    </row>
    <row r="3007" spans="1:14" ht="96" x14ac:dyDescent="0.2">
      <c r="A3007" t="s">
        <v>6585</v>
      </c>
      <c r="B3007">
        <v>853959</v>
      </c>
      <c r="C3007" t="s">
        <v>1136</v>
      </c>
      <c r="D3007" t="s">
        <v>480</v>
      </c>
      <c r="E3007" t="s">
        <v>39</v>
      </c>
      <c r="F3007" t="s">
        <v>40</v>
      </c>
      <c r="G3007" t="s">
        <v>20</v>
      </c>
      <c r="H3007" s="1">
        <v>45751.786111111112</v>
      </c>
      <c r="I3007" s="1">
        <v>45757.376388888886</v>
      </c>
      <c r="J3007" t="s">
        <v>21</v>
      </c>
      <c r="K3007" t="s">
        <v>21</v>
      </c>
      <c r="L3007" s="2" t="s">
        <v>6575</v>
      </c>
      <c r="M3007" s="1">
        <v>45754.322916666664</v>
      </c>
      <c r="N3007" s="4" t="str">
        <f t="shared" si="46"/>
        <v>2 days 12 hrs 53 mins</v>
      </c>
    </row>
    <row r="3008" spans="1:14" ht="96" x14ac:dyDescent="0.2">
      <c r="A3008" t="s">
        <v>6586</v>
      </c>
      <c r="B3008">
        <v>853960</v>
      </c>
      <c r="C3008" t="s">
        <v>6184</v>
      </c>
      <c r="D3008" t="s">
        <v>480</v>
      </c>
      <c r="E3008" t="s">
        <v>39</v>
      </c>
      <c r="F3008" t="s">
        <v>40</v>
      </c>
      <c r="G3008" t="s">
        <v>20</v>
      </c>
      <c r="H3008" s="1">
        <v>45751.789583333331</v>
      </c>
      <c r="I3008" s="1">
        <v>45757.375694444447</v>
      </c>
      <c r="J3008" t="s">
        <v>21</v>
      </c>
      <c r="K3008" t="s">
        <v>21</v>
      </c>
      <c r="L3008" s="2" t="s">
        <v>6575</v>
      </c>
      <c r="M3008" s="1">
        <v>45754.322916666664</v>
      </c>
      <c r="N3008" s="4" t="str">
        <f t="shared" si="46"/>
        <v>2 days 12 hrs 48 mins</v>
      </c>
    </row>
    <row r="3009" spans="1:14" ht="96" x14ac:dyDescent="0.2">
      <c r="A3009" t="s">
        <v>6587</v>
      </c>
      <c r="B3009">
        <v>853962</v>
      </c>
      <c r="C3009" t="s">
        <v>1136</v>
      </c>
      <c r="D3009" t="s">
        <v>480</v>
      </c>
      <c r="E3009" t="s">
        <v>39</v>
      </c>
      <c r="F3009" t="s">
        <v>40</v>
      </c>
      <c r="G3009" t="s">
        <v>20</v>
      </c>
      <c r="H3009" s="1">
        <v>45751.793055555558</v>
      </c>
      <c r="I3009" s="1">
        <v>45757.37777777778</v>
      </c>
      <c r="J3009" t="s">
        <v>21</v>
      </c>
      <c r="K3009" t="s">
        <v>21</v>
      </c>
      <c r="L3009" s="2" t="s">
        <v>6575</v>
      </c>
      <c r="M3009" s="1">
        <v>45754.322916666664</v>
      </c>
      <c r="N3009" s="4" t="str">
        <f t="shared" si="46"/>
        <v>2 days 12 hrs 43 mins</v>
      </c>
    </row>
    <row r="3010" spans="1:14" ht="96" x14ac:dyDescent="0.2">
      <c r="A3010" t="s">
        <v>6588</v>
      </c>
      <c r="B3010">
        <v>853964</v>
      </c>
      <c r="C3010" t="s">
        <v>6184</v>
      </c>
      <c r="D3010" t="s">
        <v>480</v>
      </c>
      <c r="E3010" t="s">
        <v>39</v>
      </c>
      <c r="F3010" t="s">
        <v>40</v>
      </c>
      <c r="G3010" t="s">
        <v>20</v>
      </c>
      <c r="H3010" s="1">
        <v>45751.796527777777</v>
      </c>
      <c r="I3010" s="1">
        <v>45757.37777777778</v>
      </c>
      <c r="J3010" t="s">
        <v>21</v>
      </c>
      <c r="K3010" t="s">
        <v>21</v>
      </c>
      <c r="L3010" s="2" t="s">
        <v>6575</v>
      </c>
      <c r="M3010" s="1">
        <v>45754.322916666664</v>
      </c>
      <c r="N3010" s="4" t="str">
        <f t="shared" si="46"/>
        <v>2 days 12 hrs 38 mins</v>
      </c>
    </row>
    <row r="3011" spans="1:14" ht="96" x14ac:dyDescent="0.2">
      <c r="A3011" t="s">
        <v>6589</v>
      </c>
      <c r="B3011">
        <v>853965</v>
      </c>
      <c r="C3011" t="s">
        <v>1136</v>
      </c>
      <c r="D3011" t="s">
        <v>480</v>
      </c>
      <c r="E3011" t="s">
        <v>39</v>
      </c>
      <c r="F3011" t="s">
        <v>40</v>
      </c>
      <c r="G3011" t="s">
        <v>20</v>
      </c>
      <c r="H3011" s="1">
        <v>45751.8</v>
      </c>
      <c r="I3011" s="1">
        <v>45757.375</v>
      </c>
      <c r="J3011" t="s">
        <v>21</v>
      </c>
      <c r="K3011" t="s">
        <v>21</v>
      </c>
      <c r="L3011" s="2" t="s">
        <v>6590</v>
      </c>
      <c r="M3011" s="1">
        <v>45754.323611111111</v>
      </c>
      <c r="N3011" s="4" t="str">
        <f t="shared" ref="N3011:N3074" si="47">INT(M3011-H3011) &amp; " days " &amp; TEXT(M3011-H3011, "hh"" hrs ""mm"" mins""")</f>
        <v>2 days 12 hrs 34 mins</v>
      </c>
    </row>
    <row r="3012" spans="1:14" ht="96" x14ac:dyDescent="0.2">
      <c r="A3012" t="s">
        <v>6591</v>
      </c>
      <c r="B3012">
        <v>853966</v>
      </c>
      <c r="C3012" t="s">
        <v>6184</v>
      </c>
      <c r="D3012" t="s">
        <v>480</v>
      </c>
      <c r="E3012" t="s">
        <v>39</v>
      </c>
      <c r="F3012" t="s">
        <v>40</v>
      </c>
      <c r="G3012" t="s">
        <v>20</v>
      </c>
      <c r="H3012" s="1">
        <v>45751.803472222222</v>
      </c>
      <c r="I3012" s="1">
        <v>45757.37777777778</v>
      </c>
      <c r="J3012" t="s">
        <v>21</v>
      </c>
      <c r="K3012" t="s">
        <v>21</v>
      </c>
      <c r="L3012" s="2" t="s">
        <v>6590</v>
      </c>
      <c r="M3012" s="1">
        <v>45754.323611111111</v>
      </c>
      <c r="N3012" s="4" t="str">
        <f t="shared" si="47"/>
        <v>2 days 12 hrs 29 mins</v>
      </c>
    </row>
    <row r="3013" spans="1:14" ht="96" x14ac:dyDescent="0.2">
      <c r="A3013" t="s">
        <v>6592</v>
      </c>
      <c r="B3013">
        <v>853967</v>
      </c>
      <c r="C3013" t="s">
        <v>1136</v>
      </c>
      <c r="D3013" t="s">
        <v>480</v>
      </c>
      <c r="E3013" t="s">
        <v>39</v>
      </c>
      <c r="F3013" t="s">
        <v>40</v>
      </c>
      <c r="G3013" t="s">
        <v>20</v>
      </c>
      <c r="H3013" s="1">
        <v>45751.806944444441</v>
      </c>
      <c r="I3013" s="1">
        <v>45757.378472222219</v>
      </c>
      <c r="J3013" t="s">
        <v>21</v>
      </c>
      <c r="K3013" t="s">
        <v>21</v>
      </c>
      <c r="L3013" s="2" t="s">
        <v>6575</v>
      </c>
      <c r="M3013" s="1">
        <v>45754.322916666664</v>
      </c>
      <c r="N3013" s="4" t="str">
        <f t="shared" si="47"/>
        <v>2 days 12 hrs 23 mins</v>
      </c>
    </row>
    <row r="3014" spans="1:14" ht="96" x14ac:dyDescent="0.2">
      <c r="A3014" t="s">
        <v>6593</v>
      </c>
      <c r="B3014">
        <v>853968</v>
      </c>
      <c r="C3014" t="s">
        <v>6184</v>
      </c>
      <c r="D3014" t="s">
        <v>480</v>
      </c>
      <c r="E3014" t="s">
        <v>39</v>
      </c>
      <c r="F3014" t="s">
        <v>40</v>
      </c>
      <c r="G3014" t="s">
        <v>20</v>
      </c>
      <c r="H3014" s="1">
        <v>45751.810416666667</v>
      </c>
      <c r="I3014" s="1">
        <v>45757.375</v>
      </c>
      <c r="J3014" t="s">
        <v>21</v>
      </c>
      <c r="K3014" t="s">
        <v>21</v>
      </c>
      <c r="L3014" s="2" t="s">
        <v>6575</v>
      </c>
      <c r="M3014" s="1">
        <v>45754.322916666664</v>
      </c>
      <c r="N3014" s="4" t="str">
        <f t="shared" si="47"/>
        <v>2 days 12 hrs 18 mins</v>
      </c>
    </row>
    <row r="3015" spans="1:14" ht="96" x14ac:dyDescent="0.2">
      <c r="A3015" t="s">
        <v>6594</v>
      </c>
      <c r="B3015">
        <v>853969</v>
      </c>
      <c r="C3015" t="s">
        <v>1136</v>
      </c>
      <c r="D3015" t="s">
        <v>480</v>
      </c>
      <c r="E3015" t="s">
        <v>39</v>
      </c>
      <c r="F3015" t="s">
        <v>40</v>
      </c>
      <c r="G3015" t="s">
        <v>20</v>
      </c>
      <c r="H3015" s="1">
        <v>45751.813888888886</v>
      </c>
      <c r="I3015" s="1">
        <v>45757.375694444447</v>
      </c>
      <c r="J3015" t="s">
        <v>21</v>
      </c>
      <c r="K3015" t="s">
        <v>21</v>
      </c>
      <c r="L3015" s="2" t="s">
        <v>6590</v>
      </c>
      <c r="M3015" s="1">
        <v>45754.323611111111</v>
      </c>
      <c r="N3015" s="4" t="str">
        <f t="shared" si="47"/>
        <v>2 days 12 hrs 14 mins</v>
      </c>
    </row>
    <row r="3016" spans="1:14" ht="96" x14ac:dyDescent="0.2">
      <c r="A3016" t="s">
        <v>6595</v>
      </c>
      <c r="B3016">
        <v>853970</v>
      </c>
      <c r="C3016" t="s">
        <v>6184</v>
      </c>
      <c r="D3016" t="s">
        <v>480</v>
      </c>
      <c r="E3016" t="s">
        <v>39</v>
      </c>
      <c r="F3016" t="s">
        <v>40</v>
      </c>
      <c r="G3016" t="s">
        <v>20</v>
      </c>
      <c r="H3016" s="1">
        <v>45751.817361111112</v>
      </c>
      <c r="I3016" s="1">
        <v>45757.375</v>
      </c>
      <c r="J3016" t="s">
        <v>21</v>
      </c>
      <c r="K3016" t="s">
        <v>21</v>
      </c>
      <c r="L3016" s="2" t="s">
        <v>6590</v>
      </c>
      <c r="M3016" s="1">
        <v>45754.323611111111</v>
      </c>
      <c r="N3016" s="4" t="str">
        <f t="shared" si="47"/>
        <v>2 days 12 hrs 09 mins</v>
      </c>
    </row>
    <row r="3017" spans="1:14" x14ac:dyDescent="0.2">
      <c r="A3017" t="s">
        <v>6596</v>
      </c>
      <c r="B3017">
        <v>853971</v>
      </c>
      <c r="C3017" t="s">
        <v>1136</v>
      </c>
      <c r="D3017" t="s">
        <v>74</v>
      </c>
      <c r="E3017" t="s">
        <v>39</v>
      </c>
      <c r="F3017" t="s">
        <v>40</v>
      </c>
      <c r="G3017" t="s">
        <v>20</v>
      </c>
      <c r="H3017" s="1">
        <v>45751.820833333331</v>
      </c>
      <c r="I3017" s="1">
        <v>45757.37777777778</v>
      </c>
      <c r="J3017" t="s">
        <v>21</v>
      </c>
      <c r="K3017" t="s">
        <v>21</v>
      </c>
      <c r="M3017" s="1">
        <v>45754.331944444442</v>
      </c>
      <c r="N3017" s="4" t="str">
        <f t="shared" si="47"/>
        <v>2 days 12 hrs 16 mins</v>
      </c>
    </row>
    <row r="3018" spans="1:14" x14ac:dyDescent="0.2">
      <c r="A3018" t="s">
        <v>6597</v>
      </c>
      <c r="B3018">
        <v>853972</v>
      </c>
      <c r="C3018" t="s">
        <v>6184</v>
      </c>
      <c r="D3018" t="s">
        <v>74</v>
      </c>
      <c r="E3018" t="s">
        <v>39</v>
      </c>
      <c r="F3018" t="s">
        <v>40</v>
      </c>
      <c r="G3018" t="s">
        <v>20</v>
      </c>
      <c r="H3018" s="1">
        <v>45751.824305555558</v>
      </c>
      <c r="I3018" s="1">
        <v>45757.37777777778</v>
      </c>
      <c r="J3018" t="s">
        <v>21</v>
      </c>
      <c r="K3018" t="s">
        <v>21</v>
      </c>
      <c r="M3018" s="1">
        <v>45754.331944444442</v>
      </c>
      <c r="N3018" s="4" t="str">
        <f t="shared" si="47"/>
        <v>2 days 12 hrs 11 mins</v>
      </c>
    </row>
    <row r="3019" spans="1:14" x14ac:dyDescent="0.2">
      <c r="A3019" t="s">
        <v>6598</v>
      </c>
      <c r="B3019">
        <v>853973</v>
      </c>
      <c r="C3019" t="s">
        <v>1136</v>
      </c>
      <c r="D3019" t="s">
        <v>74</v>
      </c>
      <c r="E3019" t="s">
        <v>39</v>
      </c>
      <c r="F3019" t="s">
        <v>40</v>
      </c>
      <c r="G3019" t="s">
        <v>20</v>
      </c>
      <c r="H3019" s="1">
        <v>45751.827777777777</v>
      </c>
      <c r="I3019" s="1">
        <v>45757.377083333333</v>
      </c>
      <c r="J3019" t="s">
        <v>21</v>
      </c>
      <c r="K3019" t="s">
        <v>21</v>
      </c>
      <c r="M3019" s="1">
        <v>45754.331250000003</v>
      </c>
      <c r="N3019" s="4" t="str">
        <f t="shared" si="47"/>
        <v>2 days 12 hrs 05 mins</v>
      </c>
    </row>
    <row r="3020" spans="1:14" x14ac:dyDescent="0.2">
      <c r="A3020" t="s">
        <v>6599</v>
      </c>
      <c r="B3020">
        <v>853974</v>
      </c>
      <c r="C3020" t="s">
        <v>6184</v>
      </c>
      <c r="D3020" t="s">
        <v>74</v>
      </c>
      <c r="E3020" t="s">
        <v>39</v>
      </c>
      <c r="F3020" t="s">
        <v>40</v>
      </c>
      <c r="G3020" t="s">
        <v>20</v>
      </c>
      <c r="H3020" s="1">
        <v>45751.831250000003</v>
      </c>
      <c r="I3020" s="1">
        <v>45757.376388888886</v>
      </c>
      <c r="J3020" t="s">
        <v>21</v>
      </c>
      <c r="K3020" t="s">
        <v>21</v>
      </c>
      <c r="M3020" s="1">
        <v>45754.331250000003</v>
      </c>
      <c r="N3020" s="4" t="str">
        <f t="shared" si="47"/>
        <v>2 days 12 hrs 00 mins</v>
      </c>
    </row>
    <row r="3021" spans="1:14" x14ac:dyDescent="0.2">
      <c r="A3021" t="s">
        <v>6600</v>
      </c>
      <c r="B3021">
        <v>853975</v>
      </c>
      <c r="C3021" t="s">
        <v>1136</v>
      </c>
      <c r="D3021" t="s">
        <v>74</v>
      </c>
      <c r="E3021" t="s">
        <v>39</v>
      </c>
      <c r="F3021" t="s">
        <v>40</v>
      </c>
      <c r="G3021" t="s">
        <v>20</v>
      </c>
      <c r="H3021" s="1">
        <v>45751.834722222222</v>
      </c>
      <c r="I3021" s="1">
        <v>45757.375</v>
      </c>
      <c r="J3021" t="s">
        <v>21</v>
      </c>
      <c r="K3021" t="s">
        <v>21</v>
      </c>
      <c r="M3021" s="1">
        <v>45754.331250000003</v>
      </c>
      <c r="N3021" s="4" t="str">
        <f t="shared" si="47"/>
        <v>2 days 11 hrs 55 mins</v>
      </c>
    </row>
    <row r="3022" spans="1:14" x14ac:dyDescent="0.2">
      <c r="A3022" t="s">
        <v>6601</v>
      </c>
      <c r="B3022">
        <v>853976</v>
      </c>
      <c r="C3022" t="s">
        <v>6184</v>
      </c>
      <c r="D3022" t="s">
        <v>74</v>
      </c>
      <c r="E3022" t="s">
        <v>39</v>
      </c>
      <c r="F3022" t="s">
        <v>40</v>
      </c>
      <c r="G3022" t="s">
        <v>20</v>
      </c>
      <c r="H3022" s="1">
        <v>45751.838194444441</v>
      </c>
      <c r="I3022" s="1">
        <v>45757.375</v>
      </c>
      <c r="J3022" t="s">
        <v>21</v>
      </c>
      <c r="K3022" t="s">
        <v>21</v>
      </c>
      <c r="M3022" s="1">
        <v>45754.331250000003</v>
      </c>
      <c r="N3022" s="4" t="str">
        <f t="shared" si="47"/>
        <v>2 days 11 hrs 50 mins</v>
      </c>
    </row>
    <row r="3023" spans="1:14" x14ac:dyDescent="0.2">
      <c r="A3023" t="s">
        <v>6602</v>
      </c>
      <c r="B3023">
        <v>853977</v>
      </c>
      <c r="C3023" t="s">
        <v>1136</v>
      </c>
      <c r="D3023" t="s">
        <v>74</v>
      </c>
      <c r="E3023" t="s">
        <v>39</v>
      </c>
      <c r="F3023" t="s">
        <v>40</v>
      </c>
      <c r="G3023" t="s">
        <v>20</v>
      </c>
      <c r="H3023" s="1">
        <v>45751.841666666667</v>
      </c>
      <c r="I3023" s="1">
        <v>45757.378472222219</v>
      </c>
      <c r="J3023" t="s">
        <v>21</v>
      </c>
      <c r="K3023" t="s">
        <v>21</v>
      </c>
      <c r="M3023" s="1">
        <v>45754.331250000003</v>
      </c>
      <c r="N3023" s="4" t="str">
        <f t="shared" si="47"/>
        <v>2 days 11 hrs 45 mins</v>
      </c>
    </row>
    <row r="3024" spans="1:14" x14ac:dyDescent="0.2">
      <c r="A3024" t="s">
        <v>6603</v>
      </c>
      <c r="B3024">
        <v>853980</v>
      </c>
      <c r="C3024" t="s">
        <v>6184</v>
      </c>
      <c r="D3024" t="s">
        <v>74</v>
      </c>
      <c r="E3024" t="s">
        <v>39</v>
      </c>
      <c r="F3024" t="s">
        <v>40</v>
      </c>
      <c r="G3024" t="s">
        <v>20</v>
      </c>
      <c r="H3024" s="1">
        <v>45751.845138888886</v>
      </c>
      <c r="I3024" s="1">
        <v>45757.375694444447</v>
      </c>
      <c r="J3024" t="s">
        <v>21</v>
      </c>
      <c r="K3024" t="s">
        <v>21</v>
      </c>
      <c r="M3024" s="1">
        <v>45754.331250000003</v>
      </c>
      <c r="N3024" s="4" t="str">
        <f t="shared" si="47"/>
        <v>2 days 11 hrs 40 mins</v>
      </c>
    </row>
    <row r="3025" spans="1:14" x14ac:dyDescent="0.2">
      <c r="A3025" t="s">
        <v>6604</v>
      </c>
      <c r="B3025">
        <v>853981</v>
      </c>
      <c r="C3025" t="s">
        <v>1136</v>
      </c>
      <c r="D3025" t="s">
        <v>74</v>
      </c>
      <c r="E3025" t="s">
        <v>39</v>
      </c>
      <c r="F3025" t="s">
        <v>40</v>
      </c>
      <c r="G3025" t="s">
        <v>20</v>
      </c>
      <c r="H3025" s="1">
        <v>45751.848611111112</v>
      </c>
      <c r="I3025" s="1">
        <v>45757.37777777778</v>
      </c>
      <c r="J3025" t="s">
        <v>21</v>
      </c>
      <c r="K3025" t="s">
        <v>21</v>
      </c>
      <c r="M3025" s="1">
        <v>45754.331250000003</v>
      </c>
      <c r="N3025" s="4" t="str">
        <f t="shared" si="47"/>
        <v>2 days 11 hrs 35 mins</v>
      </c>
    </row>
    <row r="3026" spans="1:14" x14ac:dyDescent="0.2">
      <c r="A3026" t="s">
        <v>6605</v>
      </c>
      <c r="B3026">
        <v>853982</v>
      </c>
      <c r="C3026" t="s">
        <v>6184</v>
      </c>
      <c r="D3026" t="s">
        <v>74</v>
      </c>
      <c r="E3026" t="s">
        <v>39</v>
      </c>
      <c r="F3026" t="s">
        <v>40</v>
      </c>
      <c r="G3026" t="s">
        <v>20</v>
      </c>
      <c r="H3026" s="1">
        <v>45751.852083333331</v>
      </c>
      <c r="I3026" s="1">
        <v>45757.375694444447</v>
      </c>
      <c r="J3026" t="s">
        <v>21</v>
      </c>
      <c r="K3026" t="s">
        <v>21</v>
      </c>
      <c r="M3026" s="1">
        <v>45754.331250000003</v>
      </c>
      <c r="N3026" s="4" t="str">
        <f t="shared" si="47"/>
        <v>2 days 11 hrs 30 mins</v>
      </c>
    </row>
    <row r="3027" spans="1:14" x14ac:dyDescent="0.2">
      <c r="A3027" t="s">
        <v>6606</v>
      </c>
      <c r="B3027">
        <v>853983</v>
      </c>
      <c r="C3027" t="s">
        <v>1136</v>
      </c>
      <c r="D3027" t="s">
        <v>74</v>
      </c>
      <c r="E3027" t="s">
        <v>39</v>
      </c>
      <c r="F3027" t="s">
        <v>40</v>
      </c>
      <c r="G3027" t="s">
        <v>20</v>
      </c>
      <c r="H3027" s="1">
        <v>45751.855555555558</v>
      </c>
      <c r="I3027" s="1">
        <v>45757.375</v>
      </c>
      <c r="J3027" t="s">
        <v>21</v>
      </c>
      <c r="K3027" t="s">
        <v>21</v>
      </c>
      <c r="M3027" s="1">
        <v>45754.331250000003</v>
      </c>
      <c r="N3027" s="4" t="str">
        <f t="shared" si="47"/>
        <v>2 days 11 hrs 25 mins</v>
      </c>
    </row>
    <row r="3028" spans="1:14" x14ac:dyDescent="0.2">
      <c r="A3028" t="s">
        <v>6607</v>
      </c>
      <c r="B3028">
        <v>853984</v>
      </c>
      <c r="C3028" t="s">
        <v>6184</v>
      </c>
      <c r="D3028" t="s">
        <v>74</v>
      </c>
      <c r="E3028" t="s">
        <v>39</v>
      </c>
      <c r="F3028" t="s">
        <v>40</v>
      </c>
      <c r="G3028" t="s">
        <v>20</v>
      </c>
      <c r="H3028" s="1">
        <v>45751.859027777777</v>
      </c>
      <c r="I3028" s="1">
        <v>45757.375</v>
      </c>
      <c r="J3028" t="s">
        <v>21</v>
      </c>
      <c r="K3028" t="s">
        <v>21</v>
      </c>
      <c r="M3028" s="1">
        <v>45754.331250000003</v>
      </c>
      <c r="N3028" s="4" t="str">
        <f t="shared" si="47"/>
        <v>2 days 11 hrs 20 mins</v>
      </c>
    </row>
    <row r="3029" spans="1:14" x14ac:dyDescent="0.2">
      <c r="A3029" t="s">
        <v>6608</v>
      </c>
      <c r="B3029">
        <v>853985</v>
      </c>
      <c r="C3029" t="s">
        <v>1136</v>
      </c>
      <c r="D3029" t="s">
        <v>74</v>
      </c>
      <c r="E3029" t="s">
        <v>39</v>
      </c>
      <c r="F3029" t="s">
        <v>40</v>
      </c>
      <c r="G3029" t="s">
        <v>20</v>
      </c>
      <c r="H3029" s="1">
        <v>45751.862500000003</v>
      </c>
      <c r="I3029" s="1">
        <v>45757.376388888886</v>
      </c>
      <c r="J3029" t="s">
        <v>21</v>
      </c>
      <c r="K3029" t="s">
        <v>21</v>
      </c>
      <c r="M3029" s="1">
        <v>45754.331250000003</v>
      </c>
      <c r="N3029" s="4" t="str">
        <f t="shared" si="47"/>
        <v>2 days 11 hrs 15 mins</v>
      </c>
    </row>
    <row r="3030" spans="1:14" x14ac:dyDescent="0.2">
      <c r="A3030" t="s">
        <v>6609</v>
      </c>
      <c r="B3030">
        <v>853986</v>
      </c>
      <c r="C3030" t="s">
        <v>6184</v>
      </c>
      <c r="D3030" t="s">
        <v>74</v>
      </c>
      <c r="E3030" t="s">
        <v>39</v>
      </c>
      <c r="F3030" t="s">
        <v>40</v>
      </c>
      <c r="G3030" t="s">
        <v>20</v>
      </c>
      <c r="H3030" s="1">
        <v>45751.865972222222</v>
      </c>
      <c r="I3030" s="1">
        <v>45757.376388888886</v>
      </c>
      <c r="J3030" t="s">
        <v>21</v>
      </c>
      <c r="K3030" t="s">
        <v>21</v>
      </c>
      <c r="M3030" s="1">
        <v>45754.331250000003</v>
      </c>
      <c r="N3030" s="4" t="str">
        <f t="shared" si="47"/>
        <v>2 days 11 hrs 10 mins</v>
      </c>
    </row>
    <row r="3031" spans="1:14" x14ac:dyDescent="0.2">
      <c r="A3031" t="s">
        <v>6610</v>
      </c>
      <c r="B3031">
        <v>853987</v>
      </c>
      <c r="C3031" t="s">
        <v>1136</v>
      </c>
      <c r="D3031" t="s">
        <v>74</v>
      </c>
      <c r="E3031" t="s">
        <v>39</v>
      </c>
      <c r="F3031" t="s">
        <v>40</v>
      </c>
      <c r="G3031" t="s">
        <v>20</v>
      </c>
      <c r="H3031" s="1">
        <v>45751.869444444441</v>
      </c>
      <c r="I3031" s="1">
        <v>45757.37777777778</v>
      </c>
      <c r="J3031" t="s">
        <v>21</v>
      </c>
      <c r="K3031" t="s">
        <v>21</v>
      </c>
      <c r="M3031" s="1">
        <v>45754.331250000003</v>
      </c>
      <c r="N3031" s="4" t="str">
        <f t="shared" si="47"/>
        <v>2 days 11 hrs 05 mins</v>
      </c>
    </row>
    <row r="3032" spans="1:14" x14ac:dyDescent="0.2">
      <c r="A3032" t="s">
        <v>6611</v>
      </c>
      <c r="B3032">
        <v>853988</v>
      </c>
      <c r="C3032" t="s">
        <v>6184</v>
      </c>
      <c r="D3032" t="s">
        <v>74</v>
      </c>
      <c r="E3032" t="s">
        <v>39</v>
      </c>
      <c r="F3032" t="s">
        <v>40</v>
      </c>
      <c r="G3032" t="s">
        <v>20</v>
      </c>
      <c r="H3032" s="1">
        <v>45751.872916666667</v>
      </c>
      <c r="I3032" s="1">
        <v>45757.37777777778</v>
      </c>
      <c r="J3032" t="s">
        <v>21</v>
      </c>
      <c r="K3032" t="s">
        <v>21</v>
      </c>
      <c r="M3032" s="1">
        <v>45754.331250000003</v>
      </c>
      <c r="N3032" s="4" t="str">
        <f t="shared" si="47"/>
        <v>2 days 11 hrs 00 mins</v>
      </c>
    </row>
    <row r="3033" spans="1:14" x14ac:dyDescent="0.2">
      <c r="A3033" t="s">
        <v>6612</v>
      </c>
      <c r="B3033">
        <v>853989</v>
      </c>
      <c r="C3033" t="s">
        <v>1136</v>
      </c>
      <c r="D3033" t="s">
        <v>74</v>
      </c>
      <c r="E3033" t="s">
        <v>39</v>
      </c>
      <c r="F3033" t="s">
        <v>40</v>
      </c>
      <c r="G3033" t="s">
        <v>20</v>
      </c>
      <c r="H3033" s="1">
        <v>45751.876388888886</v>
      </c>
      <c r="I3033" s="1">
        <v>45757.375694444447</v>
      </c>
      <c r="J3033" t="s">
        <v>21</v>
      </c>
      <c r="K3033" t="s">
        <v>21</v>
      </c>
      <c r="M3033" s="1">
        <v>45754.331250000003</v>
      </c>
      <c r="N3033" s="4" t="str">
        <f t="shared" si="47"/>
        <v>2 days 10 hrs 55 mins</v>
      </c>
    </row>
    <row r="3034" spans="1:14" x14ac:dyDescent="0.2">
      <c r="A3034" t="s">
        <v>6613</v>
      </c>
      <c r="B3034">
        <v>853990</v>
      </c>
      <c r="C3034" t="s">
        <v>6184</v>
      </c>
      <c r="D3034" t="s">
        <v>74</v>
      </c>
      <c r="E3034" t="s">
        <v>39</v>
      </c>
      <c r="F3034" t="s">
        <v>40</v>
      </c>
      <c r="G3034" t="s">
        <v>20</v>
      </c>
      <c r="H3034" s="1">
        <v>45751.879861111112</v>
      </c>
      <c r="I3034" s="1">
        <v>45757.376388888886</v>
      </c>
      <c r="J3034" t="s">
        <v>21</v>
      </c>
      <c r="K3034" t="s">
        <v>21</v>
      </c>
      <c r="M3034" s="1">
        <v>45754.331250000003</v>
      </c>
      <c r="N3034" s="4" t="str">
        <f t="shared" si="47"/>
        <v>2 days 10 hrs 50 mins</v>
      </c>
    </row>
    <row r="3035" spans="1:14" x14ac:dyDescent="0.2">
      <c r="A3035" t="s">
        <v>6614</v>
      </c>
      <c r="B3035">
        <v>853991</v>
      </c>
      <c r="C3035" t="s">
        <v>1136</v>
      </c>
      <c r="D3035" t="s">
        <v>74</v>
      </c>
      <c r="E3035" t="s">
        <v>39</v>
      </c>
      <c r="F3035" t="s">
        <v>40</v>
      </c>
      <c r="G3035" t="s">
        <v>20</v>
      </c>
      <c r="H3035" s="1">
        <v>45751.883333333331</v>
      </c>
      <c r="I3035" s="1">
        <v>45757.377083333333</v>
      </c>
      <c r="J3035" t="s">
        <v>21</v>
      </c>
      <c r="K3035" t="s">
        <v>21</v>
      </c>
      <c r="M3035" s="1">
        <v>45754.331250000003</v>
      </c>
      <c r="N3035" s="4" t="str">
        <f t="shared" si="47"/>
        <v>2 days 10 hrs 45 mins</v>
      </c>
    </row>
    <row r="3036" spans="1:14" x14ac:dyDescent="0.2">
      <c r="A3036" t="s">
        <v>6615</v>
      </c>
      <c r="B3036">
        <v>853992</v>
      </c>
      <c r="C3036" t="s">
        <v>6184</v>
      </c>
      <c r="D3036" t="s">
        <v>74</v>
      </c>
      <c r="E3036" t="s">
        <v>39</v>
      </c>
      <c r="F3036" t="s">
        <v>40</v>
      </c>
      <c r="G3036" t="s">
        <v>20</v>
      </c>
      <c r="H3036" s="1">
        <v>45751.886805555558</v>
      </c>
      <c r="I3036" s="1">
        <v>45757.37777777778</v>
      </c>
      <c r="J3036" t="s">
        <v>21</v>
      </c>
      <c r="K3036" t="s">
        <v>21</v>
      </c>
      <c r="M3036" s="1">
        <v>45754.331250000003</v>
      </c>
      <c r="N3036" s="4" t="str">
        <f t="shared" si="47"/>
        <v>2 days 10 hrs 40 mins</v>
      </c>
    </row>
    <row r="3037" spans="1:14" x14ac:dyDescent="0.2">
      <c r="A3037" t="s">
        <v>6616</v>
      </c>
      <c r="B3037">
        <v>853993</v>
      </c>
      <c r="C3037" t="s">
        <v>1136</v>
      </c>
      <c r="D3037" t="s">
        <v>74</v>
      </c>
      <c r="E3037" t="s">
        <v>39</v>
      </c>
      <c r="F3037" t="s">
        <v>40</v>
      </c>
      <c r="G3037" t="s">
        <v>20</v>
      </c>
      <c r="H3037" s="1">
        <v>45751.890277777777</v>
      </c>
      <c r="I3037" s="1">
        <v>45757.377083333333</v>
      </c>
      <c r="J3037" t="s">
        <v>21</v>
      </c>
      <c r="K3037" t="s">
        <v>21</v>
      </c>
      <c r="M3037" s="1">
        <v>45754.331250000003</v>
      </c>
      <c r="N3037" s="4" t="str">
        <f t="shared" si="47"/>
        <v>2 days 10 hrs 35 mins</v>
      </c>
    </row>
    <row r="3038" spans="1:14" x14ac:dyDescent="0.2">
      <c r="A3038" t="s">
        <v>6617</v>
      </c>
      <c r="B3038">
        <v>853994</v>
      </c>
      <c r="C3038" t="s">
        <v>6184</v>
      </c>
      <c r="D3038" t="s">
        <v>74</v>
      </c>
      <c r="E3038" t="s">
        <v>39</v>
      </c>
      <c r="F3038" t="s">
        <v>40</v>
      </c>
      <c r="G3038" t="s">
        <v>20</v>
      </c>
      <c r="H3038" s="1">
        <v>45751.893750000003</v>
      </c>
      <c r="I3038" s="1">
        <v>45757.378472222219</v>
      </c>
      <c r="J3038" t="s">
        <v>21</v>
      </c>
      <c r="K3038" t="s">
        <v>21</v>
      </c>
      <c r="M3038" s="1">
        <v>45754.331250000003</v>
      </c>
      <c r="N3038" s="4" t="str">
        <f t="shared" si="47"/>
        <v>2 days 10 hrs 30 mins</v>
      </c>
    </row>
    <row r="3039" spans="1:14" x14ac:dyDescent="0.2">
      <c r="A3039" t="s">
        <v>6618</v>
      </c>
      <c r="B3039">
        <v>853996</v>
      </c>
      <c r="C3039" t="s">
        <v>1650</v>
      </c>
      <c r="D3039" t="s">
        <v>30</v>
      </c>
      <c r="E3039" t="s">
        <v>6619</v>
      </c>
      <c r="F3039" t="s">
        <v>6620</v>
      </c>
      <c r="G3039" t="s">
        <v>20</v>
      </c>
      <c r="H3039" s="1">
        <v>45751.897222222222</v>
      </c>
      <c r="I3039" s="1">
        <v>45761.490972222222</v>
      </c>
      <c r="J3039" t="s">
        <v>280</v>
      </c>
      <c r="L3039" t="s">
        <v>6621</v>
      </c>
      <c r="M3039" s="1">
        <v>45756.490972222222</v>
      </c>
      <c r="N3039" s="4" t="str">
        <f t="shared" si="47"/>
        <v>4 days 14 hrs 15 mins</v>
      </c>
    </row>
    <row r="3040" spans="1:14" x14ac:dyDescent="0.2">
      <c r="A3040" t="s">
        <v>6622</v>
      </c>
      <c r="B3040">
        <v>853997</v>
      </c>
      <c r="C3040" t="s">
        <v>1136</v>
      </c>
      <c r="D3040" t="s">
        <v>30</v>
      </c>
      <c r="E3040" t="s">
        <v>39</v>
      </c>
      <c r="F3040" t="s">
        <v>40</v>
      </c>
      <c r="G3040" t="s">
        <v>20</v>
      </c>
      <c r="H3040" s="1">
        <v>45751.897222222222</v>
      </c>
      <c r="I3040" s="1">
        <v>45757.377083333333</v>
      </c>
      <c r="J3040" t="s">
        <v>21</v>
      </c>
      <c r="K3040" t="s">
        <v>21</v>
      </c>
      <c r="M3040" s="1">
        <v>45754.34097222222</v>
      </c>
      <c r="N3040" s="4" t="str">
        <f t="shared" si="47"/>
        <v>2 days 10 hrs 39 mins</v>
      </c>
    </row>
    <row r="3041" spans="1:14" x14ac:dyDescent="0.2">
      <c r="A3041" t="s">
        <v>6623</v>
      </c>
      <c r="B3041">
        <v>853998</v>
      </c>
      <c r="C3041" t="s">
        <v>3078</v>
      </c>
      <c r="D3041" t="s">
        <v>30</v>
      </c>
      <c r="E3041" t="s">
        <v>39</v>
      </c>
      <c r="F3041" t="s">
        <v>40</v>
      </c>
      <c r="G3041" t="s">
        <v>20</v>
      </c>
      <c r="H3041" s="1">
        <v>45751.9</v>
      </c>
      <c r="I3041" s="1">
        <v>45757.378472222219</v>
      </c>
      <c r="J3041" t="s">
        <v>21</v>
      </c>
      <c r="K3041" t="s">
        <v>21</v>
      </c>
      <c r="L3041" t="s">
        <v>6624</v>
      </c>
      <c r="M3041" s="1">
        <v>45754.345138888886</v>
      </c>
      <c r="N3041" s="4" t="str">
        <f t="shared" si="47"/>
        <v>2 days 10 hrs 41 mins</v>
      </c>
    </row>
    <row r="3042" spans="1:14" x14ac:dyDescent="0.2">
      <c r="A3042" t="s">
        <v>6625</v>
      </c>
      <c r="B3042">
        <v>853999</v>
      </c>
      <c r="C3042" t="s">
        <v>6184</v>
      </c>
      <c r="D3042" t="s">
        <v>30</v>
      </c>
      <c r="E3042" t="s">
        <v>39</v>
      </c>
      <c r="F3042" t="s">
        <v>40</v>
      </c>
      <c r="G3042" t="s">
        <v>20</v>
      </c>
      <c r="H3042" s="1">
        <v>45751.900694444441</v>
      </c>
      <c r="I3042" s="1">
        <v>45757.375694444447</v>
      </c>
      <c r="J3042" t="s">
        <v>21</v>
      </c>
      <c r="K3042" t="s">
        <v>21</v>
      </c>
      <c r="L3042" t="s">
        <v>6626</v>
      </c>
      <c r="M3042" s="1">
        <v>45754.339583333334</v>
      </c>
      <c r="N3042" s="4" t="str">
        <f t="shared" si="47"/>
        <v>2 days 10 hrs 32 mins</v>
      </c>
    </row>
    <row r="3043" spans="1:14" x14ac:dyDescent="0.2">
      <c r="A3043" t="s">
        <v>6627</v>
      </c>
      <c r="B3043">
        <v>854001</v>
      </c>
      <c r="C3043" t="s">
        <v>1136</v>
      </c>
      <c r="D3043" t="s">
        <v>30</v>
      </c>
      <c r="E3043" t="s">
        <v>39</v>
      </c>
      <c r="F3043" t="s">
        <v>40</v>
      </c>
      <c r="G3043" t="s">
        <v>20</v>
      </c>
      <c r="H3043" s="1">
        <v>45751.904166666667</v>
      </c>
      <c r="I3043" s="1">
        <v>45757.375694444447</v>
      </c>
      <c r="J3043" t="s">
        <v>21</v>
      </c>
      <c r="K3043" t="s">
        <v>21</v>
      </c>
      <c r="L3043" t="s">
        <v>6626</v>
      </c>
      <c r="M3043" s="1">
        <v>45754.339583333334</v>
      </c>
      <c r="N3043" s="4" t="str">
        <f t="shared" si="47"/>
        <v>2 days 10 hrs 27 mins</v>
      </c>
    </row>
    <row r="3044" spans="1:14" x14ac:dyDescent="0.2">
      <c r="A3044" t="s">
        <v>6628</v>
      </c>
      <c r="B3044">
        <v>854002</v>
      </c>
      <c r="C3044" t="s">
        <v>6184</v>
      </c>
      <c r="D3044" t="s">
        <v>30</v>
      </c>
      <c r="E3044" t="s">
        <v>39</v>
      </c>
      <c r="F3044" t="s">
        <v>40</v>
      </c>
      <c r="G3044" t="s">
        <v>20</v>
      </c>
      <c r="H3044" s="1">
        <v>45751.907638888886</v>
      </c>
      <c r="I3044" s="1">
        <v>45757.375</v>
      </c>
      <c r="J3044" t="s">
        <v>21</v>
      </c>
      <c r="K3044" t="s">
        <v>21</v>
      </c>
      <c r="L3044" t="s">
        <v>6626</v>
      </c>
      <c r="M3044" s="1">
        <v>45754.339583333334</v>
      </c>
      <c r="N3044" s="4" t="str">
        <f t="shared" si="47"/>
        <v>2 days 10 hrs 22 mins</v>
      </c>
    </row>
    <row r="3045" spans="1:14" x14ac:dyDescent="0.2">
      <c r="A3045" t="s">
        <v>6629</v>
      </c>
      <c r="B3045">
        <v>854003</v>
      </c>
      <c r="C3045" t="s">
        <v>1136</v>
      </c>
      <c r="D3045" t="s">
        <v>30</v>
      </c>
      <c r="E3045" t="s">
        <v>39</v>
      </c>
      <c r="F3045" t="s">
        <v>40</v>
      </c>
      <c r="G3045" t="s">
        <v>20</v>
      </c>
      <c r="H3045" s="1">
        <v>45751.911111111112</v>
      </c>
      <c r="I3045" s="1">
        <v>45757.376388888886</v>
      </c>
      <c r="J3045" t="s">
        <v>21</v>
      </c>
      <c r="K3045" t="s">
        <v>21</v>
      </c>
      <c r="L3045" t="s">
        <v>6626</v>
      </c>
      <c r="M3045" s="1">
        <v>45754.339583333334</v>
      </c>
      <c r="N3045" s="4" t="str">
        <f t="shared" si="47"/>
        <v>2 days 10 hrs 17 mins</v>
      </c>
    </row>
    <row r="3046" spans="1:14" x14ac:dyDescent="0.2">
      <c r="A3046" t="s">
        <v>6630</v>
      </c>
      <c r="B3046">
        <v>854004</v>
      </c>
      <c r="C3046" t="s">
        <v>6184</v>
      </c>
      <c r="D3046" t="s">
        <v>30</v>
      </c>
      <c r="E3046" t="s">
        <v>39</v>
      </c>
      <c r="F3046" t="s">
        <v>40</v>
      </c>
      <c r="G3046" t="s">
        <v>20</v>
      </c>
      <c r="H3046" s="1">
        <v>45751.914583333331</v>
      </c>
      <c r="I3046" s="1">
        <v>45757.378472222219</v>
      </c>
      <c r="J3046" t="s">
        <v>21</v>
      </c>
      <c r="K3046" t="s">
        <v>21</v>
      </c>
      <c r="L3046" t="s">
        <v>6626</v>
      </c>
      <c r="M3046" s="1">
        <v>45754.339583333334</v>
      </c>
      <c r="N3046" s="4" t="str">
        <f t="shared" si="47"/>
        <v>2 days 10 hrs 12 mins</v>
      </c>
    </row>
    <row r="3047" spans="1:14" x14ac:dyDescent="0.2">
      <c r="A3047" t="s">
        <v>6631</v>
      </c>
      <c r="B3047">
        <v>854005</v>
      </c>
      <c r="C3047" t="s">
        <v>1136</v>
      </c>
      <c r="D3047" t="s">
        <v>30</v>
      </c>
      <c r="E3047" t="s">
        <v>39</v>
      </c>
      <c r="F3047" t="s">
        <v>40</v>
      </c>
      <c r="G3047" t="s">
        <v>20</v>
      </c>
      <c r="H3047" s="1">
        <v>45751.918055555558</v>
      </c>
      <c r="I3047" s="1">
        <v>45757.375</v>
      </c>
      <c r="J3047" t="s">
        <v>21</v>
      </c>
      <c r="K3047" t="s">
        <v>21</v>
      </c>
      <c r="L3047" t="s">
        <v>6626</v>
      </c>
      <c r="M3047" s="1">
        <v>45754.339583333334</v>
      </c>
      <c r="N3047" s="4" t="str">
        <f t="shared" si="47"/>
        <v>2 days 10 hrs 07 mins</v>
      </c>
    </row>
    <row r="3048" spans="1:14" x14ac:dyDescent="0.2">
      <c r="A3048" t="s">
        <v>6632</v>
      </c>
      <c r="B3048">
        <v>854006</v>
      </c>
      <c r="C3048" t="s">
        <v>6184</v>
      </c>
      <c r="D3048" t="s">
        <v>30</v>
      </c>
      <c r="E3048" t="s">
        <v>39</v>
      </c>
      <c r="F3048" t="s">
        <v>40</v>
      </c>
      <c r="G3048" t="s">
        <v>20</v>
      </c>
      <c r="H3048" s="1">
        <v>45751.921527777777</v>
      </c>
      <c r="I3048" s="1">
        <v>45757.375</v>
      </c>
      <c r="J3048" t="s">
        <v>21</v>
      </c>
      <c r="K3048" t="s">
        <v>21</v>
      </c>
      <c r="L3048" t="s">
        <v>6626</v>
      </c>
      <c r="M3048" s="1">
        <v>45754.339583333334</v>
      </c>
      <c r="N3048" s="4" t="str">
        <f t="shared" si="47"/>
        <v>2 days 10 hrs 02 mins</v>
      </c>
    </row>
    <row r="3049" spans="1:14" x14ac:dyDescent="0.2">
      <c r="A3049" t="s">
        <v>6633</v>
      </c>
      <c r="B3049">
        <v>854007</v>
      </c>
      <c r="C3049" t="s">
        <v>1136</v>
      </c>
      <c r="D3049" t="s">
        <v>30</v>
      </c>
      <c r="E3049" t="s">
        <v>39</v>
      </c>
      <c r="F3049" t="s">
        <v>40</v>
      </c>
      <c r="G3049" t="s">
        <v>20</v>
      </c>
      <c r="H3049" s="1">
        <v>45751.925000000003</v>
      </c>
      <c r="I3049" s="1">
        <v>45757.375694444447</v>
      </c>
      <c r="J3049" t="s">
        <v>21</v>
      </c>
      <c r="K3049" t="s">
        <v>21</v>
      </c>
      <c r="L3049" t="s">
        <v>6626</v>
      </c>
      <c r="M3049" s="1">
        <v>45754.339583333334</v>
      </c>
      <c r="N3049" s="4" t="str">
        <f t="shared" si="47"/>
        <v>2 days 09 hrs 57 mins</v>
      </c>
    </row>
    <row r="3050" spans="1:14" x14ac:dyDescent="0.2">
      <c r="A3050" t="s">
        <v>6634</v>
      </c>
      <c r="B3050">
        <v>854008</v>
      </c>
      <c r="C3050" t="s">
        <v>6184</v>
      </c>
      <c r="D3050" t="s">
        <v>30</v>
      </c>
      <c r="E3050" t="s">
        <v>39</v>
      </c>
      <c r="F3050" t="s">
        <v>40</v>
      </c>
      <c r="G3050" t="s">
        <v>20</v>
      </c>
      <c r="H3050" s="1">
        <v>45751.928472222222</v>
      </c>
      <c r="I3050" s="1">
        <v>45757.377083333333</v>
      </c>
      <c r="J3050" t="s">
        <v>21</v>
      </c>
      <c r="K3050" t="s">
        <v>21</v>
      </c>
      <c r="L3050" t="s">
        <v>6626</v>
      </c>
      <c r="M3050" s="1">
        <v>45754.339583333334</v>
      </c>
      <c r="N3050" s="4" t="str">
        <f t="shared" si="47"/>
        <v>2 days 09 hrs 52 mins</v>
      </c>
    </row>
    <row r="3051" spans="1:14" x14ac:dyDescent="0.2">
      <c r="A3051" t="s">
        <v>6635</v>
      </c>
      <c r="B3051">
        <v>854009</v>
      </c>
      <c r="C3051" t="s">
        <v>1136</v>
      </c>
      <c r="D3051" t="s">
        <v>30</v>
      </c>
      <c r="E3051" t="s">
        <v>39</v>
      </c>
      <c r="F3051" t="s">
        <v>40</v>
      </c>
      <c r="G3051" t="s">
        <v>20</v>
      </c>
      <c r="H3051" s="1">
        <v>45751.931944444441</v>
      </c>
      <c r="I3051" s="1">
        <v>45757.377083333333</v>
      </c>
      <c r="J3051" t="s">
        <v>21</v>
      </c>
      <c r="K3051" t="s">
        <v>21</v>
      </c>
      <c r="L3051" t="s">
        <v>6626</v>
      </c>
      <c r="M3051" s="1">
        <v>45754.339583333334</v>
      </c>
      <c r="N3051" s="4" t="str">
        <f t="shared" si="47"/>
        <v>2 days 09 hrs 47 mins</v>
      </c>
    </row>
    <row r="3052" spans="1:14" x14ac:dyDescent="0.2">
      <c r="A3052" t="s">
        <v>6636</v>
      </c>
      <c r="B3052">
        <v>854010</v>
      </c>
      <c r="C3052" t="s">
        <v>6184</v>
      </c>
      <c r="D3052" t="s">
        <v>30</v>
      </c>
      <c r="E3052" t="s">
        <v>39</v>
      </c>
      <c r="F3052" t="s">
        <v>40</v>
      </c>
      <c r="G3052" t="s">
        <v>20</v>
      </c>
      <c r="H3052" s="1">
        <v>45751.935416666667</v>
      </c>
      <c r="I3052" s="1">
        <v>45757.375694444447</v>
      </c>
      <c r="J3052" t="s">
        <v>21</v>
      </c>
      <c r="K3052" t="s">
        <v>21</v>
      </c>
      <c r="L3052" t="s">
        <v>6626</v>
      </c>
      <c r="M3052" s="1">
        <v>45754.339583333334</v>
      </c>
      <c r="N3052" s="4" t="str">
        <f t="shared" si="47"/>
        <v>2 days 09 hrs 42 mins</v>
      </c>
    </row>
    <row r="3053" spans="1:14" x14ac:dyDescent="0.2">
      <c r="A3053" t="s">
        <v>6637</v>
      </c>
      <c r="B3053">
        <v>854011</v>
      </c>
      <c r="C3053" t="s">
        <v>1136</v>
      </c>
      <c r="D3053" t="s">
        <v>30</v>
      </c>
      <c r="E3053" t="s">
        <v>39</v>
      </c>
      <c r="F3053" t="s">
        <v>40</v>
      </c>
      <c r="G3053" t="s">
        <v>20</v>
      </c>
      <c r="H3053" s="1">
        <v>45751.938888888886</v>
      </c>
      <c r="I3053" s="1">
        <v>45757.376388888886</v>
      </c>
      <c r="J3053" t="s">
        <v>21</v>
      </c>
      <c r="K3053" t="s">
        <v>21</v>
      </c>
      <c r="L3053" t="s">
        <v>6626</v>
      </c>
      <c r="M3053" s="1">
        <v>45754.339583333334</v>
      </c>
      <c r="N3053" s="4" t="str">
        <f t="shared" si="47"/>
        <v>2 days 09 hrs 37 mins</v>
      </c>
    </row>
    <row r="3054" spans="1:14" x14ac:dyDescent="0.2">
      <c r="A3054" t="s">
        <v>6638</v>
      </c>
      <c r="B3054">
        <v>854012</v>
      </c>
      <c r="C3054" t="s">
        <v>6184</v>
      </c>
      <c r="D3054" t="s">
        <v>30</v>
      </c>
      <c r="E3054" t="s">
        <v>39</v>
      </c>
      <c r="F3054" t="s">
        <v>40</v>
      </c>
      <c r="G3054" t="s">
        <v>20</v>
      </c>
      <c r="H3054" s="1">
        <v>45751.942361111112</v>
      </c>
      <c r="I3054" s="1">
        <v>45757.377083333333</v>
      </c>
      <c r="J3054" t="s">
        <v>21</v>
      </c>
      <c r="K3054" t="s">
        <v>21</v>
      </c>
      <c r="L3054" t="s">
        <v>6626</v>
      </c>
      <c r="M3054" s="1">
        <v>45754.339583333334</v>
      </c>
      <c r="N3054" s="4" t="str">
        <f t="shared" si="47"/>
        <v>2 days 09 hrs 32 mins</v>
      </c>
    </row>
    <row r="3055" spans="1:14" x14ac:dyDescent="0.2">
      <c r="A3055" t="s">
        <v>6639</v>
      </c>
      <c r="B3055">
        <v>854013</v>
      </c>
      <c r="C3055" t="s">
        <v>1136</v>
      </c>
      <c r="D3055" t="s">
        <v>30</v>
      </c>
      <c r="E3055" t="s">
        <v>39</v>
      </c>
      <c r="F3055" t="s">
        <v>40</v>
      </c>
      <c r="G3055" t="s">
        <v>20</v>
      </c>
      <c r="H3055" s="1">
        <v>45751.945833333331</v>
      </c>
      <c r="I3055" s="1">
        <v>45757.376388888886</v>
      </c>
      <c r="J3055" t="s">
        <v>21</v>
      </c>
      <c r="K3055" t="s">
        <v>21</v>
      </c>
      <c r="L3055" t="s">
        <v>6626</v>
      </c>
      <c r="M3055" s="1">
        <v>45754.339583333334</v>
      </c>
      <c r="N3055" s="4" t="str">
        <f t="shared" si="47"/>
        <v>2 days 09 hrs 27 mins</v>
      </c>
    </row>
    <row r="3056" spans="1:14" x14ac:dyDescent="0.2">
      <c r="A3056" t="s">
        <v>6640</v>
      </c>
      <c r="B3056">
        <v>854014</v>
      </c>
      <c r="C3056" t="s">
        <v>6184</v>
      </c>
      <c r="D3056" t="s">
        <v>30</v>
      </c>
      <c r="E3056" t="s">
        <v>39</v>
      </c>
      <c r="F3056" t="s">
        <v>40</v>
      </c>
      <c r="G3056" t="s">
        <v>20</v>
      </c>
      <c r="H3056" s="1">
        <v>45751.949305555558</v>
      </c>
      <c r="I3056" s="1">
        <v>45757.376388888886</v>
      </c>
      <c r="J3056" t="s">
        <v>21</v>
      </c>
      <c r="K3056" t="s">
        <v>21</v>
      </c>
      <c r="L3056" t="s">
        <v>6626</v>
      </c>
      <c r="M3056" s="1">
        <v>45754.339583333334</v>
      </c>
      <c r="N3056" s="4" t="str">
        <f t="shared" si="47"/>
        <v>2 days 09 hrs 22 mins</v>
      </c>
    </row>
    <row r="3057" spans="1:14" x14ac:dyDescent="0.2">
      <c r="A3057" t="s">
        <v>6641</v>
      </c>
      <c r="B3057">
        <v>854015</v>
      </c>
      <c r="C3057" t="s">
        <v>1136</v>
      </c>
      <c r="D3057" t="s">
        <v>30</v>
      </c>
      <c r="E3057" t="s">
        <v>39</v>
      </c>
      <c r="F3057" t="s">
        <v>40</v>
      </c>
      <c r="G3057" t="s">
        <v>20</v>
      </c>
      <c r="H3057" s="1">
        <v>45751.952777777777</v>
      </c>
      <c r="I3057" s="1">
        <v>45757.37777777778</v>
      </c>
      <c r="J3057" t="s">
        <v>21</v>
      </c>
      <c r="K3057" t="s">
        <v>21</v>
      </c>
      <c r="L3057" t="s">
        <v>6626</v>
      </c>
      <c r="M3057" s="1">
        <v>45754.339583333334</v>
      </c>
      <c r="N3057" s="4" t="str">
        <f t="shared" si="47"/>
        <v>2 days 09 hrs 17 mins</v>
      </c>
    </row>
    <row r="3058" spans="1:14" x14ac:dyDescent="0.2">
      <c r="A3058" t="s">
        <v>6642</v>
      </c>
      <c r="B3058">
        <v>854016</v>
      </c>
      <c r="C3058" t="s">
        <v>6184</v>
      </c>
      <c r="D3058" t="s">
        <v>30</v>
      </c>
      <c r="E3058" t="s">
        <v>39</v>
      </c>
      <c r="F3058" t="s">
        <v>40</v>
      </c>
      <c r="G3058" t="s">
        <v>20</v>
      </c>
      <c r="H3058" s="1">
        <v>45751.956250000003</v>
      </c>
      <c r="I3058" s="1">
        <v>45757.375694444447</v>
      </c>
      <c r="J3058" t="s">
        <v>21</v>
      </c>
      <c r="K3058" t="s">
        <v>21</v>
      </c>
      <c r="L3058" t="s">
        <v>6626</v>
      </c>
      <c r="M3058" s="1">
        <v>45754.339583333334</v>
      </c>
      <c r="N3058" s="4" t="str">
        <f t="shared" si="47"/>
        <v>2 days 09 hrs 12 mins</v>
      </c>
    </row>
    <row r="3059" spans="1:14" x14ac:dyDescent="0.2">
      <c r="A3059" t="s">
        <v>6643</v>
      </c>
      <c r="B3059">
        <v>854017</v>
      </c>
      <c r="C3059" t="s">
        <v>1136</v>
      </c>
      <c r="D3059" t="s">
        <v>30</v>
      </c>
      <c r="E3059" t="s">
        <v>39</v>
      </c>
      <c r="F3059" t="s">
        <v>40</v>
      </c>
      <c r="G3059" t="s">
        <v>20</v>
      </c>
      <c r="H3059" s="1">
        <v>45751.959722222222</v>
      </c>
      <c r="I3059" s="1">
        <v>45757.37777777778</v>
      </c>
      <c r="J3059" t="s">
        <v>21</v>
      </c>
      <c r="K3059" t="s">
        <v>21</v>
      </c>
      <c r="L3059" t="s">
        <v>6626</v>
      </c>
      <c r="M3059" s="1">
        <v>45754.339583333334</v>
      </c>
      <c r="N3059" s="4" t="str">
        <f t="shared" si="47"/>
        <v>2 days 09 hrs 07 mins</v>
      </c>
    </row>
    <row r="3060" spans="1:14" x14ac:dyDescent="0.2">
      <c r="A3060" t="s">
        <v>6644</v>
      </c>
      <c r="B3060">
        <v>854018</v>
      </c>
      <c r="C3060" t="s">
        <v>6184</v>
      </c>
      <c r="D3060" t="s">
        <v>30</v>
      </c>
      <c r="E3060" t="s">
        <v>39</v>
      </c>
      <c r="F3060" t="s">
        <v>40</v>
      </c>
      <c r="G3060" t="s">
        <v>20</v>
      </c>
      <c r="H3060" s="1">
        <v>45751.963194444441</v>
      </c>
      <c r="I3060" s="1">
        <v>45757.37777777778</v>
      </c>
      <c r="J3060" t="s">
        <v>21</v>
      </c>
      <c r="K3060" t="s">
        <v>21</v>
      </c>
      <c r="L3060" t="s">
        <v>6626</v>
      </c>
      <c r="M3060" s="1">
        <v>45754.339583333334</v>
      </c>
      <c r="N3060" s="4" t="str">
        <f t="shared" si="47"/>
        <v>2 days 09 hrs 02 mins</v>
      </c>
    </row>
    <row r="3061" spans="1:14" x14ac:dyDescent="0.2">
      <c r="A3061" t="s">
        <v>6645</v>
      </c>
      <c r="B3061">
        <v>854019</v>
      </c>
      <c r="C3061" t="s">
        <v>1136</v>
      </c>
      <c r="D3061" t="s">
        <v>30</v>
      </c>
      <c r="E3061" t="s">
        <v>39</v>
      </c>
      <c r="F3061" t="s">
        <v>40</v>
      </c>
      <c r="G3061" t="s">
        <v>20</v>
      </c>
      <c r="H3061" s="1">
        <v>45751.966666666667</v>
      </c>
      <c r="I3061" s="1">
        <v>45757.375</v>
      </c>
      <c r="J3061" t="s">
        <v>21</v>
      </c>
      <c r="K3061" t="s">
        <v>21</v>
      </c>
      <c r="L3061" t="s">
        <v>6626</v>
      </c>
      <c r="M3061" s="1">
        <v>45754.339583333334</v>
      </c>
      <c r="N3061" s="4" t="str">
        <f t="shared" si="47"/>
        <v>2 days 08 hrs 57 mins</v>
      </c>
    </row>
    <row r="3062" spans="1:14" x14ac:dyDescent="0.2">
      <c r="A3062" t="s">
        <v>6646</v>
      </c>
      <c r="B3062">
        <v>854020</v>
      </c>
      <c r="C3062" t="s">
        <v>6184</v>
      </c>
      <c r="D3062" t="s">
        <v>30</v>
      </c>
      <c r="E3062" t="s">
        <v>39</v>
      </c>
      <c r="F3062" t="s">
        <v>40</v>
      </c>
      <c r="G3062" t="s">
        <v>20</v>
      </c>
      <c r="H3062" s="1">
        <v>45751.970138888886</v>
      </c>
      <c r="I3062" s="1">
        <v>45757.375</v>
      </c>
      <c r="J3062" t="s">
        <v>21</v>
      </c>
      <c r="K3062" t="s">
        <v>21</v>
      </c>
      <c r="L3062" t="s">
        <v>6626</v>
      </c>
      <c r="M3062" s="1">
        <v>45754.339583333334</v>
      </c>
      <c r="N3062" s="4" t="str">
        <f t="shared" si="47"/>
        <v>2 days 08 hrs 52 mins</v>
      </c>
    </row>
    <row r="3063" spans="1:14" x14ac:dyDescent="0.2">
      <c r="A3063" t="s">
        <v>6647</v>
      </c>
      <c r="B3063">
        <v>854021</v>
      </c>
      <c r="C3063" t="s">
        <v>1136</v>
      </c>
      <c r="D3063" t="s">
        <v>30</v>
      </c>
      <c r="E3063" t="s">
        <v>39</v>
      </c>
      <c r="F3063" t="s">
        <v>40</v>
      </c>
      <c r="G3063" t="s">
        <v>20</v>
      </c>
      <c r="H3063" s="1">
        <v>45751.973611111112</v>
      </c>
      <c r="I3063" s="1">
        <v>45757.375</v>
      </c>
      <c r="J3063" t="s">
        <v>21</v>
      </c>
      <c r="K3063" t="s">
        <v>21</v>
      </c>
      <c r="L3063" t="s">
        <v>6626</v>
      </c>
      <c r="M3063" s="1">
        <v>45754.339583333334</v>
      </c>
      <c r="N3063" s="4" t="str">
        <f t="shared" si="47"/>
        <v>2 days 08 hrs 47 mins</v>
      </c>
    </row>
    <row r="3064" spans="1:14" x14ac:dyDescent="0.2">
      <c r="A3064" t="s">
        <v>6648</v>
      </c>
      <c r="B3064">
        <v>854022</v>
      </c>
      <c r="C3064" t="s">
        <v>6184</v>
      </c>
      <c r="D3064" t="s">
        <v>30</v>
      </c>
      <c r="E3064" t="s">
        <v>39</v>
      </c>
      <c r="F3064" t="s">
        <v>40</v>
      </c>
      <c r="G3064" t="s">
        <v>20</v>
      </c>
      <c r="H3064" s="1">
        <v>45751.977083333331</v>
      </c>
      <c r="I3064" s="1">
        <v>45757.37777777778</v>
      </c>
      <c r="J3064" t="s">
        <v>21</v>
      </c>
      <c r="K3064" t="s">
        <v>21</v>
      </c>
      <c r="L3064" t="s">
        <v>6626</v>
      </c>
      <c r="M3064" s="1">
        <v>45754.339583333334</v>
      </c>
      <c r="N3064" s="4" t="str">
        <f t="shared" si="47"/>
        <v>2 days 08 hrs 42 mins</v>
      </c>
    </row>
    <row r="3065" spans="1:14" x14ac:dyDescent="0.2">
      <c r="A3065" t="s">
        <v>6649</v>
      </c>
      <c r="B3065">
        <v>854023</v>
      </c>
      <c r="C3065" t="s">
        <v>1136</v>
      </c>
      <c r="D3065" t="s">
        <v>30</v>
      </c>
      <c r="E3065" t="s">
        <v>39</v>
      </c>
      <c r="F3065" t="s">
        <v>40</v>
      </c>
      <c r="G3065" t="s">
        <v>20</v>
      </c>
      <c r="H3065" s="1">
        <v>45751.980555555558</v>
      </c>
      <c r="I3065" s="1">
        <v>45757.375</v>
      </c>
      <c r="J3065" t="s">
        <v>21</v>
      </c>
      <c r="K3065" t="s">
        <v>21</v>
      </c>
      <c r="L3065" t="s">
        <v>6626</v>
      </c>
      <c r="M3065" s="1">
        <v>45754.339583333334</v>
      </c>
      <c r="N3065" s="4" t="str">
        <f t="shared" si="47"/>
        <v>2 days 08 hrs 37 mins</v>
      </c>
    </row>
    <row r="3066" spans="1:14" x14ac:dyDescent="0.2">
      <c r="A3066" t="s">
        <v>6650</v>
      </c>
      <c r="B3066">
        <v>854024</v>
      </c>
      <c r="C3066" t="s">
        <v>6184</v>
      </c>
      <c r="D3066" t="s">
        <v>30</v>
      </c>
      <c r="E3066" t="s">
        <v>39</v>
      </c>
      <c r="F3066" t="s">
        <v>40</v>
      </c>
      <c r="G3066" t="s">
        <v>20</v>
      </c>
      <c r="H3066" s="1">
        <v>45751.984027777777</v>
      </c>
      <c r="I3066" s="1">
        <v>45757.37777777778</v>
      </c>
      <c r="J3066" t="s">
        <v>21</v>
      </c>
      <c r="K3066" t="s">
        <v>21</v>
      </c>
      <c r="L3066" t="s">
        <v>6626</v>
      </c>
      <c r="M3066" s="1">
        <v>45754.339583333334</v>
      </c>
      <c r="N3066" s="4" t="str">
        <f t="shared" si="47"/>
        <v>2 days 08 hrs 32 mins</v>
      </c>
    </row>
    <row r="3067" spans="1:14" x14ac:dyDescent="0.2">
      <c r="A3067" t="s">
        <v>6651</v>
      </c>
      <c r="B3067">
        <v>854025</v>
      </c>
      <c r="C3067" t="s">
        <v>1136</v>
      </c>
      <c r="D3067" t="s">
        <v>30</v>
      </c>
      <c r="E3067" t="s">
        <v>39</v>
      </c>
      <c r="F3067" t="s">
        <v>40</v>
      </c>
      <c r="G3067" t="s">
        <v>20</v>
      </c>
      <c r="H3067" s="1">
        <v>45751.987500000003</v>
      </c>
      <c r="I3067" s="1">
        <v>45757.378472222219</v>
      </c>
      <c r="J3067" t="s">
        <v>21</v>
      </c>
      <c r="K3067" t="s">
        <v>21</v>
      </c>
      <c r="L3067" t="s">
        <v>6626</v>
      </c>
      <c r="M3067" s="1">
        <v>45754.339583333334</v>
      </c>
      <c r="N3067" s="4" t="str">
        <f t="shared" si="47"/>
        <v>2 days 08 hrs 27 mins</v>
      </c>
    </row>
    <row r="3068" spans="1:14" x14ac:dyDescent="0.2">
      <c r="A3068" t="s">
        <v>6652</v>
      </c>
      <c r="B3068">
        <v>854026</v>
      </c>
      <c r="C3068" t="s">
        <v>6184</v>
      </c>
      <c r="D3068" t="s">
        <v>30</v>
      </c>
      <c r="E3068" t="s">
        <v>39</v>
      </c>
      <c r="F3068" t="s">
        <v>40</v>
      </c>
      <c r="G3068" t="s">
        <v>20</v>
      </c>
      <c r="H3068" s="1">
        <v>45751.990972222222</v>
      </c>
      <c r="I3068" s="1">
        <v>45757.378472222219</v>
      </c>
      <c r="J3068" t="s">
        <v>21</v>
      </c>
      <c r="K3068" t="s">
        <v>21</v>
      </c>
      <c r="L3068" t="s">
        <v>6626</v>
      </c>
      <c r="M3068" s="1">
        <v>45754.339583333334</v>
      </c>
      <c r="N3068" s="4" t="str">
        <f t="shared" si="47"/>
        <v>2 days 08 hrs 22 mins</v>
      </c>
    </row>
    <row r="3069" spans="1:14" x14ac:dyDescent="0.2">
      <c r="A3069" t="s">
        <v>6653</v>
      </c>
      <c r="B3069">
        <v>854027</v>
      </c>
      <c r="C3069" t="s">
        <v>1136</v>
      </c>
      <c r="D3069" t="s">
        <v>30</v>
      </c>
      <c r="E3069" t="s">
        <v>39</v>
      </c>
      <c r="F3069" t="s">
        <v>40</v>
      </c>
      <c r="G3069" t="s">
        <v>20</v>
      </c>
      <c r="H3069" s="1">
        <v>45751.994444444441</v>
      </c>
      <c r="I3069" s="1">
        <v>45757.378472222219</v>
      </c>
      <c r="J3069" t="s">
        <v>21</v>
      </c>
      <c r="K3069" t="s">
        <v>21</v>
      </c>
      <c r="L3069" t="s">
        <v>6626</v>
      </c>
      <c r="M3069" s="1">
        <v>45754.339583333334</v>
      </c>
      <c r="N3069" s="4" t="str">
        <f t="shared" si="47"/>
        <v>2 days 08 hrs 17 mins</v>
      </c>
    </row>
    <row r="3070" spans="1:14" x14ac:dyDescent="0.2">
      <c r="A3070" t="s">
        <v>6654</v>
      </c>
      <c r="B3070">
        <v>854029</v>
      </c>
      <c r="C3070" t="s">
        <v>6184</v>
      </c>
      <c r="D3070" t="s">
        <v>30</v>
      </c>
      <c r="E3070" t="s">
        <v>39</v>
      </c>
      <c r="F3070" t="s">
        <v>40</v>
      </c>
      <c r="G3070" t="s">
        <v>20</v>
      </c>
      <c r="H3070" s="1">
        <v>45751.997916666667</v>
      </c>
      <c r="I3070" s="1">
        <v>45757.375</v>
      </c>
      <c r="J3070" t="s">
        <v>21</v>
      </c>
      <c r="K3070" t="s">
        <v>21</v>
      </c>
      <c r="L3070" t="s">
        <v>6626</v>
      </c>
      <c r="M3070" s="1">
        <v>45754.339583333334</v>
      </c>
      <c r="N3070" s="4" t="str">
        <f t="shared" si="47"/>
        <v>2 days 08 hrs 12 mins</v>
      </c>
    </row>
    <row r="3071" spans="1:14" x14ac:dyDescent="0.2">
      <c r="A3071" t="s">
        <v>6655</v>
      </c>
      <c r="B3071">
        <v>854030</v>
      </c>
      <c r="C3071" t="s">
        <v>1136</v>
      </c>
      <c r="D3071" t="s">
        <v>30</v>
      </c>
      <c r="E3071" t="s">
        <v>39</v>
      </c>
      <c r="F3071" t="s">
        <v>40</v>
      </c>
      <c r="G3071" t="s">
        <v>20</v>
      </c>
      <c r="H3071" s="1">
        <v>45752.001388888886</v>
      </c>
      <c r="I3071" s="1">
        <v>45757.377083333333</v>
      </c>
      <c r="J3071" t="s">
        <v>21</v>
      </c>
      <c r="K3071" t="s">
        <v>21</v>
      </c>
      <c r="L3071" t="s">
        <v>6626</v>
      </c>
      <c r="M3071" s="1">
        <v>45754.339583333334</v>
      </c>
      <c r="N3071" s="4" t="str">
        <f t="shared" si="47"/>
        <v>2 days 08 hrs 07 mins</v>
      </c>
    </row>
    <row r="3072" spans="1:14" x14ac:dyDescent="0.2">
      <c r="A3072" t="s">
        <v>6656</v>
      </c>
      <c r="B3072">
        <v>854031</v>
      </c>
      <c r="C3072" t="s">
        <v>6184</v>
      </c>
      <c r="D3072" t="s">
        <v>30</v>
      </c>
      <c r="E3072" t="s">
        <v>39</v>
      </c>
      <c r="F3072" t="s">
        <v>40</v>
      </c>
      <c r="G3072" t="s">
        <v>20</v>
      </c>
      <c r="H3072" s="1">
        <v>45752.004861111112</v>
      </c>
      <c r="I3072" s="1">
        <v>45757.375</v>
      </c>
      <c r="J3072" t="s">
        <v>21</v>
      </c>
      <c r="K3072" t="s">
        <v>21</v>
      </c>
      <c r="L3072" t="s">
        <v>6626</v>
      </c>
      <c r="M3072" s="1">
        <v>45754.339583333334</v>
      </c>
      <c r="N3072" s="4" t="str">
        <f t="shared" si="47"/>
        <v>2 days 08 hrs 02 mins</v>
      </c>
    </row>
    <row r="3073" spans="1:14" x14ac:dyDescent="0.2">
      <c r="A3073" t="s">
        <v>6657</v>
      </c>
      <c r="B3073">
        <v>854032</v>
      </c>
      <c r="C3073" t="s">
        <v>1136</v>
      </c>
      <c r="D3073" t="s">
        <v>30</v>
      </c>
      <c r="E3073" t="s">
        <v>39</v>
      </c>
      <c r="F3073" t="s">
        <v>40</v>
      </c>
      <c r="G3073" t="s">
        <v>20</v>
      </c>
      <c r="H3073" s="1">
        <v>45752.008333333331</v>
      </c>
      <c r="I3073" s="1">
        <v>45757.375694444447</v>
      </c>
      <c r="J3073" t="s">
        <v>21</v>
      </c>
      <c r="K3073" t="s">
        <v>21</v>
      </c>
      <c r="L3073" t="s">
        <v>6626</v>
      </c>
      <c r="M3073" s="1">
        <v>45754.339583333334</v>
      </c>
      <c r="N3073" s="4" t="str">
        <f t="shared" si="47"/>
        <v>2 days 07 hrs 57 mins</v>
      </c>
    </row>
    <row r="3074" spans="1:14" x14ac:dyDescent="0.2">
      <c r="A3074" t="s">
        <v>6658</v>
      </c>
      <c r="B3074">
        <v>854034</v>
      </c>
      <c r="C3074" t="s">
        <v>6184</v>
      </c>
      <c r="D3074" t="s">
        <v>30</v>
      </c>
      <c r="E3074" t="s">
        <v>39</v>
      </c>
      <c r="F3074" t="s">
        <v>40</v>
      </c>
      <c r="G3074" t="s">
        <v>20</v>
      </c>
      <c r="H3074" s="1">
        <v>45752.011805555558</v>
      </c>
      <c r="I3074" s="1">
        <v>45757.376388888886</v>
      </c>
      <c r="J3074" t="s">
        <v>21</v>
      </c>
      <c r="K3074" t="s">
        <v>21</v>
      </c>
      <c r="L3074" t="s">
        <v>6626</v>
      </c>
      <c r="M3074" s="1">
        <v>45754.339583333334</v>
      </c>
      <c r="N3074" s="4" t="str">
        <f t="shared" si="47"/>
        <v>2 days 07 hrs 52 mins</v>
      </c>
    </row>
    <row r="3075" spans="1:14" x14ac:dyDescent="0.2">
      <c r="A3075" t="s">
        <v>6659</v>
      </c>
      <c r="B3075">
        <v>854035</v>
      </c>
      <c r="C3075" t="s">
        <v>1136</v>
      </c>
      <c r="D3075" t="s">
        <v>30</v>
      </c>
      <c r="E3075" t="s">
        <v>39</v>
      </c>
      <c r="F3075" t="s">
        <v>40</v>
      </c>
      <c r="G3075" t="s">
        <v>20</v>
      </c>
      <c r="H3075" s="1">
        <v>45752.015277777777</v>
      </c>
      <c r="I3075" s="1">
        <v>45757.37777777778</v>
      </c>
      <c r="J3075" t="s">
        <v>21</v>
      </c>
      <c r="K3075" t="s">
        <v>21</v>
      </c>
      <c r="L3075" t="s">
        <v>6626</v>
      </c>
      <c r="M3075" s="1">
        <v>45754.339583333334</v>
      </c>
      <c r="N3075" s="4" t="str">
        <f t="shared" ref="N3075:N3138" si="48">INT(M3075-H3075) &amp; " days " &amp; TEXT(M3075-H3075, "hh"" hrs ""mm"" mins""")</f>
        <v>2 days 07 hrs 47 mins</v>
      </c>
    </row>
    <row r="3076" spans="1:14" x14ac:dyDescent="0.2">
      <c r="A3076" t="s">
        <v>6660</v>
      </c>
      <c r="B3076">
        <v>854036</v>
      </c>
      <c r="C3076" t="s">
        <v>6184</v>
      </c>
      <c r="D3076" t="s">
        <v>30</v>
      </c>
      <c r="E3076" t="s">
        <v>39</v>
      </c>
      <c r="F3076" t="s">
        <v>40</v>
      </c>
      <c r="G3076" t="s">
        <v>20</v>
      </c>
      <c r="H3076" s="1">
        <v>45752.018750000003</v>
      </c>
      <c r="I3076" s="1">
        <v>45757.378472222219</v>
      </c>
      <c r="J3076" t="s">
        <v>21</v>
      </c>
      <c r="K3076" t="s">
        <v>21</v>
      </c>
      <c r="L3076" t="s">
        <v>6626</v>
      </c>
      <c r="M3076" s="1">
        <v>45754.339583333334</v>
      </c>
      <c r="N3076" s="4" t="str">
        <f t="shared" si="48"/>
        <v>2 days 07 hrs 42 mins</v>
      </c>
    </row>
    <row r="3077" spans="1:14" x14ac:dyDescent="0.2">
      <c r="A3077" t="s">
        <v>6661</v>
      </c>
      <c r="B3077">
        <v>854037</v>
      </c>
      <c r="C3077" t="s">
        <v>2608</v>
      </c>
      <c r="D3077" t="s">
        <v>30</v>
      </c>
      <c r="E3077" t="s">
        <v>39</v>
      </c>
      <c r="F3077" t="s">
        <v>40</v>
      </c>
      <c r="G3077" t="s">
        <v>20</v>
      </c>
      <c r="H3077" s="1">
        <v>45752.019444444442</v>
      </c>
      <c r="I3077" s="1">
        <v>45757.375694444447</v>
      </c>
      <c r="J3077" t="s">
        <v>21</v>
      </c>
      <c r="K3077" t="s">
        <v>21</v>
      </c>
      <c r="L3077" t="s">
        <v>6626</v>
      </c>
      <c r="M3077" s="1">
        <v>45754.339583333334</v>
      </c>
      <c r="N3077" s="4" t="str">
        <f t="shared" si="48"/>
        <v>2 days 07 hrs 41 mins</v>
      </c>
    </row>
    <row r="3078" spans="1:14" x14ac:dyDescent="0.2">
      <c r="A3078" t="s">
        <v>6662</v>
      </c>
      <c r="B3078">
        <v>854038</v>
      </c>
      <c r="C3078" t="s">
        <v>1136</v>
      </c>
      <c r="D3078" t="s">
        <v>30</v>
      </c>
      <c r="E3078" t="s">
        <v>39</v>
      </c>
      <c r="F3078" t="s">
        <v>40</v>
      </c>
      <c r="G3078" t="s">
        <v>20</v>
      </c>
      <c r="H3078" s="1">
        <v>45752.022222222222</v>
      </c>
      <c r="I3078" s="1">
        <v>45757.375</v>
      </c>
      <c r="J3078" t="s">
        <v>21</v>
      </c>
      <c r="K3078" t="s">
        <v>21</v>
      </c>
      <c r="L3078" t="s">
        <v>6626</v>
      </c>
      <c r="M3078" s="1">
        <v>45754.339583333334</v>
      </c>
      <c r="N3078" s="4" t="str">
        <f t="shared" si="48"/>
        <v>2 days 07 hrs 37 mins</v>
      </c>
    </row>
    <row r="3079" spans="1:14" x14ac:dyDescent="0.2">
      <c r="A3079" t="s">
        <v>6663</v>
      </c>
      <c r="B3079">
        <v>854039</v>
      </c>
      <c r="C3079" t="s">
        <v>6184</v>
      </c>
      <c r="D3079" t="s">
        <v>30</v>
      </c>
      <c r="E3079" t="s">
        <v>39</v>
      </c>
      <c r="F3079" t="s">
        <v>40</v>
      </c>
      <c r="G3079" t="s">
        <v>20</v>
      </c>
      <c r="H3079" s="1">
        <v>45752.025694444441</v>
      </c>
      <c r="I3079" s="1">
        <v>45757.375694444447</v>
      </c>
      <c r="J3079" t="s">
        <v>21</v>
      </c>
      <c r="K3079" t="s">
        <v>21</v>
      </c>
      <c r="L3079" t="s">
        <v>6626</v>
      </c>
      <c r="M3079" s="1">
        <v>45754.339583333334</v>
      </c>
      <c r="N3079" s="4" t="str">
        <f t="shared" si="48"/>
        <v>2 days 07 hrs 32 mins</v>
      </c>
    </row>
    <row r="3080" spans="1:14" x14ac:dyDescent="0.2">
      <c r="A3080" t="s">
        <v>6664</v>
      </c>
      <c r="B3080">
        <v>854041</v>
      </c>
      <c r="C3080" t="s">
        <v>1136</v>
      </c>
      <c r="D3080" t="s">
        <v>30</v>
      </c>
      <c r="E3080" t="s">
        <v>39</v>
      </c>
      <c r="F3080" t="s">
        <v>40</v>
      </c>
      <c r="G3080" t="s">
        <v>20</v>
      </c>
      <c r="H3080" s="1">
        <v>45752.029166666667</v>
      </c>
      <c r="I3080" s="1">
        <v>45757.377083333333</v>
      </c>
      <c r="J3080" t="s">
        <v>21</v>
      </c>
      <c r="K3080" t="s">
        <v>21</v>
      </c>
      <c r="L3080" t="s">
        <v>6626</v>
      </c>
      <c r="M3080" s="1">
        <v>45754.339583333334</v>
      </c>
      <c r="N3080" s="4" t="str">
        <f t="shared" si="48"/>
        <v>2 days 07 hrs 27 mins</v>
      </c>
    </row>
    <row r="3081" spans="1:14" x14ac:dyDescent="0.2">
      <c r="A3081" t="s">
        <v>6665</v>
      </c>
      <c r="B3081">
        <v>854042</v>
      </c>
      <c r="C3081" t="s">
        <v>6184</v>
      </c>
      <c r="D3081" t="s">
        <v>30</v>
      </c>
      <c r="E3081" t="s">
        <v>39</v>
      </c>
      <c r="F3081" t="s">
        <v>40</v>
      </c>
      <c r="G3081" t="s">
        <v>20</v>
      </c>
      <c r="H3081" s="1">
        <v>45752.032638888886</v>
      </c>
      <c r="I3081" s="1">
        <v>45757.377083333333</v>
      </c>
      <c r="J3081" t="s">
        <v>21</v>
      </c>
      <c r="K3081" t="s">
        <v>21</v>
      </c>
      <c r="L3081" t="s">
        <v>6626</v>
      </c>
      <c r="M3081" s="1">
        <v>45754.339583333334</v>
      </c>
      <c r="N3081" s="4" t="str">
        <f t="shared" si="48"/>
        <v>2 days 07 hrs 22 mins</v>
      </c>
    </row>
    <row r="3082" spans="1:14" x14ac:dyDescent="0.2">
      <c r="A3082" t="s">
        <v>6666</v>
      </c>
      <c r="B3082">
        <v>854044</v>
      </c>
      <c r="C3082" t="s">
        <v>1136</v>
      </c>
      <c r="D3082" t="s">
        <v>30</v>
      </c>
      <c r="E3082" t="s">
        <v>39</v>
      </c>
      <c r="F3082" t="s">
        <v>40</v>
      </c>
      <c r="G3082" t="s">
        <v>20</v>
      </c>
      <c r="H3082" s="1">
        <v>45752.036111111112</v>
      </c>
      <c r="I3082" s="1">
        <v>45757.37777777778</v>
      </c>
      <c r="J3082" t="s">
        <v>21</v>
      </c>
      <c r="K3082" t="s">
        <v>21</v>
      </c>
      <c r="L3082" t="s">
        <v>6626</v>
      </c>
      <c r="M3082" s="1">
        <v>45754.339583333334</v>
      </c>
      <c r="N3082" s="4" t="str">
        <f t="shared" si="48"/>
        <v>2 days 07 hrs 17 mins</v>
      </c>
    </row>
    <row r="3083" spans="1:14" x14ac:dyDescent="0.2">
      <c r="A3083" t="s">
        <v>6667</v>
      </c>
      <c r="B3083">
        <v>854045</v>
      </c>
      <c r="C3083" t="s">
        <v>6184</v>
      </c>
      <c r="D3083" t="s">
        <v>30</v>
      </c>
      <c r="E3083" t="s">
        <v>39</v>
      </c>
      <c r="F3083" t="s">
        <v>40</v>
      </c>
      <c r="G3083" t="s">
        <v>20</v>
      </c>
      <c r="H3083" s="1">
        <v>45752.039583333331</v>
      </c>
      <c r="I3083" s="1">
        <v>45757.378472222219</v>
      </c>
      <c r="J3083" t="s">
        <v>21</v>
      </c>
      <c r="K3083" t="s">
        <v>21</v>
      </c>
      <c r="L3083" t="s">
        <v>6626</v>
      </c>
      <c r="M3083" s="1">
        <v>45754.339583333334</v>
      </c>
      <c r="N3083" s="4" t="str">
        <f t="shared" si="48"/>
        <v>2 days 07 hrs 12 mins</v>
      </c>
    </row>
    <row r="3084" spans="1:14" x14ac:dyDescent="0.2">
      <c r="A3084" t="s">
        <v>6668</v>
      </c>
      <c r="B3084">
        <v>854046</v>
      </c>
      <c r="C3084" t="s">
        <v>1136</v>
      </c>
      <c r="D3084" t="s">
        <v>30</v>
      </c>
      <c r="E3084" t="s">
        <v>39</v>
      </c>
      <c r="F3084" t="s">
        <v>40</v>
      </c>
      <c r="G3084" t="s">
        <v>20</v>
      </c>
      <c r="H3084" s="1">
        <v>45752.043055555558</v>
      </c>
      <c r="I3084" s="1">
        <v>45757.375</v>
      </c>
      <c r="J3084" t="s">
        <v>21</v>
      </c>
      <c r="K3084" t="s">
        <v>21</v>
      </c>
      <c r="L3084" t="s">
        <v>6669</v>
      </c>
      <c r="M3084" s="1">
        <v>45754.340277777781</v>
      </c>
      <c r="N3084" s="4" t="str">
        <f t="shared" si="48"/>
        <v>2 days 07 hrs 08 mins</v>
      </c>
    </row>
    <row r="3085" spans="1:14" x14ac:dyDescent="0.2">
      <c r="A3085" t="s">
        <v>6670</v>
      </c>
      <c r="B3085">
        <v>854047</v>
      </c>
      <c r="C3085" t="s">
        <v>6184</v>
      </c>
      <c r="D3085" t="s">
        <v>30</v>
      </c>
      <c r="E3085" t="s">
        <v>39</v>
      </c>
      <c r="F3085" t="s">
        <v>40</v>
      </c>
      <c r="G3085" t="s">
        <v>20</v>
      </c>
      <c r="H3085" s="1">
        <v>45752.046527777777</v>
      </c>
      <c r="I3085" s="1">
        <v>45757.375694444447</v>
      </c>
      <c r="J3085" t="s">
        <v>21</v>
      </c>
      <c r="K3085" t="s">
        <v>21</v>
      </c>
      <c r="L3085" t="s">
        <v>6669</v>
      </c>
      <c r="M3085" s="1">
        <v>45754.340277777781</v>
      </c>
      <c r="N3085" s="4" t="str">
        <f t="shared" si="48"/>
        <v>2 days 07 hrs 03 mins</v>
      </c>
    </row>
    <row r="3086" spans="1:14" x14ac:dyDescent="0.2">
      <c r="A3086" t="s">
        <v>6671</v>
      </c>
      <c r="B3086">
        <v>854048</v>
      </c>
      <c r="C3086" t="s">
        <v>1136</v>
      </c>
      <c r="D3086" t="s">
        <v>30</v>
      </c>
      <c r="E3086" t="s">
        <v>39</v>
      </c>
      <c r="F3086" t="s">
        <v>40</v>
      </c>
      <c r="G3086" t="s">
        <v>20</v>
      </c>
      <c r="H3086" s="1">
        <v>45752.05</v>
      </c>
      <c r="I3086" s="1">
        <v>45757.37777777778</v>
      </c>
      <c r="J3086" t="s">
        <v>21</v>
      </c>
      <c r="K3086" t="s">
        <v>21</v>
      </c>
      <c r="L3086" t="s">
        <v>6669</v>
      </c>
      <c r="M3086" s="1">
        <v>45754.340277777781</v>
      </c>
      <c r="N3086" s="4" t="str">
        <f t="shared" si="48"/>
        <v>2 days 06 hrs 58 mins</v>
      </c>
    </row>
    <row r="3087" spans="1:14" x14ac:dyDescent="0.2">
      <c r="A3087" t="s">
        <v>6672</v>
      </c>
      <c r="B3087">
        <v>854049</v>
      </c>
      <c r="C3087" t="s">
        <v>6184</v>
      </c>
      <c r="D3087" t="s">
        <v>30</v>
      </c>
      <c r="E3087" t="s">
        <v>39</v>
      </c>
      <c r="F3087" t="s">
        <v>40</v>
      </c>
      <c r="G3087" t="s">
        <v>20</v>
      </c>
      <c r="H3087" s="1">
        <v>45752.053472222222</v>
      </c>
      <c r="I3087" s="1">
        <v>45757.375694444447</v>
      </c>
      <c r="J3087" t="s">
        <v>21</v>
      </c>
      <c r="K3087" t="s">
        <v>21</v>
      </c>
      <c r="L3087" t="s">
        <v>6626</v>
      </c>
      <c r="M3087" s="1">
        <v>45754.339583333334</v>
      </c>
      <c r="N3087" s="4" t="str">
        <f t="shared" si="48"/>
        <v>2 days 06 hrs 52 mins</v>
      </c>
    </row>
    <row r="3088" spans="1:14" x14ac:dyDescent="0.2">
      <c r="A3088" t="s">
        <v>6673</v>
      </c>
      <c r="B3088">
        <v>854050</v>
      </c>
      <c r="C3088" t="s">
        <v>1136</v>
      </c>
      <c r="D3088" t="s">
        <v>30</v>
      </c>
      <c r="E3088" t="s">
        <v>39</v>
      </c>
      <c r="F3088" t="s">
        <v>40</v>
      </c>
      <c r="G3088" t="s">
        <v>20</v>
      </c>
      <c r="H3088" s="1">
        <v>45752.056944444441</v>
      </c>
      <c r="I3088" s="1">
        <v>45757.377083333333</v>
      </c>
      <c r="J3088" t="s">
        <v>21</v>
      </c>
      <c r="K3088" t="s">
        <v>21</v>
      </c>
      <c r="L3088" t="s">
        <v>6669</v>
      </c>
      <c r="M3088" s="1">
        <v>45754.340277777781</v>
      </c>
      <c r="N3088" s="4" t="str">
        <f t="shared" si="48"/>
        <v>2 days 06 hrs 48 mins</v>
      </c>
    </row>
    <row r="3089" spans="1:14" ht="112" x14ac:dyDescent="0.2">
      <c r="A3089" t="s">
        <v>6674</v>
      </c>
      <c r="B3089">
        <v>854051</v>
      </c>
      <c r="C3089" t="s">
        <v>6184</v>
      </c>
      <c r="D3089" t="s">
        <v>480</v>
      </c>
      <c r="E3089" t="s">
        <v>39</v>
      </c>
      <c r="F3089" t="s">
        <v>40</v>
      </c>
      <c r="G3089" t="s">
        <v>20</v>
      </c>
      <c r="H3089" s="1">
        <v>45752.060416666667</v>
      </c>
      <c r="I3089" s="1">
        <v>45757.377083333333</v>
      </c>
      <c r="J3089" t="s">
        <v>21</v>
      </c>
      <c r="K3089" t="s">
        <v>21</v>
      </c>
      <c r="L3089" s="2" t="s">
        <v>6675</v>
      </c>
      <c r="M3089" s="1">
        <v>45754.320138888892</v>
      </c>
      <c r="N3089" s="4" t="str">
        <f t="shared" si="48"/>
        <v>2 days 06 hrs 14 mins</v>
      </c>
    </row>
    <row r="3090" spans="1:14" ht="112" x14ac:dyDescent="0.2">
      <c r="A3090" t="s">
        <v>6676</v>
      </c>
      <c r="B3090">
        <v>854052</v>
      </c>
      <c r="C3090" t="s">
        <v>1136</v>
      </c>
      <c r="D3090" t="s">
        <v>480</v>
      </c>
      <c r="E3090" t="s">
        <v>39</v>
      </c>
      <c r="F3090" t="s">
        <v>40</v>
      </c>
      <c r="G3090" t="s">
        <v>20</v>
      </c>
      <c r="H3090" s="1">
        <v>45752.063888888886</v>
      </c>
      <c r="I3090" s="1">
        <v>45757.375</v>
      </c>
      <c r="J3090" t="s">
        <v>21</v>
      </c>
      <c r="K3090" t="s">
        <v>21</v>
      </c>
      <c r="L3090" s="2" t="s">
        <v>6675</v>
      </c>
      <c r="M3090" s="1">
        <v>45754.320138888892</v>
      </c>
      <c r="N3090" s="4" t="str">
        <f t="shared" si="48"/>
        <v>2 days 06 hrs 09 mins</v>
      </c>
    </row>
    <row r="3091" spans="1:14" ht="112" x14ac:dyDescent="0.2">
      <c r="A3091" t="s">
        <v>6677</v>
      </c>
      <c r="B3091">
        <v>854054</v>
      </c>
      <c r="C3091" t="s">
        <v>6184</v>
      </c>
      <c r="D3091" t="s">
        <v>480</v>
      </c>
      <c r="E3091" t="s">
        <v>39</v>
      </c>
      <c r="F3091" t="s">
        <v>40</v>
      </c>
      <c r="G3091" t="s">
        <v>20</v>
      </c>
      <c r="H3091" s="1">
        <v>45752.067361111112</v>
      </c>
      <c r="I3091" s="1">
        <v>45757.375</v>
      </c>
      <c r="J3091" t="s">
        <v>21</v>
      </c>
      <c r="K3091" t="s">
        <v>21</v>
      </c>
      <c r="L3091" s="2" t="s">
        <v>6675</v>
      </c>
      <c r="M3091" s="1">
        <v>45754.320138888892</v>
      </c>
      <c r="N3091" s="4" t="str">
        <f t="shared" si="48"/>
        <v>2 days 06 hrs 04 mins</v>
      </c>
    </row>
    <row r="3092" spans="1:14" ht="112" x14ac:dyDescent="0.2">
      <c r="A3092" t="s">
        <v>6678</v>
      </c>
      <c r="B3092">
        <v>854055</v>
      </c>
      <c r="C3092" t="s">
        <v>1136</v>
      </c>
      <c r="D3092" t="s">
        <v>480</v>
      </c>
      <c r="E3092" t="s">
        <v>39</v>
      </c>
      <c r="F3092" t="s">
        <v>40</v>
      </c>
      <c r="G3092" t="s">
        <v>20</v>
      </c>
      <c r="H3092" s="1">
        <v>45752.070833333331</v>
      </c>
      <c r="I3092" s="1">
        <v>45757.378472222219</v>
      </c>
      <c r="J3092" t="s">
        <v>21</v>
      </c>
      <c r="K3092" t="s">
        <v>21</v>
      </c>
      <c r="L3092" s="2" t="s">
        <v>6675</v>
      </c>
      <c r="M3092" s="1">
        <v>45754.320138888892</v>
      </c>
      <c r="N3092" s="4" t="str">
        <f t="shared" si="48"/>
        <v>2 days 05 hrs 59 mins</v>
      </c>
    </row>
    <row r="3093" spans="1:14" ht="112" x14ac:dyDescent="0.2">
      <c r="A3093" t="s">
        <v>6679</v>
      </c>
      <c r="B3093">
        <v>854056</v>
      </c>
      <c r="C3093" t="s">
        <v>6184</v>
      </c>
      <c r="D3093" t="s">
        <v>480</v>
      </c>
      <c r="E3093" t="s">
        <v>39</v>
      </c>
      <c r="F3093" t="s">
        <v>40</v>
      </c>
      <c r="G3093" t="s">
        <v>20</v>
      </c>
      <c r="H3093" s="1">
        <v>45752.074305555558</v>
      </c>
      <c r="I3093" s="1">
        <v>45757.376388888886</v>
      </c>
      <c r="J3093" t="s">
        <v>21</v>
      </c>
      <c r="K3093" t="s">
        <v>21</v>
      </c>
      <c r="L3093" s="2" t="s">
        <v>6675</v>
      </c>
      <c r="M3093" s="1">
        <v>45754.320138888892</v>
      </c>
      <c r="N3093" s="4" t="str">
        <f t="shared" si="48"/>
        <v>2 days 05 hrs 54 mins</v>
      </c>
    </row>
    <row r="3094" spans="1:14" ht="112" x14ac:dyDescent="0.2">
      <c r="A3094" t="s">
        <v>6680</v>
      </c>
      <c r="B3094">
        <v>854057</v>
      </c>
      <c r="C3094" t="s">
        <v>1136</v>
      </c>
      <c r="D3094" t="s">
        <v>480</v>
      </c>
      <c r="E3094" t="s">
        <v>39</v>
      </c>
      <c r="F3094" t="s">
        <v>40</v>
      </c>
      <c r="G3094" t="s">
        <v>20</v>
      </c>
      <c r="H3094" s="1">
        <v>45752.077777777777</v>
      </c>
      <c r="I3094" s="1">
        <v>45757.375</v>
      </c>
      <c r="J3094" t="s">
        <v>21</v>
      </c>
      <c r="K3094" t="s">
        <v>21</v>
      </c>
      <c r="L3094" s="2" t="s">
        <v>6675</v>
      </c>
      <c r="M3094" s="1">
        <v>45754.320138888892</v>
      </c>
      <c r="N3094" s="4" t="str">
        <f t="shared" si="48"/>
        <v>2 days 05 hrs 49 mins</v>
      </c>
    </row>
    <row r="3095" spans="1:14" ht="112" x14ac:dyDescent="0.2">
      <c r="A3095" t="s">
        <v>6681</v>
      </c>
      <c r="B3095">
        <v>854058</v>
      </c>
      <c r="C3095" t="s">
        <v>6184</v>
      </c>
      <c r="D3095" t="s">
        <v>480</v>
      </c>
      <c r="E3095" t="s">
        <v>39</v>
      </c>
      <c r="F3095" t="s">
        <v>40</v>
      </c>
      <c r="G3095" t="s">
        <v>20</v>
      </c>
      <c r="H3095" s="1">
        <v>45752.081250000003</v>
      </c>
      <c r="I3095" s="1">
        <v>45757.37777777778</v>
      </c>
      <c r="J3095" t="s">
        <v>21</v>
      </c>
      <c r="K3095" t="s">
        <v>21</v>
      </c>
      <c r="L3095" s="2" t="s">
        <v>6675</v>
      </c>
      <c r="M3095" s="1">
        <v>45754.320138888892</v>
      </c>
      <c r="N3095" s="4" t="str">
        <f t="shared" si="48"/>
        <v>2 days 05 hrs 44 mins</v>
      </c>
    </row>
    <row r="3096" spans="1:14" ht="112" x14ac:dyDescent="0.2">
      <c r="A3096" t="s">
        <v>6682</v>
      </c>
      <c r="B3096">
        <v>854059</v>
      </c>
      <c r="C3096" t="s">
        <v>1136</v>
      </c>
      <c r="D3096" t="s">
        <v>480</v>
      </c>
      <c r="E3096" t="s">
        <v>39</v>
      </c>
      <c r="F3096" t="s">
        <v>40</v>
      </c>
      <c r="G3096" t="s">
        <v>20</v>
      </c>
      <c r="H3096" s="1">
        <v>45752.084722222222</v>
      </c>
      <c r="I3096" s="1">
        <v>45757.375694444447</v>
      </c>
      <c r="J3096" t="s">
        <v>21</v>
      </c>
      <c r="K3096" t="s">
        <v>21</v>
      </c>
      <c r="L3096" s="2" t="s">
        <v>6675</v>
      </c>
      <c r="M3096" s="1">
        <v>45754.320138888892</v>
      </c>
      <c r="N3096" s="4" t="str">
        <f t="shared" si="48"/>
        <v>2 days 05 hrs 39 mins</v>
      </c>
    </row>
    <row r="3097" spans="1:14" ht="112" x14ac:dyDescent="0.2">
      <c r="A3097" t="s">
        <v>6683</v>
      </c>
      <c r="B3097">
        <v>854060</v>
      </c>
      <c r="C3097" t="s">
        <v>6184</v>
      </c>
      <c r="D3097" t="s">
        <v>480</v>
      </c>
      <c r="E3097" t="s">
        <v>39</v>
      </c>
      <c r="F3097" t="s">
        <v>40</v>
      </c>
      <c r="G3097" t="s">
        <v>20</v>
      </c>
      <c r="H3097" s="1">
        <v>45752.088194444441</v>
      </c>
      <c r="I3097" s="1">
        <v>45757.375</v>
      </c>
      <c r="J3097" t="s">
        <v>21</v>
      </c>
      <c r="K3097" t="s">
        <v>21</v>
      </c>
      <c r="L3097" s="2" t="s">
        <v>6675</v>
      </c>
      <c r="M3097" s="1">
        <v>45754.320138888892</v>
      </c>
      <c r="N3097" s="4" t="str">
        <f t="shared" si="48"/>
        <v>2 days 05 hrs 34 mins</v>
      </c>
    </row>
    <row r="3098" spans="1:14" ht="112" x14ac:dyDescent="0.2">
      <c r="A3098" t="s">
        <v>6684</v>
      </c>
      <c r="B3098">
        <v>854061</v>
      </c>
      <c r="C3098" t="s">
        <v>1136</v>
      </c>
      <c r="D3098" t="s">
        <v>480</v>
      </c>
      <c r="E3098" t="s">
        <v>39</v>
      </c>
      <c r="F3098" t="s">
        <v>40</v>
      </c>
      <c r="G3098" t="s">
        <v>20</v>
      </c>
      <c r="H3098" s="1">
        <v>45752.091666666667</v>
      </c>
      <c r="I3098" s="1">
        <v>45757.378472222219</v>
      </c>
      <c r="J3098" t="s">
        <v>21</v>
      </c>
      <c r="K3098" t="s">
        <v>21</v>
      </c>
      <c r="L3098" s="2" t="s">
        <v>6675</v>
      </c>
      <c r="M3098" s="1">
        <v>45754.320138888892</v>
      </c>
      <c r="N3098" s="4" t="str">
        <f t="shared" si="48"/>
        <v>2 days 05 hrs 29 mins</v>
      </c>
    </row>
    <row r="3099" spans="1:14" ht="112" x14ac:dyDescent="0.2">
      <c r="A3099" t="s">
        <v>6685</v>
      </c>
      <c r="B3099">
        <v>854062</v>
      </c>
      <c r="C3099" t="s">
        <v>6184</v>
      </c>
      <c r="D3099" t="s">
        <v>480</v>
      </c>
      <c r="E3099" t="s">
        <v>39</v>
      </c>
      <c r="F3099" t="s">
        <v>40</v>
      </c>
      <c r="G3099" t="s">
        <v>20</v>
      </c>
      <c r="H3099" s="1">
        <v>45752.095138888886</v>
      </c>
      <c r="I3099" s="1">
        <v>45757.375</v>
      </c>
      <c r="J3099" t="s">
        <v>21</v>
      </c>
      <c r="K3099" t="s">
        <v>21</v>
      </c>
      <c r="L3099" s="2" t="s">
        <v>6675</v>
      </c>
      <c r="M3099" s="1">
        <v>45754.320138888892</v>
      </c>
      <c r="N3099" s="4" t="str">
        <f t="shared" si="48"/>
        <v>2 days 05 hrs 24 mins</v>
      </c>
    </row>
    <row r="3100" spans="1:14" ht="112" x14ac:dyDescent="0.2">
      <c r="A3100" t="s">
        <v>6686</v>
      </c>
      <c r="B3100">
        <v>854063</v>
      </c>
      <c r="C3100" t="s">
        <v>1136</v>
      </c>
      <c r="D3100" t="s">
        <v>480</v>
      </c>
      <c r="E3100" t="s">
        <v>39</v>
      </c>
      <c r="F3100" t="s">
        <v>40</v>
      </c>
      <c r="G3100" t="s">
        <v>20</v>
      </c>
      <c r="H3100" s="1">
        <v>45752.098611111112</v>
      </c>
      <c r="I3100" s="1">
        <v>45757.378472222219</v>
      </c>
      <c r="J3100" t="s">
        <v>21</v>
      </c>
      <c r="K3100" t="s">
        <v>21</v>
      </c>
      <c r="L3100" s="2" t="s">
        <v>6675</v>
      </c>
      <c r="M3100" s="1">
        <v>45754.320138888892</v>
      </c>
      <c r="N3100" s="4" t="str">
        <f t="shared" si="48"/>
        <v>2 days 05 hrs 19 mins</v>
      </c>
    </row>
    <row r="3101" spans="1:14" ht="112" x14ac:dyDescent="0.2">
      <c r="A3101" t="s">
        <v>6687</v>
      </c>
      <c r="B3101">
        <v>854064</v>
      </c>
      <c r="C3101" t="s">
        <v>6184</v>
      </c>
      <c r="D3101" t="s">
        <v>480</v>
      </c>
      <c r="E3101" t="s">
        <v>39</v>
      </c>
      <c r="F3101" t="s">
        <v>40</v>
      </c>
      <c r="G3101" t="s">
        <v>20</v>
      </c>
      <c r="H3101" s="1">
        <v>45752.102083333331</v>
      </c>
      <c r="I3101" s="1">
        <v>45757.375694444447</v>
      </c>
      <c r="J3101" t="s">
        <v>21</v>
      </c>
      <c r="K3101" t="s">
        <v>21</v>
      </c>
      <c r="L3101" s="2" t="s">
        <v>6675</v>
      </c>
      <c r="M3101" s="1">
        <v>45754.320138888892</v>
      </c>
      <c r="N3101" s="4" t="str">
        <f t="shared" si="48"/>
        <v>2 days 05 hrs 14 mins</v>
      </c>
    </row>
    <row r="3102" spans="1:14" ht="112" x14ac:dyDescent="0.2">
      <c r="A3102" t="s">
        <v>6688</v>
      </c>
      <c r="B3102">
        <v>854065</v>
      </c>
      <c r="C3102" t="s">
        <v>1136</v>
      </c>
      <c r="D3102" t="s">
        <v>480</v>
      </c>
      <c r="E3102" t="s">
        <v>39</v>
      </c>
      <c r="F3102" t="s">
        <v>40</v>
      </c>
      <c r="G3102" t="s">
        <v>20</v>
      </c>
      <c r="H3102" s="1">
        <v>45752.105555555558</v>
      </c>
      <c r="I3102" s="1">
        <v>45757.378472222219</v>
      </c>
      <c r="J3102" t="s">
        <v>21</v>
      </c>
      <c r="K3102" t="s">
        <v>21</v>
      </c>
      <c r="L3102" s="2" t="s">
        <v>6675</v>
      </c>
      <c r="M3102" s="1">
        <v>45754.320138888892</v>
      </c>
      <c r="N3102" s="4" t="str">
        <f t="shared" si="48"/>
        <v>2 days 05 hrs 09 mins</v>
      </c>
    </row>
    <row r="3103" spans="1:14" ht="112" x14ac:dyDescent="0.2">
      <c r="A3103" t="s">
        <v>6689</v>
      </c>
      <c r="B3103">
        <v>854066</v>
      </c>
      <c r="C3103" t="s">
        <v>6184</v>
      </c>
      <c r="D3103" t="s">
        <v>480</v>
      </c>
      <c r="E3103" t="s">
        <v>39</v>
      </c>
      <c r="F3103" t="s">
        <v>40</v>
      </c>
      <c r="G3103" t="s">
        <v>20</v>
      </c>
      <c r="H3103" s="1">
        <v>45752.109027777777</v>
      </c>
      <c r="I3103" s="1">
        <v>45757.377083333333</v>
      </c>
      <c r="J3103" t="s">
        <v>21</v>
      </c>
      <c r="K3103" t="s">
        <v>21</v>
      </c>
      <c r="L3103" s="2" t="s">
        <v>6675</v>
      </c>
      <c r="M3103" s="1">
        <v>45754.320138888892</v>
      </c>
      <c r="N3103" s="4" t="str">
        <f t="shared" si="48"/>
        <v>2 days 05 hrs 04 mins</v>
      </c>
    </row>
    <row r="3104" spans="1:14" ht="112" x14ac:dyDescent="0.2">
      <c r="A3104" t="s">
        <v>6690</v>
      </c>
      <c r="B3104">
        <v>854067</v>
      </c>
      <c r="C3104" t="s">
        <v>1136</v>
      </c>
      <c r="D3104" t="s">
        <v>480</v>
      </c>
      <c r="E3104" t="s">
        <v>39</v>
      </c>
      <c r="F3104" t="s">
        <v>40</v>
      </c>
      <c r="G3104" t="s">
        <v>20</v>
      </c>
      <c r="H3104" s="1">
        <v>45752.112500000003</v>
      </c>
      <c r="I3104" s="1">
        <v>45757.375</v>
      </c>
      <c r="J3104" t="s">
        <v>21</v>
      </c>
      <c r="K3104" t="s">
        <v>21</v>
      </c>
      <c r="L3104" s="2" t="s">
        <v>6675</v>
      </c>
      <c r="M3104" s="1">
        <v>45754.320138888892</v>
      </c>
      <c r="N3104" s="4" t="str">
        <f t="shared" si="48"/>
        <v>2 days 04 hrs 59 mins</v>
      </c>
    </row>
    <row r="3105" spans="1:14" ht="112" x14ac:dyDescent="0.2">
      <c r="A3105" t="s">
        <v>6691</v>
      </c>
      <c r="B3105">
        <v>854068</v>
      </c>
      <c r="C3105" t="s">
        <v>6184</v>
      </c>
      <c r="D3105" t="s">
        <v>480</v>
      </c>
      <c r="E3105" t="s">
        <v>39</v>
      </c>
      <c r="F3105" t="s">
        <v>40</v>
      </c>
      <c r="G3105" t="s">
        <v>20</v>
      </c>
      <c r="H3105" s="1">
        <v>45752.115972222222</v>
      </c>
      <c r="I3105" s="1">
        <v>45757.376388888886</v>
      </c>
      <c r="J3105" t="s">
        <v>21</v>
      </c>
      <c r="K3105" t="s">
        <v>21</v>
      </c>
      <c r="L3105" s="2" t="s">
        <v>6675</v>
      </c>
      <c r="M3105" s="1">
        <v>45754.320138888892</v>
      </c>
      <c r="N3105" s="4" t="str">
        <f t="shared" si="48"/>
        <v>2 days 04 hrs 54 mins</v>
      </c>
    </row>
    <row r="3106" spans="1:14" ht="112" x14ac:dyDescent="0.2">
      <c r="A3106" t="s">
        <v>6692</v>
      </c>
      <c r="B3106">
        <v>854069</v>
      </c>
      <c r="C3106" t="s">
        <v>1136</v>
      </c>
      <c r="D3106" t="s">
        <v>480</v>
      </c>
      <c r="E3106" t="s">
        <v>39</v>
      </c>
      <c r="F3106" t="s">
        <v>40</v>
      </c>
      <c r="G3106" t="s">
        <v>20</v>
      </c>
      <c r="H3106" s="1">
        <v>45752.119444444441</v>
      </c>
      <c r="I3106" s="1">
        <v>45757.376388888886</v>
      </c>
      <c r="J3106" t="s">
        <v>21</v>
      </c>
      <c r="K3106" t="s">
        <v>21</v>
      </c>
      <c r="L3106" s="2" t="s">
        <v>6675</v>
      </c>
      <c r="M3106" s="1">
        <v>45754.320138888892</v>
      </c>
      <c r="N3106" s="4" t="str">
        <f t="shared" si="48"/>
        <v>2 days 04 hrs 49 mins</v>
      </c>
    </row>
    <row r="3107" spans="1:14" ht="112" x14ac:dyDescent="0.2">
      <c r="A3107" t="s">
        <v>6693</v>
      </c>
      <c r="B3107">
        <v>854070</v>
      </c>
      <c r="C3107" t="s">
        <v>6184</v>
      </c>
      <c r="D3107" t="s">
        <v>480</v>
      </c>
      <c r="E3107" t="s">
        <v>39</v>
      </c>
      <c r="F3107" t="s">
        <v>40</v>
      </c>
      <c r="G3107" t="s">
        <v>20</v>
      </c>
      <c r="H3107" s="1">
        <v>45752.122916666667</v>
      </c>
      <c r="I3107" s="1">
        <v>45757.37777777778</v>
      </c>
      <c r="J3107" t="s">
        <v>21</v>
      </c>
      <c r="K3107" t="s">
        <v>21</v>
      </c>
      <c r="L3107" s="2" t="s">
        <v>6675</v>
      </c>
      <c r="M3107" s="1">
        <v>45754.320138888892</v>
      </c>
      <c r="N3107" s="4" t="str">
        <f t="shared" si="48"/>
        <v>2 days 04 hrs 44 mins</v>
      </c>
    </row>
    <row r="3108" spans="1:14" ht="112" x14ac:dyDescent="0.2">
      <c r="A3108" t="s">
        <v>6694</v>
      </c>
      <c r="B3108">
        <v>854071</v>
      </c>
      <c r="C3108" t="s">
        <v>1136</v>
      </c>
      <c r="D3108" t="s">
        <v>480</v>
      </c>
      <c r="E3108" t="s">
        <v>39</v>
      </c>
      <c r="F3108" t="s">
        <v>40</v>
      </c>
      <c r="G3108" t="s">
        <v>20</v>
      </c>
      <c r="H3108" s="1">
        <v>45752.126388888886</v>
      </c>
      <c r="I3108" s="1">
        <v>45757.37777777778</v>
      </c>
      <c r="J3108" t="s">
        <v>21</v>
      </c>
      <c r="K3108" t="s">
        <v>21</v>
      </c>
      <c r="L3108" s="2" t="s">
        <v>6675</v>
      </c>
      <c r="M3108" s="1">
        <v>45754.320138888892</v>
      </c>
      <c r="N3108" s="4" t="str">
        <f t="shared" si="48"/>
        <v>2 days 04 hrs 39 mins</v>
      </c>
    </row>
    <row r="3109" spans="1:14" ht="112" x14ac:dyDescent="0.2">
      <c r="A3109" t="s">
        <v>6695</v>
      </c>
      <c r="B3109">
        <v>854072</v>
      </c>
      <c r="C3109" t="s">
        <v>6184</v>
      </c>
      <c r="D3109" t="s">
        <v>480</v>
      </c>
      <c r="E3109" t="s">
        <v>39</v>
      </c>
      <c r="F3109" t="s">
        <v>40</v>
      </c>
      <c r="G3109" t="s">
        <v>20</v>
      </c>
      <c r="H3109" s="1">
        <v>45752.129861111112</v>
      </c>
      <c r="I3109" s="1">
        <v>45757.375</v>
      </c>
      <c r="J3109" t="s">
        <v>21</v>
      </c>
      <c r="K3109" t="s">
        <v>21</v>
      </c>
      <c r="L3109" s="2" t="s">
        <v>6675</v>
      </c>
      <c r="M3109" s="1">
        <v>45754.320138888892</v>
      </c>
      <c r="N3109" s="4" t="str">
        <f t="shared" si="48"/>
        <v>2 days 04 hrs 34 mins</v>
      </c>
    </row>
    <row r="3110" spans="1:14" ht="112" x14ac:dyDescent="0.2">
      <c r="A3110" t="s">
        <v>6696</v>
      </c>
      <c r="B3110">
        <v>854073</v>
      </c>
      <c r="C3110" t="s">
        <v>1136</v>
      </c>
      <c r="D3110" t="s">
        <v>480</v>
      </c>
      <c r="E3110" t="s">
        <v>39</v>
      </c>
      <c r="F3110" t="s">
        <v>40</v>
      </c>
      <c r="G3110" t="s">
        <v>20</v>
      </c>
      <c r="H3110" s="1">
        <v>45752.133333333331</v>
      </c>
      <c r="I3110" s="1">
        <v>45757.376388888886</v>
      </c>
      <c r="J3110" t="s">
        <v>21</v>
      </c>
      <c r="K3110" t="s">
        <v>21</v>
      </c>
      <c r="L3110" s="2" t="s">
        <v>6675</v>
      </c>
      <c r="M3110" s="1">
        <v>45754.320138888892</v>
      </c>
      <c r="N3110" s="4" t="str">
        <f t="shared" si="48"/>
        <v>2 days 04 hrs 29 mins</v>
      </c>
    </row>
    <row r="3111" spans="1:14" ht="112" x14ac:dyDescent="0.2">
      <c r="A3111" t="s">
        <v>6697</v>
      </c>
      <c r="B3111">
        <v>854074</v>
      </c>
      <c r="C3111" t="s">
        <v>6184</v>
      </c>
      <c r="D3111" t="s">
        <v>480</v>
      </c>
      <c r="E3111" t="s">
        <v>39</v>
      </c>
      <c r="F3111" t="s">
        <v>40</v>
      </c>
      <c r="G3111" t="s">
        <v>20</v>
      </c>
      <c r="H3111" s="1">
        <v>45752.136805555558</v>
      </c>
      <c r="I3111" s="1">
        <v>45757.378472222219</v>
      </c>
      <c r="J3111" t="s">
        <v>21</v>
      </c>
      <c r="K3111" t="s">
        <v>21</v>
      </c>
      <c r="L3111" s="2" t="s">
        <v>6698</v>
      </c>
      <c r="M3111" s="1">
        <v>45754.320833333331</v>
      </c>
      <c r="N3111" s="4" t="str">
        <f t="shared" si="48"/>
        <v>2 days 04 hrs 25 mins</v>
      </c>
    </row>
    <row r="3112" spans="1:14" ht="112" x14ac:dyDescent="0.2">
      <c r="A3112" t="s">
        <v>6699</v>
      </c>
      <c r="B3112">
        <v>854075</v>
      </c>
      <c r="C3112" t="s">
        <v>1136</v>
      </c>
      <c r="D3112" t="s">
        <v>480</v>
      </c>
      <c r="E3112" t="s">
        <v>39</v>
      </c>
      <c r="F3112" t="s">
        <v>40</v>
      </c>
      <c r="G3112" t="s">
        <v>20</v>
      </c>
      <c r="H3112" s="1">
        <v>45752.140277777777</v>
      </c>
      <c r="I3112" s="1">
        <v>45757.377083333333</v>
      </c>
      <c r="J3112" t="s">
        <v>21</v>
      </c>
      <c r="K3112" t="s">
        <v>21</v>
      </c>
      <c r="L3112" s="2" t="s">
        <v>6675</v>
      </c>
      <c r="M3112" s="1">
        <v>45754.320138888892</v>
      </c>
      <c r="N3112" s="4" t="str">
        <f t="shared" si="48"/>
        <v>2 days 04 hrs 19 mins</v>
      </c>
    </row>
    <row r="3113" spans="1:14" ht="112" x14ac:dyDescent="0.2">
      <c r="A3113" t="s">
        <v>6700</v>
      </c>
      <c r="B3113">
        <v>854076</v>
      </c>
      <c r="C3113" t="s">
        <v>6184</v>
      </c>
      <c r="D3113" t="s">
        <v>480</v>
      </c>
      <c r="E3113" t="s">
        <v>39</v>
      </c>
      <c r="F3113" t="s">
        <v>40</v>
      </c>
      <c r="G3113" t="s">
        <v>20</v>
      </c>
      <c r="H3113" s="1">
        <v>45752.143750000003</v>
      </c>
      <c r="I3113" s="1">
        <v>45757.376388888886</v>
      </c>
      <c r="J3113" t="s">
        <v>21</v>
      </c>
      <c r="K3113" t="s">
        <v>21</v>
      </c>
      <c r="L3113" s="2" t="s">
        <v>6675</v>
      </c>
      <c r="M3113" s="1">
        <v>45754.320138888892</v>
      </c>
      <c r="N3113" s="4" t="str">
        <f t="shared" si="48"/>
        <v>2 days 04 hrs 14 mins</v>
      </c>
    </row>
    <row r="3114" spans="1:14" ht="112" x14ac:dyDescent="0.2">
      <c r="A3114" t="s">
        <v>6701</v>
      </c>
      <c r="B3114">
        <v>854132</v>
      </c>
      <c r="C3114" t="s">
        <v>1136</v>
      </c>
      <c r="D3114" t="s">
        <v>480</v>
      </c>
      <c r="E3114" t="s">
        <v>39</v>
      </c>
      <c r="F3114" t="s">
        <v>40</v>
      </c>
      <c r="G3114" t="s">
        <v>20</v>
      </c>
      <c r="H3114" s="1">
        <v>45752.147222222222</v>
      </c>
      <c r="I3114" s="1">
        <v>45757.377083333333</v>
      </c>
      <c r="J3114" t="s">
        <v>21</v>
      </c>
      <c r="K3114" t="s">
        <v>21</v>
      </c>
      <c r="L3114" s="2" t="s">
        <v>6675</v>
      </c>
      <c r="M3114" s="1">
        <v>45754.320138888892</v>
      </c>
      <c r="N3114" s="4" t="str">
        <f t="shared" si="48"/>
        <v>2 days 04 hrs 09 mins</v>
      </c>
    </row>
    <row r="3115" spans="1:14" ht="112" x14ac:dyDescent="0.2">
      <c r="A3115" t="s">
        <v>6702</v>
      </c>
      <c r="B3115">
        <v>854169</v>
      </c>
      <c r="C3115" t="s">
        <v>6184</v>
      </c>
      <c r="D3115" t="s">
        <v>480</v>
      </c>
      <c r="E3115" t="s">
        <v>39</v>
      </c>
      <c r="F3115" t="s">
        <v>40</v>
      </c>
      <c r="G3115" t="s">
        <v>20</v>
      </c>
      <c r="H3115" s="1">
        <v>45752.150694444441</v>
      </c>
      <c r="I3115" s="1">
        <v>45757.378472222219</v>
      </c>
      <c r="J3115" t="s">
        <v>21</v>
      </c>
      <c r="K3115" t="s">
        <v>21</v>
      </c>
      <c r="L3115" s="2" t="s">
        <v>6698</v>
      </c>
      <c r="M3115" s="1">
        <v>45754.320833333331</v>
      </c>
      <c r="N3115" s="4" t="str">
        <f t="shared" si="48"/>
        <v>2 days 04 hrs 05 mins</v>
      </c>
    </row>
    <row r="3116" spans="1:14" x14ac:dyDescent="0.2">
      <c r="A3116" t="s">
        <v>6703</v>
      </c>
      <c r="B3116">
        <v>854170</v>
      </c>
      <c r="C3116" t="s">
        <v>1136</v>
      </c>
      <c r="D3116" t="s">
        <v>30</v>
      </c>
      <c r="E3116" t="s">
        <v>39</v>
      </c>
      <c r="F3116" t="s">
        <v>40</v>
      </c>
      <c r="G3116" t="s">
        <v>20</v>
      </c>
      <c r="H3116" s="1">
        <v>45752.154166666667</v>
      </c>
      <c r="I3116" s="1">
        <v>45757.375</v>
      </c>
      <c r="J3116" t="s">
        <v>21</v>
      </c>
      <c r="K3116" t="s">
        <v>21</v>
      </c>
      <c r="L3116" t="s">
        <v>6669</v>
      </c>
      <c r="M3116" s="1">
        <v>45754.340277777781</v>
      </c>
      <c r="N3116" s="4" t="str">
        <f t="shared" si="48"/>
        <v>2 days 04 hrs 28 mins</v>
      </c>
    </row>
    <row r="3117" spans="1:14" x14ac:dyDescent="0.2">
      <c r="A3117" t="s">
        <v>6704</v>
      </c>
      <c r="B3117">
        <v>854171</v>
      </c>
      <c r="C3117" t="s">
        <v>6184</v>
      </c>
      <c r="D3117" t="s">
        <v>30</v>
      </c>
      <c r="E3117" t="s">
        <v>39</v>
      </c>
      <c r="F3117" t="s">
        <v>40</v>
      </c>
      <c r="G3117" t="s">
        <v>20</v>
      </c>
      <c r="H3117" s="1">
        <v>45752.157638888886</v>
      </c>
      <c r="I3117" s="1">
        <v>45757.376388888886</v>
      </c>
      <c r="J3117" t="s">
        <v>21</v>
      </c>
      <c r="K3117" t="s">
        <v>21</v>
      </c>
      <c r="L3117" t="s">
        <v>6669</v>
      </c>
      <c r="M3117" s="1">
        <v>45754.340277777781</v>
      </c>
      <c r="N3117" s="4" t="str">
        <f t="shared" si="48"/>
        <v>2 days 04 hrs 23 mins</v>
      </c>
    </row>
    <row r="3118" spans="1:14" x14ac:dyDescent="0.2">
      <c r="A3118" t="s">
        <v>6705</v>
      </c>
      <c r="B3118">
        <v>854172</v>
      </c>
      <c r="C3118" t="s">
        <v>1136</v>
      </c>
      <c r="D3118" t="s">
        <v>30</v>
      </c>
      <c r="E3118" t="s">
        <v>39</v>
      </c>
      <c r="F3118" t="s">
        <v>40</v>
      </c>
      <c r="G3118" t="s">
        <v>20</v>
      </c>
      <c r="H3118" s="1">
        <v>45752.161111111112</v>
      </c>
      <c r="I3118" s="1">
        <v>45757.376388888886</v>
      </c>
      <c r="J3118" t="s">
        <v>21</v>
      </c>
      <c r="K3118" t="s">
        <v>21</v>
      </c>
      <c r="L3118" t="s">
        <v>6669</v>
      </c>
      <c r="M3118" s="1">
        <v>45754.340277777781</v>
      </c>
      <c r="N3118" s="4" t="str">
        <f t="shared" si="48"/>
        <v>2 days 04 hrs 18 mins</v>
      </c>
    </row>
    <row r="3119" spans="1:14" x14ac:dyDescent="0.2">
      <c r="A3119" t="s">
        <v>6706</v>
      </c>
      <c r="B3119">
        <v>854173</v>
      </c>
      <c r="C3119" t="s">
        <v>6184</v>
      </c>
      <c r="D3119" t="s">
        <v>30</v>
      </c>
      <c r="E3119" t="s">
        <v>39</v>
      </c>
      <c r="F3119" t="s">
        <v>40</v>
      </c>
      <c r="G3119" t="s">
        <v>20</v>
      </c>
      <c r="H3119" s="1">
        <v>45752.164583333331</v>
      </c>
      <c r="I3119" s="1">
        <v>45757.375</v>
      </c>
      <c r="J3119" t="s">
        <v>21</v>
      </c>
      <c r="K3119" t="s">
        <v>21</v>
      </c>
      <c r="L3119" t="s">
        <v>6669</v>
      </c>
      <c r="M3119" s="1">
        <v>45754.340277777781</v>
      </c>
      <c r="N3119" s="4" t="str">
        <f t="shared" si="48"/>
        <v>2 days 04 hrs 13 mins</v>
      </c>
    </row>
    <row r="3120" spans="1:14" x14ac:dyDescent="0.2">
      <c r="A3120" t="s">
        <v>6707</v>
      </c>
      <c r="B3120">
        <v>854174</v>
      </c>
      <c r="C3120" t="s">
        <v>1136</v>
      </c>
      <c r="D3120" t="s">
        <v>30</v>
      </c>
      <c r="E3120" t="s">
        <v>39</v>
      </c>
      <c r="F3120" t="s">
        <v>40</v>
      </c>
      <c r="G3120" t="s">
        <v>20</v>
      </c>
      <c r="H3120" s="1">
        <v>45752.168055555558</v>
      </c>
      <c r="I3120" s="1">
        <v>45757.375</v>
      </c>
      <c r="J3120" t="s">
        <v>21</v>
      </c>
      <c r="K3120" t="s">
        <v>21</v>
      </c>
      <c r="L3120" t="s">
        <v>6669</v>
      </c>
      <c r="M3120" s="1">
        <v>45754.340277777781</v>
      </c>
      <c r="N3120" s="4" t="str">
        <f t="shared" si="48"/>
        <v>2 days 04 hrs 08 mins</v>
      </c>
    </row>
    <row r="3121" spans="1:14" x14ac:dyDescent="0.2">
      <c r="A3121" t="s">
        <v>6708</v>
      </c>
      <c r="B3121">
        <v>854175</v>
      </c>
      <c r="C3121" t="s">
        <v>6184</v>
      </c>
      <c r="D3121" t="s">
        <v>30</v>
      </c>
      <c r="E3121" t="s">
        <v>39</v>
      </c>
      <c r="F3121" t="s">
        <v>40</v>
      </c>
      <c r="G3121" t="s">
        <v>20</v>
      </c>
      <c r="H3121" s="1">
        <v>45752.171527777777</v>
      </c>
      <c r="I3121" s="1">
        <v>45757.378472222219</v>
      </c>
      <c r="J3121" t="s">
        <v>21</v>
      </c>
      <c r="K3121" t="s">
        <v>21</v>
      </c>
      <c r="L3121" t="s">
        <v>6669</v>
      </c>
      <c r="M3121" s="1">
        <v>45754.340277777781</v>
      </c>
      <c r="N3121" s="4" t="str">
        <f t="shared" si="48"/>
        <v>2 days 04 hrs 03 mins</v>
      </c>
    </row>
    <row r="3122" spans="1:14" x14ac:dyDescent="0.2">
      <c r="A3122" t="s">
        <v>6709</v>
      </c>
      <c r="B3122">
        <v>854176</v>
      </c>
      <c r="C3122" t="s">
        <v>1136</v>
      </c>
      <c r="D3122" t="s">
        <v>74</v>
      </c>
      <c r="E3122" t="s">
        <v>39</v>
      </c>
      <c r="F3122" t="s">
        <v>40</v>
      </c>
      <c r="G3122" t="s">
        <v>20</v>
      </c>
      <c r="H3122" s="1">
        <v>45752.175000000003</v>
      </c>
      <c r="I3122" s="1">
        <v>45757.377083333333</v>
      </c>
      <c r="J3122" t="s">
        <v>21</v>
      </c>
      <c r="K3122" t="s">
        <v>21</v>
      </c>
      <c r="M3122" s="1">
        <v>45754.331250000003</v>
      </c>
      <c r="N3122" s="4" t="str">
        <f t="shared" si="48"/>
        <v>2 days 03 hrs 45 mins</v>
      </c>
    </row>
    <row r="3123" spans="1:14" x14ac:dyDescent="0.2">
      <c r="A3123" t="s">
        <v>6710</v>
      </c>
      <c r="B3123">
        <v>854177</v>
      </c>
      <c r="C3123" t="s">
        <v>6184</v>
      </c>
      <c r="D3123" t="s">
        <v>74</v>
      </c>
      <c r="E3123" t="s">
        <v>39</v>
      </c>
      <c r="F3123" t="s">
        <v>40</v>
      </c>
      <c r="G3123" t="s">
        <v>20</v>
      </c>
      <c r="H3123" s="1">
        <v>45752.178472222222</v>
      </c>
      <c r="I3123" s="1">
        <v>45757.37777777778</v>
      </c>
      <c r="J3123" t="s">
        <v>21</v>
      </c>
      <c r="K3123" t="s">
        <v>21</v>
      </c>
      <c r="M3123" s="1">
        <v>45754.331250000003</v>
      </c>
      <c r="N3123" s="4" t="str">
        <f t="shared" si="48"/>
        <v>2 days 03 hrs 40 mins</v>
      </c>
    </row>
    <row r="3124" spans="1:14" x14ac:dyDescent="0.2">
      <c r="A3124" t="s">
        <v>6711</v>
      </c>
      <c r="B3124">
        <v>854178</v>
      </c>
      <c r="C3124" t="s">
        <v>1136</v>
      </c>
      <c r="D3124" t="s">
        <v>74</v>
      </c>
      <c r="E3124" t="s">
        <v>39</v>
      </c>
      <c r="F3124" t="s">
        <v>40</v>
      </c>
      <c r="G3124" t="s">
        <v>20</v>
      </c>
      <c r="H3124" s="1">
        <v>45752.181944444441</v>
      </c>
      <c r="I3124" s="1">
        <v>45757.375694444447</v>
      </c>
      <c r="J3124" t="s">
        <v>21</v>
      </c>
      <c r="K3124" t="s">
        <v>21</v>
      </c>
      <c r="M3124" s="1">
        <v>45754.331250000003</v>
      </c>
      <c r="N3124" s="4" t="str">
        <f t="shared" si="48"/>
        <v>2 days 03 hrs 35 mins</v>
      </c>
    </row>
    <row r="3125" spans="1:14" x14ac:dyDescent="0.2">
      <c r="A3125" t="s">
        <v>6712</v>
      </c>
      <c r="B3125">
        <v>854179</v>
      </c>
      <c r="C3125" t="s">
        <v>6184</v>
      </c>
      <c r="D3125" t="s">
        <v>74</v>
      </c>
      <c r="E3125" t="s">
        <v>39</v>
      </c>
      <c r="F3125" t="s">
        <v>40</v>
      </c>
      <c r="G3125" t="s">
        <v>20</v>
      </c>
      <c r="H3125" s="1">
        <v>45752.185416666667</v>
      </c>
      <c r="I3125" s="1">
        <v>45757.375</v>
      </c>
      <c r="J3125" t="s">
        <v>21</v>
      </c>
      <c r="K3125" t="s">
        <v>21</v>
      </c>
      <c r="M3125" s="1">
        <v>45754.331250000003</v>
      </c>
      <c r="N3125" s="4" t="str">
        <f t="shared" si="48"/>
        <v>2 days 03 hrs 30 mins</v>
      </c>
    </row>
    <row r="3126" spans="1:14" x14ac:dyDescent="0.2">
      <c r="A3126" t="s">
        <v>6713</v>
      </c>
      <c r="B3126">
        <v>854180</v>
      </c>
      <c r="C3126" t="s">
        <v>1136</v>
      </c>
      <c r="D3126" t="s">
        <v>74</v>
      </c>
      <c r="E3126" t="s">
        <v>39</v>
      </c>
      <c r="F3126" t="s">
        <v>40</v>
      </c>
      <c r="G3126" t="s">
        <v>20</v>
      </c>
      <c r="H3126" s="1">
        <v>45752.188888888886</v>
      </c>
      <c r="I3126" s="1">
        <v>45757.377083333333</v>
      </c>
      <c r="J3126" t="s">
        <v>21</v>
      </c>
      <c r="K3126" t="s">
        <v>21</v>
      </c>
      <c r="M3126" s="1">
        <v>45754.331250000003</v>
      </c>
      <c r="N3126" s="4" t="str">
        <f t="shared" si="48"/>
        <v>2 days 03 hrs 25 mins</v>
      </c>
    </row>
    <row r="3127" spans="1:14" x14ac:dyDescent="0.2">
      <c r="A3127" t="s">
        <v>6714</v>
      </c>
      <c r="B3127">
        <v>854181</v>
      </c>
      <c r="C3127" t="s">
        <v>6184</v>
      </c>
      <c r="D3127" t="s">
        <v>74</v>
      </c>
      <c r="E3127" t="s">
        <v>39</v>
      </c>
      <c r="F3127" t="s">
        <v>40</v>
      </c>
      <c r="G3127" t="s">
        <v>20</v>
      </c>
      <c r="H3127" s="1">
        <v>45752.192361111112</v>
      </c>
      <c r="I3127" s="1">
        <v>45757.375</v>
      </c>
      <c r="J3127" t="s">
        <v>21</v>
      </c>
      <c r="K3127" t="s">
        <v>21</v>
      </c>
      <c r="M3127" s="1">
        <v>45754.331250000003</v>
      </c>
      <c r="N3127" s="4" t="str">
        <f t="shared" si="48"/>
        <v>2 days 03 hrs 20 mins</v>
      </c>
    </row>
    <row r="3128" spans="1:14" ht="160" x14ac:dyDescent="0.2">
      <c r="A3128" t="s">
        <v>6715</v>
      </c>
      <c r="B3128">
        <v>854182</v>
      </c>
      <c r="C3128" t="s">
        <v>6716</v>
      </c>
      <c r="D3128" t="s">
        <v>74</v>
      </c>
      <c r="E3128" t="s">
        <v>18</v>
      </c>
      <c r="F3128" t="s">
        <v>19</v>
      </c>
      <c r="G3128" t="s">
        <v>20</v>
      </c>
      <c r="H3128" s="1">
        <v>45752.193749999999</v>
      </c>
      <c r="I3128" s="1">
        <v>45757.37777777778</v>
      </c>
      <c r="J3128" t="s">
        <v>21</v>
      </c>
      <c r="K3128" t="s">
        <v>21</v>
      </c>
      <c r="L3128" s="2" t="s">
        <v>6717</v>
      </c>
      <c r="M3128" s="1">
        <v>45754.331250000003</v>
      </c>
      <c r="N3128" s="4" t="str">
        <f t="shared" si="48"/>
        <v>2 days 03 hrs 18 mins</v>
      </c>
    </row>
    <row r="3129" spans="1:14" x14ac:dyDescent="0.2">
      <c r="A3129" t="s">
        <v>6718</v>
      </c>
      <c r="B3129">
        <v>854183</v>
      </c>
      <c r="C3129" t="s">
        <v>1136</v>
      </c>
      <c r="D3129" t="s">
        <v>74</v>
      </c>
      <c r="E3129" t="s">
        <v>39</v>
      </c>
      <c r="F3129" t="s">
        <v>40</v>
      </c>
      <c r="G3129" t="s">
        <v>20</v>
      </c>
      <c r="H3129" s="1">
        <v>45752.195833333331</v>
      </c>
      <c r="I3129" s="1">
        <v>45757.37777777778</v>
      </c>
      <c r="J3129" t="s">
        <v>21</v>
      </c>
      <c r="K3129" t="s">
        <v>21</v>
      </c>
      <c r="M3129" s="1">
        <v>45754.331250000003</v>
      </c>
      <c r="N3129" s="4" t="str">
        <f t="shared" si="48"/>
        <v>2 days 03 hrs 15 mins</v>
      </c>
    </row>
    <row r="3130" spans="1:14" x14ac:dyDescent="0.2">
      <c r="A3130" t="s">
        <v>6719</v>
      </c>
      <c r="B3130">
        <v>854184</v>
      </c>
      <c r="C3130" t="s">
        <v>6184</v>
      </c>
      <c r="D3130" t="s">
        <v>74</v>
      </c>
      <c r="E3130" t="s">
        <v>39</v>
      </c>
      <c r="F3130" t="s">
        <v>40</v>
      </c>
      <c r="G3130" t="s">
        <v>20</v>
      </c>
      <c r="H3130" s="1">
        <v>45752.199305555558</v>
      </c>
      <c r="I3130" s="1">
        <v>45757.377083333333</v>
      </c>
      <c r="J3130" t="s">
        <v>21</v>
      </c>
      <c r="K3130" t="s">
        <v>21</v>
      </c>
      <c r="M3130" s="1">
        <v>45754.331250000003</v>
      </c>
      <c r="N3130" s="4" t="str">
        <f t="shared" si="48"/>
        <v>2 days 03 hrs 10 mins</v>
      </c>
    </row>
    <row r="3131" spans="1:14" x14ac:dyDescent="0.2">
      <c r="A3131" t="s">
        <v>6720</v>
      </c>
      <c r="B3131">
        <v>854185</v>
      </c>
      <c r="C3131" t="s">
        <v>6721</v>
      </c>
      <c r="D3131" t="s">
        <v>74</v>
      </c>
      <c r="E3131" t="s">
        <v>135</v>
      </c>
      <c r="F3131" t="s">
        <v>136</v>
      </c>
      <c r="G3131" t="s">
        <v>20</v>
      </c>
      <c r="H3131" s="1">
        <v>45752.201388888891</v>
      </c>
      <c r="I3131" s="1">
        <v>45757.375</v>
      </c>
      <c r="J3131" t="s">
        <v>21</v>
      </c>
      <c r="K3131" t="s">
        <v>21</v>
      </c>
      <c r="M3131" s="1">
        <v>45754.331250000003</v>
      </c>
      <c r="N3131" s="4" t="str">
        <f t="shared" si="48"/>
        <v>2 days 03 hrs 07 mins</v>
      </c>
    </row>
    <row r="3132" spans="1:14" x14ac:dyDescent="0.2">
      <c r="A3132" t="s">
        <v>6722</v>
      </c>
      <c r="B3132">
        <v>854186</v>
      </c>
      <c r="C3132" t="s">
        <v>1136</v>
      </c>
      <c r="D3132" t="s">
        <v>74</v>
      </c>
      <c r="E3132" t="s">
        <v>39</v>
      </c>
      <c r="F3132" t="s">
        <v>40</v>
      </c>
      <c r="G3132" t="s">
        <v>20</v>
      </c>
      <c r="H3132" s="1">
        <v>45752.202777777777</v>
      </c>
      <c r="I3132" s="1">
        <v>45757.378472222219</v>
      </c>
      <c r="J3132" t="s">
        <v>21</v>
      </c>
      <c r="K3132" t="s">
        <v>21</v>
      </c>
      <c r="M3132" s="1">
        <v>45754.331250000003</v>
      </c>
      <c r="N3132" s="4" t="str">
        <f t="shared" si="48"/>
        <v>2 days 03 hrs 05 mins</v>
      </c>
    </row>
    <row r="3133" spans="1:14" x14ac:dyDescent="0.2">
      <c r="A3133" t="s">
        <v>6723</v>
      </c>
      <c r="B3133">
        <v>854187</v>
      </c>
      <c r="C3133" t="s">
        <v>6184</v>
      </c>
      <c r="D3133" t="s">
        <v>74</v>
      </c>
      <c r="E3133" t="s">
        <v>39</v>
      </c>
      <c r="F3133" t="s">
        <v>40</v>
      </c>
      <c r="G3133" t="s">
        <v>20</v>
      </c>
      <c r="H3133" s="1">
        <v>45752.206250000003</v>
      </c>
      <c r="I3133" s="1">
        <v>45757.375694444447</v>
      </c>
      <c r="J3133" t="s">
        <v>21</v>
      </c>
      <c r="K3133" t="s">
        <v>21</v>
      </c>
      <c r="M3133" s="1">
        <v>45754.331250000003</v>
      </c>
      <c r="N3133" s="4" t="str">
        <f t="shared" si="48"/>
        <v>2 days 03 hrs 00 mins</v>
      </c>
    </row>
    <row r="3134" spans="1:14" x14ac:dyDescent="0.2">
      <c r="A3134" t="s">
        <v>6724</v>
      </c>
      <c r="B3134">
        <v>854193</v>
      </c>
      <c r="C3134" t="s">
        <v>50</v>
      </c>
      <c r="D3134" t="s">
        <v>74</v>
      </c>
      <c r="E3134" t="s">
        <v>39</v>
      </c>
      <c r="F3134" t="s">
        <v>40</v>
      </c>
      <c r="G3134" t="s">
        <v>20</v>
      </c>
      <c r="H3134" s="1">
        <v>45752.209722222222</v>
      </c>
      <c r="I3134" s="1">
        <v>45757.375</v>
      </c>
      <c r="J3134" t="s">
        <v>21</v>
      </c>
      <c r="K3134" t="s">
        <v>21</v>
      </c>
      <c r="M3134" s="1">
        <v>45754.331250000003</v>
      </c>
      <c r="N3134" s="4" t="str">
        <f t="shared" si="48"/>
        <v>2 days 02 hrs 55 mins</v>
      </c>
    </row>
    <row r="3135" spans="1:14" x14ac:dyDescent="0.2">
      <c r="A3135" t="s">
        <v>6725</v>
      </c>
      <c r="B3135">
        <v>854194</v>
      </c>
      <c r="C3135" t="s">
        <v>2354</v>
      </c>
      <c r="D3135" t="s">
        <v>30</v>
      </c>
      <c r="E3135" t="s">
        <v>39</v>
      </c>
      <c r="F3135" t="s">
        <v>40</v>
      </c>
      <c r="G3135" t="s">
        <v>20</v>
      </c>
      <c r="H3135" s="1">
        <v>45752.209722222222</v>
      </c>
      <c r="I3135" s="1">
        <v>45757.377083333333</v>
      </c>
      <c r="J3135" t="s">
        <v>21</v>
      </c>
      <c r="K3135" t="s">
        <v>21</v>
      </c>
      <c r="L3135" t="s">
        <v>5830</v>
      </c>
      <c r="M3135" s="1">
        <v>45754.34375</v>
      </c>
      <c r="N3135" s="4" t="str">
        <f t="shared" si="48"/>
        <v>2 days 03 hrs 13 mins</v>
      </c>
    </row>
    <row r="3136" spans="1:14" x14ac:dyDescent="0.2">
      <c r="A3136" t="s">
        <v>6726</v>
      </c>
      <c r="B3136">
        <v>854195</v>
      </c>
      <c r="C3136" t="s">
        <v>2354</v>
      </c>
      <c r="D3136" t="s">
        <v>30</v>
      </c>
      <c r="E3136" t="s">
        <v>39</v>
      </c>
      <c r="F3136" t="s">
        <v>40</v>
      </c>
      <c r="G3136" t="s">
        <v>20</v>
      </c>
      <c r="H3136" s="1">
        <v>45752.209722222222</v>
      </c>
      <c r="I3136" s="1">
        <v>45757.375</v>
      </c>
      <c r="J3136" t="s">
        <v>21</v>
      </c>
      <c r="K3136" t="s">
        <v>21</v>
      </c>
      <c r="L3136" t="s">
        <v>5830</v>
      </c>
      <c r="M3136" s="1">
        <v>45754.34375</v>
      </c>
      <c r="N3136" s="4" t="str">
        <f t="shared" si="48"/>
        <v>2 days 03 hrs 13 mins</v>
      </c>
    </row>
    <row r="3137" spans="1:14" x14ac:dyDescent="0.2">
      <c r="A3137" t="s">
        <v>6727</v>
      </c>
      <c r="B3137">
        <v>854196</v>
      </c>
      <c r="C3137" t="s">
        <v>56</v>
      </c>
      <c r="D3137" t="s">
        <v>30</v>
      </c>
      <c r="E3137" t="s">
        <v>39</v>
      </c>
      <c r="F3137" t="s">
        <v>40</v>
      </c>
      <c r="G3137" t="s">
        <v>20</v>
      </c>
      <c r="H3137" s="1">
        <v>45752.209722222222</v>
      </c>
      <c r="I3137" s="1">
        <v>45757.37777777778</v>
      </c>
      <c r="J3137" t="s">
        <v>21</v>
      </c>
      <c r="K3137" t="s">
        <v>21</v>
      </c>
      <c r="L3137" t="s">
        <v>6728</v>
      </c>
      <c r="M3137" s="1">
        <v>45754.342361111114</v>
      </c>
      <c r="N3137" s="4" t="str">
        <f t="shared" si="48"/>
        <v>2 days 03 hrs 11 mins</v>
      </c>
    </row>
    <row r="3138" spans="1:14" x14ac:dyDescent="0.2">
      <c r="A3138" t="s">
        <v>6729</v>
      </c>
      <c r="B3138">
        <v>854197</v>
      </c>
      <c r="C3138" t="s">
        <v>3495</v>
      </c>
      <c r="D3138" t="s">
        <v>30</v>
      </c>
      <c r="E3138" t="s">
        <v>39</v>
      </c>
      <c r="F3138" t="s">
        <v>40</v>
      </c>
      <c r="G3138" t="s">
        <v>20</v>
      </c>
      <c r="H3138" s="1">
        <v>45752.209722222222</v>
      </c>
      <c r="I3138" s="1">
        <v>45757.375</v>
      </c>
      <c r="J3138" t="s">
        <v>21</v>
      </c>
      <c r="K3138" t="s">
        <v>21</v>
      </c>
      <c r="L3138" t="s">
        <v>5900</v>
      </c>
      <c r="M3138" s="1">
        <v>45754.343055555553</v>
      </c>
      <c r="N3138" s="4" t="str">
        <f t="shared" si="48"/>
        <v>2 days 03 hrs 12 mins</v>
      </c>
    </row>
    <row r="3139" spans="1:14" x14ac:dyDescent="0.2">
      <c r="A3139" t="s">
        <v>6730</v>
      </c>
      <c r="B3139">
        <v>854198</v>
      </c>
      <c r="C3139" t="s">
        <v>5757</v>
      </c>
      <c r="D3139" t="s">
        <v>74</v>
      </c>
      <c r="E3139" t="s">
        <v>39</v>
      </c>
      <c r="F3139" t="s">
        <v>40</v>
      </c>
      <c r="G3139" t="s">
        <v>20</v>
      </c>
      <c r="H3139" s="1">
        <v>45752.209722222222</v>
      </c>
      <c r="I3139" s="1">
        <v>45757.378472222219</v>
      </c>
      <c r="J3139" t="s">
        <v>21</v>
      </c>
      <c r="K3139" t="s">
        <v>21</v>
      </c>
      <c r="M3139" s="1">
        <v>45754.331250000003</v>
      </c>
      <c r="N3139" s="4" t="str">
        <f t="shared" ref="N3139:N3202" si="49">INT(M3139-H3139) &amp; " days " &amp; TEXT(M3139-H3139, "hh"" hrs ""mm"" mins""")</f>
        <v>2 days 02 hrs 55 mins</v>
      </c>
    </row>
    <row r="3140" spans="1:14" x14ac:dyDescent="0.2">
      <c r="A3140" t="s">
        <v>6731</v>
      </c>
      <c r="B3140">
        <v>854200</v>
      </c>
      <c r="C3140" t="s">
        <v>1136</v>
      </c>
      <c r="D3140" t="s">
        <v>74</v>
      </c>
      <c r="E3140" t="s">
        <v>39</v>
      </c>
      <c r="F3140" t="s">
        <v>40</v>
      </c>
      <c r="G3140" t="s">
        <v>20</v>
      </c>
      <c r="H3140" s="1">
        <v>45752.209722222222</v>
      </c>
      <c r="I3140" s="1">
        <v>45757.375</v>
      </c>
      <c r="J3140" t="s">
        <v>21</v>
      </c>
      <c r="K3140" t="s">
        <v>21</v>
      </c>
      <c r="M3140" s="1">
        <v>45754.331250000003</v>
      </c>
      <c r="N3140" s="4" t="str">
        <f t="shared" si="49"/>
        <v>2 days 02 hrs 55 mins</v>
      </c>
    </row>
    <row r="3141" spans="1:14" x14ac:dyDescent="0.2">
      <c r="A3141" t="s">
        <v>6732</v>
      </c>
      <c r="B3141">
        <v>854201</v>
      </c>
      <c r="C3141" t="s">
        <v>6184</v>
      </c>
      <c r="D3141" t="s">
        <v>74</v>
      </c>
      <c r="E3141" t="s">
        <v>39</v>
      </c>
      <c r="F3141" t="s">
        <v>40</v>
      </c>
      <c r="G3141" t="s">
        <v>20</v>
      </c>
      <c r="H3141" s="1">
        <v>45752.213194444441</v>
      </c>
      <c r="I3141" s="1">
        <v>45757.376388888886</v>
      </c>
      <c r="J3141" t="s">
        <v>21</v>
      </c>
      <c r="K3141" t="s">
        <v>21</v>
      </c>
      <c r="M3141" s="1">
        <v>45754.331250000003</v>
      </c>
      <c r="N3141" s="4" t="str">
        <f t="shared" si="49"/>
        <v>2 days 02 hrs 50 mins</v>
      </c>
    </row>
    <row r="3142" spans="1:14" x14ac:dyDescent="0.2">
      <c r="A3142" t="s">
        <v>6733</v>
      </c>
      <c r="B3142">
        <v>854202</v>
      </c>
      <c r="C3142" t="s">
        <v>1136</v>
      </c>
      <c r="D3142" t="s">
        <v>74</v>
      </c>
      <c r="E3142" t="s">
        <v>39</v>
      </c>
      <c r="F3142" t="s">
        <v>40</v>
      </c>
      <c r="G3142" t="s">
        <v>20</v>
      </c>
      <c r="H3142" s="1">
        <v>45752.216666666667</v>
      </c>
      <c r="I3142" s="1">
        <v>45757.377083333333</v>
      </c>
      <c r="J3142" t="s">
        <v>21</v>
      </c>
      <c r="K3142" t="s">
        <v>21</v>
      </c>
      <c r="M3142" s="1">
        <v>45754.331250000003</v>
      </c>
      <c r="N3142" s="4" t="str">
        <f t="shared" si="49"/>
        <v>2 days 02 hrs 45 mins</v>
      </c>
    </row>
    <row r="3143" spans="1:14" x14ac:dyDescent="0.2">
      <c r="A3143" t="s">
        <v>6734</v>
      </c>
      <c r="B3143">
        <v>854203</v>
      </c>
      <c r="C3143" t="s">
        <v>6184</v>
      </c>
      <c r="D3143" t="s">
        <v>74</v>
      </c>
      <c r="E3143" t="s">
        <v>39</v>
      </c>
      <c r="F3143" t="s">
        <v>40</v>
      </c>
      <c r="G3143" t="s">
        <v>20</v>
      </c>
      <c r="H3143" s="1">
        <v>45752.220138888886</v>
      </c>
      <c r="I3143" s="1">
        <v>45757.37777777778</v>
      </c>
      <c r="J3143" t="s">
        <v>21</v>
      </c>
      <c r="K3143" t="s">
        <v>21</v>
      </c>
      <c r="M3143" s="1">
        <v>45754.331250000003</v>
      </c>
      <c r="N3143" s="4" t="str">
        <f t="shared" si="49"/>
        <v>2 days 02 hrs 40 mins</v>
      </c>
    </row>
    <row r="3144" spans="1:14" x14ac:dyDescent="0.2">
      <c r="A3144" t="s">
        <v>6735</v>
      </c>
      <c r="B3144">
        <v>854204</v>
      </c>
      <c r="C3144" t="s">
        <v>1136</v>
      </c>
      <c r="D3144" t="s">
        <v>74</v>
      </c>
      <c r="E3144" t="s">
        <v>39</v>
      </c>
      <c r="F3144" t="s">
        <v>40</v>
      </c>
      <c r="G3144" t="s">
        <v>20</v>
      </c>
      <c r="H3144" s="1">
        <v>45752.223611111112</v>
      </c>
      <c r="I3144" s="1">
        <v>45757.37777777778</v>
      </c>
      <c r="J3144" t="s">
        <v>21</v>
      </c>
      <c r="K3144" t="s">
        <v>21</v>
      </c>
      <c r="M3144" s="1">
        <v>45754.331250000003</v>
      </c>
      <c r="N3144" s="4" t="str">
        <f t="shared" si="49"/>
        <v>2 days 02 hrs 35 mins</v>
      </c>
    </row>
    <row r="3145" spans="1:14" x14ac:dyDescent="0.2">
      <c r="A3145" t="s">
        <v>6736</v>
      </c>
      <c r="B3145">
        <v>854205</v>
      </c>
      <c r="C3145" t="s">
        <v>6184</v>
      </c>
      <c r="D3145" t="s">
        <v>74</v>
      </c>
      <c r="E3145" t="s">
        <v>39</v>
      </c>
      <c r="F3145" t="s">
        <v>40</v>
      </c>
      <c r="G3145" t="s">
        <v>20</v>
      </c>
      <c r="H3145" s="1">
        <v>45752.227083333331</v>
      </c>
      <c r="I3145" s="1">
        <v>45757.37777777778</v>
      </c>
      <c r="J3145" t="s">
        <v>21</v>
      </c>
      <c r="K3145" t="s">
        <v>21</v>
      </c>
      <c r="M3145" s="1">
        <v>45754.331250000003</v>
      </c>
      <c r="N3145" s="4" t="str">
        <f t="shared" si="49"/>
        <v>2 days 02 hrs 30 mins</v>
      </c>
    </row>
    <row r="3146" spans="1:14" ht="128" x14ac:dyDescent="0.2">
      <c r="A3146" t="s">
        <v>6737</v>
      </c>
      <c r="B3146">
        <v>854206</v>
      </c>
      <c r="C3146" t="s">
        <v>67</v>
      </c>
      <c r="D3146" t="s">
        <v>253</v>
      </c>
      <c r="E3146" t="s">
        <v>75</v>
      </c>
      <c r="F3146" t="s">
        <v>76</v>
      </c>
      <c r="G3146" t="s">
        <v>20</v>
      </c>
      <c r="H3146" s="1">
        <v>45752.229166666664</v>
      </c>
      <c r="I3146" s="1">
        <v>45757.415277777778</v>
      </c>
      <c r="J3146" t="s">
        <v>21</v>
      </c>
      <c r="K3146" t="s">
        <v>21</v>
      </c>
      <c r="L3146" s="2" t="s">
        <v>6738</v>
      </c>
      <c r="M3146" s="1">
        <v>45754.414583333331</v>
      </c>
      <c r="N3146" s="4" t="str">
        <f t="shared" si="49"/>
        <v>2 days 04 hrs 27 mins</v>
      </c>
    </row>
    <row r="3147" spans="1:14" x14ac:dyDescent="0.2">
      <c r="A3147" t="s">
        <v>6739</v>
      </c>
      <c r="B3147">
        <v>854207</v>
      </c>
      <c r="C3147" t="s">
        <v>1136</v>
      </c>
      <c r="D3147" t="s">
        <v>74</v>
      </c>
      <c r="E3147" t="s">
        <v>39</v>
      </c>
      <c r="F3147" t="s">
        <v>40</v>
      </c>
      <c r="G3147" t="s">
        <v>20</v>
      </c>
      <c r="H3147" s="1">
        <v>45752.230555555558</v>
      </c>
      <c r="I3147" s="1">
        <v>45757.375</v>
      </c>
      <c r="J3147" t="s">
        <v>21</v>
      </c>
      <c r="K3147" t="s">
        <v>21</v>
      </c>
      <c r="M3147" s="1">
        <v>45754.331250000003</v>
      </c>
      <c r="N3147" s="4" t="str">
        <f t="shared" si="49"/>
        <v>2 days 02 hrs 25 mins</v>
      </c>
    </row>
    <row r="3148" spans="1:14" x14ac:dyDescent="0.2">
      <c r="A3148" t="s">
        <v>6740</v>
      </c>
      <c r="B3148">
        <v>854208</v>
      </c>
      <c r="C3148" t="s">
        <v>6184</v>
      </c>
      <c r="D3148" t="s">
        <v>74</v>
      </c>
      <c r="E3148" t="s">
        <v>39</v>
      </c>
      <c r="F3148" t="s">
        <v>40</v>
      </c>
      <c r="G3148" t="s">
        <v>20</v>
      </c>
      <c r="H3148" s="1">
        <v>45752.234027777777</v>
      </c>
      <c r="I3148" s="1">
        <v>45757.377083333333</v>
      </c>
      <c r="J3148" t="s">
        <v>21</v>
      </c>
      <c r="K3148" t="s">
        <v>21</v>
      </c>
      <c r="M3148" s="1">
        <v>45754.331250000003</v>
      </c>
      <c r="N3148" s="4" t="str">
        <f t="shared" si="49"/>
        <v>2 days 02 hrs 20 mins</v>
      </c>
    </row>
    <row r="3149" spans="1:14" x14ac:dyDescent="0.2">
      <c r="A3149" t="s">
        <v>6741</v>
      </c>
      <c r="B3149">
        <v>854209</v>
      </c>
      <c r="C3149" t="s">
        <v>1136</v>
      </c>
      <c r="D3149" t="s">
        <v>74</v>
      </c>
      <c r="E3149" t="s">
        <v>39</v>
      </c>
      <c r="F3149" t="s">
        <v>40</v>
      </c>
      <c r="G3149" t="s">
        <v>20</v>
      </c>
      <c r="H3149" s="1">
        <v>45752.237500000003</v>
      </c>
      <c r="I3149" s="1">
        <v>45757.375</v>
      </c>
      <c r="J3149" t="s">
        <v>21</v>
      </c>
      <c r="K3149" t="s">
        <v>21</v>
      </c>
      <c r="M3149" s="1">
        <v>45754.331250000003</v>
      </c>
      <c r="N3149" s="4" t="str">
        <f t="shared" si="49"/>
        <v>2 days 02 hrs 15 mins</v>
      </c>
    </row>
    <row r="3150" spans="1:14" x14ac:dyDescent="0.2">
      <c r="A3150" t="s">
        <v>6742</v>
      </c>
      <c r="B3150">
        <v>854210</v>
      </c>
      <c r="C3150" t="s">
        <v>6184</v>
      </c>
      <c r="D3150" t="s">
        <v>74</v>
      </c>
      <c r="E3150" t="s">
        <v>39</v>
      </c>
      <c r="F3150" t="s">
        <v>40</v>
      </c>
      <c r="G3150" t="s">
        <v>20</v>
      </c>
      <c r="H3150" s="1">
        <v>45752.240972222222</v>
      </c>
      <c r="I3150" s="1">
        <v>45757.375</v>
      </c>
      <c r="J3150" t="s">
        <v>21</v>
      </c>
      <c r="K3150" t="s">
        <v>21</v>
      </c>
      <c r="M3150" s="1">
        <v>45754.331250000003</v>
      </c>
      <c r="N3150" s="4" t="str">
        <f t="shared" si="49"/>
        <v>2 days 02 hrs 10 mins</v>
      </c>
    </row>
    <row r="3151" spans="1:14" x14ac:dyDescent="0.2">
      <c r="A3151" t="s">
        <v>6743</v>
      </c>
      <c r="B3151">
        <v>854211</v>
      </c>
      <c r="C3151" t="s">
        <v>1136</v>
      </c>
      <c r="D3151" t="s">
        <v>74</v>
      </c>
      <c r="E3151" t="s">
        <v>39</v>
      </c>
      <c r="F3151" t="s">
        <v>40</v>
      </c>
      <c r="G3151" t="s">
        <v>20</v>
      </c>
      <c r="H3151" s="1">
        <v>45752.244444444441</v>
      </c>
      <c r="I3151" s="1">
        <v>45757.375</v>
      </c>
      <c r="J3151" t="s">
        <v>21</v>
      </c>
      <c r="K3151" t="s">
        <v>21</v>
      </c>
      <c r="M3151" s="1">
        <v>45754.331250000003</v>
      </c>
      <c r="N3151" s="4" t="str">
        <f t="shared" si="49"/>
        <v>2 days 02 hrs 05 mins</v>
      </c>
    </row>
    <row r="3152" spans="1:14" x14ac:dyDescent="0.2">
      <c r="A3152" t="s">
        <v>6744</v>
      </c>
      <c r="B3152">
        <v>854212</v>
      </c>
      <c r="C3152" t="s">
        <v>6184</v>
      </c>
      <c r="D3152" t="s">
        <v>74</v>
      </c>
      <c r="E3152" t="s">
        <v>39</v>
      </c>
      <c r="F3152" t="s">
        <v>40</v>
      </c>
      <c r="G3152" t="s">
        <v>20</v>
      </c>
      <c r="H3152" s="1">
        <v>45752.247916666667</v>
      </c>
      <c r="I3152" s="1">
        <v>45757.375</v>
      </c>
      <c r="J3152" t="s">
        <v>21</v>
      </c>
      <c r="K3152" t="s">
        <v>21</v>
      </c>
      <c r="M3152" s="1">
        <v>45754.331250000003</v>
      </c>
      <c r="N3152" s="4" t="str">
        <f t="shared" si="49"/>
        <v>2 days 02 hrs 00 mins</v>
      </c>
    </row>
    <row r="3153" spans="1:14" ht="128" x14ac:dyDescent="0.2">
      <c r="A3153" t="s">
        <v>6745</v>
      </c>
      <c r="B3153">
        <v>854213</v>
      </c>
      <c r="C3153" t="s">
        <v>72</v>
      </c>
      <c r="D3153" t="s">
        <v>74</v>
      </c>
      <c r="E3153" t="s">
        <v>75</v>
      </c>
      <c r="F3153" t="s">
        <v>76</v>
      </c>
      <c r="G3153" t="s">
        <v>20</v>
      </c>
      <c r="H3153" s="1">
        <v>45752.25</v>
      </c>
      <c r="I3153" s="1">
        <v>45757.413194444445</v>
      </c>
      <c r="J3153" t="s">
        <v>21</v>
      </c>
      <c r="K3153" t="s">
        <v>21</v>
      </c>
      <c r="L3153" s="2" t="s">
        <v>6746</v>
      </c>
      <c r="M3153" s="1">
        <v>45754.413194444445</v>
      </c>
      <c r="N3153" s="4" t="str">
        <f t="shared" si="49"/>
        <v>2 days 03 hrs 55 mins</v>
      </c>
    </row>
    <row r="3154" spans="1:14" ht="160" x14ac:dyDescent="0.2">
      <c r="A3154" t="s">
        <v>6747</v>
      </c>
      <c r="B3154">
        <v>854214</v>
      </c>
      <c r="C3154" t="s">
        <v>1847</v>
      </c>
      <c r="D3154" t="s">
        <v>74</v>
      </c>
      <c r="E3154" t="s">
        <v>39</v>
      </c>
      <c r="F3154" t="s">
        <v>40</v>
      </c>
      <c r="G3154" t="s">
        <v>20</v>
      </c>
      <c r="H3154" s="1">
        <v>45752.250694444447</v>
      </c>
      <c r="I3154" s="1">
        <v>45757.45208333333</v>
      </c>
      <c r="J3154" t="s">
        <v>21</v>
      </c>
      <c r="K3154" t="s">
        <v>21</v>
      </c>
      <c r="L3154" s="2" t="s">
        <v>6748</v>
      </c>
      <c r="M3154" s="1">
        <v>45754.45208333333</v>
      </c>
      <c r="N3154" s="4" t="str">
        <f t="shared" si="49"/>
        <v>2 days 04 hrs 50 mins</v>
      </c>
    </row>
    <row r="3155" spans="1:14" ht="144" x14ac:dyDescent="0.2">
      <c r="A3155" t="s">
        <v>6749</v>
      </c>
      <c r="B3155">
        <v>854215</v>
      </c>
      <c r="C3155" t="s">
        <v>6556</v>
      </c>
      <c r="D3155" t="s">
        <v>74</v>
      </c>
      <c r="E3155" t="s">
        <v>39</v>
      </c>
      <c r="F3155" t="s">
        <v>40</v>
      </c>
      <c r="G3155" t="s">
        <v>20</v>
      </c>
      <c r="H3155" s="1">
        <v>45752.251388888886</v>
      </c>
      <c r="I3155" s="1">
        <v>45757.447916666664</v>
      </c>
      <c r="J3155" t="s">
        <v>21</v>
      </c>
      <c r="K3155" t="s">
        <v>21</v>
      </c>
      <c r="L3155" s="2" t="s">
        <v>6750</v>
      </c>
      <c r="M3155" s="1">
        <v>45754.447222222225</v>
      </c>
      <c r="N3155" s="4" t="str">
        <f t="shared" si="49"/>
        <v>2 days 04 hrs 42 mins</v>
      </c>
    </row>
    <row r="3156" spans="1:14" x14ac:dyDescent="0.2">
      <c r="A3156" t="s">
        <v>6751</v>
      </c>
      <c r="B3156">
        <v>854216</v>
      </c>
      <c r="C3156" t="s">
        <v>1136</v>
      </c>
      <c r="D3156" t="s">
        <v>74</v>
      </c>
      <c r="E3156" t="s">
        <v>39</v>
      </c>
      <c r="F3156" t="s">
        <v>40</v>
      </c>
      <c r="G3156" t="s">
        <v>20</v>
      </c>
      <c r="H3156" s="1">
        <v>45752.251388888886</v>
      </c>
      <c r="I3156" s="1">
        <v>45757.378472222219</v>
      </c>
      <c r="J3156" t="s">
        <v>21</v>
      </c>
      <c r="K3156" t="s">
        <v>21</v>
      </c>
      <c r="M3156" s="1">
        <v>45754.331250000003</v>
      </c>
      <c r="N3156" s="4" t="str">
        <f t="shared" si="49"/>
        <v>2 days 01 hrs 55 mins</v>
      </c>
    </row>
    <row r="3157" spans="1:14" x14ac:dyDescent="0.2">
      <c r="A3157" t="s">
        <v>6752</v>
      </c>
      <c r="B3157">
        <v>854217</v>
      </c>
      <c r="C3157" t="s">
        <v>6184</v>
      </c>
      <c r="D3157" t="s">
        <v>74</v>
      </c>
      <c r="E3157" t="s">
        <v>39</v>
      </c>
      <c r="F3157" t="s">
        <v>40</v>
      </c>
      <c r="G3157" t="s">
        <v>20</v>
      </c>
      <c r="H3157" s="1">
        <v>45752.254861111112</v>
      </c>
      <c r="I3157" s="1">
        <v>45757.37777777778</v>
      </c>
      <c r="J3157" t="s">
        <v>21</v>
      </c>
      <c r="K3157" t="s">
        <v>21</v>
      </c>
      <c r="M3157" s="1">
        <v>45754.331250000003</v>
      </c>
      <c r="N3157" s="4" t="str">
        <f t="shared" si="49"/>
        <v>2 days 01 hrs 50 mins</v>
      </c>
    </row>
    <row r="3158" spans="1:14" x14ac:dyDescent="0.2">
      <c r="A3158" t="s">
        <v>6753</v>
      </c>
      <c r="B3158">
        <v>854218</v>
      </c>
      <c r="C3158" t="s">
        <v>1136</v>
      </c>
      <c r="D3158" t="s">
        <v>74</v>
      </c>
      <c r="E3158" t="s">
        <v>39</v>
      </c>
      <c r="F3158" t="s">
        <v>40</v>
      </c>
      <c r="G3158" t="s">
        <v>20</v>
      </c>
      <c r="H3158" s="1">
        <v>45752.258333333331</v>
      </c>
      <c r="I3158" s="1">
        <v>45757.375694444447</v>
      </c>
      <c r="J3158" t="s">
        <v>21</v>
      </c>
      <c r="K3158" t="s">
        <v>21</v>
      </c>
      <c r="M3158" s="1">
        <v>45754.331944444442</v>
      </c>
      <c r="N3158" s="4" t="str">
        <f t="shared" si="49"/>
        <v>2 days 01 hrs 46 mins</v>
      </c>
    </row>
    <row r="3159" spans="1:14" x14ac:dyDescent="0.2">
      <c r="A3159" t="s">
        <v>6754</v>
      </c>
      <c r="B3159">
        <v>854221</v>
      </c>
      <c r="C3159" t="s">
        <v>6184</v>
      </c>
      <c r="D3159" t="s">
        <v>74</v>
      </c>
      <c r="E3159" t="s">
        <v>39</v>
      </c>
      <c r="F3159" t="s">
        <v>40</v>
      </c>
      <c r="G3159" t="s">
        <v>20</v>
      </c>
      <c r="H3159" s="1">
        <v>45752.261805555558</v>
      </c>
      <c r="I3159" s="1">
        <v>45757.378472222219</v>
      </c>
      <c r="J3159" t="s">
        <v>21</v>
      </c>
      <c r="K3159" t="s">
        <v>21</v>
      </c>
      <c r="M3159" s="1">
        <v>45754.331250000003</v>
      </c>
      <c r="N3159" s="4" t="str">
        <f t="shared" si="49"/>
        <v>2 days 01 hrs 40 mins</v>
      </c>
    </row>
    <row r="3160" spans="1:14" x14ac:dyDescent="0.2">
      <c r="A3160" t="s">
        <v>6755</v>
      </c>
      <c r="B3160">
        <v>854222</v>
      </c>
      <c r="C3160" t="s">
        <v>1136</v>
      </c>
      <c r="D3160" t="s">
        <v>74</v>
      </c>
      <c r="E3160" t="s">
        <v>39</v>
      </c>
      <c r="F3160" t="s">
        <v>40</v>
      </c>
      <c r="G3160" t="s">
        <v>20</v>
      </c>
      <c r="H3160" s="1">
        <v>45752.265277777777</v>
      </c>
      <c r="I3160" s="1">
        <v>45757.375</v>
      </c>
      <c r="J3160" t="s">
        <v>21</v>
      </c>
      <c r="K3160" t="s">
        <v>21</v>
      </c>
      <c r="M3160" s="1">
        <v>45754.331944444442</v>
      </c>
      <c r="N3160" s="4" t="str">
        <f t="shared" si="49"/>
        <v>2 days 01 hrs 36 mins</v>
      </c>
    </row>
    <row r="3161" spans="1:14" x14ac:dyDescent="0.2">
      <c r="A3161" t="s">
        <v>6756</v>
      </c>
      <c r="B3161">
        <v>854223</v>
      </c>
      <c r="C3161" t="s">
        <v>6184</v>
      </c>
      <c r="D3161" t="s">
        <v>74</v>
      </c>
      <c r="E3161" t="s">
        <v>39</v>
      </c>
      <c r="F3161" t="s">
        <v>40</v>
      </c>
      <c r="G3161" t="s">
        <v>20</v>
      </c>
      <c r="H3161" s="1">
        <v>45752.268750000003</v>
      </c>
      <c r="I3161" s="1">
        <v>45757.376388888886</v>
      </c>
      <c r="J3161" t="s">
        <v>21</v>
      </c>
      <c r="K3161" t="s">
        <v>21</v>
      </c>
      <c r="M3161" s="1">
        <v>45754.331944444442</v>
      </c>
      <c r="N3161" s="4" t="str">
        <f t="shared" si="49"/>
        <v>2 days 01 hrs 31 mins</v>
      </c>
    </row>
    <row r="3162" spans="1:14" x14ac:dyDescent="0.2">
      <c r="A3162" t="s">
        <v>6757</v>
      </c>
      <c r="B3162">
        <v>854224</v>
      </c>
      <c r="C3162" t="s">
        <v>1136</v>
      </c>
      <c r="D3162" t="s">
        <v>74</v>
      </c>
      <c r="E3162" t="s">
        <v>39</v>
      </c>
      <c r="F3162" t="s">
        <v>40</v>
      </c>
      <c r="G3162" t="s">
        <v>20</v>
      </c>
      <c r="H3162" s="1">
        <v>45752.272222222222</v>
      </c>
      <c r="I3162" s="1">
        <v>45757.375</v>
      </c>
      <c r="J3162" t="s">
        <v>21</v>
      </c>
      <c r="K3162" t="s">
        <v>21</v>
      </c>
      <c r="M3162" s="1">
        <v>45754.331944444442</v>
      </c>
      <c r="N3162" s="4" t="str">
        <f t="shared" si="49"/>
        <v>2 days 01 hrs 26 mins</v>
      </c>
    </row>
    <row r="3163" spans="1:14" x14ac:dyDescent="0.2">
      <c r="A3163" t="s">
        <v>6758</v>
      </c>
      <c r="B3163">
        <v>854225</v>
      </c>
      <c r="C3163" t="s">
        <v>6184</v>
      </c>
      <c r="D3163" t="s">
        <v>74</v>
      </c>
      <c r="E3163" t="s">
        <v>39</v>
      </c>
      <c r="F3163" t="s">
        <v>40</v>
      </c>
      <c r="G3163" t="s">
        <v>20</v>
      </c>
      <c r="H3163" s="1">
        <v>45752.275694444441</v>
      </c>
      <c r="I3163" s="1">
        <v>45757.378472222219</v>
      </c>
      <c r="J3163" t="s">
        <v>21</v>
      </c>
      <c r="K3163" t="s">
        <v>21</v>
      </c>
      <c r="M3163" s="1">
        <v>45754.331944444442</v>
      </c>
      <c r="N3163" s="4" t="str">
        <f t="shared" si="49"/>
        <v>2 days 01 hrs 21 mins</v>
      </c>
    </row>
    <row r="3164" spans="1:14" x14ac:dyDescent="0.2">
      <c r="A3164" t="s">
        <v>6759</v>
      </c>
      <c r="B3164">
        <v>854226</v>
      </c>
      <c r="C3164" t="s">
        <v>1136</v>
      </c>
      <c r="D3164" t="s">
        <v>74</v>
      </c>
      <c r="E3164" t="s">
        <v>39</v>
      </c>
      <c r="F3164" t="s">
        <v>40</v>
      </c>
      <c r="G3164" t="s">
        <v>20</v>
      </c>
      <c r="H3164" s="1">
        <v>45752.279166666667</v>
      </c>
      <c r="I3164" s="1">
        <v>45757.375</v>
      </c>
      <c r="J3164" t="s">
        <v>21</v>
      </c>
      <c r="K3164" t="s">
        <v>21</v>
      </c>
      <c r="M3164" s="1">
        <v>45754.331944444442</v>
      </c>
      <c r="N3164" s="4" t="str">
        <f t="shared" si="49"/>
        <v>2 days 01 hrs 16 mins</v>
      </c>
    </row>
    <row r="3165" spans="1:14" x14ac:dyDescent="0.2">
      <c r="A3165" t="s">
        <v>6760</v>
      </c>
      <c r="B3165">
        <v>854227</v>
      </c>
      <c r="C3165" t="s">
        <v>6184</v>
      </c>
      <c r="D3165" t="s">
        <v>74</v>
      </c>
      <c r="E3165" t="s">
        <v>39</v>
      </c>
      <c r="F3165" t="s">
        <v>40</v>
      </c>
      <c r="G3165" t="s">
        <v>20</v>
      </c>
      <c r="H3165" s="1">
        <v>45752.282638888886</v>
      </c>
      <c r="I3165" s="1">
        <v>45757.37777777778</v>
      </c>
      <c r="J3165" t="s">
        <v>21</v>
      </c>
      <c r="K3165" t="s">
        <v>21</v>
      </c>
      <c r="M3165" s="1">
        <v>45754.331944444442</v>
      </c>
      <c r="N3165" s="4" t="str">
        <f t="shared" si="49"/>
        <v>2 days 01 hrs 11 mins</v>
      </c>
    </row>
    <row r="3166" spans="1:14" x14ac:dyDescent="0.2">
      <c r="A3166" t="s">
        <v>6761</v>
      </c>
      <c r="B3166">
        <v>854228</v>
      </c>
      <c r="C3166" t="s">
        <v>1136</v>
      </c>
      <c r="D3166" t="s">
        <v>74</v>
      </c>
      <c r="E3166" t="s">
        <v>39</v>
      </c>
      <c r="F3166" t="s">
        <v>40</v>
      </c>
      <c r="G3166" t="s">
        <v>20</v>
      </c>
      <c r="H3166" s="1">
        <v>45752.286111111112</v>
      </c>
      <c r="I3166" s="1">
        <v>45757.375694444447</v>
      </c>
      <c r="J3166" t="s">
        <v>21</v>
      </c>
      <c r="K3166" t="s">
        <v>21</v>
      </c>
      <c r="M3166" s="1">
        <v>45754.331944444442</v>
      </c>
      <c r="N3166" s="4" t="str">
        <f t="shared" si="49"/>
        <v>2 days 01 hrs 06 mins</v>
      </c>
    </row>
    <row r="3167" spans="1:14" x14ac:dyDescent="0.2">
      <c r="A3167" t="s">
        <v>6762</v>
      </c>
      <c r="B3167">
        <v>854230</v>
      </c>
      <c r="C3167" t="s">
        <v>6184</v>
      </c>
      <c r="D3167" t="s">
        <v>74</v>
      </c>
      <c r="E3167" t="s">
        <v>39</v>
      </c>
      <c r="F3167" t="s">
        <v>40</v>
      </c>
      <c r="G3167" t="s">
        <v>20</v>
      </c>
      <c r="H3167" s="1">
        <v>45752.289583333331</v>
      </c>
      <c r="I3167" s="1">
        <v>45757.375</v>
      </c>
      <c r="J3167" t="s">
        <v>21</v>
      </c>
      <c r="K3167" t="s">
        <v>21</v>
      </c>
      <c r="M3167" s="1">
        <v>45754.331944444442</v>
      </c>
      <c r="N3167" s="4" t="str">
        <f t="shared" si="49"/>
        <v>2 days 01 hrs 01 mins</v>
      </c>
    </row>
    <row r="3168" spans="1:14" ht="160" x14ac:dyDescent="0.2">
      <c r="A3168" t="s">
        <v>6763</v>
      </c>
      <c r="B3168">
        <v>854231</v>
      </c>
      <c r="C3168" t="s">
        <v>91</v>
      </c>
      <c r="D3168" t="s">
        <v>30</v>
      </c>
      <c r="E3168" t="s">
        <v>92</v>
      </c>
      <c r="F3168" t="s">
        <v>93</v>
      </c>
      <c r="G3168" t="s">
        <v>20</v>
      </c>
      <c r="H3168" s="1">
        <v>45752.291666666664</v>
      </c>
      <c r="I3168" s="1">
        <v>45757.465277777781</v>
      </c>
      <c r="J3168" t="s">
        <v>21</v>
      </c>
      <c r="K3168" t="s">
        <v>21</v>
      </c>
      <c r="L3168" s="2" t="s">
        <v>6764</v>
      </c>
      <c r="M3168" s="1">
        <v>45754.461111111108</v>
      </c>
      <c r="N3168" s="4" t="str">
        <f t="shared" si="49"/>
        <v>2 days 04 hrs 04 mins</v>
      </c>
    </row>
    <row r="3169" spans="1:14" x14ac:dyDescent="0.2">
      <c r="A3169" t="s">
        <v>6765</v>
      </c>
      <c r="B3169">
        <v>854232</v>
      </c>
      <c r="C3169" t="s">
        <v>1136</v>
      </c>
      <c r="D3169" t="s">
        <v>74</v>
      </c>
      <c r="E3169" t="s">
        <v>39</v>
      </c>
      <c r="F3169" t="s">
        <v>40</v>
      </c>
      <c r="G3169" t="s">
        <v>20</v>
      </c>
      <c r="H3169" s="1">
        <v>45752.293055555558</v>
      </c>
      <c r="I3169" s="1">
        <v>45757.375694444447</v>
      </c>
      <c r="J3169" t="s">
        <v>21</v>
      </c>
      <c r="K3169" t="s">
        <v>21</v>
      </c>
      <c r="M3169" s="1">
        <v>45754.331944444442</v>
      </c>
      <c r="N3169" s="4" t="str">
        <f t="shared" si="49"/>
        <v>2 days 00 hrs 56 mins</v>
      </c>
    </row>
    <row r="3170" spans="1:14" x14ac:dyDescent="0.2">
      <c r="A3170" t="s">
        <v>6766</v>
      </c>
      <c r="B3170">
        <v>854234</v>
      </c>
      <c r="C3170" t="s">
        <v>6184</v>
      </c>
      <c r="D3170" t="s">
        <v>74</v>
      </c>
      <c r="E3170" t="s">
        <v>39</v>
      </c>
      <c r="F3170" t="s">
        <v>40</v>
      </c>
      <c r="G3170" t="s">
        <v>20</v>
      </c>
      <c r="H3170" s="1">
        <v>45752.296527777777</v>
      </c>
      <c r="I3170" s="1">
        <v>45757.375</v>
      </c>
      <c r="J3170" t="s">
        <v>21</v>
      </c>
      <c r="K3170" t="s">
        <v>21</v>
      </c>
      <c r="M3170" s="1">
        <v>45754.331944444442</v>
      </c>
      <c r="N3170" s="4" t="str">
        <f t="shared" si="49"/>
        <v>2 days 00 hrs 51 mins</v>
      </c>
    </row>
    <row r="3171" spans="1:14" x14ac:dyDescent="0.2">
      <c r="A3171" t="s">
        <v>6767</v>
      </c>
      <c r="B3171">
        <v>854235</v>
      </c>
      <c r="C3171" t="s">
        <v>1136</v>
      </c>
      <c r="D3171" t="s">
        <v>74</v>
      </c>
      <c r="E3171" t="s">
        <v>39</v>
      </c>
      <c r="F3171" t="s">
        <v>40</v>
      </c>
      <c r="G3171" t="s">
        <v>20</v>
      </c>
      <c r="H3171" s="1">
        <v>45752.3</v>
      </c>
      <c r="I3171" s="1">
        <v>45757.375</v>
      </c>
      <c r="J3171" t="s">
        <v>21</v>
      </c>
      <c r="K3171" t="s">
        <v>21</v>
      </c>
      <c r="M3171" s="1">
        <v>45754.331944444442</v>
      </c>
      <c r="N3171" s="4" t="str">
        <f t="shared" si="49"/>
        <v>2 days 00 hrs 46 mins</v>
      </c>
    </row>
    <row r="3172" spans="1:14" x14ac:dyDescent="0.2">
      <c r="A3172" t="s">
        <v>6768</v>
      </c>
      <c r="B3172">
        <v>854236</v>
      </c>
      <c r="C3172" t="s">
        <v>6184</v>
      </c>
      <c r="D3172" t="s">
        <v>74</v>
      </c>
      <c r="E3172" t="s">
        <v>39</v>
      </c>
      <c r="F3172" t="s">
        <v>40</v>
      </c>
      <c r="G3172" t="s">
        <v>20</v>
      </c>
      <c r="H3172" s="1">
        <v>45752.303472222222</v>
      </c>
      <c r="I3172" s="1">
        <v>45757.376388888886</v>
      </c>
      <c r="J3172" t="s">
        <v>21</v>
      </c>
      <c r="K3172" t="s">
        <v>21</v>
      </c>
      <c r="M3172" s="1">
        <v>45754.331944444442</v>
      </c>
      <c r="N3172" s="4" t="str">
        <f t="shared" si="49"/>
        <v>2 days 00 hrs 41 mins</v>
      </c>
    </row>
    <row r="3173" spans="1:14" x14ac:dyDescent="0.2">
      <c r="A3173" t="s">
        <v>6769</v>
      </c>
      <c r="B3173">
        <v>854238</v>
      </c>
      <c r="C3173" t="s">
        <v>1136</v>
      </c>
      <c r="D3173" t="s">
        <v>74</v>
      </c>
      <c r="E3173" t="s">
        <v>39</v>
      </c>
      <c r="F3173" t="s">
        <v>40</v>
      </c>
      <c r="G3173" t="s">
        <v>20</v>
      </c>
      <c r="H3173" s="1">
        <v>45752.306944444441</v>
      </c>
      <c r="I3173" s="1">
        <v>45757.375</v>
      </c>
      <c r="J3173" t="s">
        <v>21</v>
      </c>
      <c r="K3173" t="s">
        <v>21</v>
      </c>
      <c r="M3173" s="1">
        <v>45754.331944444442</v>
      </c>
      <c r="N3173" s="4" t="str">
        <f t="shared" si="49"/>
        <v>2 days 00 hrs 36 mins</v>
      </c>
    </row>
    <row r="3174" spans="1:14" x14ac:dyDescent="0.2">
      <c r="A3174" t="s">
        <v>6770</v>
      </c>
      <c r="B3174">
        <v>854239</v>
      </c>
      <c r="C3174" t="s">
        <v>6184</v>
      </c>
      <c r="D3174" t="s">
        <v>74</v>
      </c>
      <c r="E3174" t="s">
        <v>39</v>
      </c>
      <c r="F3174" t="s">
        <v>40</v>
      </c>
      <c r="G3174" t="s">
        <v>20</v>
      </c>
      <c r="H3174" s="1">
        <v>45752.310416666667</v>
      </c>
      <c r="I3174" s="1">
        <v>45757.37777777778</v>
      </c>
      <c r="J3174" t="s">
        <v>21</v>
      </c>
      <c r="K3174" t="s">
        <v>21</v>
      </c>
      <c r="M3174" s="1">
        <v>45754.331944444442</v>
      </c>
      <c r="N3174" s="4" t="str">
        <f t="shared" si="49"/>
        <v>2 days 00 hrs 31 mins</v>
      </c>
    </row>
    <row r="3175" spans="1:14" x14ac:dyDescent="0.2">
      <c r="A3175" t="s">
        <v>6771</v>
      </c>
      <c r="B3175">
        <v>854240</v>
      </c>
      <c r="C3175" t="s">
        <v>1136</v>
      </c>
      <c r="D3175" t="s">
        <v>74</v>
      </c>
      <c r="E3175" t="s">
        <v>39</v>
      </c>
      <c r="F3175" t="s">
        <v>40</v>
      </c>
      <c r="G3175" t="s">
        <v>20</v>
      </c>
      <c r="H3175" s="1">
        <v>45752.313888888886</v>
      </c>
      <c r="I3175" s="1">
        <v>45757.376388888886</v>
      </c>
      <c r="J3175" t="s">
        <v>21</v>
      </c>
      <c r="K3175" t="s">
        <v>21</v>
      </c>
      <c r="M3175" s="1">
        <v>45754.331944444442</v>
      </c>
      <c r="N3175" s="4" t="str">
        <f t="shared" si="49"/>
        <v>2 days 00 hrs 26 mins</v>
      </c>
    </row>
    <row r="3176" spans="1:14" x14ac:dyDescent="0.2">
      <c r="A3176" t="s">
        <v>6772</v>
      </c>
      <c r="B3176">
        <v>854241</v>
      </c>
      <c r="C3176" t="s">
        <v>6184</v>
      </c>
      <c r="D3176" t="s">
        <v>74</v>
      </c>
      <c r="E3176" t="s">
        <v>39</v>
      </c>
      <c r="F3176" t="s">
        <v>40</v>
      </c>
      <c r="G3176" t="s">
        <v>20</v>
      </c>
      <c r="H3176" s="1">
        <v>45752.317361111112</v>
      </c>
      <c r="I3176" s="1">
        <v>45757.377083333333</v>
      </c>
      <c r="J3176" t="s">
        <v>21</v>
      </c>
      <c r="K3176" t="s">
        <v>21</v>
      </c>
      <c r="M3176" s="1">
        <v>45754.331944444442</v>
      </c>
      <c r="N3176" s="4" t="str">
        <f t="shared" si="49"/>
        <v>2 days 00 hrs 21 mins</v>
      </c>
    </row>
    <row r="3177" spans="1:14" x14ac:dyDescent="0.2">
      <c r="A3177" t="s">
        <v>6773</v>
      </c>
      <c r="B3177">
        <v>854242</v>
      </c>
      <c r="C3177" t="s">
        <v>1136</v>
      </c>
      <c r="D3177" t="s">
        <v>74</v>
      </c>
      <c r="E3177" t="s">
        <v>39</v>
      </c>
      <c r="F3177" t="s">
        <v>40</v>
      </c>
      <c r="G3177" t="s">
        <v>20</v>
      </c>
      <c r="H3177" s="1">
        <v>45752.320833333331</v>
      </c>
      <c r="I3177" s="1">
        <v>45757.375</v>
      </c>
      <c r="J3177" t="s">
        <v>21</v>
      </c>
      <c r="K3177" t="s">
        <v>21</v>
      </c>
      <c r="M3177" s="1">
        <v>45754.331944444442</v>
      </c>
      <c r="N3177" s="4" t="str">
        <f t="shared" si="49"/>
        <v>2 days 00 hrs 16 mins</v>
      </c>
    </row>
    <row r="3178" spans="1:14" x14ac:dyDescent="0.2">
      <c r="A3178" t="s">
        <v>6774</v>
      </c>
      <c r="B3178">
        <v>854244</v>
      </c>
      <c r="C3178" t="s">
        <v>6184</v>
      </c>
      <c r="D3178" t="s">
        <v>74</v>
      </c>
      <c r="E3178" t="s">
        <v>39</v>
      </c>
      <c r="F3178" t="s">
        <v>40</v>
      </c>
      <c r="G3178" t="s">
        <v>20</v>
      </c>
      <c r="H3178" s="1">
        <v>45752.324305555558</v>
      </c>
      <c r="I3178" s="1">
        <v>45757.377083333333</v>
      </c>
      <c r="J3178" t="s">
        <v>21</v>
      </c>
      <c r="K3178" t="s">
        <v>21</v>
      </c>
      <c r="M3178" s="1">
        <v>45754.331944444442</v>
      </c>
      <c r="N3178" s="4" t="str">
        <f t="shared" si="49"/>
        <v>2 days 00 hrs 11 mins</v>
      </c>
    </row>
    <row r="3179" spans="1:14" x14ac:dyDescent="0.2">
      <c r="A3179" t="s">
        <v>6775</v>
      </c>
      <c r="B3179">
        <v>854245</v>
      </c>
      <c r="C3179" t="s">
        <v>1136</v>
      </c>
      <c r="D3179" t="s">
        <v>74</v>
      </c>
      <c r="E3179" t="s">
        <v>39</v>
      </c>
      <c r="F3179" t="s">
        <v>40</v>
      </c>
      <c r="G3179" t="s">
        <v>20</v>
      </c>
      <c r="H3179" s="1">
        <v>45752.327777777777</v>
      </c>
      <c r="I3179" s="1">
        <v>45757.378472222219</v>
      </c>
      <c r="J3179" t="s">
        <v>21</v>
      </c>
      <c r="K3179" t="s">
        <v>21</v>
      </c>
      <c r="M3179" s="1">
        <v>45754.331944444442</v>
      </c>
      <c r="N3179" s="4" t="str">
        <f t="shared" si="49"/>
        <v>2 days 00 hrs 06 mins</v>
      </c>
    </row>
    <row r="3180" spans="1:14" x14ac:dyDescent="0.2">
      <c r="A3180" t="s">
        <v>6776</v>
      </c>
      <c r="B3180">
        <v>854246</v>
      </c>
      <c r="C3180" t="s">
        <v>6184</v>
      </c>
      <c r="D3180" t="s">
        <v>74</v>
      </c>
      <c r="E3180" t="s">
        <v>39</v>
      </c>
      <c r="F3180" t="s">
        <v>40</v>
      </c>
      <c r="G3180" t="s">
        <v>20</v>
      </c>
      <c r="H3180" s="1">
        <v>45752.331250000003</v>
      </c>
      <c r="I3180" s="1">
        <v>45757.376388888886</v>
      </c>
      <c r="J3180" t="s">
        <v>21</v>
      </c>
      <c r="K3180" t="s">
        <v>21</v>
      </c>
      <c r="M3180" s="1">
        <v>45754.331944444442</v>
      </c>
      <c r="N3180" s="4" t="str">
        <f t="shared" si="49"/>
        <v>2 days 00 hrs 01 mins</v>
      </c>
    </row>
    <row r="3181" spans="1:14" x14ac:dyDescent="0.2">
      <c r="A3181" t="s">
        <v>6777</v>
      </c>
      <c r="B3181">
        <v>854247</v>
      </c>
      <c r="C3181" t="s">
        <v>1136</v>
      </c>
      <c r="D3181" t="s">
        <v>74</v>
      </c>
      <c r="E3181" t="s">
        <v>39</v>
      </c>
      <c r="F3181" t="s">
        <v>40</v>
      </c>
      <c r="G3181" t="s">
        <v>20</v>
      </c>
      <c r="H3181" s="1">
        <v>45752.335416666669</v>
      </c>
      <c r="I3181" s="1">
        <v>45757.375</v>
      </c>
      <c r="J3181" t="s">
        <v>21</v>
      </c>
      <c r="K3181" t="s">
        <v>21</v>
      </c>
      <c r="M3181" s="1">
        <v>45754.331944444442</v>
      </c>
      <c r="N3181" s="4" t="str">
        <f t="shared" si="49"/>
        <v>1 days 23 hrs 55 mins</v>
      </c>
    </row>
    <row r="3182" spans="1:14" x14ac:dyDescent="0.2">
      <c r="A3182" t="s">
        <v>6778</v>
      </c>
      <c r="B3182">
        <v>854249</v>
      </c>
      <c r="C3182" t="s">
        <v>6184</v>
      </c>
      <c r="D3182" t="s">
        <v>74</v>
      </c>
      <c r="E3182" t="s">
        <v>39</v>
      </c>
      <c r="F3182" t="s">
        <v>40</v>
      </c>
      <c r="G3182" t="s">
        <v>20</v>
      </c>
      <c r="H3182" s="1">
        <v>45752.338194444441</v>
      </c>
      <c r="I3182" s="1">
        <v>45757.378472222219</v>
      </c>
      <c r="J3182" t="s">
        <v>21</v>
      </c>
      <c r="K3182" t="s">
        <v>21</v>
      </c>
      <c r="M3182" s="1">
        <v>45754.331944444442</v>
      </c>
      <c r="N3182" s="4" t="str">
        <f t="shared" si="49"/>
        <v>1 days 23 hrs 51 mins</v>
      </c>
    </row>
    <row r="3183" spans="1:14" x14ac:dyDescent="0.2">
      <c r="A3183" t="s">
        <v>6779</v>
      </c>
      <c r="B3183">
        <v>854250</v>
      </c>
      <c r="C3183" t="s">
        <v>1136</v>
      </c>
      <c r="D3183" t="s">
        <v>74</v>
      </c>
      <c r="E3183" t="s">
        <v>39</v>
      </c>
      <c r="F3183" t="s">
        <v>40</v>
      </c>
      <c r="G3183" t="s">
        <v>20</v>
      </c>
      <c r="H3183" s="1">
        <v>45752.341666666667</v>
      </c>
      <c r="I3183" s="1">
        <v>45757.375694444447</v>
      </c>
      <c r="J3183" t="s">
        <v>21</v>
      </c>
      <c r="K3183" t="s">
        <v>21</v>
      </c>
      <c r="M3183" s="1">
        <v>45754.331944444442</v>
      </c>
      <c r="N3183" s="4" t="str">
        <f t="shared" si="49"/>
        <v>1 days 23 hrs 46 mins</v>
      </c>
    </row>
    <row r="3184" spans="1:14" x14ac:dyDescent="0.2">
      <c r="A3184" t="s">
        <v>6780</v>
      </c>
      <c r="B3184">
        <v>854252</v>
      </c>
      <c r="C3184" t="s">
        <v>6184</v>
      </c>
      <c r="D3184" t="s">
        <v>74</v>
      </c>
      <c r="E3184" t="s">
        <v>39</v>
      </c>
      <c r="F3184" t="s">
        <v>40</v>
      </c>
      <c r="G3184" t="s">
        <v>20</v>
      </c>
      <c r="H3184" s="1">
        <v>45752.345138888886</v>
      </c>
      <c r="I3184" s="1">
        <v>45757.375694444447</v>
      </c>
      <c r="J3184" t="s">
        <v>21</v>
      </c>
      <c r="K3184" t="s">
        <v>21</v>
      </c>
      <c r="M3184" s="1">
        <v>45754.331944444442</v>
      </c>
      <c r="N3184" s="4" t="str">
        <f t="shared" si="49"/>
        <v>1 days 23 hrs 41 mins</v>
      </c>
    </row>
    <row r="3185" spans="1:14" x14ac:dyDescent="0.2">
      <c r="A3185" t="s">
        <v>6781</v>
      </c>
      <c r="B3185">
        <v>854253</v>
      </c>
      <c r="C3185" t="s">
        <v>1136</v>
      </c>
      <c r="D3185" t="s">
        <v>74</v>
      </c>
      <c r="E3185" t="s">
        <v>39</v>
      </c>
      <c r="F3185" t="s">
        <v>40</v>
      </c>
      <c r="G3185" t="s">
        <v>20</v>
      </c>
      <c r="H3185" s="1">
        <v>45752.348611111112</v>
      </c>
      <c r="I3185" s="1">
        <v>45757.377083333333</v>
      </c>
      <c r="J3185" t="s">
        <v>21</v>
      </c>
      <c r="K3185" t="s">
        <v>21</v>
      </c>
      <c r="M3185" s="1">
        <v>45754.331944444442</v>
      </c>
      <c r="N3185" s="4" t="str">
        <f t="shared" si="49"/>
        <v>1 days 23 hrs 36 mins</v>
      </c>
    </row>
    <row r="3186" spans="1:14" x14ac:dyDescent="0.2">
      <c r="A3186" t="s">
        <v>6782</v>
      </c>
      <c r="B3186">
        <v>854254</v>
      </c>
      <c r="C3186" t="s">
        <v>6184</v>
      </c>
      <c r="D3186" t="s">
        <v>74</v>
      </c>
      <c r="E3186" t="s">
        <v>39</v>
      </c>
      <c r="F3186" t="s">
        <v>40</v>
      </c>
      <c r="G3186" t="s">
        <v>20</v>
      </c>
      <c r="H3186" s="1">
        <v>45752.352083333331</v>
      </c>
      <c r="I3186" s="1">
        <v>45757.375694444447</v>
      </c>
      <c r="J3186" t="s">
        <v>21</v>
      </c>
      <c r="K3186" t="s">
        <v>21</v>
      </c>
      <c r="M3186" s="1">
        <v>45754.331944444442</v>
      </c>
      <c r="N3186" s="4" t="str">
        <f t="shared" si="49"/>
        <v>1 days 23 hrs 31 mins</v>
      </c>
    </row>
    <row r="3187" spans="1:14" x14ac:dyDescent="0.2">
      <c r="A3187" t="s">
        <v>6783</v>
      </c>
      <c r="B3187">
        <v>854255</v>
      </c>
      <c r="C3187" t="s">
        <v>1136</v>
      </c>
      <c r="D3187" t="s">
        <v>74</v>
      </c>
      <c r="E3187" t="s">
        <v>39</v>
      </c>
      <c r="F3187" t="s">
        <v>40</v>
      </c>
      <c r="G3187" t="s">
        <v>20</v>
      </c>
      <c r="H3187" s="1">
        <v>45752.355555555558</v>
      </c>
      <c r="I3187" s="1">
        <v>45757.375694444447</v>
      </c>
      <c r="J3187" t="s">
        <v>21</v>
      </c>
      <c r="K3187" t="s">
        <v>21</v>
      </c>
      <c r="M3187" s="1">
        <v>45754.331944444442</v>
      </c>
      <c r="N3187" s="4" t="str">
        <f t="shared" si="49"/>
        <v>1 days 23 hrs 26 mins</v>
      </c>
    </row>
    <row r="3188" spans="1:14" x14ac:dyDescent="0.2">
      <c r="A3188" t="s">
        <v>6784</v>
      </c>
      <c r="B3188">
        <v>854256</v>
      </c>
      <c r="C3188" t="s">
        <v>6184</v>
      </c>
      <c r="D3188" t="s">
        <v>74</v>
      </c>
      <c r="E3188" t="s">
        <v>39</v>
      </c>
      <c r="F3188" t="s">
        <v>40</v>
      </c>
      <c r="G3188" t="s">
        <v>20</v>
      </c>
      <c r="H3188" s="1">
        <v>45752.359027777777</v>
      </c>
      <c r="I3188" s="1">
        <v>45757.378472222219</v>
      </c>
      <c r="J3188" t="s">
        <v>21</v>
      </c>
      <c r="K3188" t="s">
        <v>21</v>
      </c>
      <c r="M3188" s="1">
        <v>45754.331944444442</v>
      </c>
      <c r="N3188" s="4" t="str">
        <f t="shared" si="49"/>
        <v>1 days 23 hrs 21 mins</v>
      </c>
    </row>
    <row r="3189" spans="1:14" x14ac:dyDescent="0.2">
      <c r="A3189" t="s">
        <v>6785</v>
      </c>
      <c r="B3189">
        <v>854257</v>
      </c>
      <c r="C3189" t="s">
        <v>1136</v>
      </c>
      <c r="D3189" t="s">
        <v>74</v>
      </c>
      <c r="E3189" t="s">
        <v>39</v>
      </c>
      <c r="F3189" t="s">
        <v>40</v>
      </c>
      <c r="G3189" t="s">
        <v>20</v>
      </c>
      <c r="H3189" s="1">
        <v>45752.362500000003</v>
      </c>
      <c r="I3189" s="1">
        <v>45757.378472222219</v>
      </c>
      <c r="J3189" t="s">
        <v>21</v>
      </c>
      <c r="K3189" t="s">
        <v>21</v>
      </c>
      <c r="M3189" s="1">
        <v>45754.331944444442</v>
      </c>
      <c r="N3189" s="4" t="str">
        <f t="shared" si="49"/>
        <v>1 days 23 hrs 16 mins</v>
      </c>
    </row>
    <row r="3190" spans="1:14" x14ac:dyDescent="0.2">
      <c r="A3190" t="s">
        <v>6786</v>
      </c>
      <c r="B3190">
        <v>854258</v>
      </c>
      <c r="C3190" t="s">
        <v>6184</v>
      </c>
      <c r="D3190" t="s">
        <v>74</v>
      </c>
      <c r="E3190" t="s">
        <v>39</v>
      </c>
      <c r="F3190" t="s">
        <v>40</v>
      </c>
      <c r="G3190" t="s">
        <v>20</v>
      </c>
      <c r="H3190" s="1">
        <v>45752.365972222222</v>
      </c>
      <c r="I3190" s="1">
        <v>45757.377083333333</v>
      </c>
      <c r="J3190" t="s">
        <v>21</v>
      </c>
      <c r="K3190" t="s">
        <v>21</v>
      </c>
      <c r="M3190" s="1">
        <v>45754.331944444442</v>
      </c>
      <c r="N3190" s="4" t="str">
        <f t="shared" si="49"/>
        <v>1 days 23 hrs 11 mins</v>
      </c>
    </row>
    <row r="3191" spans="1:14" x14ac:dyDescent="0.2">
      <c r="A3191" t="s">
        <v>6787</v>
      </c>
      <c r="B3191">
        <v>854259</v>
      </c>
      <c r="C3191" t="s">
        <v>1136</v>
      </c>
      <c r="D3191" t="s">
        <v>74</v>
      </c>
      <c r="E3191" t="s">
        <v>39</v>
      </c>
      <c r="F3191" t="s">
        <v>40</v>
      </c>
      <c r="G3191" t="s">
        <v>20</v>
      </c>
      <c r="H3191" s="1">
        <v>45752.369444444441</v>
      </c>
      <c r="I3191" s="1">
        <v>45757.375</v>
      </c>
      <c r="J3191" t="s">
        <v>21</v>
      </c>
      <c r="K3191" t="s">
        <v>21</v>
      </c>
      <c r="M3191" s="1">
        <v>45754.331944444442</v>
      </c>
      <c r="N3191" s="4" t="str">
        <f t="shared" si="49"/>
        <v>1 days 23 hrs 06 mins</v>
      </c>
    </row>
    <row r="3192" spans="1:14" x14ac:dyDescent="0.2">
      <c r="A3192" t="s">
        <v>6788</v>
      </c>
      <c r="B3192">
        <v>854260</v>
      </c>
      <c r="C3192" t="s">
        <v>6184</v>
      </c>
      <c r="D3192" t="s">
        <v>74</v>
      </c>
      <c r="E3192" t="s">
        <v>39</v>
      </c>
      <c r="F3192" t="s">
        <v>40</v>
      </c>
      <c r="G3192" t="s">
        <v>20</v>
      </c>
      <c r="H3192" s="1">
        <v>45752.372916666667</v>
      </c>
      <c r="I3192" s="1">
        <v>45757.37777777778</v>
      </c>
      <c r="J3192" t="s">
        <v>21</v>
      </c>
      <c r="K3192" t="s">
        <v>21</v>
      </c>
      <c r="M3192" s="1">
        <v>45754.331944444442</v>
      </c>
      <c r="N3192" s="4" t="str">
        <f t="shared" si="49"/>
        <v>1 days 23 hrs 01 mins</v>
      </c>
    </row>
    <row r="3193" spans="1:14" x14ac:dyDescent="0.2">
      <c r="A3193" t="s">
        <v>6789</v>
      </c>
      <c r="B3193">
        <v>854261</v>
      </c>
      <c r="C3193" t="s">
        <v>1136</v>
      </c>
      <c r="D3193" t="s">
        <v>74</v>
      </c>
      <c r="E3193" t="s">
        <v>39</v>
      </c>
      <c r="F3193" t="s">
        <v>40</v>
      </c>
      <c r="G3193" t="s">
        <v>20</v>
      </c>
      <c r="H3193" s="1">
        <v>45752.376388888886</v>
      </c>
      <c r="I3193" s="1">
        <v>45757.377083333333</v>
      </c>
      <c r="J3193" t="s">
        <v>21</v>
      </c>
      <c r="K3193" t="s">
        <v>21</v>
      </c>
      <c r="M3193" s="1">
        <v>45754.331944444442</v>
      </c>
      <c r="N3193" s="4" t="str">
        <f t="shared" si="49"/>
        <v>1 days 22 hrs 56 mins</v>
      </c>
    </row>
    <row r="3194" spans="1:14" x14ac:dyDescent="0.2">
      <c r="A3194" t="s">
        <v>6790</v>
      </c>
      <c r="B3194">
        <v>854262</v>
      </c>
      <c r="C3194" t="s">
        <v>6184</v>
      </c>
      <c r="D3194" t="s">
        <v>74</v>
      </c>
      <c r="E3194" t="s">
        <v>39</v>
      </c>
      <c r="F3194" t="s">
        <v>40</v>
      </c>
      <c r="G3194" t="s">
        <v>20</v>
      </c>
      <c r="H3194" s="1">
        <v>45752.379861111112</v>
      </c>
      <c r="I3194" s="1">
        <v>45757.37777777778</v>
      </c>
      <c r="J3194" t="s">
        <v>21</v>
      </c>
      <c r="K3194" t="s">
        <v>21</v>
      </c>
      <c r="M3194" s="1">
        <v>45754.331944444442</v>
      </c>
      <c r="N3194" s="4" t="str">
        <f t="shared" si="49"/>
        <v>1 days 22 hrs 51 mins</v>
      </c>
    </row>
    <row r="3195" spans="1:14" x14ac:dyDescent="0.2">
      <c r="A3195" t="s">
        <v>6791</v>
      </c>
      <c r="B3195">
        <v>854263</v>
      </c>
      <c r="C3195" t="s">
        <v>1136</v>
      </c>
      <c r="D3195" t="s">
        <v>74</v>
      </c>
      <c r="E3195" t="s">
        <v>39</v>
      </c>
      <c r="F3195" t="s">
        <v>40</v>
      </c>
      <c r="G3195" t="s">
        <v>20</v>
      </c>
      <c r="H3195" s="1">
        <v>45752.383333333331</v>
      </c>
      <c r="I3195" s="1">
        <v>45757.377083333333</v>
      </c>
      <c r="J3195" t="s">
        <v>21</v>
      </c>
      <c r="K3195" t="s">
        <v>21</v>
      </c>
      <c r="M3195" s="1">
        <v>45754.331944444442</v>
      </c>
      <c r="N3195" s="4" t="str">
        <f t="shared" si="49"/>
        <v>1 days 22 hrs 46 mins</v>
      </c>
    </row>
    <row r="3196" spans="1:14" x14ac:dyDescent="0.2">
      <c r="A3196" t="s">
        <v>6792</v>
      </c>
      <c r="B3196">
        <v>854264</v>
      </c>
      <c r="C3196" t="s">
        <v>6184</v>
      </c>
      <c r="D3196" t="s">
        <v>74</v>
      </c>
      <c r="E3196" t="s">
        <v>39</v>
      </c>
      <c r="F3196" t="s">
        <v>40</v>
      </c>
      <c r="G3196" t="s">
        <v>20</v>
      </c>
      <c r="H3196" s="1">
        <v>45752.386805555558</v>
      </c>
      <c r="I3196" s="1">
        <v>45757.375</v>
      </c>
      <c r="J3196" t="s">
        <v>21</v>
      </c>
      <c r="K3196" t="s">
        <v>21</v>
      </c>
      <c r="M3196" s="1">
        <v>45754.331944444442</v>
      </c>
      <c r="N3196" s="4" t="str">
        <f t="shared" si="49"/>
        <v>1 days 22 hrs 41 mins</v>
      </c>
    </row>
    <row r="3197" spans="1:14" x14ac:dyDescent="0.2">
      <c r="A3197" t="s">
        <v>6793</v>
      </c>
      <c r="B3197">
        <v>854265</v>
      </c>
      <c r="C3197" t="s">
        <v>1136</v>
      </c>
      <c r="D3197" t="s">
        <v>30</v>
      </c>
      <c r="E3197" t="s">
        <v>39</v>
      </c>
      <c r="F3197" t="s">
        <v>40</v>
      </c>
      <c r="G3197" t="s">
        <v>20</v>
      </c>
      <c r="H3197" s="1">
        <v>45752.390277777777</v>
      </c>
      <c r="I3197" s="1">
        <v>45757.376388888886</v>
      </c>
      <c r="J3197" t="s">
        <v>21</v>
      </c>
      <c r="K3197" t="s">
        <v>21</v>
      </c>
      <c r="L3197" t="s">
        <v>6794</v>
      </c>
      <c r="M3197" s="1">
        <v>45754.333333333336</v>
      </c>
      <c r="N3197" s="4" t="str">
        <f t="shared" si="49"/>
        <v>1 days 22 hrs 38 mins</v>
      </c>
    </row>
    <row r="3198" spans="1:14" x14ac:dyDescent="0.2">
      <c r="A3198" t="s">
        <v>6795</v>
      </c>
      <c r="B3198">
        <v>854271</v>
      </c>
      <c r="C3198" t="s">
        <v>6184</v>
      </c>
      <c r="D3198" t="s">
        <v>30</v>
      </c>
      <c r="E3198" t="s">
        <v>39</v>
      </c>
      <c r="F3198" t="s">
        <v>40</v>
      </c>
      <c r="G3198" t="s">
        <v>20</v>
      </c>
      <c r="H3198" s="1">
        <v>45752.393750000003</v>
      </c>
      <c r="I3198" s="1">
        <v>45757.376388888886</v>
      </c>
      <c r="J3198" t="s">
        <v>21</v>
      </c>
      <c r="K3198" t="s">
        <v>21</v>
      </c>
      <c r="L3198" t="s">
        <v>6794</v>
      </c>
      <c r="M3198" s="1">
        <v>45754.333333333336</v>
      </c>
      <c r="N3198" s="4" t="str">
        <f t="shared" si="49"/>
        <v>1 days 22 hrs 33 mins</v>
      </c>
    </row>
    <row r="3199" spans="1:14" x14ac:dyDescent="0.2">
      <c r="A3199" t="s">
        <v>6796</v>
      </c>
      <c r="B3199">
        <v>854274</v>
      </c>
      <c r="C3199" t="s">
        <v>1136</v>
      </c>
      <c r="D3199" t="s">
        <v>30</v>
      </c>
      <c r="E3199" t="s">
        <v>39</v>
      </c>
      <c r="F3199" t="s">
        <v>40</v>
      </c>
      <c r="G3199" t="s">
        <v>20</v>
      </c>
      <c r="H3199" s="1">
        <v>45752.397222222222</v>
      </c>
      <c r="I3199" s="1">
        <v>45757.377083333333</v>
      </c>
      <c r="J3199" t="s">
        <v>21</v>
      </c>
      <c r="K3199" t="s">
        <v>21</v>
      </c>
      <c r="L3199" t="s">
        <v>6794</v>
      </c>
      <c r="M3199" s="1">
        <v>45754.333333333336</v>
      </c>
      <c r="N3199" s="4" t="str">
        <f t="shared" si="49"/>
        <v>1 days 22 hrs 28 mins</v>
      </c>
    </row>
    <row r="3200" spans="1:14" x14ac:dyDescent="0.2">
      <c r="A3200" t="s">
        <v>6797</v>
      </c>
      <c r="B3200">
        <v>854280</v>
      </c>
      <c r="C3200" t="s">
        <v>6184</v>
      </c>
      <c r="D3200" t="s">
        <v>30</v>
      </c>
      <c r="E3200" t="s">
        <v>39</v>
      </c>
      <c r="F3200" t="s">
        <v>40</v>
      </c>
      <c r="G3200" t="s">
        <v>20</v>
      </c>
      <c r="H3200" s="1">
        <v>45752.400694444441</v>
      </c>
      <c r="I3200" s="1">
        <v>45757.375</v>
      </c>
      <c r="J3200" t="s">
        <v>21</v>
      </c>
      <c r="K3200" t="s">
        <v>21</v>
      </c>
      <c r="L3200" t="s">
        <v>6794</v>
      </c>
      <c r="M3200" s="1">
        <v>45754.333333333336</v>
      </c>
      <c r="N3200" s="4" t="str">
        <f t="shared" si="49"/>
        <v>1 days 22 hrs 23 mins</v>
      </c>
    </row>
    <row r="3201" spans="1:14" x14ac:dyDescent="0.2">
      <c r="A3201" t="s">
        <v>6798</v>
      </c>
      <c r="B3201">
        <v>854290</v>
      </c>
      <c r="C3201" t="s">
        <v>1136</v>
      </c>
      <c r="D3201" t="s">
        <v>30</v>
      </c>
      <c r="E3201" t="s">
        <v>39</v>
      </c>
      <c r="F3201" t="s">
        <v>40</v>
      </c>
      <c r="G3201" t="s">
        <v>20</v>
      </c>
      <c r="H3201" s="1">
        <v>45752.404166666667</v>
      </c>
      <c r="I3201" s="1">
        <v>45757.375</v>
      </c>
      <c r="J3201" t="s">
        <v>21</v>
      </c>
      <c r="K3201" t="s">
        <v>21</v>
      </c>
      <c r="L3201" t="s">
        <v>6794</v>
      </c>
      <c r="M3201" s="1">
        <v>45754.333333333336</v>
      </c>
      <c r="N3201" s="4" t="str">
        <f t="shared" si="49"/>
        <v>1 days 22 hrs 18 mins</v>
      </c>
    </row>
    <row r="3202" spans="1:14" x14ac:dyDescent="0.2">
      <c r="A3202" t="s">
        <v>6799</v>
      </c>
      <c r="B3202">
        <v>854291</v>
      </c>
      <c r="C3202" t="s">
        <v>6184</v>
      </c>
      <c r="D3202" t="s">
        <v>30</v>
      </c>
      <c r="E3202" t="s">
        <v>39</v>
      </c>
      <c r="F3202" t="s">
        <v>40</v>
      </c>
      <c r="G3202" t="s">
        <v>20</v>
      </c>
      <c r="H3202" s="1">
        <v>45752.407638888886</v>
      </c>
      <c r="I3202" s="1">
        <v>45757.37777777778</v>
      </c>
      <c r="J3202" t="s">
        <v>21</v>
      </c>
      <c r="K3202" t="s">
        <v>21</v>
      </c>
      <c r="L3202" t="s">
        <v>6794</v>
      </c>
      <c r="M3202" s="1">
        <v>45754.333333333336</v>
      </c>
      <c r="N3202" s="4" t="str">
        <f t="shared" si="49"/>
        <v>1 days 22 hrs 13 mins</v>
      </c>
    </row>
    <row r="3203" spans="1:14" x14ac:dyDescent="0.2">
      <c r="A3203" t="s">
        <v>6800</v>
      </c>
      <c r="B3203">
        <v>854361</v>
      </c>
      <c r="C3203" t="s">
        <v>1136</v>
      </c>
      <c r="D3203" t="s">
        <v>30</v>
      </c>
      <c r="E3203" t="s">
        <v>39</v>
      </c>
      <c r="F3203" t="s">
        <v>40</v>
      </c>
      <c r="G3203" t="s">
        <v>20</v>
      </c>
      <c r="H3203" s="1">
        <v>45752.411111111112</v>
      </c>
      <c r="I3203" s="1">
        <v>45757.376388888886</v>
      </c>
      <c r="J3203" t="s">
        <v>21</v>
      </c>
      <c r="K3203" t="s">
        <v>21</v>
      </c>
      <c r="L3203" t="s">
        <v>6794</v>
      </c>
      <c r="M3203" s="1">
        <v>45754.333333333336</v>
      </c>
      <c r="N3203" s="4" t="str">
        <f t="shared" ref="N3203:N3266" si="50">INT(M3203-H3203) &amp; " days " &amp; TEXT(M3203-H3203, "hh"" hrs ""mm"" mins""")</f>
        <v>1 days 22 hrs 08 mins</v>
      </c>
    </row>
    <row r="3204" spans="1:14" x14ac:dyDescent="0.2">
      <c r="A3204" t="s">
        <v>6801</v>
      </c>
      <c r="B3204">
        <v>854362</v>
      </c>
      <c r="C3204" t="s">
        <v>6184</v>
      </c>
      <c r="D3204" t="s">
        <v>30</v>
      </c>
      <c r="E3204" t="s">
        <v>39</v>
      </c>
      <c r="F3204" t="s">
        <v>40</v>
      </c>
      <c r="G3204" t="s">
        <v>20</v>
      </c>
      <c r="H3204" s="1">
        <v>45752.414583333331</v>
      </c>
      <c r="I3204" s="1">
        <v>45757.375694444447</v>
      </c>
      <c r="J3204" t="s">
        <v>21</v>
      </c>
      <c r="K3204" t="s">
        <v>21</v>
      </c>
      <c r="L3204" t="s">
        <v>6794</v>
      </c>
      <c r="M3204" s="1">
        <v>45754.333333333336</v>
      </c>
      <c r="N3204" s="4" t="str">
        <f t="shared" si="50"/>
        <v>1 days 22 hrs 03 mins</v>
      </c>
    </row>
    <row r="3205" spans="1:14" x14ac:dyDescent="0.2">
      <c r="A3205" t="s">
        <v>6802</v>
      </c>
      <c r="B3205">
        <v>854378</v>
      </c>
      <c r="C3205" t="s">
        <v>1136</v>
      </c>
      <c r="D3205" t="s">
        <v>30</v>
      </c>
      <c r="E3205" t="s">
        <v>39</v>
      </c>
      <c r="F3205" t="s">
        <v>40</v>
      </c>
      <c r="G3205" t="s">
        <v>20</v>
      </c>
      <c r="H3205" s="1">
        <v>45752.418055555558</v>
      </c>
      <c r="I3205" s="1">
        <v>45757.376388888886</v>
      </c>
      <c r="J3205" t="s">
        <v>21</v>
      </c>
      <c r="K3205" t="s">
        <v>21</v>
      </c>
      <c r="L3205" t="s">
        <v>6803</v>
      </c>
      <c r="M3205" s="1">
        <v>45754.334027777775</v>
      </c>
      <c r="N3205" s="4" t="str">
        <f t="shared" si="50"/>
        <v>1 days 21 hrs 59 mins</v>
      </c>
    </row>
    <row r="3206" spans="1:14" x14ac:dyDescent="0.2">
      <c r="A3206" t="s">
        <v>6804</v>
      </c>
      <c r="B3206">
        <v>854382</v>
      </c>
      <c r="C3206" t="s">
        <v>6184</v>
      </c>
      <c r="D3206" t="s">
        <v>30</v>
      </c>
      <c r="E3206" t="s">
        <v>39</v>
      </c>
      <c r="F3206" t="s">
        <v>40</v>
      </c>
      <c r="G3206" t="s">
        <v>20</v>
      </c>
      <c r="H3206" s="1">
        <v>45752.421527777777</v>
      </c>
      <c r="I3206" s="1">
        <v>45757.376388888886</v>
      </c>
      <c r="J3206" t="s">
        <v>21</v>
      </c>
      <c r="K3206" t="s">
        <v>21</v>
      </c>
      <c r="L3206" t="s">
        <v>6803</v>
      </c>
      <c r="M3206" s="1">
        <v>45754.334027777775</v>
      </c>
      <c r="N3206" s="4" t="str">
        <f t="shared" si="50"/>
        <v>1 days 21 hrs 54 mins</v>
      </c>
    </row>
    <row r="3207" spans="1:14" x14ac:dyDescent="0.2">
      <c r="A3207" t="s">
        <v>6805</v>
      </c>
      <c r="B3207">
        <v>854397</v>
      </c>
      <c r="C3207" t="s">
        <v>1136</v>
      </c>
      <c r="D3207" t="s">
        <v>30</v>
      </c>
      <c r="E3207" t="s">
        <v>39</v>
      </c>
      <c r="F3207" t="s">
        <v>40</v>
      </c>
      <c r="G3207" t="s">
        <v>20</v>
      </c>
      <c r="H3207" s="1">
        <v>45752.425000000003</v>
      </c>
      <c r="I3207" s="1">
        <v>45757.375694444447</v>
      </c>
      <c r="J3207" t="s">
        <v>21</v>
      </c>
      <c r="K3207" t="s">
        <v>21</v>
      </c>
      <c r="L3207" t="s">
        <v>6794</v>
      </c>
      <c r="M3207" s="1">
        <v>45754.333333333336</v>
      </c>
      <c r="N3207" s="4" t="str">
        <f t="shared" si="50"/>
        <v>1 days 21 hrs 48 mins</v>
      </c>
    </row>
    <row r="3208" spans="1:14" x14ac:dyDescent="0.2">
      <c r="A3208" t="s">
        <v>6806</v>
      </c>
      <c r="B3208">
        <v>854398</v>
      </c>
      <c r="C3208" t="s">
        <v>6184</v>
      </c>
      <c r="D3208" t="s">
        <v>30</v>
      </c>
      <c r="E3208" t="s">
        <v>39</v>
      </c>
      <c r="F3208" t="s">
        <v>40</v>
      </c>
      <c r="G3208" t="s">
        <v>20</v>
      </c>
      <c r="H3208" s="1">
        <v>45752.428472222222</v>
      </c>
      <c r="I3208" s="1">
        <v>45757.376388888886</v>
      </c>
      <c r="J3208" t="s">
        <v>21</v>
      </c>
      <c r="K3208" t="s">
        <v>21</v>
      </c>
      <c r="L3208" t="s">
        <v>6794</v>
      </c>
      <c r="M3208" s="1">
        <v>45754.333333333336</v>
      </c>
      <c r="N3208" s="4" t="str">
        <f t="shared" si="50"/>
        <v>1 days 21 hrs 43 mins</v>
      </c>
    </row>
    <row r="3209" spans="1:14" x14ac:dyDescent="0.2">
      <c r="A3209" t="s">
        <v>6807</v>
      </c>
      <c r="B3209">
        <v>854442</v>
      </c>
      <c r="C3209" t="s">
        <v>1136</v>
      </c>
      <c r="D3209" t="s">
        <v>30</v>
      </c>
      <c r="E3209" t="s">
        <v>39</v>
      </c>
      <c r="F3209" t="s">
        <v>40</v>
      </c>
      <c r="G3209" t="s">
        <v>20</v>
      </c>
      <c r="H3209" s="1">
        <v>45752.431944444441</v>
      </c>
      <c r="I3209" s="1">
        <v>45757.378472222219</v>
      </c>
      <c r="J3209" t="s">
        <v>21</v>
      </c>
      <c r="K3209" t="s">
        <v>21</v>
      </c>
      <c r="L3209" t="s">
        <v>6803</v>
      </c>
      <c r="M3209" s="1">
        <v>45754.334027777775</v>
      </c>
      <c r="N3209" s="4" t="str">
        <f t="shared" si="50"/>
        <v>1 days 21 hrs 39 mins</v>
      </c>
    </row>
    <row r="3210" spans="1:14" x14ac:dyDescent="0.2">
      <c r="A3210" t="s">
        <v>6808</v>
      </c>
      <c r="B3210">
        <v>854460</v>
      </c>
      <c r="C3210" t="s">
        <v>6184</v>
      </c>
      <c r="D3210" t="s">
        <v>30</v>
      </c>
      <c r="E3210" t="s">
        <v>39</v>
      </c>
      <c r="F3210" t="s">
        <v>40</v>
      </c>
      <c r="G3210" t="s">
        <v>20</v>
      </c>
      <c r="H3210" s="1">
        <v>45752.435416666667</v>
      </c>
      <c r="I3210" s="1">
        <v>45757.37777777778</v>
      </c>
      <c r="J3210" t="s">
        <v>21</v>
      </c>
      <c r="K3210" t="s">
        <v>21</v>
      </c>
      <c r="L3210" t="s">
        <v>6803</v>
      </c>
      <c r="M3210" s="1">
        <v>45754.334027777775</v>
      </c>
      <c r="N3210" s="4" t="str">
        <f t="shared" si="50"/>
        <v>1 days 21 hrs 34 mins</v>
      </c>
    </row>
    <row r="3211" spans="1:14" x14ac:dyDescent="0.2">
      <c r="A3211" t="s">
        <v>6809</v>
      </c>
      <c r="B3211">
        <v>854469</v>
      </c>
      <c r="C3211" t="s">
        <v>1136</v>
      </c>
      <c r="D3211" t="s">
        <v>30</v>
      </c>
      <c r="E3211" t="s">
        <v>39</v>
      </c>
      <c r="F3211" t="s">
        <v>40</v>
      </c>
      <c r="G3211" t="s">
        <v>20</v>
      </c>
      <c r="H3211" s="1">
        <v>45752.438888888886</v>
      </c>
      <c r="I3211" s="1">
        <v>45757.376388888886</v>
      </c>
      <c r="J3211" t="s">
        <v>21</v>
      </c>
      <c r="K3211" t="s">
        <v>21</v>
      </c>
      <c r="L3211" t="s">
        <v>6803</v>
      </c>
      <c r="M3211" s="1">
        <v>45754.334027777775</v>
      </c>
      <c r="N3211" s="4" t="str">
        <f t="shared" si="50"/>
        <v>1 days 21 hrs 29 mins</v>
      </c>
    </row>
    <row r="3212" spans="1:14" x14ac:dyDescent="0.2">
      <c r="A3212" t="s">
        <v>6810</v>
      </c>
      <c r="B3212">
        <v>854477</v>
      </c>
      <c r="C3212" t="s">
        <v>6184</v>
      </c>
      <c r="D3212" t="s">
        <v>30</v>
      </c>
      <c r="E3212" t="s">
        <v>39</v>
      </c>
      <c r="F3212" t="s">
        <v>40</v>
      </c>
      <c r="G3212" t="s">
        <v>20</v>
      </c>
      <c r="H3212" s="1">
        <v>45752.442361111112</v>
      </c>
      <c r="I3212" s="1">
        <v>45757.376388888886</v>
      </c>
      <c r="J3212" t="s">
        <v>21</v>
      </c>
      <c r="K3212" t="s">
        <v>21</v>
      </c>
      <c r="L3212" t="s">
        <v>6803</v>
      </c>
      <c r="M3212" s="1">
        <v>45754.334027777775</v>
      </c>
      <c r="N3212" s="4" t="str">
        <f t="shared" si="50"/>
        <v>1 days 21 hrs 24 mins</v>
      </c>
    </row>
    <row r="3213" spans="1:14" x14ac:dyDescent="0.2">
      <c r="A3213" t="s">
        <v>6811</v>
      </c>
      <c r="B3213">
        <v>854480</v>
      </c>
      <c r="C3213" t="s">
        <v>1136</v>
      </c>
      <c r="D3213" t="s">
        <v>30</v>
      </c>
      <c r="E3213" t="s">
        <v>39</v>
      </c>
      <c r="F3213" t="s">
        <v>40</v>
      </c>
      <c r="G3213" t="s">
        <v>20</v>
      </c>
      <c r="H3213" s="1">
        <v>45752.445833333331</v>
      </c>
      <c r="I3213" s="1">
        <v>45757.378472222219</v>
      </c>
      <c r="J3213" t="s">
        <v>21</v>
      </c>
      <c r="K3213" t="s">
        <v>21</v>
      </c>
      <c r="L3213" t="s">
        <v>6803</v>
      </c>
      <c r="M3213" s="1">
        <v>45754.334027777775</v>
      </c>
      <c r="N3213" s="4" t="str">
        <f t="shared" si="50"/>
        <v>1 days 21 hrs 19 mins</v>
      </c>
    </row>
    <row r="3214" spans="1:14" x14ac:dyDescent="0.2">
      <c r="A3214" t="s">
        <v>6812</v>
      </c>
      <c r="B3214">
        <v>854497</v>
      </c>
      <c r="C3214" t="s">
        <v>6184</v>
      </c>
      <c r="D3214" t="s">
        <v>30</v>
      </c>
      <c r="E3214" t="s">
        <v>39</v>
      </c>
      <c r="F3214" t="s">
        <v>40</v>
      </c>
      <c r="G3214" t="s">
        <v>20</v>
      </c>
      <c r="H3214" s="1">
        <v>45752.449305555558</v>
      </c>
      <c r="I3214" s="1">
        <v>45757.376388888886</v>
      </c>
      <c r="J3214" t="s">
        <v>21</v>
      </c>
      <c r="K3214" t="s">
        <v>21</v>
      </c>
      <c r="L3214" t="s">
        <v>6803</v>
      </c>
      <c r="M3214" s="1">
        <v>45754.334027777775</v>
      </c>
      <c r="N3214" s="4" t="str">
        <f t="shared" si="50"/>
        <v>1 days 21 hrs 14 mins</v>
      </c>
    </row>
    <row r="3215" spans="1:14" x14ac:dyDescent="0.2">
      <c r="A3215" t="s">
        <v>6813</v>
      </c>
      <c r="B3215">
        <v>854527</v>
      </c>
      <c r="C3215" t="s">
        <v>1136</v>
      </c>
      <c r="D3215" t="s">
        <v>30</v>
      </c>
      <c r="E3215" t="s">
        <v>39</v>
      </c>
      <c r="F3215" t="s">
        <v>40</v>
      </c>
      <c r="G3215" t="s">
        <v>20</v>
      </c>
      <c r="H3215" s="1">
        <v>45752.452777777777</v>
      </c>
      <c r="I3215" s="1">
        <v>45757.376388888886</v>
      </c>
      <c r="J3215" t="s">
        <v>21</v>
      </c>
      <c r="K3215" t="s">
        <v>21</v>
      </c>
      <c r="L3215" t="s">
        <v>6803</v>
      </c>
      <c r="M3215" s="1">
        <v>45754.334027777775</v>
      </c>
      <c r="N3215" s="4" t="str">
        <f t="shared" si="50"/>
        <v>1 days 21 hrs 09 mins</v>
      </c>
    </row>
    <row r="3216" spans="1:14" x14ac:dyDescent="0.2">
      <c r="A3216" t="s">
        <v>6814</v>
      </c>
      <c r="B3216">
        <v>854528</v>
      </c>
      <c r="C3216" t="s">
        <v>6184</v>
      </c>
      <c r="D3216" t="s">
        <v>30</v>
      </c>
      <c r="E3216" t="s">
        <v>39</v>
      </c>
      <c r="F3216" t="s">
        <v>40</v>
      </c>
      <c r="G3216" t="s">
        <v>20</v>
      </c>
      <c r="H3216" s="1">
        <v>45752.456250000003</v>
      </c>
      <c r="I3216" s="1">
        <v>45757.375</v>
      </c>
      <c r="J3216" t="s">
        <v>21</v>
      </c>
      <c r="K3216" t="s">
        <v>21</v>
      </c>
      <c r="L3216" t="s">
        <v>6803</v>
      </c>
      <c r="M3216" s="1">
        <v>45754.334027777775</v>
      </c>
      <c r="N3216" s="4" t="str">
        <f t="shared" si="50"/>
        <v>1 days 21 hrs 04 mins</v>
      </c>
    </row>
    <row r="3217" spans="1:14" x14ac:dyDescent="0.2">
      <c r="A3217" t="s">
        <v>6815</v>
      </c>
      <c r="B3217">
        <v>854554</v>
      </c>
      <c r="C3217" t="s">
        <v>1136</v>
      </c>
      <c r="D3217" t="s">
        <v>30</v>
      </c>
      <c r="E3217" t="s">
        <v>39</v>
      </c>
      <c r="F3217" t="s">
        <v>40</v>
      </c>
      <c r="G3217" t="s">
        <v>20</v>
      </c>
      <c r="H3217" s="1">
        <v>45752.459722222222</v>
      </c>
      <c r="I3217" s="1">
        <v>45757.375</v>
      </c>
      <c r="J3217" t="s">
        <v>21</v>
      </c>
      <c r="K3217" t="s">
        <v>21</v>
      </c>
      <c r="L3217" t="s">
        <v>6803</v>
      </c>
      <c r="M3217" s="1">
        <v>45754.334027777775</v>
      </c>
      <c r="N3217" s="4" t="str">
        <f t="shared" si="50"/>
        <v>1 days 20 hrs 59 mins</v>
      </c>
    </row>
    <row r="3218" spans="1:14" x14ac:dyDescent="0.2">
      <c r="A3218" t="s">
        <v>6816</v>
      </c>
      <c r="B3218">
        <v>854610</v>
      </c>
      <c r="C3218" t="s">
        <v>6184</v>
      </c>
      <c r="D3218" t="s">
        <v>30</v>
      </c>
      <c r="E3218" t="s">
        <v>39</v>
      </c>
      <c r="F3218" t="s">
        <v>40</v>
      </c>
      <c r="G3218" t="s">
        <v>20</v>
      </c>
      <c r="H3218" s="1">
        <v>45752.463194444441</v>
      </c>
      <c r="I3218" s="1">
        <v>45757.375</v>
      </c>
      <c r="J3218" t="s">
        <v>21</v>
      </c>
      <c r="K3218" t="s">
        <v>21</v>
      </c>
      <c r="L3218" t="s">
        <v>6803</v>
      </c>
      <c r="M3218" s="1">
        <v>45754.334027777775</v>
      </c>
      <c r="N3218" s="4" t="str">
        <f t="shared" si="50"/>
        <v>1 days 20 hrs 54 mins</v>
      </c>
    </row>
    <row r="3219" spans="1:14" x14ac:dyDescent="0.2">
      <c r="A3219" t="s">
        <v>6817</v>
      </c>
      <c r="B3219">
        <v>854620</v>
      </c>
      <c r="C3219" t="s">
        <v>1136</v>
      </c>
      <c r="D3219" t="s">
        <v>30</v>
      </c>
      <c r="E3219" t="s">
        <v>39</v>
      </c>
      <c r="F3219" t="s">
        <v>40</v>
      </c>
      <c r="G3219" t="s">
        <v>20</v>
      </c>
      <c r="H3219" s="1">
        <v>45752.466666666667</v>
      </c>
      <c r="I3219" s="1">
        <v>45757.375</v>
      </c>
      <c r="J3219" t="s">
        <v>21</v>
      </c>
      <c r="K3219" t="s">
        <v>21</v>
      </c>
      <c r="L3219" t="s">
        <v>6803</v>
      </c>
      <c r="M3219" s="1">
        <v>45754.334027777775</v>
      </c>
      <c r="N3219" s="4" t="str">
        <f t="shared" si="50"/>
        <v>1 days 20 hrs 49 mins</v>
      </c>
    </row>
    <row r="3220" spans="1:14" x14ac:dyDescent="0.2">
      <c r="A3220" t="s">
        <v>6818</v>
      </c>
      <c r="B3220">
        <v>854621</v>
      </c>
      <c r="C3220" t="s">
        <v>6184</v>
      </c>
      <c r="D3220" t="s">
        <v>30</v>
      </c>
      <c r="E3220" t="s">
        <v>39</v>
      </c>
      <c r="F3220" t="s">
        <v>40</v>
      </c>
      <c r="G3220" t="s">
        <v>20</v>
      </c>
      <c r="H3220" s="1">
        <v>45752.470138888886</v>
      </c>
      <c r="I3220" s="1">
        <v>45757.377083333333</v>
      </c>
      <c r="J3220" t="s">
        <v>21</v>
      </c>
      <c r="K3220" t="s">
        <v>21</v>
      </c>
      <c r="L3220" t="s">
        <v>6803</v>
      </c>
      <c r="M3220" s="1">
        <v>45754.334027777775</v>
      </c>
      <c r="N3220" s="4" t="str">
        <f t="shared" si="50"/>
        <v>1 days 20 hrs 44 mins</v>
      </c>
    </row>
    <row r="3221" spans="1:14" x14ac:dyDescent="0.2">
      <c r="A3221" t="s">
        <v>6819</v>
      </c>
      <c r="B3221">
        <v>854622</v>
      </c>
      <c r="C3221" t="s">
        <v>1136</v>
      </c>
      <c r="D3221" t="s">
        <v>30</v>
      </c>
      <c r="E3221" t="s">
        <v>39</v>
      </c>
      <c r="F3221" t="s">
        <v>40</v>
      </c>
      <c r="G3221" t="s">
        <v>20</v>
      </c>
      <c r="H3221" s="1">
        <v>45752.473611111112</v>
      </c>
      <c r="I3221" s="1">
        <v>45757.375</v>
      </c>
      <c r="J3221" t="s">
        <v>21</v>
      </c>
      <c r="K3221" t="s">
        <v>21</v>
      </c>
      <c r="L3221" t="s">
        <v>6803</v>
      </c>
      <c r="M3221" s="1">
        <v>45754.334027777775</v>
      </c>
      <c r="N3221" s="4" t="str">
        <f t="shared" si="50"/>
        <v>1 days 20 hrs 39 mins</v>
      </c>
    </row>
    <row r="3222" spans="1:14" x14ac:dyDescent="0.2">
      <c r="A3222" t="s">
        <v>6820</v>
      </c>
      <c r="B3222">
        <v>854623</v>
      </c>
      <c r="C3222" t="s">
        <v>6184</v>
      </c>
      <c r="D3222" t="s">
        <v>30</v>
      </c>
      <c r="E3222" t="s">
        <v>39</v>
      </c>
      <c r="F3222" t="s">
        <v>40</v>
      </c>
      <c r="G3222" t="s">
        <v>20</v>
      </c>
      <c r="H3222" s="1">
        <v>45752.477083333331</v>
      </c>
      <c r="I3222" s="1">
        <v>45757.375</v>
      </c>
      <c r="J3222" t="s">
        <v>21</v>
      </c>
      <c r="K3222" t="s">
        <v>21</v>
      </c>
      <c r="L3222" t="s">
        <v>6803</v>
      </c>
      <c r="M3222" s="1">
        <v>45754.334027777775</v>
      </c>
      <c r="N3222" s="4" t="str">
        <f t="shared" si="50"/>
        <v>1 days 20 hrs 34 mins</v>
      </c>
    </row>
    <row r="3223" spans="1:14" x14ac:dyDescent="0.2">
      <c r="A3223" t="s">
        <v>6821</v>
      </c>
      <c r="B3223">
        <v>854625</v>
      </c>
      <c r="C3223" t="s">
        <v>1136</v>
      </c>
      <c r="D3223" t="s">
        <v>30</v>
      </c>
      <c r="E3223" t="s">
        <v>39</v>
      </c>
      <c r="F3223" t="s">
        <v>40</v>
      </c>
      <c r="G3223" t="s">
        <v>20</v>
      </c>
      <c r="H3223" s="1">
        <v>45752.480555555558</v>
      </c>
      <c r="I3223" s="1">
        <v>45757.375</v>
      </c>
      <c r="J3223" t="s">
        <v>21</v>
      </c>
      <c r="K3223" t="s">
        <v>21</v>
      </c>
      <c r="L3223" t="s">
        <v>6803</v>
      </c>
      <c r="M3223" s="1">
        <v>45754.334027777775</v>
      </c>
      <c r="N3223" s="4" t="str">
        <f t="shared" si="50"/>
        <v>1 days 20 hrs 29 mins</v>
      </c>
    </row>
    <row r="3224" spans="1:14" x14ac:dyDescent="0.2">
      <c r="A3224" t="s">
        <v>6822</v>
      </c>
      <c r="B3224">
        <v>854626</v>
      </c>
      <c r="C3224" t="s">
        <v>6184</v>
      </c>
      <c r="D3224" t="s">
        <v>30</v>
      </c>
      <c r="E3224" t="s">
        <v>39</v>
      </c>
      <c r="F3224" t="s">
        <v>40</v>
      </c>
      <c r="G3224" t="s">
        <v>20</v>
      </c>
      <c r="H3224" s="1">
        <v>45752.484027777777</v>
      </c>
      <c r="I3224" s="1">
        <v>45757.37777777778</v>
      </c>
      <c r="J3224" t="s">
        <v>21</v>
      </c>
      <c r="K3224" t="s">
        <v>21</v>
      </c>
      <c r="L3224" t="s">
        <v>6803</v>
      </c>
      <c r="M3224" s="1">
        <v>45754.334027777775</v>
      </c>
      <c r="N3224" s="4" t="str">
        <f t="shared" si="50"/>
        <v>1 days 20 hrs 24 mins</v>
      </c>
    </row>
    <row r="3225" spans="1:14" x14ac:dyDescent="0.2">
      <c r="A3225" t="s">
        <v>6823</v>
      </c>
      <c r="B3225">
        <v>854627</v>
      </c>
      <c r="C3225" t="s">
        <v>1136</v>
      </c>
      <c r="D3225" t="s">
        <v>30</v>
      </c>
      <c r="E3225" t="s">
        <v>39</v>
      </c>
      <c r="F3225" t="s">
        <v>40</v>
      </c>
      <c r="G3225" t="s">
        <v>20</v>
      </c>
      <c r="H3225" s="1">
        <v>45752.487500000003</v>
      </c>
      <c r="I3225" s="1">
        <v>45757.378472222219</v>
      </c>
      <c r="J3225" t="s">
        <v>21</v>
      </c>
      <c r="K3225" t="s">
        <v>21</v>
      </c>
      <c r="L3225" t="s">
        <v>6803</v>
      </c>
      <c r="M3225" s="1">
        <v>45754.334027777775</v>
      </c>
      <c r="N3225" s="4" t="str">
        <f t="shared" si="50"/>
        <v>1 days 20 hrs 19 mins</v>
      </c>
    </row>
    <row r="3226" spans="1:14" x14ac:dyDescent="0.2">
      <c r="A3226" t="s">
        <v>6824</v>
      </c>
      <c r="B3226">
        <v>854628</v>
      </c>
      <c r="C3226" t="s">
        <v>6184</v>
      </c>
      <c r="D3226" t="s">
        <v>30</v>
      </c>
      <c r="E3226" t="s">
        <v>39</v>
      </c>
      <c r="F3226" t="s">
        <v>40</v>
      </c>
      <c r="G3226" t="s">
        <v>20</v>
      </c>
      <c r="H3226" s="1">
        <v>45752.490972222222</v>
      </c>
      <c r="I3226" s="1">
        <v>45757.376388888886</v>
      </c>
      <c r="J3226" t="s">
        <v>21</v>
      </c>
      <c r="K3226" t="s">
        <v>21</v>
      </c>
      <c r="L3226" t="s">
        <v>6803</v>
      </c>
      <c r="M3226" s="1">
        <v>45754.334027777775</v>
      </c>
      <c r="N3226" s="4" t="str">
        <f t="shared" si="50"/>
        <v>1 days 20 hrs 14 mins</v>
      </c>
    </row>
    <row r="3227" spans="1:14" x14ac:dyDescent="0.2">
      <c r="A3227" t="s">
        <v>6825</v>
      </c>
      <c r="B3227">
        <v>854630</v>
      </c>
      <c r="C3227" t="s">
        <v>1136</v>
      </c>
      <c r="D3227" t="s">
        <v>30</v>
      </c>
      <c r="E3227" t="s">
        <v>39</v>
      </c>
      <c r="F3227" t="s">
        <v>40</v>
      </c>
      <c r="G3227" t="s">
        <v>20</v>
      </c>
      <c r="H3227" s="1">
        <v>45752.494444444441</v>
      </c>
      <c r="I3227" s="1">
        <v>45757.377083333333</v>
      </c>
      <c r="J3227" t="s">
        <v>21</v>
      </c>
      <c r="K3227" t="s">
        <v>21</v>
      </c>
      <c r="L3227" t="s">
        <v>6803</v>
      </c>
      <c r="M3227" s="1">
        <v>45754.334027777775</v>
      </c>
      <c r="N3227" s="4" t="str">
        <f t="shared" si="50"/>
        <v>1 days 20 hrs 09 mins</v>
      </c>
    </row>
    <row r="3228" spans="1:14" x14ac:dyDescent="0.2">
      <c r="A3228" t="s">
        <v>6826</v>
      </c>
      <c r="B3228">
        <v>854631</v>
      </c>
      <c r="C3228" t="s">
        <v>6184</v>
      </c>
      <c r="D3228" t="s">
        <v>30</v>
      </c>
      <c r="E3228" t="s">
        <v>39</v>
      </c>
      <c r="F3228" t="s">
        <v>40</v>
      </c>
      <c r="G3228" t="s">
        <v>20</v>
      </c>
      <c r="H3228" s="1">
        <v>45752.497916666667</v>
      </c>
      <c r="I3228" s="1">
        <v>45757.377083333333</v>
      </c>
      <c r="J3228" t="s">
        <v>21</v>
      </c>
      <c r="K3228" t="s">
        <v>21</v>
      </c>
      <c r="L3228" t="s">
        <v>6803</v>
      </c>
      <c r="M3228" s="1">
        <v>45754.334027777775</v>
      </c>
      <c r="N3228" s="4" t="str">
        <f t="shared" si="50"/>
        <v>1 days 20 hrs 04 mins</v>
      </c>
    </row>
    <row r="3229" spans="1:14" x14ac:dyDescent="0.2">
      <c r="A3229" t="s">
        <v>6827</v>
      </c>
      <c r="B3229">
        <v>854632</v>
      </c>
      <c r="C3229" t="s">
        <v>1136</v>
      </c>
      <c r="D3229" t="s">
        <v>30</v>
      </c>
      <c r="E3229" t="s">
        <v>39</v>
      </c>
      <c r="F3229" t="s">
        <v>40</v>
      </c>
      <c r="G3229" t="s">
        <v>20</v>
      </c>
      <c r="H3229" s="1">
        <v>45752.501388888886</v>
      </c>
      <c r="I3229" s="1">
        <v>45757.37777777778</v>
      </c>
      <c r="J3229" t="s">
        <v>21</v>
      </c>
      <c r="K3229" t="s">
        <v>21</v>
      </c>
      <c r="L3229" t="s">
        <v>6803</v>
      </c>
      <c r="M3229" s="1">
        <v>45754.334027777775</v>
      </c>
      <c r="N3229" s="4" t="str">
        <f t="shared" si="50"/>
        <v>1 days 19 hrs 59 mins</v>
      </c>
    </row>
    <row r="3230" spans="1:14" x14ac:dyDescent="0.2">
      <c r="A3230" t="s">
        <v>6828</v>
      </c>
      <c r="B3230">
        <v>854633</v>
      </c>
      <c r="C3230" t="s">
        <v>6184</v>
      </c>
      <c r="D3230" t="s">
        <v>30</v>
      </c>
      <c r="E3230" t="s">
        <v>39</v>
      </c>
      <c r="F3230" t="s">
        <v>40</v>
      </c>
      <c r="G3230" t="s">
        <v>20</v>
      </c>
      <c r="H3230" s="1">
        <v>45752.504861111112</v>
      </c>
      <c r="I3230" s="1">
        <v>45757.375694444447</v>
      </c>
      <c r="J3230" t="s">
        <v>21</v>
      </c>
      <c r="K3230" t="s">
        <v>21</v>
      </c>
      <c r="L3230" t="s">
        <v>6803</v>
      </c>
      <c r="M3230" s="1">
        <v>45754.334027777775</v>
      </c>
      <c r="N3230" s="4" t="str">
        <f t="shared" si="50"/>
        <v>1 days 19 hrs 54 mins</v>
      </c>
    </row>
    <row r="3231" spans="1:14" x14ac:dyDescent="0.2">
      <c r="A3231" t="s">
        <v>6829</v>
      </c>
      <c r="B3231">
        <v>854634</v>
      </c>
      <c r="C3231" t="s">
        <v>1136</v>
      </c>
      <c r="D3231" t="s">
        <v>30</v>
      </c>
      <c r="E3231" t="s">
        <v>39</v>
      </c>
      <c r="F3231" t="s">
        <v>40</v>
      </c>
      <c r="G3231" t="s">
        <v>20</v>
      </c>
      <c r="H3231" s="1">
        <v>45752.508333333331</v>
      </c>
      <c r="I3231" s="1">
        <v>45757.375</v>
      </c>
      <c r="J3231" t="s">
        <v>21</v>
      </c>
      <c r="K3231" t="s">
        <v>21</v>
      </c>
      <c r="L3231" t="s">
        <v>6803</v>
      </c>
      <c r="M3231" s="1">
        <v>45754.334027777775</v>
      </c>
      <c r="N3231" s="4" t="str">
        <f t="shared" si="50"/>
        <v>1 days 19 hrs 49 mins</v>
      </c>
    </row>
    <row r="3232" spans="1:14" x14ac:dyDescent="0.2">
      <c r="A3232" t="s">
        <v>6830</v>
      </c>
      <c r="B3232">
        <v>854635</v>
      </c>
      <c r="C3232" t="s">
        <v>6184</v>
      </c>
      <c r="D3232" t="s">
        <v>30</v>
      </c>
      <c r="E3232" t="s">
        <v>39</v>
      </c>
      <c r="F3232" t="s">
        <v>40</v>
      </c>
      <c r="G3232" t="s">
        <v>20</v>
      </c>
      <c r="H3232" s="1">
        <v>45752.511805555558</v>
      </c>
      <c r="I3232" s="1">
        <v>45757.375</v>
      </c>
      <c r="J3232" t="s">
        <v>21</v>
      </c>
      <c r="K3232" t="s">
        <v>21</v>
      </c>
      <c r="L3232" t="s">
        <v>6803</v>
      </c>
      <c r="M3232" s="1">
        <v>45754.334027777775</v>
      </c>
      <c r="N3232" s="4" t="str">
        <f t="shared" si="50"/>
        <v>1 days 19 hrs 44 mins</v>
      </c>
    </row>
    <row r="3233" spans="1:14" x14ac:dyDescent="0.2">
      <c r="A3233" t="s">
        <v>6831</v>
      </c>
      <c r="B3233">
        <v>854636</v>
      </c>
      <c r="C3233" t="s">
        <v>1136</v>
      </c>
      <c r="D3233" t="s">
        <v>30</v>
      </c>
      <c r="E3233" t="s">
        <v>39</v>
      </c>
      <c r="F3233" t="s">
        <v>40</v>
      </c>
      <c r="G3233" t="s">
        <v>20</v>
      </c>
      <c r="H3233" s="1">
        <v>45752.515277777777</v>
      </c>
      <c r="I3233" s="1">
        <v>45757.37777777778</v>
      </c>
      <c r="J3233" t="s">
        <v>21</v>
      </c>
      <c r="K3233" t="s">
        <v>21</v>
      </c>
      <c r="L3233" t="s">
        <v>6803</v>
      </c>
      <c r="M3233" s="1">
        <v>45754.334027777775</v>
      </c>
      <c r="N3233" s="4" t="str">
        <f t="shared" si="50"/>
        <v>1 days 19 hrs 39 mins</v>
      </c>
    </row>
    <row r="3234" spans="1:14" x14ac:dyDescent="0.2">
      <c r="A3234" t="s">
        <v>6832</v>
      </c>
      <c r="B3234">
        <v>854637</v>
      </c>
      <c r="C3234" t="s">
        <v>6184</v>
      </c>
      <c r="D3234" t="s">
        <v>30</v>
      </c>
      <c r="E3234" t="s">
        <v>39</v>
      </c>
      <c r="F3234" t="s">
        <v>40</v>
      </c>
      <c r="G3234" t="s">
        <v>20</v>
      </c>
      <c r="H3234" s="1">
        <v>45752.518750000003</v>
      </c>
      <c r="I3234" s="1">
        <v>45757.376388888886</v>
      </c>
      <c r="J3234" t="s">
        <v>21</v>
      </c>
      <c r="K3234" t="s">
        <v>21</v>
      </c>
      <c r="L3234" t="s">
        <v>6803</v>
      </c>
      <c r="M3234" s="1">
        <v>45754.334027777775</v>
      </c>
      <c r="N3234" s="4" t="str">
        <f t="shared" si="50"/>
        <v>1 days 19 hrs 34 mins</v>
      </c>
    </row>
    <row r="3235" spans="1:14" x14ac:dyDescent="0.2">
      <c r="A3235" t="s">
        <v>6833</v>
      </c>
      <c r="B3235">
        <v>854638</v>
      </c>
      <c r="C3235" t="s">
        <v>1136</v>
      </c>
      <c r="D3235" t="s">
        <v>30</v>
      </c>
      <c r="E3235" t="s">
        <v>39</v>
      </c>
      <c r="F3235" t="s">
        <v>40</v>
      </c>
      <c r="G3235" t="s">
        <v>20</v>
      </c>
      <c r="H3235" s="1">
        <v>45752.522222222222</v>
      </c>
      <c r="I3235" s="1">
        <v>45757.378472222219</v>
      </c>
      <c r="J3235" t="s">
        <v>21</v>
      </c>
      <c r="K3235" t="s">
        <v>21</v>
      </c>
      <c r="L3235" t="s">
        <v>6803</v>
      </c>
      <c r="M3235" s="1">
        <v>45754.334027777775</v>
      </c>
      <c r="N3235" s="4" t="str">
        <f t="shared" si="50"/>
        <v>1 days 19 hrs 29 mins</v>
      </c>
    </row>
    <row r="3236" spans="1:14" x14ac:dyDescent="0.2">
      <c r="A3236" t="s">
        <v>6834</v>
      </c>
      <c r="B3236">
        <v>854639</v>
      </c>
      <c r="C3236" t="s">
        <v>6184</v>
      </c>
      <c r="D3236" t="s">
        <v>30</v>
      </c>
      <c r="E3236" t="s">
        <v>39</v>
      </c>
      <c r="F3236" t="s">
        <v>40</v>
      </c>
      <c r="G3236" t="s">
        <v>20</v>
      </c>
      <c r="H3236" s="1">
        <v>45752.525694444441</v>
      </c>
      <c r="I3236" s="1">
        <v>45757.376388888886</v>
      </c>
      <c r="J3236" t="s">
        <v>21</v>
      </c>
      <c r="K3236" t="s">
        <v>21</v>
      </c>
      <c r="L3236" t="s">
        <v>6803</v>
      </c>
      <c r="M3236" s="1">
        <v>45754.334027777775</v>
      </c>
      <c r="N3236" s="4" t="str">
        <f t="shared" si="50"/>
        <v>1 days 19 hrs 24 mins</v>
      </c>
    </row>
    <row r="3237" spans="1:14" x14ac:dyDescent="0.2">
      <c r="A3237" t="s">
        <v>6835</v>
      </c>
      <c r="B3237">
        <v>854640</v>
      </c>
      <c r="C3237" t="s">
        <v>1136</v>
      </c>
      <c r="D3237" t="s">
        <v>30</v>
      </c>
      <c r="E3237" t="s">
        <v>39</v>
      </c>
      <c r="F3237" t="s">
        <v>40</v>
      </c>
      <c r="G3237" t="s">
        <v>20</v>
      </c>
      <c r="H3237" s="1">
        <v>45752.529166666667</v>
      </c>
      <c r="I3237" s="1">
        <v>45757.378472222219</v>
      </c>
      <c r="J3237" t="s">
        <v>21</v>
      </c>
      <c r="K3237" t="s">
        <v>21</v>
      </c>
      <c r="L3237" t="s">
        <v>6803</v>
      </c>
      <c r="M3237" s="1">
        <v>45754.334027777775</v>
      </c>
      <c r="N3237" s="4" t="str">
        <f t="shared" si="50"/>
        <v>1 days 19 hrs 19 mins</v>
      </c>
    </row>
    <row r="3238" spans="1:14" x14ac:dyDescent="0.2">
      <c r="A3238" t="s">
        <v>6836</v>
      </c>
      <c r="B3238">
        <v>854641</v>
      </c>
      <c r="C3238" t="s">
        <v>6184</v>
      </c>
      <c r="D3238" t="s">
        <v>30</v>
      </c>
      <c r="E3238" t="s">
        <v>39</v>
      </c>
      <c r="F3238" t="s">
        <v>40</v>
      </c>
      <c r="G3238" t="s">
        <v>20</v>
      </c>
      <c r="H3238" s="1">
        <v>45752.532638888886</v>
      </c>
      <c r="I3238" s="1">
        <v>45757.375</v>
      </c>
      <c r="J3238" t="s">
        <v>21</v>
      </c>
      <c r="K3238" t="s">
        <v>21</v>
      </c>
      <c r="L3238" t="s">
        <v>6803</v>
      </c>
      <c r="M3238" s="1">
        <v>45754.334027777775</v>
      </c>
      <c r="N3238" s="4" t="str">
        <f t="shared" si="50"/>
        <v>1 days 19 hrs 14 mins</v>
      </c>
    </row>
    <row r="3239" spans="1:14" x14ac:dyDescent="0.2">
      <c r="A3239" t="s">
        <v>6837</v>
      </c>
      <c r="B3239">
        <v>854642</v>
      </c>
      <c r="C3239" t="s">
        <v>1136</v>
      </c>
      <c r="D3239" t="s">
        <v>30</v>
      </c>
      <c r="E3239" t="s">
        <v>39</v>
      </c>
      <c r="F3239" t="s">
        <v>40</v>
      </c>
      <c r="G3239" t="s">
        <v>20</v>
      </c>
      <c r="H3239" s="1">
        <v>45752.536111111112</v>
      </c>
      <c r="I3239" s="1">
        <v>45757.376388888886</v>
      </c>
      <c r="J3239" t="s">
        <v>21</v>
      </c>
      <c r="K3239" t="s">
        <v>21</v>
      </c>
      <c r="L3239" t="s">
        <v>6803</v>
      </c>
      <c r="M3239" s="1">
        <v>45754.334027777775</v>
      </c>
      <c r="N3239" s="4" t="str">
        <f t="shared" si="50"/>
        <v>1 days 19 hrs 09 mins</v>
      </c>
    </row>
    <row r="3240" spans="1:14" x14ac:dyDescent="0.2">
      <c r="A3240" t="s">
        <v>6838</v>
      </c>
      <c r="B3240">
        <v>854643</v>
      </c>
      <c r="C3240" t="s">
        <v>6184</v>
      </c>
      <c r="D3240" t="s">
        <v>30</v>
      </c>
      <c r="E3240" t="s">
        <v>39</v>
      </c>
      <c r="F3240" t="s">
        <v>40</v>
      </c>
      <c r="G3240" t="s">
        <v>20</v>
      </c>
      <c r="H3240" s="1">
        <v>45752.539583333331</v>
      </c>
      <c r="I3240" s="1">
        <v>45757.375</v>
      </c>
      <c r="J3240" t="s">
        <v>21</v>
      </c>
      <c r="K3240" t="s">
        <v>21</v>
      </c>
      <c r="L3240" t="s">
        <v>6803</v>
      </c>
      <c r="M3240" s="1">
        <v>45754.334027777775</v>
      </c>
      <c r="N3240" s="4" t="str">
        <f t="shared" si="50"/>
        <v>1 days 19 hrs 04 mins</v>
      </c>
    </row>
    <row r="3241" spans="1:14" x14ac:dyDescent="0.2">
      <c r="A3241" t="s">
        <v>6839</v>
      </c>
      <c r="B3241">
        <v>854645</v>
      </c>
      <c r="C3241" t="s">
        <v>1136</v>
      </c>
      <c r="D3241" t="s">
        <v>30</v>
      </c>
      <c r="E3241" t="s">
        <v>39</v>
      </c>
      <c r="F3241" t="s">
        <v>40</v>
      </c>
      <c r="G3241" t="s">
        <v>20</v>
      </c>
      <c r="H3241" s="1">
        <v>45752.543055555558</v>
      </c>
      <c r="I3241" s="1">
        <v>45757.37777777778</v>
      </c>
      <c r="J3241" t="s">
        <v>21</v>
      </c>
      <c r="K3241" t="s">
        <v>21</v>
      </c>
      <c r="L3241" t="s">
        <v>6803</v>
      </c>
      <c r="M3241" s="1">
        <v>45754.334027777775</v>
      </c>
      <c r="N3241" s="4" t="str">
        <f t="shared" si="50"/>
        <v>1 days 18 hrs 59 mins</v>
      </c>
    </row>
    <row r="3242" spans="1:14" x14ac:dyDescent="0.2">
      <c r="A3242" t="s">
        <v>6840</v>
      </c>
      <c r="B3242">
        <v>854646</v>
      </c>
      <c r="C3242" t="s">
        <v>6184</v>
      </c>
      <c r="D3242" t="s">
        <v>30</v>
      </c>
      <c r="E3242" t="s">
        <v>39</v>
      </c>
      <c r="F3242" t="s">
        <v>40</v>
      </c>
      <c r="G3242" t="s">
        <v>20</v>
      </c>
      <c r="H3242" s="1">
        <v>45752.546527777777</v>
      </c>
      <c r="I3242" s="1">
        <v>45757.375</v>
      </c>
      <c r="J3242" t="s">
        <v>21</v>
      </c>
      <c r="K3242" t="s">
        <v>21</v>
      </c>
      <c r="L3242" t="s">
        <v>6803</v>
      </c>
      <c r="M3242" s="1">
        <v>45754.334027777775</v>
      </c>
      <c r="N3242" s="4" t="str">
        <f t="shared" si="50"/>
        <v>1 days 18 hrs 54 mins</v>
      </c>
    </row>
    <row r="3243" spans="1:14" x14ac:dyDescent="0.2">
      <c r="A3243" t="s">
        <v>6841</v>
      </c>
      <c r="B3243">
        <v>854647</v>
      </c>
      <c r="C3243" t="s">
        <v>1136</v>
      </c>
      <c r="D3243" t="s">
        <v>30</v>
      </c>
      <c r="E3243" t="s">
        <v>39</v>
      </c>
      <c r="F3243" t="s">
        <v>40</v>
      </c>
      <c r="G3243" t="s">
        <v>20</v>
      </c>
      <c r="H3243" s="1">
        <v>45752.55</v>
      </c>
      <c r="I3243" s="1">
        <v>45757.375694444447</v>
      </c>
      <c r="J3243" t="s">
        <v>21</v>
      </c>
      <c r="K3243" t="s">
        <v>21</v>
      </c>
      <c r="L3243" t="s">
        <v>6803</v>
      </c>
      <c r="M3243" s="1">
        <v>45754.334027777775</v>
      </c>
      <c r="N3243" s="4" t="str">
        <f t="shared" si="50"/>
        <v>1 days 18 hrs 49 mins</v>
      </c>
    </row>
    <row r="3244" spans="1:14" x14ac:dyDescent="0.2">
      <c r="A3244" t="s">
        <v>6842</v>
      </c>
      <c r="B3244">
        <v>854648</v>
      </c>
      <c r="C3244" t="s">
        <v>6184</v>
      </c>
      <c r="D3244" t="s">
        <v>30</v>
      </c>
      <c r="E3244" t="s">
        <v>39</v>
      </c>
      <c r="F3244" t="s">
        <v>40</v>
      </c>
      <c r="G3244" t="s">
        <v>20</v>
      </c>
      <c r="H3244" s="1">
        <v>45752.553472222222</v>
      </c>
      <c r="I3244" s="1">
        <v>45757.378472222219</v>
      </c>
      <c r="J3244" t="s">
        <v>21</v>
      </c>
      <c r="K3244" t="s">
        <v>21</v>
      </c>
      <c r="L3244" t="s">
        <v>6803</v>
      </c>
      <c r="M3244" s="1">
        <v>45754.334027777775</v>
      </c>
      <c r="N3244" s="4" t="str">
        <f t="shared" si="50"/>
        <v>1 days 18 hrs 44 mins</v>
      </c>
    </row>
    <row r="3245" spans="1:14" x14ac:dyDescent="0.2">
      <c r="A3245" t="s">
        <v>6843</v>
      </c>
      <c r="B3245">
        <v>854649</v>
      </c>
      <c r="C3245" t="s">
        <v>1136</v>
      </c>
      <c r="D3245" t="s">
        <v>30</v>
      </c>
      <c r="E3245" t="s">
        <v>39</v>
      </c>
      <c r="F3245" t="s">
        <v>40</v>
      </c>
      <c r="G3245" t="s">
        <v>20</v>
      </c>
      <c r="H3245" s="1">
        <v>45752.556944444441</v>
      </c>
      <c r="I3245" s="1">
        <v>45757.378472222219</v>
      </c>
      <c r="J3245" t="s">
        <v>21</v>
      </c>
      <c r="K3245" t="s">
        <v>21</v>
      </c>
      <c r="L3245" t="s">
        <v>6803</v>
      </c>
      <c r="M3245" s="1">
        <v>45754.334027777775</v>
      </c>
      <c r="N3245" s="4" t="str">
        <f t="shared" si="50"/>
        <v>1 days 18 hrs 39 mins</v>
      </c>
    </row>
    <row r="3246" spans="1:14" x14ac:dyDescent="0.2">
      <c r="A3246" t="s">
        <v>6844</v>
      </c>
      <c r="B3246">
        <v>854650</v>
      </c>
      <c r="C3246" t="s">
        <v>6184</v>
      </c>
      <c r="D3246" t="s">
        <v>30</v>
      </c>
      <c r="E3246" t="s">
        <v>39</v>
      </c>
      <c r="F3246" t="s">
        <v>40</v>
      </c>
      <c r="G3246" t="s">
        <v>20</v>
      </c>
      <c r="H3246" s="1">
        <v>45752.560416666667</v>
      </c>
      <c r="I3246" s="1">
        <v>45757.375</v>
      </c>
      <c r="J3246" t="s">
        <v>21</v>
      </c>
      <c r="K3246" t="s">
        <v>21</v>
      </c>
      <c r="L3246" t="s">
        <v>6845</v>
      </c>
      <c r="M3246" s="1">
        <v>45754.334722222222</v>
      </c>
      <c r="N3246" s="4" t="str">
        <f t="shared" si="50"/>
        <v>1 days 18 hrs 35 mins</v>
      </c>
    </row>
    <row r="3247" spans="1:14" x14ac:dyDescent="0.2">
      <c r="A3247" t="s">
        <v>6846</v>
      </c>
      <c r="B3247">
        <v>854651</v>
      </c>
      <c r="C3247" t="s">
        <v>1136</v>
      </c>
      <c r="D3247" t="s">
        <v>30</v>
      </c>
      <c r="E3247" t="s">
        <v>39</v>
      </c>
      <c r="F3247" t="s">
        <v>40</v>
      </c>
      <c r="G3247" t="s">
        <v>20</v>
      </c>
      <c r="H3247" s="1">
        <v>45752.563888888886</v>
      </c>
      <c r="I3247" s="1">
        <v>45757.376388888886</v>
      </c>
      <c r="J3247" t="s">
        <v>21</v>
      </c>
      <c r="K3247" t="s">
        <v>21</v>
      </c>
      <c r="L3247" t="s">
        <v>6845</v>
      </c>
      <c r="M3247" s="1">
        <v>45754.334722222222</v>
      </c>
      <c r="N3247" s="4" t="str">
        <f t="shared" si="50"/>
        <v>1 days 18 hrs 30 mins</v>
      </c>
    </row>
    <row r="3248" spans="1:14" x14ac:dyDescent="0.2">
      <c r="A3248" t="s">
        <v>6847</v>
      </c>
      <c r="B3248">
        <v>854652</v>
      </c>
      <c r="C3248" t="s">
        <v>6184</v>
      </c>
      <c r="D3248" t="s">
        <v>30</v>
      </c>
      <c r="E3248" t="s">
        <v>39</v>
      </c>
      <c r="F3248" t="s">
        <v>40</v>
      </c>
      <c r="G3248" t="s">
        <v>20</v>
      </c>
      <c r="H3248" s="1">
        <v>45752.567361111112</v>
      </c>
      <c r="I3248" s="1">
        <v>45757.37777777778</v>
      </c>
      <c r="J3248" t="s">
        <v>21</v>
      </c>
      <c r="K3248" t="s">
        <v>21</v>
      </c>
      <c r="L3248" t="s">
        <v>6845</v>
      </c>
      <c r="M3248" s="1">
        <v>45754.334722222222</v>
      </c>
      <c r="N3248" s="4" t="str">
        <f t="shared" si="50"/>
        <v>1 days 18 hrs 25 mins</v>
      </c>
    </row>
    <row r="3249" spans="1:14" x14ac:dyDescent="0.2">
      <c r="A3249" t="s">
        <v>6848</v>
      </c>
      <c r="B3249">
        <v>854653</v>
      </c>
      <c r="C3249" t="s">
        <v>1136</v>
      </c>
      <c r="D3249" t="s">
        <v>30</v>
      </c>
      <c r="E3249" t="s">
        <v>39</v>
      </c>
      <c r="F3249" t="s">
        <v>40</v>
      </c>
      <c r="G3249" t="s">
        <v>20</v>
      </c>
      <c r="H3249" s="1">
        <v>45752.570833333331</v>
      </c>
      <c r="I3249" s="1">
        <v>45757.376388888886</v>
      </c>
      <c r="J3249" t="s">
        <v>21</v>
      </c>
      <c r="K3249" t="s">
        <v>21</v>
      </c>
      <c r="L3249" t="s">
        <v>6845</v>
      </c>
      <c r="M3249" s="1">
        <v>45754.334722222222</v>
      </c>
      <c r="N3249" s="4" t="str">
        <f t="shared" si="50"/>
        <v>1 days 18 hrs 20 mins</v>
      </c>
    </row>
    <row r="3250" spans="1:14" x14ac:dyDescent="0.2">
      <c r="A3250" t="s">
        <v>6849</v>
      </c>
      <c r="B3250">
        <v>854654</v>
      </c>
      <c r="C3250" t="s">
        <v>6850</v>
      </c>
      <c r="D3250" t="s">
        <v>30</v>
      </c>
      <c r="E3250" t="s">
        <v>39</v>
      </c>
      <c r="F3250" t="s">
        <v>40</v>
      </c>
      <c r="G3250" t="s">
        <v>20</v>
      </c>
      <c r="H3250" s="1">
        <v>45752.574305555558</v>
      </c>
      <c r="I3250" s="1">
        <v>45757.377083333333</v>
      </c>
      <c r="J3250" t="s">
        <v>21</v>
      </c>
      <c r="K3250" t="s">
        <v>21</v>
      </c>
      <c r="L3250" t="s">
        <v>6845</v>
      </c>
      <c r="M3250" s="1">
        <v>45754.334722222222</v>
      </c>
      <c r="N3250" s="4" t="str">
        <f t="shared" si="50"/>
        <v>1 days 18 hrs 15 mins</v>
      </c>
    </row>
    <row r="3251" spans="1:14" x14ac:dyDescent="0.2">
      <c r="A3251" t="s">
        <v>6851</v>
      </c>
      <c r="B3251">
        <v>854655</v>
      </c>
      <c r="C3251" t="s">
        <v>6184</v>
      </c>
      <c r="D3251" t="s">
        <v>30</v>
      </c>
      <c r="E3251" t="s">
        <v>39</v>
      </c>
      <c r="F3251" t="s">
        <v>40</v>
      </c>
      <c r="G3251" t="s">
        <v>20</v>
      </c>
      <c r="H3251" s="1">
        <v>45752.574305555558</v>
      </c>
      <c r="I3251" s="1">
        <v>45757.375</v>
      </c>
      <c r="J3251" t="s">
        <v>21</v>
      </c>
      <c r="K3251" t="s">
        <v>21</v>
      </c>
      <c r="L3251" t="s">
        <v>6845</v>
      </c>
      <c r="M3251" s="1">
        <v>45754.334722222222</v>
      </c>
      <c r="N3251" s="4" t="str">
        <f t="shared" si="50"/>
        <v>1 days 18 hrs 15 mins</v>
      </c>
    </row>
    <row r="3252" spans="1:14" x14ac:dyDescent="0.2">
      <c r="A3252" t="s">
        <v>6852</v>
      </c>
      <c r="B3252">
        <v>854656</v>
      </c>
      <c r="C3252" t="s">
        <v>6853</v>
      </c>
      <c r="D3252" t="s">
        <v>30</v>
      </c>
      <c r="E3252" t="s">
        <v>39</v>
      </c>
      <c r="F3252" t="s">
        <v>40</v>
      </c>
      <c r="G3252" t="s">
        <v>20</v>
      </c>
      <c r="H3252" s="1">
        <v>45752.577777777777</v>
      </c>
      <c r="I3252" s="1">
        <v>45757.377083333333</v>
      </c>
      <c r="J3252" t="s">
        <v>21</v>
      </c>
      <c r="K3252" t="s">
        <v>21</v>
      </c>
      <c r="L3252" t="s">
        <v>6845</v>
      </c>
      <c r="M3252" s="1">
        <v>45754.334722222222</v>
      </c>
      <c r="N3252" s="4" t="str">
        <f t="shared" si="50"/>
        <v>1 days 18 hrs 10 mins</v>
      </c>
    </row>
    <row r="3253" spans="1:14" x14ac:dyDescent="0.2">
      <c r="A3253" t="s">
        <v>6854</v>
      </c>
      <c r="B3253">
        <v>854657</v>
      </c>
      <c r="C3253" t="s">
        <v>1136</v>
      </c>
      <c r="D3253" t="s">
        <v>30</v>
      </c>
      <c r="E3253" t="s">
        <v>39</v>
      </c>
      <c r="F3253" t="s">
        <v>40</v>
      </c>
      <c r="G3253" t="s">
        <v>20</v>
      </c>
      <c r="H3253" s="1">
        <v>45752.577777777777</v>
      </c>
      <c r="I3253" s="1">
        <v>45757.375694444447</v>
      </c>
      <c r="J3253" t="s">
        <v>21</v>
      </c>
      <c r="K3253" t="s">
        <v>21</v>
      </c>
      <c r="L3253" t="s">
        <v>6845</v>
      </c>
      <c r="M3253" s="1">
        <v>45754.334722222222</v>
      </c>
      <c r="N3253" s="4" t="str">
        <f t="shared" si="50"/>
        <v>1 days 18 hrs 10 mins</v>
      </c>
    </row>
    <row r="3254" spans="1:14" x14ac:dyDescent="0.2">
      <c r="A3254" t="s">
        <v>6855</v>
      </c>
      <c r="B3254">
        <v>854658</v>
      </c>
      <c r="C3254" t="s">
        <v>6184</v>
      </c>
      <c r="D3254" t="s">
        <v>30</v>
      </c>
      <c r="E3254" t="s">
        <v>39</v>
      </c>
      <c r="F3254" t="s">
        <v>40</v>
      </c>
      <c r="G3254" t="s">
        <v>20</v>
      </c>
      <c r="H3254" s="1">
        <v>45752.581250000003</v>
      </c>
      <c r="I3254" s="1">
        <v>45757.375694444447</v>
      </c>
      <c r="J3254" t="s">
        <v>21</v>
      </c>
      <c r="K3254" t="s">
        <v>21</v>
      </c>
      <c r="L3254" t="s">
        <v>6794</v>
      </c>
      <c r="M3254" s="1">
        <v>45754.333333333336</v>
      </c>
      <c r="N3254" s="4" t="str">
        <f t="shared" si="50"/>
        <v>1 days 18 hrs 03 mins</v>
      </c>
    </row>
    <row r="3255" spans="1:14" x14ac:dyDescent="0.2">
      <c r="A3255" t="s">
        <v>6856</v>
      </c>
      <c r="B3255">
        <v>854659</v>
      </c>
      <c r="C3255" t="s">
        <v>1136</v>
      </c>
      <c r="D3255" t="s">
        <v>30</v>
      </c>
      <c r="E3255" t="s">
        <v>39</v>
      </c>
      <c r="F3255" t="s">
        <v>40</v>
      </c>
      <c r="G3255" t="s">
        <v>20</v>
      </c>
      <c r="H3255" s="1">
        <v>45752.584722222222</v>
      </c>
      <c r="I3255" s="1">
        <v>45757.37777777778</v>
      </c>
      <c r="J3255" t="s">
        <v>21</v>
      </c>
      <c r="K3255" t="s">
        <v>21</v>
      </c>
      <c r="L3255" t="s">
        <v>6794</v>
      </c>
      <c r="M3255" s="1">
        <v>45754.333333333336</v>
      </c>
      <c r="N3255" s="4" t="str">
        <f t="shared" si="50"/>
        <v>1 days 17 hrs 58 mins</v>
      </c>
    </row>
    <row r="3256" spans="1:14" x14ac:dyDescent="0.2">
      <c r="A3256" t="s">
        <v>6857</v>
      </c>
      <c r="B3256">
        <v>854660</v>
      </c>
      <c r="C3256" t="s">
        <v>6184</v>
      </c>
      <c r="D3256" t="s">
        <v>30</v>
      </c>
      <c r="E3256" t="s">
        <v>39</v>
      </c>
      <c r="F3256" t="s">
        <v>40</v>
      </c>
      <c r="G3256" t="s">
        <v>20</v>
      </c>
      <c r="H3256" s="1">
        <v>45752.588194444441</v>
      </c>
      <c r="I3256" s="1">
        <v>45757.377083333333</v>
      </c>
      <c r="J3256" t="s">
        <v>21</v>
      </c>
      <c r="K3256" t="s">
        <v>21</v>
      </c>
      <c r="L3256" t="s">
        <v>6794</v>
      </c>
      <c r="M3256" s="1">
        <v>45754.333333333336</v>
      </c>
      <c r="N3256" s="4" t="str">
        <f t="shared" si="50"/>
        <v>1 days 17 hrs 53 mins</v>
      </c>
    </row>
    <row r="3257" spans="1:14" x14ac:dyDescent="0.2">
      <c r="A3257" t="s">
        <v>6858</v>
      </c>
      <c r="B3257">
        <v>854661</v>
      </c>
      <c r="C3257" t="s">
        <v>1136</v>
      </c>
      <c r="D3257" t="s">
        <v>30</v>
      </c>
      <c r="E3257" t="s">
        <v>39</v>
      </c>
      <c r="F3257" t="s">
        <v>40</v>
      </c>
      <c r="G3257" t="s">
        <v>20</v>
      </c>
      <c r="H3257" s="1">
        <v>45752.591666666667</v>
      </c>
      <c r="I3257" s="1">
        <v>45757.377083333333</v>
      </c>
      <c r="J3257" t="s">
        <v>21</v>
      </c>
      <c r="K3257" t="s">
        <v>21</v>
      </c>
      <c r="L3257" t="s">
        <v>6794</v>
      </c>
      <c r="M3257" s="1">
        <v>45754.333333333336</v>
      </c>
      <c r="N3257" s="4" t="str">
        <f t="shared" si="50"/>
        <v>1 days 17 hrs 48 mins</v>
      </c>
    </row>
    <row r="3258" spans="1:14" x14ac:dyDescent="0.2">
      <c r="A3258" t="s">
        <v>6859</v>
      </c>
      <c r="B3258">
        <v>854663</v>
      </c>
      <c r="C3258" t="s">
        <v>6184</v>
      </c>
      <c r="D3258" t="s">
        <v>30</v>
      </c>
      <c r="E3258" t="s">
        <v>39</v>
      </c>
      <c r="F3258" t="s">
        <v>40</v>
      </c>
      <c r="G3258" t="s">
        <v>20</v>
      </c>
      <c r="H3258" s="1">
        <v>45752.595138888886</v>
      </c>
      <c r="I3258" s="1">
        <v>45757.375</v>
      </c>
      <c r="J3258" t="s">
        <v>21</v>
      </c>
      <c r="K3258" t="s">
        <v>21</v>
      </c>
      <c r="L3258" t="s">
        <v>6794</v>
      </c>
      <c r="M3258" s="1">
        <v>45754.333333333336</v>
      </c>
      <c r="N3258" s="4" t="str">
        <f t="shared" si="50"/>
        <v>1 days 17 hrs 43 mins</v>
      </c>
    </row>
    <row r="3259" spans="1:14" x14ac:dyDescent="0.2">
      <c r="A3259" t="s">
        <v>6860</v>
      </c>
      <c r="B3259">
        <v>854664</v>
      </c>
      <c r="C3259" t="s">
        <v>1136</v>
      </c>
      <c r="D3259" t="s">
        <v>30</v>
      </c>
      <c r="E3259" t="s">
        <v>39</v>
      </c>
      <c r="F3259" t="s">
        <v>40</v>
      </c>
      <c r="G3259" t="s">
        <v>20</v>
      </c>
      <c r="H3259" s="1">
        <v>45752.598611111112</v>
      </c>
      <c r="I3259" s="1">
        <v>45757.376388888886</v>
      </c>
      <c r="J3259" t="s">
        <v>21</v>
      </c>
      <c r="K3259" t="s">
        <v>21</v>
      </c>
      <c r="L3259" t="s">
        <v>6794</v>
      </c>
      <c r="M3259" s="1">
        <v>45754.333333333336</v>
      </c>
      <c r="N3259" s="4" t="str">
        <f t="shared" si="50"/>
        <v>1 days 17 hrs 38 mins</v>
      </c>
    </row>
    <row r="3260" spans="1:14" x14ac:dyDescent="0.2">
      <c r="A3260" t="s">
        <v>6861</v>
      </c>
      <c r="B3260">
        <v>854665</v>
      </c>
      <c r="C3260" t="s">
        <v>6184</v>
      </c>
      <c r="D3260" t="s">
        <v>30</v>
      </c>
      <c r="E3260" t="s">
        <v>39</v>
      </c>
      <c r="F3260" t="s">
        <v>40</v>
      </c>
      <c r="G3260" t="s">
        <v>20</v>
      </c>
      <c r="H3260" s="1">
        <v>45752.602083333331</v>
      </c>
      <c r="I3260" s="1">
        <v>45757.378472222219</v>
      </c>
      <c r="J3260" t="s">
        <v>21</v>
      </c>
      <c r="K3260" t="s">
        <v>21</v>
      </c>
      <c r="L3260" t="s">
        <v>6794</v>
      </c>
      <c r="M3260" s="1">
        <v>45754.333333333336</v>
      </c>
      <c r="N3260" s="4" t="str">
        <f t="shared" si="50"/>
        <v>1 days 17 hrs 33 mins</v>
      </c>
    </row>
    <row r="3261" spans="1:14" x14ac:dyDescent="0.2">
      <c r="A3261" t="s">
        <v>6862</v>
      </c>
      <c r="B3261">
        <v>854666</v>
      </c>
      <c r="C3261" t="s">
        <v>1136</v>
      </c>
      <c r="D3261" t="s">
        <v>30</v>
      </c>
      <c r="E3261" t="s">
        <v>39</v>
      </c>
      <c r="F3261" t="s">
        <v>40</v>
      </c>
      <c r="G3261" t="s">
        <v>20</v>
      </c>
      <c r="H3261" s="1">
        <v>45752.605555555558</v>
      </c>
      <c r="I3261" s="1">
        <v>45757.376388888886</v>
      </c>
      <c r="J3261" t="s">
        <v>21</v>
      </c>
      <c r="K3261" t="s">
        <v>21</v>
      </c>
      <c r="L3261" t="s">
        <v>6794</v>
      </c>
      <c r="M3261" s="1">
        <v>45754.333333333336</v>
      </c>
      <c r="N3261" s="4" t="str">
        <f t="shared" si="50"/>
        <v>1 days 17 hrs 28 mins</v>
      </c>
    </row>
    <row r="3262" spans="1:14" x14ac:dyDescent="0.2">
      <c r="A3262" t="s">
        <v>6863</v>
      </c>
      <c r="B3262">
        <v>854667</v>
      </c>
      <c r="C3262" t="s">
        <v>6184</v>
      </c>
      <c r="D3262" t="s">
        <v>30</v>
      </c>
      <c r="E3262" t="s">
        <v>39</v>
      </c>
      <c r="F3262" t="s">
        <v>40</v>
      </c>
      <c r="G3262" t="s">
        <v>20</v>
      </c>
      <c r="H3262" s="1">
        <v>45752.609027777777</v>
      </c>
      <c r="I3262" s="1">
        <v>45757.375</v>
      </c>
      <c r="J3262" t="s">
        <v>21</v>
      </c>
      <c r="K3262" t="s">
        <v>21</v>
      </c>
      <c r="L3262" t="s">
        <v>6794</v>
      </c>
      <c r="M3262" s="1">
        <v>45754.333333333336</v>
      </c>
      <c r="N3262" s="4" t="str">
        <f t="shared" si="50"/>
        <v>1 days 17 hrs 23 mins</v>
      </c>
    </row>
    <row r="3263" spans="1:14" x14ac:dyDescent="0.2">
      <c r="A3263" t="s">
        <v>6864</v>
      </c>
      <c r="B3263">
        <v>854668</v>
      </c>
      <c r="C3263" t="s">
        <v>1136</v>
      </c>
      <c r="D3263" t="s">
        <v>30</v>
      </c>
      <c r="E3263" t="s">
        <v>39</v>
      </c>
      <c r="F3263" t="s">
        <v>40</v>
      </c>
      <c r="G3263" t="s">
        <v>20</v>
      </c>
      <c r="H3263" s="1">
        <v>45752.612500000003</v>
      </c>
      <c r="I3263" s="1">
        <v>45757.377083333333</v>
      </c>
      <c r="J3263" t="s">
        <v>21</v>
      </c>
      <c r="K3263" t="s">
        <v>21</v>
      </c>
      <c r="L3263" t="s">
        <v>6794</v>
      </c>
      <c r="M3263" s="1">
        <v>45754.333333333336</v>
      </c>
      <c r="N3263" s="4" t="str">
        <f t="shared" si="50"/>
        <v>1 days 17 hrs 18 mins</v>
      </c>
    </row>
    <row r="3264" spans="1:14" x14ac:dyDescent="0.2">
      <c r="A3264" t="s">
        <v>6865</v>
      </c>
      <c r="B3264">
        <v>854669</v>
      </c>
      <c r="C3264" t="s">
        <v>6184</v>
      </c>
      <c r="D3264" t="s">
        <v>30</v>
      </c>
      <c r="E3264" t="s">
        <v>39</v>
      </c>
      <c r="F3264" t="s">
        <v>40</v>
      </c>
      <c r="G3264" t="s">
        <v>20</v>
      </c>
      <c r="H3264" s="1">
        <v>45752.615972222222</v>
      </c>
      <c r="I3264" s="1">
        <v>45757.375694444447</v>
      </c>
      <c r="J3264" t="s">
        <v>21</v>
      </c>
      <c r="K3264" t="s">
        <v>21</v>
      </c>
      <c r="L3264" t="s">
        <v>6794</v>
      </c>
      <c r="M3264" s="1">
        <v>45754.333333333336</v>
      </c>
      <c r="N3264" s="4" t="str">
        <f t="shared" si="50"/>
        <v>1 days 17 hrs 13 mins</v>
      </c>
    </row>
    <row r="3265" spans="1:14" x14ac:dyDescent="0.2">
      <c r="A3265" t="s">
        <v>6866</v>
      </c>
      <c r="B3265">
        <v>854670</v>
      </c>
      <c r="C3265" t="s">
        <v>1136</v>
      </c>
      <c r="D3265" t="s">
        <v>30</v>
      </c>
      <c r="E3265" t="s">
        <v>39</v>
      </c>
      <c r="F3265" t="s">
        <v>40</v>
      </c>
      <c r="G3265" t="s">
        <v>20</v>
      </c>
      <c r="H3265" s="1">
        <v>45752.619444444441</v>
      </c>
      <c r="I3265" s="1">
        <v>45757.375</v>
      </c>
      <c r="J3265" t="s">
        <v>21</v>
      </c>
      <c r="K3265" t="s">
        <v>21</v>
      </c>
      <c r="L3265" t="s">
        <v>6794</v>
      </c>
      <c r="M3265" s="1">
        <v>45754.333333333336</v>
      </c>
      <c r="N3265" s="4" t="str">
        <f t="shared" si="50"/>
        <v>1 days 17 hrs 08 mins</v>
      </c>
    </row>
    <row r="3266" spans="1:14" x14ac:dyDescent="0.2">
      <c r="A3266" t="s">
        <v>6867</v>
      </c>
      <c r="B3266">
        <v>854671</v>
      </c>
      <c r="C3266" t="s">
        <v>6184</v>
      </c>
      <c r="D3266" t="s">
        <v>30</v>
      </c>
      <c r="E3266" t="s">
        <v>39</v>
      </c>
      <c r="F3266" t="s">
        <v>40</v>
      </c>
      <c r="G3266" t="s">
        <v>20</v>
      </c>
      <c r="H3266" s="1">
        <v>45752.622916666667</v>
      </c>
      <c r="I3266" s="1">
        <v>45757.375</v>
      </c>
      <c r="J3266" t="s">
        <v>21</v>
      </c>
      <c r="K3266" t="s">
        <v>21</v>
      </c>
      <c r="L3266" t="s">
        <v>6794</v>
      </c>
      <c r="M3266" s="1">
        <v>45754.333333333336</v>
      </c>
      <c r="N3266" s="4" t="str">
        <f t="shared" si="50"/>
        <v>1 days 17 hrs 03 mins</v>
      </c>
    </row>
    <row r="3267" spans="1:14" x14ac:dyDescent="0.2">
      <c r="A3267" t="s">
        <v>6868</v>
      </c>
      <c r="B3267">
        <v>854672</v>
      </c>
      <c r="C3267" t="s">
        <v>1136</v>
      </c>
      <c r="D3267" t="s">
        <v>30</v>
      </c>
      <c r="E3267" t="s">
        <v>39</v>
      </c>
      <c r="F3267" t="s">
        <v>40</v>
      </c>
      <c r="G3267" t="s">
        <v>20</v>
      </c>
      <c r="H3267" s="1">
        <v>45752.626388888886</v>
      </c>
      <c r="I3267" s="1">
        <v>45757.377083333333</v>
      </c>
      <c r="J3267" t="s">
        <v>21</v>
      </c>
      <c r="K3267" t="s">
        <v>21</v>
      </c>
      <c r="L3267" t="s">
        <v>6794</v>
      </c>
      <c r="M3267" s="1">
        <v>45754.333333333336</v>
      </c>
      <c r="N3267" s="4" t="str">
        <f t="shared" ref="N3267:N3330" si="51">INT(M3267-H3267) &amp; " days " &amp; TEXT(M3267-H3267, "hh"" hrs ""mm"" mins""")</f>
        <v>1 days 16 hrs 58 mins</v>
      </c>
    </row>
    <row r="3268" spans="1:14" x14ac:dyDescent="0.2">
      <c r="A3268" t="s">
        <v>6869</v>
      </c>
      <c r="B3268">
        <v>854673</v>
      </c>
      <c r="C3268" t="s">
        <v>6184</v>
      </c>
      <c r="D3268" t="s">
        <v>30</v>
      </c>
      <c r="E3268" t="s">
        <v>39</v>
      </c>
      <c r="F3268" t="s">
        <v>40</v>
      </c>
      <c r="G3268" t="s">
        <v>20</v>
      </c>
      <c r="H3268" s="1">
        <v>45752.629861111112</v>
      </c>
      <c r="I3268" s="1">
        <v>45757.375</v>
      </c>
      <c r="J3268" t="s">
        <v>21</v>
      </c>
      <c r="K3268" t="s">
        <v>21</v>
      </c>
      <c r="L3268" t="s">
        <v>6794</v>
      </c>
      <c r="M3268" s="1">
        <v>45754.333333333336</v>
      </c>
      <c r="N3268" s="4" t="str">
        <f t="shared" si="51"/>
        <v>1 days 16 hrs 53 mins</v>
      </c>
    </row>
    <row r="3269" spans="1:14" x14ac:dyDescent="0.2">
      <c r="A3269" t="s">
        <v>6870</v>
      </c>
      <c r="B3269">
        <v>854675</v>
      </c>
      <c r="C3269" t="s">
        <v>183</v>
      </c>
      <c r="D3269" t="s">
        <v>30</v>
      </c>
      <c r="E3269" t="s">
        <v>39</v>
      </c>
      <c r="F3269" t="s">
        <v>40</v>
      </c>
      <c r="G3269" t="s">
        <v>20</v>
      </c>
      <c r="H3269" s="1">
        <v>45752.633333333331</v>
      </c>
      <c r="I3269" s="1">
        <v>45757.376388888886</v>
      </c>
      <c r="J3269" t="s">
        <v>21</v>
      </c>
      <c r="K3269" t="s">
        <v>21</v>
      </c>
      <c r="L3269" t="s">
        <v>6794</v>
      </c>
      <c r="M3269" s="1">
        <v>45754.333333333336</v>
      </c>
      <c r="N3269" s="4" t="str">
        <f t="shared" si="51"/>
        <v>1 days 16 hrs 48 mins</v>
      </c>
    </row>
    <row r="3270" spans="1:14" x14ac:dyDescent="0.2">
      <c r="A3270" t="s">
        <v>6871</v>
      </c>
      <c r="B3270">
        <v>854676</v>
      </c>
      <c r="C3270" t="s">
        <v>1136</v>
      </c>
      <c r="D3270" t="s">
        <v>30</v>
      </c>
      <c r="E3270" t="s">
        <v>39</v>
      </c>
      <c r="F3270" t="s">
        <v>40</v>
      </c>
      <c r="G3270" t="s">
        <v>20</v>
      </c>
      <c r="H3270" s="1">
        <v>45752.633333333331</v>
      </c>
      <c r="I3270" s="1">
        <v>45757.375694444447</v>
      </c>
      <c r="J3270" t="s">
        <v>21</v>
      </c>
      <c r="K3270" t="s">
        <v>21</v>
      </c>
      <c r="L3270" t="s">
        <v>6794</v>
      </c>
      <c r="M3270" s="1">
        <v>45754.333333333336</v>
      </c>
      <c r="N3270" s="4" t="str">
        <f t="shared" si="51"/>
        <v>1 days 16 hrs 48 mins</v>
      </c>
    </row>
    <row r="3271" spans="1:14" x14ac:dyDescent="0.2">
      <c r="A3271" t="s">
        <v>6872</v>
      </c>
      <c r="B3271">
        <v>854677</v>
      </c>
      <c r="C3271" t="s">
        <v>6184</v>
      </c>
      <c r="D3271" t="s">
        <v>30</v>
      </c>
      <c r="E3271" t="s">
        <v>39</v>
      </c>
      <c r="F3271" t="s">
        <v>40</v>
      </c>
      <c r="G3271" t="s">
        <v>20</v>
      </c>
      <c r="H3271" s="1">
        <v>45752.636805555558</v>
      </c>
      <c r="I3271" s="1">
        <v>45757.375694444447</v>
      </c>
      <c r="J3271" t="s">
        <v>21</v>
      </c>
      <c r="K3271" t="s">
        <v>21</v>
      </c>
      <c r="L3271" t="s">
        <v>6794</v>
      </c>
      <c r="M3271" s="1">
        <v>45754.333333333336</v>
      </c>
      <c r="N3271" s="4" t="str">
        <f t="shared" si="51"/>
        <v>1 days 16 hrs 43 mins</v>
      </c>
    </row>
    <row r="3272" spans="1:14" x14ac:dyDescent="0.2">
      <c r="A3272" t="s">
        <v>6873</v>
      </c>
      <c r="B3272">
        <v>854678</v>
      </c>
      <c r="C3272" t="s">
        <v>1136</v>
      </c>
      <c r="D3272" t="s">
        <v>30</v>
      </c>
      <c r="E3272" t="s">
        <v>39</v>
      </c>
      <c r="F3272" t="s">
        <v>40</v>
      </c>
      <c r="G3272" t="s">
        <v>20</v>
      </c>
      <c r="H3272" s="1">
        <v>45752.640277777777</v>
      </c>
      <c r="I3272" s="1">
        <v>45757.377083333333</v>
      </c>
      <c r="J3272" t="s">
        <v>21</v>
      </c>
      <c r="K3272" t="s">
        <v>21</v>
      </c>
      <c r="L3272" t="s">
        <v>6794</v>
      </c>
      <c r="M3272" s="1">
        <v>45754.333333333336</v>
      </c>
      <c r="N3272" s="4" t="str">
        <f t="shared" si="51"/>
        <v>1 days 16 hrs 38 mins</v>
      </c>
    </row>
    <row r="3273" spans="1:14" x14ac:dyDescent="0.2">
      <c r="A3273" t="s">
        <v>6874</v>
      </c>
      <c r="B3273">
        <v>854680</v>
      </c>
      <c r="C3273" t="s">
        <v>6184</v>
      </c>
      <c r="D3273" t="s">
        <v>30</v>
      </c>
      <c r="E3273" t="s">
        <v>39</v>
      </c>
      <c r="F3273" t="s">
        <v>40</v>
      </c>
      <c r="G3273" t="s">
        <v>20</v>
      </c>
      <c r="H3273" s="1">
        <v>45752.643750000003</v>
      </c>
      <c r="I3273" s="1">
        <v>45757.375</v>
      </c>
      <c r="J3273" t="s">
        <v>21</v>
      </c>
      <c r="K3273" t="s">
        <v>21</v>
      </c>
      <c r="L3273" t="s">
        <v>6794</v>
      </c>
      <c r="M3273" s="1">
        <v>45754.333333333336</v>
      </c>
      <c r="N3273" s="4" t="str">
        <f t="shared" si="51"/>
        <v>1 days 16 hrs 33 mins</v>
      </c>
    </row>
    <row r="3274" spans="1:14" x14ac:dyDescent="0.2">
      <c r="A3274" t="s">
        <v>6875</v>
      </c>
      <c r="B3274">
        <v>854681</v>
      </c>
      <c r="C3274" t="s">
        <v>1136</v>
      </c>
      <c r="D3274" t="s">
        <v>30</v>
      </c>
      <c r="E3274" t="s">
        <v>39</v>
      </c>
      <c r="F3274" t="s">
        <v>40</v>
      </c>
      <c r="G3274" t="s">
        <v>20</v>
      </c>
      <c r="H3274" s="1">
        <v>45752.647222222222</v>
      </c>
      <c r="I3274" s="1">
        <v>45757.376388888886</v>
      </c>
      <c r="J3274" t="s">
        <v>21</v>
      </c>
      <c r="K3274" t="s">
        <v>21</v>
      </c>
      <c r="L3274" t="s">
        <v>6794</v>
      </c>
      <c r="M3274" s="1">
        <v>45754.333333333336</v>
      </c>
      <c r="N3274" s="4" t="str">
        <f t="shared" si="51"/>
        <v>1 days 16 hrs 28 mins</v>
      </c>
    </row>
    <row r="3275" spans="1:14" x14ac:dyDescent="0.2">
      <c r="A3275" t="s">
        <v>6876</v>
      </c>
      <c r="B3275">
        <v>854682</v>
      </c>
      <c r="C3275" t="s">
        <v>6184</v>
      </c>
      <c r="D3275" t="s">
        <v>30</v>
      </c>
      <c r="E3275" t="s">
        <v>39</v>
      </c>
      <c r="F3275" t="s">
        <v>40</v>
      </c>
      <c r="G3275" t="s">
        <v>20</v>
      </c>
      <c r="H3275" s="1">
        <v>45752.650694444441</v>
      </c>
      <c r="I3275" s="1">
        <v>45757.37777777778</v>
      </c>
      <c r="J3275" t="s">
        <v>21</v>
      </c>
      <c r="K3275" t="s">
        <v>21</v>
      </c>
      <c r="L3275" t="s">
        <v>6794</v>
      </c>
      <c r="M3275" s="1">
        <v>45754.333333333336</v>
      </c>
      <c r="N3275" s="4" t="str">
        <f t="shared" si="51"/>
        <v>1 days 16 hrs 23 mins</v>
      </c>
    </row>
    <row r="3276" spans="1:14" ht="112" x14ac:dyDescent="0.2">
      <c r="A3276" t="s">
        <v>6877</v>
      </c>
      <c r="B3276">
        <v>854683</v>
      </c>
      <c r="C3276" t="s">
        <v>1136</v>
      </c>
      <c r="D3276" t="s">
        <v>480</v>
      </c>
      <c r="E3276" t="s">
        <v>39</v>
      </c>
      <c r="F3276" t="s">
        <v>40</v>
      </c>
      <c r="G3276" t="s">
        <v>20</v>
      </c>
      <c r="H3276" s="1">
        <v>45752.654166666667</v>
      </c>
      <c r="I3276" s="1">
        <v>45757.375694444447</v>
      </c>
      <c r="J3276" t="s">
        <v>21</v>
      </c>
      <c r="K3276" t="s">
        <v>21</v>
      </c>
      <c r="L3276" s="2" t="s">
        <v>6878</v>
      </c>
      <c r="M3276" s="1">
        <v>45754.319444444445</v>
      </c>
      <c r="N3276" s="4" t="str">
        <f t="shared" si="51"/>
        <v>1 days 15 hrs 58 mins</v>
      </c>
    </row>
    <row r="3277" spans="1:14" ht="112" x14ac:dyDescent="0.2">
      <c r="A3277" t="s">
        <v>6879</v>
      </c>
      <c r="B3277">
        <v>854684</v>
      </c>
      <c r="C3277" t="s">
        <v>6184</v>
      </c>
      <c r="D3277" t="s">
        <v>480</v>
      </c>
      <c r="E3277" t="s">
        <v>39</v>
      </c>
      <c r="F3277" t="s">
        <v>40</v>
      </c>
      <c r="G3277" t="s">
        <v>20</v>
      </c>
      <c r="H3277" s="1">
        <v>45752.657638888886</v>
      </c>
      <c r="I3277" s="1">
        <v>45757.375</v>
      </c>
      <c r="J3277" t="s">
        <v>21</v>
      </c>
      <c r="K3277" t="s">
        <v>21</v>
      </c>
      <c r="L3277" s="2" t="s">
        <v>6878</v>
      </c>
      <c r="M3277" s="1">
        <v>45754.319444444445</v>
      </c>
      <c r="N3277" s="4" t="str">
        <f t="shared" si="51"/>
        <v>1 days 15 hrs 53 mins</v>
      </c>
    </row>
    <row r="3278" spans="1:14" ht="112" x14ac:dyDescent="0.2">
      <c r="A3278" t="s">
        <v>6880</v>
      </c>
      <c r="B3278">
        <v>854685</v>
      </c>
      <c r="C3278" t="s">
        <v>1136</v>
      </c>
      <c r="D3278" t="s">
        <v>480</v>
      </c>
      <c r="E3278" t="s">
        <v>39</v>
      </c>
      <c r="F3278" t="s">
        <v>40</v>
      </c>
      <c r="G3278" t="s">
        <v>20</v>
      </c>
      <c r="H3278" s="1">
        <v>45752.661111111112</v>
      </c>
      <c r="I3278" s="1">
        <v>45757.37777777778</v>
      </c>
      <c r="J3278" t="s">
        <v>21</v>
      </c>
      <c r="K3278" t="s">
        <v>21</v>
      </c>
      <c r="L3278" s="2" t="s">
        <v>6878</v>
      </c>
      <c r="M3278" s="1">
        <v>45754.319444444445</v>
      </c>
      <c r="N3278" s="4" t="str">
        <f t="shared" si="51"/>
        <v>1 days 15 hrs 48 mins</v>
      </c>
    </row>
    <row r="3279" spans="1:14" ht="112" x14ac:dyDescent="0.2">
      <c r="A3279" t="s">
        <v>6881</v>
      </c>
      <c r="B3279">
        <v>854686</v>
      </c>
      <c r="C3279" t="s">
        <v>6184</v>
      </c>
      <c r="D3279" t="s">
        <v>480</v>
      </c>
      <c r="E3279" t="s">
        <v>39</v>
      </c>
      <c r="F3279" t="s">
        <v>40</v>
      </c>
      <c r="G3279" t="s">
        <v>20</v>
      </c>
      <c r="H3279" s="1">
        <v>45752.664583333331</v>
      </c>
      <c r="I3279" s="1">
        <v>45757.375694444447</v>
      </c>
      <c r="J3279" t="s">
        <v>21</v>
      </c>
      <c r="K3279" t="s">
        <v>21</v>
      </c>
      <c r="L3279" s="2" t="s">
        <v>6878</v>
      </c>
      <c r="M3279" s="1">
        <v>45754.319444444445</v>
      </c>
      <c r="N3279" s="4" t="str">
        <f t="shared" si="51"/>
        <v>1 days 15 hrs 43 mins</v>
      </c>
    </row>
    <row r="3280" spans="1:14" ht="112" x14ac:dyDescent="0.2">
      <c r="A3280" t="s">
        <v>6882</v>
      </c>
      <c r="B3280">
        <v>854687</v>
      </c>
      <c r="C3280" t="s">
        <v>1136</v>
      </c>
      <c r="D3280" t="s">
        <v>480</v>
      </c>
      <c r="E3280" t="s">
        <v>39</v>
      </c>
      <c r="F3280" t="s">
        <v>40</v>
      </c>
      <c r="G3280" t="s">
        <v>20</v>
      </c>
      <c r="H3280" s="1">
        <v>45752.668055555558</v>
      </c>
      <c r="I3280" s="1">
        <v>45757.375</v>
      </c>
      <c r="J3280" t="s">
        <v>21</v>
      </c>
      <c r="K3280" t="s">
        <v>21</v>
      </c>
      <c r="L3280" s="2" t="s">
        <v>6878</v>
      </c>
      <c r="M3280" s="1">
        <v>45754.319444444445</v>
      </c>
      <c r="N3280" s="4" t="str">
        <f t="shared" si="51"/>
        <v>1 days 15 hrs 38 mins</v>
      </c>
    </row>
    <row r="3281" spans="1:14" ht="112" x14ac:dyDescent="0.2">
      <c r="A3281" t="s">
        <v>6883</v>
      </c>
      <c r="B3281">
        <v>854688</v>
      </c>
      <c r="C3281" t="s">
        <v>6184</v>
      </c>
      <c r="D3281" t="s">
        <v>480</v>
      </c>
      <c r="E3281" t="s">
        <v>39</v>
      </c>
      <c r="F3281" t="s">
        <v>40</v>
      </c>
      <c r="G3281" t="s">
        <v>20</v>
      </c>
      <c r="H3281" s="1">
        <v>45752.671527777777</v>
      </c>
      <c r="I3281" s="1">
        <v>45757.375</v>
      </c>
      <c r="J3281" t="s">
        <v>21</v>
      </c>
      <c r="K3281" t="s">
        <v>21</v>
      </c>
      <c r="L3281" s="2" t="s">
        <v>6878</v>
      </c>
      <c r="M3281" s="1">
        <v>45754.319444444445</v>
      </c>
      <c r="N3281" s="4" t="str">
        <f t="shared" si="51"/>
        <v>1 days 15 hrs 33 mins</v>
      </c>
    </row>
    <row r="3282" spans="1:14" ht="112" x14ac:dyDescent="0.2">
      <c r="A3282" t="s">
        <v>6884</v>
      </c>
      <c r="B3282">
        <v>854689</v>
      </c>
      <c r="C3282" t="s">
        <v>1136</v>
      </c>
      <c r="D3282" t="s">
        <v>480</v>
      </c>
      <c r="E3282" t="s">
        <v>39</v>
      </c>
      <c r="F3282" t="s">
        <v>40</v>
      </c>
      <c r="G3282" t="s">
        <v>20</v>
      </c>
      <c r="H3282" s="1">
        <v>45752.675000000003</v>
      </c>
      <c r="I3282" s="1">
        <v>45757.376388888886</v>
      </c>
      <c r="J3282" t="s">
        <v>21</v>
      </c>
      <c r="K3282" t="s">
        <v>21</v>
      </c>
      <c r="L3282" s="2" t="s">
        <v>6878</v>
      </c>
      <c r="M3282" s="1">
        <v>45754.319444444445</v>
      </c>
      <c r="N3282" s="4" t="str">
        <f t="shared" si="51"/>
        <v>1 days 15 hrs 28 mins</v>
      </c>
    </row>
    <row r="3283" spans="1:14" ht="112" x14ac:dyDescent="0.2">
      <c r="A3283" t="s">
        <v>6885</v>
      </c>
      <c r="B3283">
        <v>854690</v>
      </c>
      <c r="C3283" t="s">
        <v>6184</v>
      </c>
      <c r="D3283" t="s">
        <v>480</v>
      </c>
      <c r="E3283" t="s">
        <v>39</v>
      </c>
      <c r="F3283" t="s">
        <v>40</v>
      </c>
      <c r="G3283" t="s">
        <v>20</v>
      </c>
      <c r="H3283" s="1">
        <v>45752.678472222222</v>
      </c>
      <c r="I3283" s="1">
        <v>45757.377083333333</v>
      </c>
      <c r="J3283" t="s">
        <v>21</v>
      </c>
      <c r="K3283" t="s">
        <v>21</v>
      </c>
      <c r="L3283" s="2" t="s">
        <v>6878</v>
      </c>
      <c r="M3283" s="1">
        <v>45754.319444444445</v>
      </c>
      <c r="N3283" s="4" t="str">
        <f t="shared" si="51"/>
        <v>1 days 15 hrs 23 mins</v>
      </c>
    </row>
    <row r="3284" spans="1:14" ht="112" x14ac:dyDescent="0.2">
      <c r="A3284" t="s">
        <v>6886</v>
      </c>
      <c r="B3284">
        <v>854692</v>
      </c>
      <c r="C3284" t="s">
        <v>1136</v>
      </c>
      <c r="D3284" t="s">
        <v>480</v>
      </c>
      <c r="E3284" t="s">
        <v>39</v>
      </c>
      <c r="F3284" t="s">
        <v>40</v>
      </c>
      <c r="G3284" t="s">
        <v>20</v>
      </c>
      <c r="H3284" s="1">
        <v>45752.681944444441</v>
      </c>
      <c r="I3284" s="1">
        <v>45757.378472222219</v>
      </c>
      <c r="J3284" t="s">
        <v>21</v>
      </c>
      <c r="K3284" t="s">
        <v>21</v>
      </c>
      <c r="L3284" s="2" t="s">
        <v>6878</v>
      </c>
      <c r="M3284" s="1">
        <v>45754.319444444445</v>
      </c>
      <c r="N3284" s="4" t="str">
        <f t="shared" si="51"/>
        <v>1 days 15 hrs 18 mins</v>
      </c>
    </row>
    <row r="3285" spans="1:14" ht="112" x14ac:dyDescent="0.2">
      <c r="A3285" t="s">
        <v>6887</v>
      </c>
      <c r="B3285">
        <v>854693</v>
      </c>
      <c r="C3285" t="s">
        <v>6184</v>
      </c>
      <c r="D3285" t="s">
        <v>480</v>
      </c>
      <c r="E3285" t="s">
        <v>39</v>
      </c>
      <c r="F3285" t="s">
        <v>40</v>
      </c>
      <c r="G3285" t="s">
        <v>20</v>
      </c>
      <c r="H3285" s="1">
        <v>45752.685416666667</v>
      </c>
      <c r="I3285" s="1">
        <v>45757.37777777778</v>
      </c>
      <c r="J3285" t="s">
        <v>21</v>
      </c>
      <c r="K3285" t="s">
        <v>21</v>
      </c>
      <c r="L3285" s="2" t="s">
        <v>6878</v>
      </c>
      <c r="M3285" s="1">
        <v>45754.319444444445</v>
      </c>
      <c r="N3285" s="4" t="str">
        <f t="shared" si="51"/>
        <v>1 days 15 hrs 13 mins</v>
      </c>
    </row>
    <row r="3286" spans="1:14" ht="112" x14ac:dyDescent="0.2">
      <c r="A3286" t="s">
        <v>6888</v>
      </c>
      <c r="B3286">
        <v>854694</v>
      </c>
      <c r="C3286" t="s">
        <v>1136</v>
      </c>
      <c r="D3286" t="s">
        <v>480</v>
      </c>
      <c r="E3286" t="s">
        <v>39</v>
      </c>
      <c r="F3286" t="s">
        <v>40</v>
      </c>
      <c r="G3286" t="s">
        <v>20</v>
      </c>
      <c r="H3286" s="1">
        <v>45752.688888888886</v>
      </c>
      <c r="I3286" s="1">
        <v>45757.375</v>
      </c>
      <c r="J3286" t="s">
        <v>21</v>
      </c>
      <c r="K3286" t="s">
        <v>21</v>
      </c>
      <c r="L3286" s="2" t="s">
        <v>6878</v>
      </c>
      <c r="M3286" s="1">
        <v>45754.319444444445</v>
      </c>
      <c r="N3286" s="4" t="str">
        <f t="shared" si="51"/>
        <v>1 days 15 hrs 08 mins</v>
      </c>
    </row>
    <row r="3287" spans="1:14" ht="112" x14ac:dyDescent="0.2">
      <c r="A3287" t="s">
        <v>6889</v>
      </c>
      <c r="B3287">
        <v>854696</v>
      </c>
      <c r="C3287" t="s">
        <v>6184</v>
      </c>
      <c r="D3287" t="s">
        <v>480</v>
      </c>
      <c r="E3287" t="s">
        <v>39</v>
      </c>
      <c r="F3287" t="s">
        <v>40</v>
      </c>
      <c r="G3287" t="s">
        <v>20</v>
      </c>
      <c r="H3287" s="1">
        <v>45752.692361111112</v>
      </c>
      <c r="I3287" s="1">
        <v>45757.376388888886</v>
      </c>
      <c r="J3287" t="s">
        <v>21</v>
      </c>
      <c r="K3287" t="s">
        <v>21</v>
      </c>
      <c r="L3287" s="2" t="s">
        <v>6878</v>
      </c>
      <c r="M3287" s="1">
        <v>45754.319444444445</v>
      </c>
      <c r="N3287" s="4" t="str">
        <f t="shared" si="51"/>
        <v>1 days 15 hrs 03 mins</v>
      </c>
    </row>
    <row r="3288" spans="1:14" ht="112" x14ac:dyDescent="0.2">
      <c r="A3288" t="s">
        <v>6890</v>
      </c>
      <c r="B3288">
        <v>854698</v>
      </c>
      <c r="C3288" t="s">
        <v>1136</v>
      </c>
      <c r="D3288" t="s">
        <v>480</v>
      </c>
      <c r="E3288" t="s">
        <v>39</v>
      </c>
      <c r="F3288" t="s">
        <v>40</v>
      </c>
      <c r="G3288" t="s">
        <v>20</v>
      </c>
      <c r="H3288" s="1">
        <v>45752.695833333331</v>
      </c>
      <c r="I3288" s="1">
        <v>45757.37777777778</v>
      </c>
      <c r="J3288" t="s">
        <v>21</v>
      </c>
      <c r="K3288" t="s">
        <v>21</v>
      </c>
      <c r="L3288" s="2" t="s">
        <v>6878</v>
      </c>
      <c r="M3288" s="1">
        <v>45754.319444444445</v>
      </c>
      <c r="N3288" s="4" t="str">
        <f t="shared" si="51"/>
        <v>1 days 14 hrs 58 mins</v>
      </c>
    </row>
    <row r="3289" spans="1:14" ht="112" x14ac:dyDescent="0.2">
      <c r="A3289" t="s">
        <v>6891</v>
      </c>
      <c r="B3289">
        <v>854699</v>
      </c>
      <c r="C3289" t="s">
        <v>6184</v>
      </c>
      <c r="D3289" t="s">
        <v>480</v>
      </c>
      <c r="E3289" t="s">
        <v>39</v>
      </c>
      <c r="F3289" t="s">
        <v>40</v>
      </c>
      <c r="G3289" t="s">
        <v>20</v>
      </c>
      <c r="H3289" s="1">
        <v>45752.699305555558</v>
      </c>
      <c r="I3289" s="1">
        <v>45757.375</v>
      </c>
      <c r="J3289" t="s">
        <v>21</v>
      </c>
      <c r="K3289" t="s">
        <v>21</v>
      </c>
      <c r="L3289" s="2" t="s">
        <v>6878</v>
      </c>
      <c r="M3289" s="1">
        <v>45754.319444444445</v>
      </c>
      <c r="N3289" s="4" t="str">
        <f t="shared" si="51"/>
        <v>1 days 14 hrs 53 mins</v>
      </c>
    </row>
    <row r="3290" spans="1:14" ht="112" x14ac:dyDescent="0.2">
      <c r="A3290" t="s">
        <v>6892</v>
      </c>
      <c r="B3290">
        <v>854700</v>
      </c>
      <c r="C3290" t="s">
        <v>1136</v>
      </c>
      <c r="D3290" t="s">
        <v>480</v>
      </c>
      <c r="E3290" t="s">
        <v>39</v>
      </c>
      <c r="F3290" t="s">
        <v>40</v>
      </c>
      <c r="G3290" t="s">
        <v>20</v>
      </c>
      <c r="H3290" s="1">
        <v>45752.702777777777</v>
      </c>
      <c r="I3290" s="1">
        <v>45757.37777777778</v>
      </c>
      <c r="J3290" t="s">
        <v>21</v>
      </c>
      <c r="K3290" t="s">
        <v>21</v>
      </c>
      <c r="L3290" s="2" t="s">
        <v>6878</v>
      </c>
      <c r="M3290" s="1">
        <v>45754.319444444445</v>
      </c>
      <c r="N3290" s="4" t="str">
        <f t="shared" si="51"/>
        <v>1 days 14 hrs 48 mins</v>
      </c>
    </row>
    <row r="3291" spans="1:14" ht="112" x14ac:dyDescent="0.2">
      <c r="A3291" t="s">
        <v>6893</v>
      </c>
      <c r="B3291">
        <v>854701</v>
      </c>
      <c r="C3291" t="s">
        <v>6184</v>
      </c>
      <c r="D3291" t="s">
        <v>480</v>
      </c>
      <c r="E3291" t="s">
        <v>39</v>
      </c>
      <c r="F3291" t="s">
        <v>40</v>
      </c>
      <c r="G3291" t="s">
        <v>20</v>
      </c>
      <c r="H3291" s="1">
        <v>45752.706250000003</v>
      </c>
      <c r="I3291" s="1">
        <v>45757.377083333333</v>
      </c>
      <c r="J3291" t="s">
        <v>21</v>
      </c>
      <c r="K3291" t="s">
        <v>21</v>
      </c>
      <c r="L3291" s="2" t="s">
        <v>6878</v>
      </c>
      <c r="M3291" s="1">
        <v>45754.319444444445</v>
      </c>
      <c r="N3291" s="4" t="str">
        <f t="shared" si="51"/>
        <v>1 days 14 hrs 43 mins</v>
      </c>
    </row>
    <row r="3292" spans="1:14" ht="112" x14ac:dyDescent="0.2">
      <c r="A3292" t="s">
        <v>6894</v>
      </c>
      <c r="B3292">
        <v>854703</v>
      </c>
      <c r="C3292" t="s">
        <v>1136</v>
      </c>
      <c r="D3292" t="s">
        <v>480</v>
      </c>
      <c r="E3292" t="s">
        <v>39</v>
      </c>
      <c r="F3292" t="s">
        <v>40</v>
      </c>
      <c r="G3292" t="s">
        <v>20</v>
      </c>
      <c r="H3292" s="1">
        <v>45752.709722222222</v>
      </c>
      <c r="I3292" s="1">
        <v>45757.377083333333</v>
      </c>
      <c r="J3292" t="s">
        <v>21</v>
      </c>
      <c r="K3292" t="s">
        <v>21</v>
      </c>
      <c r="L3292" s="2" t="s">
        <v>6878</v>
      </c>
      <c r="M3292" s="1">
        <v>45754.319444444445</v>
      </c>
      <c r="N3292" s="4" t="str">
        <f t="shared" si="51"/>
        <v>1 days 14 hrs 38 mins</v>
      </c>
    </row>
    <row r="3293" spans="1:14" ht="112" x14ac:dyDescent="0.2">
      <c r="A3293" t="s">
        <v>6895</v>
      </c>
      <c r="B3293">
        <v>854705</v>
      </c>
      <c r="C3293" t="s">
        <v>6184</v>
      </c>
      <c r="D3293" t="s">
        <v>480</v>
      </c>
      <c r="E3293" t="s">
        <v>39</v>
      </c>
      <c r="F3293" t="s">
        <v>40</v>
      </c>
      <c r="G3293" t="s">
        <v>20</v>
      </c>
      <c r="H3293" s="1">
        <v>45752.713194444441</v>
      </c>
      <c r="I3293" s="1">
        <v>45757.377083333333</v>
      </c>
      <c r="J3293" t="s">
        <v>21</v>
      </c>
      <c r="K3293" t="s">
        <v>21</v>
      </c>
      <c r="L3293" s="2" t="s">
        <v>6878</v>
      </c>
      <c r="M3293" s="1">
        <v>45754.319444444445</v>
      </c>
      <c r="N3293" s="4" t="str">
        <f t="shared" si="51"/>
        <v>1 days 14 hrs 33 mins</v>
      </c>
    </row>
    <row r="3294" spans="1:14" ht="112" x14ac:dyDescent="0.2">
      <c r="A3294" t="s">
        <v>6896</v>
      </c>
      <c r="B3294">
        <v>854707</v>
      </c>
      <c r="C3294" t="s">
        <v>1136</v>
      </c>
      <c r="D3294" t="s">
        <v>480</v>
      </c>
      <c r="E3294" t="s">
        <v>39</v>
      </c>
      <c r="F3294" t="s">
        <v>40</v>
      </c>
      <c r="G3294" t="s">
        <v>20</v>
      </c>
      <c r="H3294" s="1">
        <v>45752.716666666667</v>
      </c>
      <c r="I3294" s="1">
        <v>45757.375</v>
      </c>
      <c r="J3294" t="s">
        <v>21</v>
      </c>
      <c r="K3294" t="s">
        <v>21</v>
      </c>
      <c r="L3294" s="2" t="s">
        <v>6878</v>
      </c>
      <c r="M3294" s="1">
        <v>45754.319444444445</v>
      </c>
      <c r="N3294" s="4" t="str">
        <f t="shared" si="51"/>
        <v>1 days 14 hrs 28 mins</v>
      </c>
    </row>
    <row r="3295" spans="1:14" ht="112" x14ac:dyDescent="0.2">
      <c r="A3295" t="s">
        <v>6897</v>
      </c>
      <c r="B3295">
        <v>854708</v>
      </c>
      <c r="C3295" t="s">
        <v>6184</v>
      </c>
      <c r="D3295" t="s">
        <v>480</v>
      </c>
      <c r="E3295" t="s">
        <v>39</v>
      </c>
      <c r="F3295" t="s">
        <v>40</v>
      </c>
      <c r="G3295" t="s">
        <v>20</v>
      </c>
      <c r="H3295" s="1">
        <v>45752.720138888886</v>
      </c>
      <c r="I3295" s="1">
        <v>45757.376388888886</v>
      </c>
      <c r="J3295" t="s">
        <v>21</v>
      </c>
      <c r="K3295" t="s">
        <v>21</v>
      </c>
      <c r="L3295" s="2" t="s">
        <v>6878</v>
      </c>
      <c r="M3295" s="1">
        <v>45754.319444444445</v>
      </c>
      <c r="N3295" s="4" t="str">
        <f t="shared" si="51"/>
        <v>1 days 14 hrs 23 mins</v>
      </c>
    </row>
    <row r="3296" spans="1:14" ht="112" x14ac:dyDescent="0.2">
      <c r="A3296" t="s">
        <v>6898</v>
      </c>
      <c r="B3296">
        <v>854710</v>
      </c>
      <c r="C3296" t="s">
        <v>1136</v>
      </c>
      <c r="D3296" t="s">
        <v>480</v>
      </c>
      <c r="E3296" t="s">
        <v>39</v>
      </c>
      <c r="F3296" t="s">
        <v>40</v>
      </c>
      <c r="G3296" t="s">
        <v>20</v>
      </c>
      <c r="H3296" s="1">
        <v>45752.723611111112</v>
      </c>
      <c r="I3296" s="1">
        <v>45757.375694444447</v>
      </c>
      <c r="J3296" t="s">
        <v>21</v>
      </c>
      <c r="K3296" t="s">
        <v>21</v>
      </c>
      <c r="L3296" s="2" t="s">
        <v>6878</v>
      </c>
      <c r="M3296" s="1">
        <v>45754.319444444445</v>
      </c>
      <c r="N3296" s="4" t="str">
        <f t="shared" si="51"/>
        <v>1 days 14 hrs 18 mins</v>
      </c>
    </row>
    <row r="3297" spans="1:14" ht="112" x14ac:dyDescent="0.2">
      <c r="A3297" t="s">
        <v>6899</v>
      </c>
      <c r="B3297">
        <v>854711</v>
      </c>
      <c r="C3297" t="s">
        <v>6184</v>
      </c>
      <c r="D3297" t="s">
        <v>480</v>
      </c>
      <c r="E3297" t="s">
        <v>39</v>
      </c>
      <c r="F3297" t="s">
        <v>40</v>
      </c>
      <c r="G3297" t="s">
        <v>20</v>
      </c>
      <c r="H3297" s="1">
        <v>45752.727083333331</v>
      </c>
      <c r="I3297" s="1">
        <v>45757.375</v>
      </c>
      <c r="J3297" t="s">
        <v>21</v>
      </c>
      <c r="K3297" t="s">
        <v>21</v>
      </c>
      <c r="L3297" s="2" t="s">
        <v>6878</v>
      </c>
      <c r="M3297" s="1">
        <v>45754.319444444445</v>
      </c>
      <c r="N3297" s="4" t="str">
        <f t="shared" si="51"/>
        <v>1 days 14 hrs 13 mins</v>
      </c>
    </row>
    <row r="3298" spans="1:14" ht="112" x14ac:dyDescent="0.2">
      <c r="A3298" t="s">
        <v>6900</v>
      </c>
      <c r="B3298">
        <v>854712</v>
      </c>
      <c r="C3298" t="s">
        <v>1136</v>
      </c>
      <c r="D3298" t="s">
        <v>480</v>
      </c>
      <c r="E3298" t="s">
        <v>39</v>
      </c>
      <c r="F3298" t="s">
        <v>40</v>
      </c>
      <c r="G3298" t="s">
        <v>20</v>
      </c>
      <c r="H3298" s="1">
        <v>45752.730555555558</v>
      </c>
      <c r="I3298" s="1">
        <v>45757.376388888886</v>
      </c>
      <c r="J3298" t="s">
        <v>21</v>
      </c>
      <c r="K3298" t="s">
        <v>21</v>
      </c>
      <c r="L3298" s="2" t="s">
        <v>6878</v>
      </c>
      <c r="M3298" s="1">
        <v>45754.319444444445</v>
      </c>
      <c r="N3298" s="4" t="str">
        <f t="shared" si="51"/>
        <v>1 days 14 hrs 08 mins</v>
      </c>
    </row>
    <row r="3299" spans="1:14" ht="112" x14ac:dyDescent="0.2">
      <c r="A3299" t="s">
        <v>6901</v>
      </c>
      <c r="B3299">
        <v>854713</v>
      </c>
      <c r="C3299" t="s">
        <v>6184</v>
      </c>
      <c r="D3299" t="s">
        <v>480</v>
      </c>
      <c r="E3299" t="s">
        <v>39</v>
      </c>
      <c r="F3299" t="s">
        <v>40</v>
      </c>
      <c r="G3299" t="s">
        <v>20</v>
      </c>
      <c r="H3299" s="1">
        <v>45752.734027777777</v>
      </c>
      <c r="I3299" s="1">
        <v>45757.378472222219</v>
      </c>
      <c r="J3299" t="s">
        <v>21</v>
      </c>
      <c r="K3299" t="s">
        <v>21</v>
      </c>
      <c r="L3299" s="2" t="s">
        <v>6878</v>
      </c>
      <c r="M3299" s="1">
        <v>45754.319444444445</v>
      </c>
      <c r="N3299" s="4" t="str">
        <f t="shared" si="51"/>
        <v>1 days 14 hrs 03 mins</v>
      </c>
    </row>
    <row r="3300" spans="1:14" ht="112" x14ac:dyDescent="0.2">
      <c r="A3300" t="s">
        <v>6902</v>
      </c>
      <c r="B3300">
        <v>854714</v>
      </c>
      <c r="C3300" t="s">
        <v>1136</v>
      </c>
      <c r="D3300" t="s">
        <v>480</v>
      </c>
      <c r="E3300" t="s">
        <v>39</v>
      </c>
      <c r="F3300" t="s">
        <v>40</v>
      </c>
      <c r="G3300" t="s">
        <v>20</v>
      </c>
      <c r="H3300" s="1">
        <v>45752.737500000003</v>
      </c>
      <c r="I3300" s="1">
        <v>45757.377083333333</v>
      </c>
      <c r="J3300" t="s">
        <v>21</v>
      </c>
      <c r="K3300" t="s">
        <v>21</v>
      </c>
      <c r="L3300" s="2" t="s">
        <v>6878</v>
      </c>
      <c r="M3300" s="1">
        <v>45754.319444444445</v>
      </c>
      <c r="N3300" s="4" t="str">
        <f t="shared" si="51"/>
        <v>1 days 13 hrs 58 mins</v>
      </c>
    </row>
    <row r="3301" spans="1:14" ht="112" x14ac:dyDescent="0.2">
      <c r="A3301" t="s">
        <v>6903</v>
      </c>
      <c r="B3301">
        <v>854716</v>
      </c>
      <c r="C3301" t="s">
        <v>6184</v>
      </c>
      <c r="D3301" t="s">
        <v>480</v>
      </c>
      <c r="E3301" t="s">
        <v>39</v>
      </c>
      <c r="F3301" t="s">
        <v>40</v>
      </c>
      <c r="G3301" t="s">
        <v>20</v>
      </c>
      <c r="H3301" s="1">
        <v>45752.740972222222</v>
      </c>
      <c r="I3301" s="1">
        <v>45757.37777777778</v>
      </c>
      <c r="J3301" t="s">
        <v>21</v>
      </c>
      <c r="K3301" t="s">
        <v>21</v>
      </c>
      <c r="L3301" s="2" t="s">
        <v>6878</v>
      </c>
      <c r="M3301" s="1">
        <v>45754.319444444445</v>
      </c>
      <c r="N3301" s="4" t="str">
        <f t="shared" si="51"/>
        <v>1 days 13 hrs 53 mins</v>
      </c>
    </row>
    <row r="3302" spans="1:14" ht="112" x14ac:dyDescent="0.2">
      <c r="A3302" t="s">
        <v>6904</v>
      </c>
      <c r="B3302">
        <v>854717</v>
      </c>
      <c r="C3302" t="s">
        <v>1136</v>
      </c>
      <c r="D3302" t="s">
        <v>480</v>
      </c>
      <c r="E3302" t="s">
        <v>39</v>
      </c>
      <c r="F3302" t="s">
        <v>40</v>
      </c>
      <c r="G3302" t="s">
        <v>20</v>
      </c>
      <c r="H3302" s="1">
        <v>45752.744444444441</v>
      </c>
      <c r="I3302" s="1">
        <v>45757.376388888886</v>
      </c>
      <c r="J3302" t="s">
        <v>21</v>
      </c>
      <c r="K3302" t="s">
        <v>21</v>
      </c>
      <c r="L3302" s="2" t="s">
        <v>6878</v>
      </c>
      <c r="M3302" s="1">
        <v>45754.319444444445</v>
      </c>
      <c r="N3302" s="4" t="str">
        <f t="shared" si="51"/>
        <v>1 days 13 hrs 48 mins</v>
      </c>
    </row>
    <row r="3303" spans="1:14" ht="112" x14ac:dyDescent="0.2">
      <c r="A3303" t="s">
        <v>6905</v>
      </c>
      <c r="B3303">
        <v>854718</v>
      </c>
      <c r="C3303" t="s">
        <v>6184</v>
      </c>
      <c r="D3303" t="s">
        <v>480</v>
      </c>
      <c r="E3303" t="s">
        <v>39</v>
      </c>
      <c r="F3303" t="s">
        <v>40</v>
      </c>
      <c r="G3303" t="s">
        <v>20</v>
      </c>
      <c r="H3303" s="1">
        <v>45752.747916666667</v>
      </c>
      <c r="I3303" s="1">
        <v>45757.377083333333</v>
      </c>
      <c r="J3303" t="s">
        <v>21</v>
      </c>
      <c r="K3303" t="s">
        <v>21</v>
      </c>
      <c r="L3303" s="2" t="s">
        <v>6878</v>
      </c>
      <c r="M3303" s="1">
        <v>45754.319444444445</v>
      </c>
      <c r="N3303" s="4" t="str">
        <f t="shared" si="51"/>
        <v>1 days 13 hrs 43 mins</v>
      </c>
    </row>
    <row r="3304" spans="1:14" ht="112" x14ac:dyDescent="0.2">
      <c r="A3304" t="s">
        <v>6906</v>
      </c>
      <c r="B3304">
        <v>854719</v>
      </c>
      <c r="C3304" t="s">
        <v>1136</v>
      </c>
      <c r="D3304" t="s">
        <v>480</v>
      </c>
      <c r="E3304" t="s">
        <v>39</v>
      </c>
      <c r="F3304" t="s">
        <v>40</v>
      </c>
      <c r="G3304" t="s">
        <v>20</v>
      </c>
      <c r="H3304" s="1">
        <v>45752.751388888886</v>
      </c>
      <c r="I3304" s="1">
        <v>45757.375</v>
      </c>
      <c r="J3304" t="s">
        <v>21</v>
      </c>
      <c r="K3304" t="s">
        <v>21</v>
      </c>
      <c r="L3304" s="2" t="s">
        <v>6675</v>
      </c>
      <c r="M3304" s="1">
        <v>45754.320138888892</v>
      </c>
      <c r="N3304" s="4" t="str">
        <f t="shared" si="51"/>
        <v>1 days 13 hrs 39 mins</v>
      </c>
    </row>
    <row r="3305" spans="1:14" ht="112" x14ac:dyDescent="0.2">
      <c r="A3305" t="s">
        <v>6907</v>
      </c>
      <c r="B3305">
        <v>854721</v>
      </c>
      <c r="C3305" t="s">
        <v>6184</v>
      </c>
      <c r="D3305" t="s">
        <v>480</v>
      </c>
      <c r="E3305" t="s">
        <v>39</v>
      </c>
      <c r="F3305" t="s">
        <v>40</v>
      </c>
      <c r="G3305" t="s">
        <v>20</v>
      </c>
      <c r="H3305" s="1">
        <v>45752.754861111112</v>
      </c>
      <c r="I3305" s="1">
        <v>45757.375</v>
      </c>
      <c r="J3305" t="s">
        <v>21</v>
      </c>
      <c r="K3305" t="s">
        <v>21</v>
      </c>
      <c r="L3305" s="2" t="s">
        <v>6675</v>
      </c>
      <c r="M3305" s="1">
        <v>45754.320138888892</v>
      </c>
      <c r="N3305" s="4" t="str">
        <f t="shared" si="51"/>
        <v>1 days 13 hrs 34 mins</v>
      </c>
    </row>
    <row r="3306" spans="1:14" ht="112" x14ac:dyDescent="0.2">
      <c r="A3306" t="s">
        <v>6908</v>
      </c>
      <c r="B3306">
        <v>854722</v>
      </c>
      <c r="C3306" t="s">
        <v>1136</v>
      </c>
      <c r="D3306" t="s">
        <v>480</v>
      </c>
      <c r="E3306" t="s">
        <v>39</v>
      </c>
      <c r="F3306" t="s">
        <v>40</v>
      </c>
      <c r="G3306" t="s">
        <v>20</v>
      </c>
      <c r="H3306" s="1">
        <v>45752.758333333331</v>
      </c>
      <c r="I3306" s="1">
        <v>45757.378472222219</v>
      </c>
      <c r="J3306" t="s">
        <v>21</v>
      </c>
      <c r="K3306" t="s">
        <v>21</v>
      </c>
      <c r="L3306" s="2" t="s">
        <v>6675</v>
      </c>
      <c r="M3306" s="1">
        <v>45754.320138888892</v>
      </c>
      <c r="N3306" s="4" t="str">
        <f t="shared" si="51"/>
        <v>1 days 13 hrs 29 mins</v>
      </c>
    </row>
    <row r="3307" spans="1:14" ht="112" x14ac:dyDescent="0.2">
      <c r="A3307" t="s">
        <v>6909</v>
      </c>
      <c r="B3307">
        <v>854724</v>
      </c>
      <c r="C3307" t="s">
        <v>6184</v>
      </c>
      <c r="D3307" t="s">
        <v>480</v>
      </c>
      <c r="E3307" t="s">
        <v>39</v>
      </c>
      <c r="F3307" t="s">
        <v>40</v>
      </c>
      <c r="G3307" t="s">
        <v>20</v>
      </c>
      <c r="H3307" s="1">
        <v>45752.761805555558</v>
      </c>
      <c r="I3307" s="1">
        <v>45757.376388888886</v>
      </c>
      <c r="J3307" t="s">
        <v>21</v>
      </c>
      <c r="K3307" t="s">
        <v>21</v>
      </c>
      <c r="L3307" s="2" t="s">
        <v>6675</v>
      </c>
      <c r="M3307" s="1">
        <v>45754.320138888892</v>
      </c>
      <c r="N3307" s="4" t="str">
        <f t="shared" si="51"/>
        <v>1 days 13 hrs 24 mins</v>
      </c>
    </row>
    <row r="3308" spans="1:14" ht="112" x14ac:dyDescent="0.2">
      <c r="A3308" t="s">
        <v>6910</v>
      </c>
      <c r="B3308">
        <v>854725</v>
      </c>
      <c r="C3308" t="s">
        <v>1136</v>
      </c>
      <c r="D3308" t="s">
        <v>480</v>
      </c>
      <c r="E3308" t="s">
        <v>39</v>
      </c>
      <c r="F3308" t="s">
        <v>40</v>
      </c>
      <c r="G3308" t="s">
        <v>20</v>
      </c>
      <c r="H3308" s="1">
        <v>45752.765277777777</v>
      </c>
      <c r="I3308" s="1">
        <v>45757.377083333333</v>
      </c>
      <c r="J3308" t="s">
        <v>21</v>
      </c>
      <c r="K3308" t="s">
        <v>21</v>
      </c>
      <c r="L3308" s="2" t="s">
        <v>6675</v>
      </c>
      <c r="M3308" s="1">
        <v>45754.320138888892</v>
      </c>
      <c r="N3308" s="4" t="str">
        <f t="shared" si="51"/>
        <v>1 days 13 hrs 19 mins</v>
      </c>
    </row>
    <row r="3309" spans="1:14" ht="112" x14ac:dyDescent="0.2">
      <c r="A3309" t="s">
        <v>6911</v>
      </c>
      <c r="B3309">
        <v>854726</v>
      </c>
      <c r="C3309" t="s">
        <v>6184</v>
      </c>
      <c r="D3309" t="s">
        <v>480</v>
      </c>
      <c r="E3309" t="s">
        <v>39</v>
      </c>
      <c r="F3309" t="s">
        <v>40</v>
      </c>
      <c r="G3309" t="s">
        <v>20</v>
      </c>
      <c r="H3309" s="1">
        <v>45752.768750000003</v>
      </c>
      <c r="I3309" s="1">
        <v>45757.375</v>
      </c>
      <c r="J3309" t="s">
        <v>21</v>
      </c>
      <c r="K3309" t="s">
        <v>21</v>
      </c>
      <c r="L3309" s="2" t="s">
        <v>6675</v>
      </c>
      <c r="M3309" s="1">
        <v>45754.320138888892</v>
      </c>
      <c r="N3309" s="4" t="str">
        <f t="shared" si="51"/>
        <v>1 days 13 hrs 14 mins</v>
      </c>
    </row>
    <row r="3310" spans="1:14" ht="112" x14ac:dyDescent="0.2">
      <c r="A3310" t="s">
        <v>6912</v>
      </c>
      <c r="B3310">
        <v>854727</v>
      </c>
      <c r="C3310" t="s">
        <v>1136</v>
      </c>
      <c r="D3310" t="s">
        <v>480</v>
      </c>
      <c r="E3310" t="s">
        <v>39</v>
      </c>
      <c r="F3310" t="s">
        <v>40</v>
      </c>
      <c r="G3310" t="s">
        <v>20</v>
      </c>
      <c r="H3310" s="1">
        <v>45752.772222222222</v>
      </c>
      <c r="I3310" s="1">
        <v>45757.376388888886</v>
      </c>
      <c r="J3310" t="s">
        <v>21</v>
      </c>
      <c r="K3310" t="s">
        <v>21</v>
      </c>
      <c r="L3310" s="2" t="s">
        <v>6675</v>
      </c>
      <c r="M3310" s="1">
        <v>45754.320138888892</v>
      </c>
      <c r="N3310" s="4" t="str">
        <f t="shared" si="51"/>
        <v>1 days 13 hrs 09 mins</v>
      </c>
    </row>
    <row r="3311" spans="1:14" ht="112" x14ac:dyDescent="0.2">
      <c r="A3311" t="s">
        <v>6913</v>
      </c>
      <c r="B3311">
        <v>854728</v>
      </c>
      <c r="C3311" t="s">
        <v>6184</v>
      </c>
      <c r="D3311" t="s">
        <v>480</v>
      </c>
      <c r="E3311" t="s">
        <v>39</v>
      </c>
      <c r="F3311" t="s">
        <v>40</v>
      </c>
      <c r="G3311" t="s">
        <v>20</v>
      </c>
      <c r="H3311" s="1">
        <v>45752.775694444441</v>
      </c>
      <c r="I3311" s="1">
        <v>45757.378472222219</v>
      </c>
      <c r="J3311" t="s">
        <v>21</v>
      </c>
      <c r="K3311" t="s">
        <v>21</v>
      </c>
      <c r="L3311" s="2" t="s">
        <v>6675</v>
      </c>
      <c r="M3311" s="1">
        <v>45754.320138888892</v>
      </c>
      <c r="N3311" s="4" t="str">
        <f t="shared" si="51"/>
        <v>1 days 13 hrs 04 mins</v>
      </c>
    </row>
    <row r="3312" spans="1:14" ht="112" x14ac:dyDescent="0.2">
      <c r="A3312" t="s">
        <v>6914</v>
      </c>
      <c r="B3312">
        <v>854729</v>
      </c>
      <c r="C3312" t="s">
        <v>1136</v>
      </c>
      <c r="D3312" t="s">
        <v>480</v>
      </c>
      <c r="E3312" t="s">
        <v>39</v>
      </c>
      <c r="F3312" t="s">
        <v>40</v>
      </c>
      <c r="G3312" t="s">
        <v>20</v>
      </c>
      <c r="H3312" s="1">
        <v>45752.779166666667</v>
      </c>
      <c r="I3312" s="1">
        <v>45757.375</v>
      </c>
      <c r="J3312" t="s">
        <v>21</v>
      </c>
      <c r="K3312" t="s">
        <v>21</v>
      </c>
      <c r="L3312" s="2" t="s">
        <v>6675</v>
      </c>
      <c r="M3312" s="1">
        <v>45754.320138888892</v>
      </c>
      <c r="N3312" s="4" t="str">
        <f t="shared" si="51"/>
        <v>1 days 12 hrs 59 mins</v>
      </c>
    </row>
    <row r="3313" spans="1:14" ht="112" x14ac:dyDescent="0.2">
      <c r="A3313" t="s">
        <v>6915</v>
      </c>
      <c r="B3313">
        <v>854730</v>
      </c>
      <c r="C3313" t="s">
        <v>6184</v>
      </c>
      <c r="D3313" t="s">
        <v>480</v>
      </c>
      <c r="E3313" t="s">
        <v>39</v>
      </c>
      <c r="F3313" t="s">
        <v>40</v>
      </c>
      <c r="G3313" t="s">
        <v>20</v>
      </c>
      <c r="H3313" s="1">
        <v>45752.782638888886</v>
      </c>
      <c r="I3313" s="1">
        <v>45757.378472222219</v>
      </c>
      <c r="J3313" t="s">
        <v>21</v>
      </c>
      <c r="K3313" t="s">
        <v>21</v>
      </c>
      <c r="L3313" s="2" t="s">
        <v>6675</v>
      </c>
      <c r="M3313" s="1">
        <v>45754.320138888892</v>
      </c>
      <c r="N3313" s="4" t="str">
        <f t="shared" si="51"/>
        <v>1 days 12 hrs 54 mins</v>
      </c>
    </row>
    <row r="3314" spans="1:14" ht="112" x14ac:dyDescent="0.2">
      <c r="A3314" t="s">
        <v>6916</v>
      </c>
      <c r="B3314">
        <v>854731</v>
      </c>
      <c r="C3314" t="s">
        <v>1136</v>
      </c>
      <c r="D3314" t="s">
        <v>480</v>
      </c>
      <c r="E3314" t="s">
        <v>39</v>
      </c>
      <c r="F3314" t="s">
        <v>40</v>
      </c>
      <c r="G3314" t="s">
        <v>20</v>
      </c>
      <c r="H3314" s="1">
        <v>45752.786111111112</v>
      </c>
      <c r="I3314" s="1">
        <v>45757.375</v>
      </c>
      <c r="J3314" t="s">
        <v>21</v>
      </c>
      <c r="K3314" t="s">
        <v>21</v>
      </c>
      <c r="L3314" s="2" t="s">
        <v>6675</v>
      </c>
      <c r="M3314" s="1">
        <v>45754.320138888892</v>
      </c>
      <c r="N3314" s="4" t="str">
        <f t="shared" si="51"/>
        <v>1 days 12 hrs 49 mins</v>
      </c>
    </row>
    <row r="3315" spans="1:14" ht="112" x14ac:dyDescent="0.2">
      <c r="A3315" t="s">
        <v>6917</v>
      </c>
      <c r="B3315">
        <v>854732</v>
      </c>
      <c r="C3315" t="s">
        <v>6184</v>
      </c>
      <c r="D3315" t="s">
        <v>480</v>
      </c>
      <c r="E3315" t="s">
        <v>39</v>
      </c>
      <c r="F3315" t="s">
        <v>40</v>
      </c>
      <c r="G3315" t="s">
        <v>20</v>
      </c>
      <c r="H3315" s="1">
        <v>45752.789583333331</v>
      </c>
      <c r="I3315" s="1">
        <v>45757.37777777778</v>
      </c>
      <c r="J3315" t="s">
        <v>21</v>
      </c>
      <c r="K3315" t="s">
        <v>21</v>
      </c>
      <c r="L3315" s="2" t="s">
        <v>6675</v>
      </c>
      <c r="M3315" s="1">
        <v>45754.320138888892</v>
      </c>
      <c r="N3315" s="4" t="str">
        <f t="shared" si="51"/>
        <v>1 days 12 hrs 44 mins</v>
      </c>
    </row>
    <row r="3316" spans="1:14" ht="112" x14ac:dyDescent="0.2">
      <c r="A3316" t="s">
        <v>6918</v>
      </c>
      <c r="B3316">
        <v>854733</v>
      </c>
      <c r="C3316" t="s">
        <v>1136</v>
      </c>
      <c r="D3316" t="s">
        <v>480</v>
      </c>
      <c r="E3316" t="s">
        <v>39</v>
      </c>
      <c r="F3316" t="s">
        <v>40</v>
      </c>
      <c r="G3316" t="s">
        <v>20</v>
      </c>
      <c r="H3316" s="1">
        <v>45752.793055555558</v>
      </c>
      <c r="I3316" s="1">
        <v>45757.375</v>
      </c>
      <c r="J3316" t="s">
        <v>21</v>
      </c>
      <c r="K3316" t="s">
        <v>21</v>
      </c>
      <c r="L3316" s="2" t="s">
        <v>6675</v>
      </c>
      <c r="M3316" s="1">
        <v>45754.320138888892</v>
      </c>
      <c r="N3316" s="4" t="str">
        <f t="shared" si="51"/>
        <v>1 days 12 hrs 39 mins</v>
      </c>
    </row>
    <row r="3317" spans="1:14" ht="112" x14ac:dyDescent="0.2">
      <c r="A3317" t="s">
        <v>6919</v>
      </c>
      <c r="B3317">
        <v>854734</v>
      </c>
      <c r="C3317" t="s">
        <v>6184</v>
      </c>
      <c r="D3317" t="s">
        <v>480</v>
      </c>
      <c r="E3317" t="s">
        <v>39</v>
      </c>
      <c r="F3317" t="s">
        <v>40</v>
      </c>
      <c r="G3317" t="s">
        <v>20</v>
      </c>
      <c r="H3317" s="1">
        <v>45752.796527777777</v>
      </c>
      <c r="I3317" s="1">
        <v>45757.37777777778</v>
      </c>
      <c r="J3317" t="s">
        <v>21</v>
      </c>
      <c r="K3317" t="s">
        <v>21</v>
      </c>
      <c r="L3317" s="2" t="s">
        <v>6675</v>
      </c>
      <c r="M3317" s="1">
        <v>45754.320138888892</v>
      </c>
      <c r="N3317" s="4" t="str">
        <f t="shared" si="51"/>
        <v>1 days 12 hrs 34 mins</v>
      </c>
    </row>
    <row r="3318" spans="1:14" ht="112" x14ac:dyDescent="0.2">
      <c r="A3318" t="s">
        <v>6920</v>
      </c>
      <c r="B3318">
        <v>854735</v>
      </c>
      <c r="C3318" t="s">
        <v>1136</v>
      </c>
      <c r="D3318" t="s">
        <v>480</v>
      </c>
      <c r="E3318" t="s">
        <v>39</v>
      </c>
      <c r="F3318" t="s">
        <v>40</v>
      </c>
      <c r="G3318" t="s">
        <v>20</v>
      </c>
      <c r="H3318" s="1">
        <v>45752.800000000003</v>
      </c>
      <c r="I3318" s="1">
        <v>45757.375</v>
      </c>
      <c r="J3318" t="s">
        <v>21</v>
      </c>
      <c r="K3318" t="s">
        <v>21</v>
      </c>
      <c r="L3318" s="2" t="s">
        <v>6675</v>
      </c>
      <c r="M3318" s="1">
        <v>45754.320138888892</v>
      </c>
      <c r="N3318" s="4" t="str">
        <f t="shared" si="51"/>
        <v>1 days 12 hrs 29 mins</v>
      </c>
    </row>
    <row r="3319" spans="1:14" ht="112" x14ac:dyDescent="0.2">
      <c r="A3319" t="s">
        <v>6921</v>
      </c>
      <c r="B3319">
        <v>854736</v>
      </c>
      <c r="C3319" t="s">
        <v>6184</v>
      </c>
      <c r="D3319" t="s">
        <v>480</v>
      </c>
      <c r="E3319" t="s">
        <v>39</v>
      </c>
      <c r="F3319" t="s">
        <v>40</v>
      </c>
      <c r="G3319" t="s">
        <v>20</v>
      </c>
      <c r="H3319" s="1">
        <v>45752.803472222222</v>
      </c>
      <c r="I3319" s="1">
        <v>45757.375</v>
      </c>
      <c r="J3319" t="s">
        <v>21</v>
      </c>
      <c r="K3319" t="s">
        <v>21</v>
      </c>
      <c r="L3319" s="2" t="s">
        <v>6675</v>
      </c>
      <c r="M3319" s="1">
        <v>45754.320138888892</v>
      </c>
      <c r="N3319" s="4" t="str">
        <f t="shared" si="51"/>
        <v>1 days 12 hrs 24 mins</v>
      </c>
    </row>
    <row r="3320" spans="1:14" ht="112" x14ac:dyDescent="0.2">
      <c r="A3320" t="s">
        <v>6922</v>
      </c>
      <c r="B3320">
        <v>854737</v>
      </c>
      <c r="C3320" t="s">
        <v>1136</v>
      </c>
      <c r="D3320" t="s">
        <v>480</v>
      </c>
      <c r="E3320" t="s">
        <v>39</v>
      </c>
      <c r="F3320" t="s">
        <v>40</v>
      </c>
      <c r="G3320" t="s">
        <v>20</v>
      </c>
      <c r="H3320" s="1">
        <v>45752.806944444441</v>
      </c>
      <c r="I3320" s="1">
        <v>45757.378472222219</v>
      </c>
      <c r="J3320" t="s">
        <v>21</v>
      </c>
      <c r="K3320" t="s">
        <v>21</v>
      </c>
      <c r="L3320" s="2" t="s">
        <v>6675</v>
      </c>
      <c r="M3320" s="1">
        <v>45754.320138888892</v>
      </c>
      <c r="N3320" s="4" t="str">
        <f t="shared" si="51"/>
        <v>1 days 12 hrs 19 mins</v>
      </c>
    </row>
    <row r="3321" spans="1:14" ht="112" x14ac:dyDescent="0.2">
      <c r="A3321" t="s">
        <v>6923</v>
      </c>
      <c r="B3321">
        <v>854738</v>
      </c>
      <c r="C3321" t="s">
        <v>6184</v>
      </c>
      <c r="D3321" t="s">
        <v>480</v>
      </c>
      <c r="E3321" t="s">
        <v>39</v>
      </c>
      <c r="F3321" t="s">
        <v>40</v>
      </c>
      <c r="G3321" t="s">
        <v>20</v>
      </c>
      <c r="H3321" s="1">
        <v>45752.810416666667</v>
      </c>
      <c r="I3321" s="1">
        <v>45757.37777777778</v>
      </c>
      <c r="J3321" t="s">
        <v>21</v>
      </c>
      <c r="K3321" t="s">
        <v>21</v>
      </c>
      <c r="L3321" s="2" t="s">
        <v>6675</v>
      </c>
      <c r="M3321" s="1">
        <v>45754.320138888892</v>
      </c>
      <c r="N3321" s="4" t="str">
        <f t="shared" si="51"/>
        <v>1 days 12 hrs 14 mins</v>
      </c>
    </row>
    <row r="3322" spans="1:14" ht="112" x14ac:dyDescent="0.2">
      <c r="A3322" t="s">
        <v>6924</v>
      </c>
      <c r="B3322">
        <v>854739</v>
      </c>
      <c r="C3322" t="s">
        <v>1136</v>
      </c>
      <c r="D3322" t="s">
        <v>480</v>
      </c>
      <c r="E3322" t="s">
        <v>39</v>
      </c>
      <c r="F3322" t="s">
        <v>40</v>
      </c>
      <c r="G3322" t="s">
        <v>20</v>
      </c>
      <c r="H3322" s="1">
        <v>45752.813888888886</v>
      </c>
      <c r="I3322" s="1">
        <v>45757.375</v>
      </c>
      <c r="J3322" t="s">
        <v>21</v>
      </c>
      <c r="K3322" t="s">
        <v>21</v>
      </c>
      <c r="L3322" s="2" t="s">
        <v>6675</v>
      </c>
      <c r="M3322" s="1">
        <v>45754.320138888892</v>
      </c>
      <c r="N3322" s="4" t="str">
        <f t="shared" si="51"/>
        <v>1 days 12 hrs 09 mins</v>
      </c>
    </row>
    <row r="3323" spans="1:14" ht="112" x14ac:dyDescent="0.2">
      <c r="A3323" t="s">
        <v>6925</v>
      </c>
      <c r="B3323">
        <v>854740</v>
      </c>
      <c r="C3323" t="s">
        <v>6184</v>
      </c>
      <c r="D3323" t="s">
        <v>480</v>
      </c>
      <c r="E3323" t="s">
        <v>39</v>
      </c>
      <c r="F3323" t="s">
        <v>40</v>
      </c>
      <c r="G3323" t="s">
        <v>20</v>
      </c>
      <c r="H3323" s="1">
        <v>45752.817361111112</v>
      </c>
      <c r="I3323" s="1">
        <v>45757.375</v>
      </c>
      <c r="J3323" t="s">
        <v>21</v>
      </c>
      <c r="K3323" t="s">
        <v>21</v>
      </c>
      <c r="L3323" s="2" t="s">
        <v>6675</v>
      </c>
      <c r="M3323" s="1">
        <v>45754.320138888892</v>
      </c>
      <c r="N3323" s="4" t="str">
        <f t="shared" si="51"/>
        <v>1 days 12 hrs 04 mins</v>
      </c>
    </row>
    <row r="3324" spans="1:14" ht="112" x14ac:dyDescent="0.2">
      <c r="A3324" t="s">
        <v>6926</v>
      </c>
      <c r="B3324">
        <v>854741</v>
      </c>
      <c r="C3324" t="s">
        <v>1136</v>
      </c>
      <c r="D3324" t="s">
        <v>480</v>
      </c>
      <c r="E3324" t="s">
        <v>39</v>
      </c>
      <c r="F3324" t="s">
        <v>40</v>
      </c>
      <c r="G3324" t="s">
        <v>20</v>
      </c>
      <c r="H3324" s="1">
        <v>45752.820833333331</v>
      </c>
      <c r="I3324" s="1">
        <v>45757.375</v>
      </c>
      <c r="J3324" t="s">
        <v>21</v>
      </c>
      <c r="K3324" t="s">
        <v>21</v>
      </c>
      <c r="L3324" s="2" t="s">
        <v>6675</v>
      </c>
      <c r="M3324" s="1">
        <v>45754.320138888892</v>
      </c>
      <c r="N3324" s="4" t="str">
        <f t="shared" si="51"/>
        <v>1 days 11 hrs 59 mins</v>
      </c>
    </row>
    <row r="3325" spans="1:14" ht="112" x14ac:dyDescent="0.2">
      <c r="A3325" t="s">
        <v>6927</v>
      </c>
      <c r="B3325">
        <v>854742</v>
      </c>
      <c r="C3325" t="s">
        <v>6184</v>
      </c>
      <c r="D3325" t="s">
        <v>480</v>
      </c>
      <c r="E3325" t="s">
        <v>39</v>
      </c>
      <c r="F3325" t="s">
        <v>40</v>
      </c>
      <c r="G3325" t="s">
        <v>20</v>
      </c>
      <c r="H3325" s="1">
        <v>45752.824305555558</v>
      </c>
      <c r="I3325" s="1">
        <v>45757.377083333333</v>
      </c>
      <c r="J3325" t="s">
        <v>21</v>
      </c>
      <c r="K3325" t="s">
        <v>21</v>
      </c>
      <c r="L3325" s="2" t="s">
        <v>6675</v>
      </c>
      <c r="M3325" s="1">
        <v>45754.320138888892</v>
      </c>
      <c r="N3325" s="4" t="str">
        <f t="shared" si="51"/>
        <v>1 days 11 hrs 54 mins</v>
      </c>
    </row>
    <row r="3326" spans="1:14" ht="112" x14ac:dyDescent="0.2">
      <c r="A3326" t="s">
        <v>6928</v>
      </c>
      <c r="B3326">
        <v>854743</v>
      </c>
      <c r="C3326" t="s">
        <v>1136</v>
      </c>
      <c r="D3326" t="s">
        <v>480</v>
      </c>
      <c r="E3326" t="s">
        <v>39</v>
      </c>
      <c r="F3326" t="s">
        <v>40</v>
      </c>
      <c r="G3326" t="s">
        <v>20</v>
      </c>
      <c r="H3326" s="1">
        <v>45752.827777777777</v>
      </c>
      <c r="I3326" s="1">
        <v>45757.377083333333</v>
      </c>
      <c r="J3326" t="s">
        <v>21</v>
      </c>
      <c r="K3326" t="s">
        <v>21</v>
      </c>
      <c r="L3326" s="2" t="s">
        <v>6675</v>
      </c>
      <c r="M3326" s="1">
        <v>45754.320138888892</v>
      </c>
      <c r="N3326" s="4" t="str">
        <f t="shared" si="51"/>
        <v>1 days 11 hrs 49 mins</v>
      </c>
    </row>
    <row r="3327" spans="1:14" x14ac:dyDescent="0.2">
      <c r="A3327" t="s">
        <v>6929</v>
      </c>
      <c r="B3327">
        <v>854746</v>
      </c>
      <c r="C3327" t="s">
        <v>1906</v>
      </c>
      <c r="D3327" t="s">
        <v>98</v>
      </c>
      <c r="E3327" t="s">
        <v>39</v>
      </c>
      <c r="F3327" t="s">
        <v>40</v>
      </c>
      <c r="G3327" t="s">
        <v>20</v>
      </c>
      <c r="H3327" s="1">
        <v>45752.926388888889</v>
      </c>
      <c r="I3327" s="1">
        <v>45757.377083333333</v>
      </c>
      <c r="J3327" t="s">
        <v>21</v>
      </c>
      <c r="K3327" t="s">
        <v>21</v>
      </c>
      <c r="L3327" t="s">
        <v>6930</v>
      </c>
      <c r="M3327" s="1">
        <v>45754.367361111108</v>
      </c>
      <c r="N3327" s="4" t="str">
        <f t="shared" si="51"/>
        <v>1 days 10 hrs 35 mins</v>
      </c>
    </row>
    <row r="3328" spans="1:14" x14ac:dyDescent="0.2">
      <c r="A3328" t="s">
        <v>6931</v>
      </c>
      <c r="B3328">
        <v>854747</v>
      </c>
      <c r="C3328" t="s">
        <v>1909</v>
      </c>
      <c r="D3328" t="s">
        <v>98</v>
      </c>
      <c r="E3328" t="s">
        <v>39</v>
      </c>
      <c r="F3328" t="s">
        <v>40</v>
      </c>
      <c r="G3328" t="s">
        <v>20</v>
      </c>
      <c r="H3328" s="1">
        <v>45752.927083333336</v>
      </c>
      <c r="I3328" s="1">
        <v>45757.377083333333</v>
      </c>
      <c r="J3328" t="s">
        <v>21</v>
      </c>
      <c r="K3328" t="s">
        <v>21</v>
      </c>
      <c r="L3328" t="s">
        <v>6932</v>
      </c>
      <c r="M3328" s="1">
        <v>45754.367361111108</v>
      </c>
      <c r="N3328" s="4" t="str">
        <f t="shared" si="51"/>
        <v>1 days 10 hrs 34 mins</v>
      </c>
    </row>
    <row r="3329" spans="1:14" x14ac:dyDescent="0.2">
      <c r="A3329" t="s">
        <v>6933</v>
      </c>
      <c r="B3329">
        <v>854804</v>
      </c>
      <c r="C3329" t="s">
        <v>1891</v>
      </c>
      <c r="D3329" t="s">
        <v>253</v>
      </c>
      <c r="E3329" t="s">
        <v>39</v>
      </c>
      <c r="F3329" t="s">
        <v>40</v>
      </c>
      <c r="G3329" t="s">
        <v>20</v>
      </c>
      <c r="H3329" s="1">
        <v>45753.147916666669</v>
      </c>
      <c r="I3329" s="1">
        <v>45757.377083333333</v>
      </c>
      <c r="J3329" t="s">
        <v>21</v>
      </c>
      <c r="K3329" t="s">
        <v>21</v>
      </c>
      <c r="L3329" t="s">
        <v>6934</v>
      </c>
      <c r="M3329" s="1">
        <v>45754.310416666667</v>
      </c>
      <c r="N3329" s="4" t="str">
        <f t="shared" si="51"/>
        <v>1 days 03 hrs 54 mins</v>
      </c>
    </row>
    <row r="3330" spans="1:14" x14ac:dyDescent="0.2">
      <c r="A3330" t="s">
        <v>6935</v>
      </c>
      <c r="B3330">
        <v>854811</v>
      </c>
      <c r="C3330" t="s">
        <v>1891</v>
      </c>
      <c r="D3330" t="s">
        <v>253</v>
      </c>
      <c r="E3330" t="s">
        <v>39</v>
      </c>
      <c r="F3330" t="s">
        <v>40</v>
      </c>
      <c r="G3330" t="s">
        <v>20</v>
      </c>
      <c r="H3330" s="1">
        <v>45753.151388888888</v>
      </c>
      <c r="I3330" s="1">
        <v>45757.376388888886</v>
      </c>
      <c r="J3330" t="s">
        <v>21</v>
      </c>
      <c r="K3330" t="s">
        <v>21</v>
      </c>
      <c r="L3330" t="s">
        <v>6934</v>
      </c>
      <c r="M3330" s="1">
        <v>45754.310416666667</v>
      </c>
      <c r="N3330" s="4" t="str">
        <f t="shared" si="51"/>
        <v>1 days 03 hrs 49 mins</v>
      </c>
    </row>
    <row r="3331" spans="1:14" x14ac:dyDescent="0.2">
      <c r="A3331" t="s">
        <v>6936</v>
      </c>
      <c r="B3331">
        <v>854813</v>
      </c>
      <c r="C3331" t="s">
        <v>1891</v>
      </c>
      <c r="D3331" t="s">
        <v>253</v>
      </c>
      <c r="E3331" t="s">
        <v>39</v>
      </c>
      <c r="F3331" t="s">
        <v>40</v>
      </c>
      <c r="G3331" t="s">
        <v>20</v>
      </c>
      <c r="H3331" s="1">
        <v>45753.152777777781</v>
      </c>
      <c r="I3331" s="1">
        <v>45757.37777777778</v>
      </c>
      <c r="J3331" t="s">
        <v>21</v>
      </c>
      <c r="K3331" t="s">
        <v>21</v>
      </c>
      <c r="L3331" t="s">
        <v>6937</v>
      </c>
      <c r="M3331" s="1">
        <v>45754.309027777781</v>
      </c>
      <c r="N3331" s="4" t="str">
        <f t="shared" ref="N3331:N3394" si="52">INT(M3331-H3331) &amp; " days " &amp; TEXT(M3331-H3331, "hh"" hrs ""mm"" mins""")</f>
        <v>1 days 03 hrs 45 mins</v>
      </c>
    </row>
    <row r="3332" spans="1:14" x14ac:dyDescent="0.2">
      <c r="A3332" t="s">
        <v>6938</v>
      </c>
      <c r="B3332">
        <v>854816</v>
      </c>
      <c r="C3332" t="s">
        <v>2354</v>
      </c>
      <c r="D3332" t="s">
        <v>30</v>
      </c>
      <c r="E3332" t="s">
        <v>39</v>
      </c>
      <c r="F3332" t="s">
        <v>40</v>
      </c>
      <c r="G3332" t="s">
        <v>20</v>
      </c>
      <c r="H3332" s="1">
        <v>45753.209027777775</v>
      </c>
      <c r="I3332" s="1">
        <v>45758.413888888892</v>
      </c>
      <c r="J3332" t="s">
        <v>21</v>
      </c>
      <c r="K3332" t="s">
        <v>21</v>
      </c>
      <c r="L3332" t="s">
        <v>6939</v>
      </c>
      <c r="M3332" s="1">
        <v>45755.413888888892</v>
      </c>
      <c r="N3332" s="4" t="str">
        <f t="shared" si="52"/>
        <v>2 days 04 hrs 55 mins</v>
      </c>
    </row>
    <row r="3333" spans="1:14" x14ac:dyDescent="0.2">
      <c r="A3333" t="s">
        <v>6940</v>
      </c>
      <c r="B3333">
        <v>854818</v>
      </c>
      <c r="C3333" t="s">
        <v>56</v>
      </c>
      <c r="D3333" t="s">
        <v>30</v>
      </c>
      <c r="E3333" t="s">
        <v>39</v>
      </c>
      <c r="F3333" t="s">
        <v>40</v>
      </c>
      <c r="G3333" t="s">
        <v>20</v>
      </c>
      <c r="H3333" s="1">
        <v>45753.209722222222</v>
      </c>
      <c r="I3333" s="1">
        <v>45757.378472222219</v>
      </c>
      <c r="J3333" t="s">
        <v>21</v>
      </c>
      <c r="K3333" t="s">
        <v>21</v>
      </c>
      <c r="L3333" t="s">
        <v>6728</v>
      </c>
      <c r="M3333" s="1">
        <v>45754.342361111114</v>
      </c>
      <c r="N3333" s="4" t="str">
        <f t="shared" si="52"/>
        <v>1 days 03 hrs 11 mins</v>
      </c>
    </row>
    <row r="3334" spans="1:14" x14ac:dyDescent="0.2">
      <c r="A3334" t="s">
        <v>6941</v>
      </c>
      <c r="B3334">
        <v>854819</v>
      </c>
      <c r="C3334" t="s">
        <v>3495</v>
      </c>
      <c r="D3334" t="s">
        <v>30</v>
      </c>
      <c r="E3334" t="s">
        <v>39</v>
      </c>
      <c r="F3334" t="s">
        <v>40</v>
      </c>
      <c r="G3334" t="s">
        <v>20</v>
      </c>
      <c r="H3334" s="1">
        <v>45753.209722222222</v>
      </c>
      <c r="I3334" s="1">
        <v>45757.375</v>
      </c>
      <c r="J3334" t="s">
        <v>21</v>
      </c>
      <c r="K3334" t="s">
        <v>21</v>
      </c>
      <c r="L3334" t="s">
        <v>5900</v>
      </c>
      <c r="M3334" s="1">
        <v>45754.343055555553</v>
      </c>
      <c r="N3334" s="4" t="str">
        <f t="shared" si="52"/>
        <v>1 days 03 hrs 12 mins</v>
      </c>
    </row>
    <row r="3335" spans="1:14" x14ac:dyDescent="0.2">
      <c r="A3335" t="s">
        <v>6942</v>
      </c>
      <c r="B3335">
        <v>854820</v>
      </c>
      <c r="C3335" t="s">
        <v>5757</v>
      </c>
      <c r="D3335" t="s">
        <v>30</v>
      </c>
      <c r="E3335" t="s">
        <v>39</v>
      </c>
      <c r="F3335" t="s">
        <v>40</v>
      </c>
      <c r="G3335" t="s">
        <v>20</v>
      </c>
      <c r="H3335" s="1">
        <v>45753.209722222222</v>
      </c>
      <c r="I3335" s="1">
        <v>45757.55</v>
      </c>
      <c r="J3335" t="s">
        <v>21</v>
      </c>
      <c r="K3335" t="s">
        <v>21</v>
      </c>
      <c r="L3335" t="s">
        <v>5758</v>
      </c>
      <c r="M3335" s="1">
        <v>45754.549305555556</v>
      </c>
      <c r="N3335" s="4" t="str">
        <f t="shared" si="52"/>
        <v>1 days 08 hrs 09 mins</v>
      </c>
    </row>
    <row r="3336" spans="1:14" ht="128" x14ac:dyDescent="0.2">
      <c r="A3336" t="s">
        <v>6943</v>
      </c>
      <c r="B3336">
        <v>854823</v>
      </c>
      <c r="C3336" t="s">
        <v>67</v>
      </c>
      <c r="D3336" t="s">
        <v>69</v>
      </c>
      <c r="E3336" t="s">
        <v>75</v>
      </c>
      <c r="F3336" t="s">
        <v>76</v>
      </c>
      <c r="G3336" t="s">
        <v>20</v>
      </c>
      <c r="H3336" s="1">
        <v>45753.229166666664</v>
      </c>
      <c r="I3336" s="1">
        <v>45757.375</v>
      </c>
      <c r="J3336" t="s">
        <v>21</v>
      </c>
      <c r="K3336" t="s">
        <v>21</v>
      </c>
      <c r="L3336" s="2" t="s">
        <v>6944</v>
      </c>
      <c r="M3336" s="1">
        <v>45754.338888888888</v>
      </c>
      <c r="N3336" s="4" t="str">
        <f t="shared" si="52"/>
        <v>1 days 02 hrs 38 mins</v>
      </c>
    </row>
    <row r="3337" spans="1:14" x14ac:dyDescent="0.2">
      <c r="A3337" t="s">
        <v>6945</v>
      </c>
      <c r="B3337">
        <v>854826</v>
      </c>
      <c r="C3337" t="s">
        <v>6556</v>
      </c>
      <c r="D3337" t="s">
        <v>98</v>
      </c>
      <c r="E3337" t="s">
        <v>39</v>
      </c>
      <c r="F3337" t="s">
        <v>40</v>
      </c>
      <c r="G3337" t="s">
        <v>20</v>
      </c>
      <c r="H3337" s="1">
        <v>45753.251388888886</v>
      </c>
      <c r="I3337" s="1">
        <v>45757.378472222219</v>
      </c>
      <c r="J3337" t="s">
        <v>21</v>
      </c>
      <c r="K3337" t="s">
        <v>21</v>
      </c>
      <c r="L3337" t="s">
        <v>6946</v>
      </c>
      <c r="M3337" s="1">
        <v>45754.365972222222</v>
      </c>
      <c r="N3337" s="4" t="str">
        <f t="shared" si="52"/>
        <v>1 days 02 hrs 45 mins</v>
      </c>
    </row>
    <row r="3338" spans="1:14" ht="160" x14ac:dyDescent="0.2">
      <c r="A3338" t="s">
        <v>6947</v>
      </c>
      <c r="B3338">
        <v>854831</v>
      </c>
      <c r="C3338" t="s">
        <v>91</v>
      </c>
      <c r="D3338" t="s">
        <v>30</v>
      </c>
      <c r="E3338" t="s">
        <v>92</v>
      </c>
      <c r="F3338" t="s">
        <v>93</v>
      </c>
      <c r="G3338" t="s">
        <v>20</v>
      </c>
      <c r="H3338" s="1">
        <v>45753.291666666664</v>
      </c>
      <c r="I3338" s="1">
        <v>45757.418055555558</v>
      </c>
      <c r="J3338" t="s">
        <v>21</v>
      </c>
      <c r="K3338" t="s">
        <v>21</v>
      </c>
      <c r="L3338" s="2" t="s">
        <v>6948</v>
      </c>
      <c r="M3338" s="1">
        <v>45754.417361111111</v>
      </c>
      <c r="N3338" s="4" t="str">
        <f t="shared" si="52"/>
        <v>1 days 03 hrs 01 mins</v>
      </c>
    </row>
    <row r="3339" spans="1:14" ht="144" x14ac:dyDescent="0.2">
      <c r="A3339" t="s">
        <v>6949</v>
      </c>
      <c r="B3339">
        <v>854852</v>
      </c>
      <c r="C3339" t="s">
        <v>1928</v>
      </c>
      <c r="D3339" t="s">
        <v>480</v>
      </c>
      <c r="E3339" t="s">
        <v>39</v>
      </c>
      <c r="F3339" t="s">
        <v>40</v>
      </c>
      <c r="G3339" t="s">
        <v>20</v>
      </c>
      <c r="H3339" s="1">
        <v>45753.642361111109</v>
      </c>
      <c r="I3339" s="1">
        <v>45757.376388888886</v>
      </c>
      <c r="J3339" t="s">
        <v>21</v>
      </c>
      <c r="K3339" t="s">
        <v>21</v>
      </c>
      <c r="L3339" s="2" t="s">
        <v>6950</v>
      </c>
      <c r="M3339" s="1">
        <v>45754.315972222219</v>
      </c>
      <c r="N3339" s="4" t="str">
        <f t="shared" si="52"/>
        <v>0 days 16 hrs 10 mins</v>
      </c>
    </row>
    <row r="3340" spans="1:14" x14ac:dyDescent="0.2">
      <c r="A3340" t="s">
        <v>6951</v>
      </c>
      <c r="B3340">
        <v>854855</v>
      </c>
      <c r="C3340" t="s">
        <v>1960</v>
      </c>
      <c r="D3340" t="s">
        <v>389</v>
      </c>
      <c r="E3340" t="s">
        <v>39</v>
      </c>
      <c r="F3340" t="s">
        <v>40</v>
      </c>
      <c r="G3340" t="s">
        <v>20</v>
      </c>
      <c r="H3340" s="1">
        <v>45753.725694444445</v>
      </c>
      <c r="I3340" s="1">
        <v>45757.375</v>
      </c>
      <c r="J3340" t="s">
        <v>21</v>
      </c>
      <c r="K3340" t="s">
        <v>21</v>
      </c>
      <c r="M3340" s="1">
        <v>45754.292361111111</v>
      </c>
      <c r="N3340" s="4" t="str">
        <f t="shared" si="52"/>
        <v>0 days 13 hrs 36 mins</v>
      </c>
    </row>
    <row r="3341" spans="1:14" x14ac:dyDescent="0.2">
      <c r="A3341" t="s">
        <v>6952</v>
      </c>
      <c r="B3341">
        <v>854856</v>
      </c>
      <c r="C3341" t="s">
        <v>1962</v>
      </c>
      <c r="D3341" t="s">
        <v>17</v>
      </c>
      <c r="E3341" t="s">
        <v>39</v>
      </c>
      <c r="F3341" t="s">
        <v>40</v>
      </c>
      <c r="G3341" t="s">
        <v>20</v>
      </c>
      <c r="H3341" s="1">
        <v>45753.725694444445</v>
      </c>
      <c r="I3341" s="1">
        <v>45757.478472222225</v>
      </c>
      <c r="J3341" t="s">
        <v>21</v>
      </c>
      <c r="K3341" t="s">
        <v>21</v>
      </c>
      <c r="M3341" s="1">
        <v>45754.477777777778</v>
      </c>
      <c r="N3341" s="4" t="str">
        <f t="shared" si="52"/>
        <v>0 days 18 hrs 03 mins</v>
      </c>
    </row>
    <row r="3342" spans="1:14" x14ac:dyDescent="0.2">
      <c r="A3342" t="s">
        <v>6953</v>
      </c>
      <c r="B3342">
        <v>854872</v>
      </c>
      <c r="C3342" t="s">
        <v>646</v>
      </c>
      <c r="D3342" t="s">
        <v>253</v>
      </c>
      <c r="E3342" t="s">
        <v>39</v>
      </c>
      <c r="F3342" t="s">
        <v>40</v>
      </c>
      <c r="G3342" t="s">
        <v>20</v>
      </c>
      <c r="H3342" s="1">
        <v>45753.96875</v>
      </c>
      <c r="I3342" s="1">
        <v>45757.378472222219</v>
      </c>
      <c r="J3342" t="s">
        <v>21</v>
      </c>
      <c r="K3342" t="s">
        <v>21</v>
      </c>
      <c r="L3342" t="s">
        <v>6954</v>
      </c>
      <c r="M3342" s="1">
        <v>45754.318055555559</v>
      </c>
      <c r="N3342" s="4" t="str">
        <f t="shared" si="52"/>
        <v>0 days 08 hrs 23 mins</v>
      </c>
    </row>
    <row r="3343" spans="1:14" x14ac:dyDescent="0.2">
      <c r="A3343" t="s">
        <v>6955</v>
      </c>
      <c r="B3343">
        <v>854875</v>
      </c>
      <c r="C3343" t="s">
        <v>646</v>
      </c>
      <c r="D3343" t="s">
        <v>253</v>
      </c>
      <c r="E3343" t="s">
        <v>39</v>
      </c>
      <c r="F3343" t="s">
        <v>40</v>
      </c>
      <c r="G3343" t="s">
        <v>20</v>
      </c>
      <c r="H3343" s="1">
        <v>45753.98541666667</v>
      </c>
      <c r="I3343" s="1">
        <v>45757.375</v>
      </c>
      <c r="J3343" t="s">
        <v>21</v>
      </c>
      <c r="K3343" t="s">
        <v>21</v>
      </c>
      <c r="L3343" t="s">
        <v>6956</v>
      </c>
      <c r="M3343" s="1">
        <v>45754.320138888892</v>
      </c>
      <c r="N3343" s="4" t="str">
        <f t="shared" si="52"/>
        <v>0 days 08 hrs 02 mins</v>
      </c>
    </row>
    <row r="3344" spans="1:14" x14ac:dyDescent="0.2">
      <c r="A3344" t="s">
        <v>6957</v>
      </c>
      <c r="B3344">
        <v>854880</v>
      </c>
      <c r="C3344" t="s">
        <v>658</v>
      </c>
      <c r="D3344" t="s">
        <v>253</v>
      </c>
      <c r="E3344" t="s">
        <v>39</v>
      </c>
      <c r="F3344" t="s">
        <v>40</v>
      </c>
      <c r="G3344" t="s">
        <v>20</v>
      </c>
      <c r="H3344" s="1">
        <v>45753.995833333334</v>
      </c>
      <c r="I3344" s="1">
        <v>45757.375694444447</v>
      </c>
      <c r="J3344" t="s">
        <v>21</v>
      </c>
      <c r="K3344" t="s">
        <v>21</v>
      </c>
      <c r="L3344" t="s">
        <v>6958</v>
      </c>
      <c r="M3344" s="1">
        <v>45754.322222222225</v>
      </c>
      <c r="N3344" s="4" t="str">
        <f t="shared" si="52"/>
        <v>0 days 07 hrs 50 mins</v>
      </c>
    </row>
    <row r="3345" spans="1:14" x14ac:dyDescent="0.2">
      <c r="A3345" t="s">
        <v>6959</v>
      </c>
      <c r="B3345">
        <v>854882</v>
      </c>
      <c r="C3345" t="s">
        <v>643</v>
      </c>
      <c r="D3345" t="s">
        <v>253</v>
      </c>
      <c r="E3345" t="s">
        <v>39</v>
      </c>
      <c r="F3345" t="s">
        <v>40</v>
      </c>
      <c r="G3345" t="s">
        <v>20</v>
      </c>
      <c r="H3345" s="1">
        <v>45754.015972222223</v>
      </c>
      <c r="I3345" s="1">
        <v>45757.378472222219</v>
      </c>
      <c r="J3345" t="s">
        <v>21</v>
      </c>
      <c r="K3345" t="s">
        <v>21</v>
      </c>
      <c r="M3345" s="1">
        <v>45754.319444444445</v>
      </c>
      <c r="N3345" s="4" t="str">
        <f t="shared" si="52"/>
        <v>0 days 07 hrs 17 mins</v>
      </c>
    </row>
    <row r="3346" spans="1:14" x14ac:dyDescent="0.2">
      <c r="A3346" t="s">
        <v>6960</v>
      </c>
      <c r="B3346">
        <v>854896</v>
      </c>
      <c r="C3346" t="s">
        <v>3495</v>
      </c>
      <c r="D3346" t="s">
        <v>30</v>
      </c>
      <c r="E3346" t="s">
        <v>39</v>
      </c>
      <c r="F3346" t="s">
        <v>40</v>
      </c>
      <c r="G3346" t="s">
        <v>20</v>
      </c>
      <c r="H3346" s="1">
        <v>45754.209722222222</v>
      </c>
      <c r="I3346" s="1">
        <v>45757.54791666667</v>
      </c>
      <c r="J3346" t="s">
        <v>21</v>
      </c>
      <c r="K3346" t="s">
        <v>21</v>
      </c>
      <c r="L3346" t="s">
        <v>6961</v>
      </c>
      <c r="M3346" s="1">
        <v>45754.54791666667</v>
      </c>
      <c r="N3346" s="4" t="str">
        <f t="shared" si="52"/>
        <v>0 days 08 hrs 07 mins</v>
      </c>
    </row>
    <row r="3347" spans="1:14" x14ac:dyDescent="0.2">
      <c r="A3347" t="s">
        <v>6962</v>
      </c>
      <c r="B3347">
        <v>854897</v>
      </c>
      <c r="C3347" t="s">
        <v>56</v>
      </c>
      <c r="D3347" t="s">
        <v>30</v>
      </c>
      <c r="E3347" t="s">
        <v>39</v>
      </c>
      <c r="F3347" t="s">
        <v>40</v>
      </c>
      <c r="G3347" t="s">
        <v>20</v>
      </c>
      <c r="H3347" s="1">
        <v>45754.209722222222</v>
      </c>
      <c r="I3347" s="1">
        <v>45757.426388888889</v>
      </c>
      <c r="J3347" t="s">
        <v>21</v>
      </c>
      <c r="K3347" t="s">
        <v>21</v>
      </c>
      <c r="M3347" s="1">
        <v>45754.426388888889</v>
      </c>
      <c r="N3347" s="4" t="str">
        <f t="shared" si="52"/>
        <v>0 days 05 hrs 12 mins</v>
      </c>
    </row>
    <row r="3348" spans="1:14" ht="128" x14ac:dyDescent="0.2">
      <c r="A3348" t="s">
        <v>6963</v>
      </c>
      <c r="B3348">
        <v>854901</v>
      </c>
      <c r="C3348" t="s">
        <v>67</v>
      </c>
      <c r="D3348" t="s">
        <v>69</v>
      </c>
      <c r="G3348" t="s">
        <v>20</v>
      </c>
      <c r="H3348" s="1">
        <v>45754.229166666664</v>
      </c>
      <c r="I3348" s="1">
        <v>45757.375694444447</v>
      </c>
      <c r="J3348" t="s">
        <v>21</v>
      </c>
      <c r="K3348" t="s">
        <v>21</v>
      </c>
      <c r="L3348" s="2" t="s">
        <v>6964</v>
      </c>
      <c r="M3348" s="1">
        <v>45754.339583333334</v>
      </c>
      <c r="N3348" s="4" t="str">
        <f t="shared" si="52"/>
        <v>0 days 02 hrs 39 mins</v>
      </c>
    </row>
    <row r="3349" spans="1:14" ht="409.6" x14ac:dyDescent="0.2">
      <c r="A3349" t="s">
        <v>6965</v>
      </c>
      <c r="B3349">
        <v>854904</v>
      </c>
      <c r="C3349" t="s">
        <v>6966</v>
      </c>
      <c r="D3349" t="s">
        <v>38</v>
      </c>
      <c r="E3349" t="s">
        <v>31</v>
      </c>
      <c r="F3349" t="s">
        <v>32</v>
      </c>
      <c r="G3349" t="s">
        <v>12</v>
      </c>
      <c r="H3349" s="1">
        <v>45754.250694444447</v>
      </c>
      <c r="I3349" s="1">
        <v>45754.371527777781</v>
      </c>
      <c r="J3349" t="s">
        <v>21</v>
      </c>
      <c r="K3349" t="s">
        <v>33</v>
      </c>
      <c r="L3349" s="2" t="s">
        <v>6967</v>
      </c>
      <c r="N3349" s="4" t="e">
        <f t="shared" si="52"/>
        <v>#VALUE!</v>
      </c>
    </row>
    <row r="3350" spans="1:14" ht="176" x14ac:dyDescent="0.2">
      <c r="A3350" t="s">
        <v>6968</v>
      </c>
      <c r="B3350">
        <v>854906</v>
      </c>
      <c r="C3350" t="s">
        <v>6556</v>
      </c>
      <c r="D3350" t="s">
        <v>38</v>
      </c>
      <c r="E3350" t="s">
        <v>39</v>
      </c>
      <c r="F3350" t="s">
        <v>40</v>
      </c>
      <c r="G3350" t="s">
        <v>20</v>
      </c>
      <c r="H3350" s="1">
        <v>45754.251388888886</v>
      </c>
      <c r="I3350" s="1">
        <v>45757.381249999999</v>
      </c>
      <c r="J3350" t="s">
        <v>21</v>
      </c>
      <c r="K3350" t="s">
        <v>21</v>
      </c>
      <c r="L3350" s="2" t="s">
        <v>6969</v>
      </c>
      <c r="M3350" s="1">
        <v>45754.380555555559</v>
      </c>
      <c r="N3350" s="4" t="str">
        <f t="shared" si="52"/>
        <v>0 days 03 hrs 06 mins</v>
      </c>
    </row>
    <row r="3351" spans="1:14" ht="160" x14ac:dyDescent="0.2">
      <c r="A3351" t="s">
        <v>6970</v>
      </c>
      <c r="B3351">
        <v>854916</v>
      </c>
      <c r="C3351" t="s">
        <v>91</v>
      </c>
      <c r="D3351" t="s">
        <v>30</v>
      </c>
      <c r="E3351" t="s">
        <v>92</v>
      </c>
      <c r="F3351" t="s">
        <v>93</v>
      </c>
      <c r="G3351" t="s">
        <v>20</v>
      </c>
      <c r="H3351" s="1">
        <v>45754.291666666664</v>
      </c>
      <c r="I3351" s="1">
        <v>45757.46875</v>
      </c>
      <c r="J3351" t="s">
        <v>21</v>
      </c>
      <c r="K3351" t="s">
        <v>21</v>
      </c>
      <c r="L3351" s="2" t="s">
        <v>6971</v>
      </c>
      <c r="M3351" s="1">
        <v>45754.468055555553</v>
      </c>
      <c r="N3351" s="4" t="str">
        <f t="shared" si="52"/>
        <v>0 days 04 hrs 14 mins</v>
      </c>
    </row>
    <row r="3352" spans="1:14" x14ac:dyDescent="0.2">
      <c r="A3352" t="s">
        <v>6972</v>
      </c>
      <c r="B3352">
        <v>854917</v>
      </c>
      <c r="C3352" t="s">
        <v>6973</v>
      </c>
      <c r="D3352" t="s">
        <v>38</v>
      </c>
      <c r="E3352" t="s">
        <v>31</v>
      </c>
      <c r="F3352" t="s">
        <v>32</v>
      </c>
      <c r="G3352" t="s">
        <v>20</v>
      </c>
      <c r="H3352" s="1">
        <v>45754.293055555558</v>
      </c>
      <c r="I3352" s="1">
        <v>45754.398611111108</v>
      </c>
      <c r="J3352" t="s">
        <v>21</v>
      </c>
      <c r="K3352" t="s">
        <v>33</v>
      </c>
      <c r="M3352" s="1">
        <v>45754.368055555555</v>
      </c>
      <c r="N3352" s="4" t="str">
        <f t="shared" si="52"/>
        <v>0 days 01 hrs 48 mins</v>
      </c>
    </row>
    <row r="3353" spans="1:14" x14ac:dyDescent="0.2">
      <c r="A3353" t="s">
        <v>6974</v>
      </c>
      <c r="B3353">
        <v>854931</v>
      </c>
      <c r="C3353" t="s">
        <v>6975</v>
      </c>
      <c r="D3353" t="s">
        <v>253</v>
      </c>
      <c r="E3353" t="s">
        <v>39</v>
      </c>
      <c r="F3353" t="s">
        <v>40</v>
      </c>
      <c r="G3353" t="s">
        <v>20</v>
      </c>
      <c r="H3353" s="1">
        <v>45754.303472222222</v>
      </c>
      <c r="I3353" s="1">
        <v>45757.377083333333</v>
      </c>
      <c r="J3353" t="s">
        <v>21</v>
      </c>
      <c r="K3353" t="s">
        <v>21</v>
      </c>
      <c r="L3353" t="s">
        <v>6976</v>
      </c>
      <c r="M3353" s="1">
        <v>45754.314583333333</v>
      </c>
      <c r="N3353" s="4" t="str">
        <f t="shared" si="52"/>
        <v>0 days 00 hrs 16 mins</v>
      </c>
    </row>
    <row r="3354" spans="1:14" x14ac:dyDescent="0.2">
      <c r="A3354" t="s">
        <v>6977</v>
      </c>
      <c r="B3354">
        <v>854932</v>
      </c>
      <c r="C3354" t="s">
        <v>6978</v>
      </c>
      <c r="D3354" t="s">
        <v>253</v>
      </c>
      <c r="E3354" t="s">
        <v>39</v>
      </c>
      <c r="F3354" t="s">
        <v>40</v>
      </c>
      <c r="G3354" t="s">
        <v>20</v>
      </c>
      <c r="H3354" s="1">
        <v>45754.304861111108</v>
      </c>
      <c r="I3354" s="1">
        <v>45757.375694444447</v>
      </c>
      <c r="J3354" t="s">
        <v>21</v>
      </c>
      <c r="K3354" t="s">
        <v>21</v>
      </c>
      <c r="L3354" t="s">
        <v>6979</v>
      </c>
      <c r="M3354" s="1">
        <v>45754.3125</v>
      </c>
      <c r="N3354" s="4" t="str">
        <f t="shared" si="52"/>
        <v>0 days 00 hrs 11 mins</v>
      </c>
    </row>
    <row r="3355" spans="1:14" ht="409.6" x14ac:dyDescent="0.2">
      <c r="A3355" t="s">
        <v>6980</v>
      </c>
      <c r="B3355">
        <v>854942</v>
      </c>
      <c r="C3355" t="s">
        <v>246</v>
      </c>
      <c r="D3355" t="s">
        <v>69</v>
      </c>
      <c r="E3355" t="s">
        <v>247</v>
      </c>
      <c r="F3355" t="s">
        <v>248</v>
      </c>
      <c r="G3355" t="s">
        <v>101</v>
      </c>
      <c r="H3355" s="1">
        <v>45754.3125</v>
      </c>
      <c r="I3355" s="1">
        <v>45756.537499999999</v>
      </c>
      <c r="J3355" t="s">
        <v>21</v>
      </c>
      <c r="K3355" t="s">
        <v>21</v>
      </c>
      <c r="L3355" s="2" t="s">
        <v>6981</v>
      </c>
      <c r="M3355" s="1">
        <v>45754.62222222222</v>
      </c>
      <c r="N3355" s="4" t="str">
        <f t="shared" si="52"/>
        <v>0 days 07 hrs 26 mins</v>
      </c>
    </row>
    <row r="3356" spans="1:14" x14ac:dyDescent="0.2">
      <c r="A3356" t="s">
        <v>6982</v>
      </c>
      <c r="B3356">
        <v>854949</v>
      </c>
      <c r="C3356" t="s">
        <v>6975</v>
      </c>
      <c r="D3356" t="s">
        <v>17</v>
      </c>
      <c r="E3356" t="s">
        <v>39</v>
      </c>
      <c r="F3356" t="s">
        <v>40</v>
      </c>
      <c r="G3356" t="s">
        <v>20</v>
      </c>
      <c r="H3356" s="1">
        <v>45754.324999999997</v>
      </c>
      <c r="I3356" s="1">
        <v>45757.376388888886</v>
      </c>
      <c r="J3356" t="s">
        <v>21</v>
      </c>
      <c r="K3356" t="s">
        <v>21</v>
      </c>
      <c r="L3356" t="s">
        <v>6983</v>
      </c>
      <c r="M3356" s="1">
        <v>45754.356249999997</v>
      </c>
      <c r="N3356" s="4" t="str">
        <f t="shared" si="52"/>
        <v>0 days 00 hrs 45 mins</v>
      </c>
    </row>
    <row r="3357" spans="1:14" x14ac:dyDescent="0.2">
      <c r="A3357" t="s">
        <v>6984</v>
      </c>
      <c r="B3357">
        <v>854965</v>
      </c>
      <c r="C3357" t="s">
        <v>6985</v>
      </c>
      <c r="D3357" t="s">
        <v>17</v>
      </c>
      <c r="E3357" t="s">
        <v>39</v>
      </c>
      <c r="F3357" t="s">
        <v>40</v>
      </c>
      <c r="G3357" t="s">
        <v>20</v>
      </c>
      <c r="H3357" s="1">
        <v>45754.34097222222</v>
      </c>
      <c r="I3357" s="1">
        <v>45757.375</v>
      </c>
      <c r="J3357" t="s">
        <v>21</v>
      </c>
      <c r="K3357" t="s">
        <v>21</v>
      </c>
      <c r="L3357" t="s">
        <v>6983</v>
      </c>
      <c r="M3357" s="1">
        <v>45754.356249999997</v>
      </c>
      <c r="N3357" s="4" t="str">
        <f t="shared" si="52"/>
        <v>0 days 00 hrs 22 mins</v>
      </c>
    </row>
    <row r="3358" spans="1:14" x14ac:dyDescent="0.2">
      <c r="A3358" t="s">
        <v>6986</v>
      </c>
      <c r="B3358">
        <v>854966</v>
      </c>
      <c r="C3358" t="s">
        <v>6987</v>
      </c>
      <c r="D3358" t="s">
        <v>17</v>
      </c>
      <c r="E3358" t="s">
        <v>39</v>
      </c>
      <c r="F3358" t="s">
        <v>40</v>
      </c>
      <c r="G3358" t="s">
        <v>20</v>
      </c>
      <c r="H3358" s="1">
        <v>45754.342361111114</v>
      </c>
      <c r="I3358" s="1">
        <v>45757.37777777778</v>
      </c>
      <c r="J3358" t="s">
        <v>21</v>
      </c>
      <c r="K3358" t="s">
        <v>21</v>
      </c>
      <c r="L3358" t="s">
        <v>6983</v>
      </c>
      <c r="M3358" s="1">
        <v>45754.356249999997</v>
      </c>
      <c r="N3358" s="4" t="str">
        <f t="shared" si="52"/>
        <v>0 days 00 hrs 20 mins</v>
      </c>
    </row>
    <row r="3359" spans="1:14" ht="176" x14ac:dyDescent="0.2">
      <c r="A3359" t="s">
        <v>6988</v>
      </c>
      <c r="B3359">
        <v>854972</v>
      </c>
      <c r="C3359" t="s">
        <v>6989</v>
      </c>
      <c r="D3359" t="s">
        <v>69</v>
      </c>
      <c r="E3359" t="s">
        <v>6990</v>
      </c>
      <c r="F3359" t="s">
        <v>6991</v>
      </c>
      <c r="G3359" t="s">
        <v>20</v>
      </c>
      <c r="H3359" s="1">
        <v>45754.353472222225</v>
      </c>
      <c r="I3359" s="1">
        <v>45757.43472222222</v>
      </c>
      <c r="J3359" t="s">
        <v>306</v>
      </c>
      <c r="K3359" t="s">
        <v>307</v>
      </c>
      <c r="L3359" s="2" t="s">
        <v>6992</v>
      </c>
      <c r="M3359" s="1">
        <v>45754.43472222222</v>
      </c>
      <c r="N3359" s="4" t="str">
        <f t="shared" si="52"/>
        <v>0 days 01 hrs 57 mins</v>
      </c>
    </row>
    <row r="3360" spans="1:14" x14ac:dyDescent="0.2">
      <c r="A3360" t="s">
        <v>6993</v>
      </c>
      <c r="B3360">
        <v>854973</v>
      </c>
      <c r="C3360" t="s">
        <v>251</v>
      </c>
      <c r="D3360" t="s">
        <v>253</v>
      </c>
      <c r="E3360" t="s">
        <v>247</v>
      </c>
      <c r="F3360" t="s">
        <v>248</v>
      </c>
      <c r="G3360" t="s">
        <v>101</v>
      </c>
      <c r="H3360" s="1">
        <v>45754.354861111111</v>
      </c>
      <c r="I3360" s="1">
        <v>45755.354166666664</v>
      </c>
      <c r="J3360" t="s">
        <v>21</v>
      </c>
      <c r="K3360" t="s">
        <v>21</v>
      </c>
      <c r="M3360" s="1">
        <v>45755.354166666664</v>
      </c>
      <c r="N3360" s="4" t="str">
        <f t="shared" si="52"/>
        <v>0 days 23 hrs 59 mins</v>
      </c>
    </row>
    <row r="3361" spans="1:14" x14ac:dyDescent="0.2">
      <c r="A3361" t="s">
        <v>6994</v>
      </c>
      <c r="B3361">
        <v>854974</v>
      </c>
      <c r="C3361" t="s">
        <v>255</v>
      </c>
      <c r="D3361" t="s">
        <v>253</v>
      </c>
      <c r="E3361" t="s">
        <v>247</v>
      </c>
      <c r="F3361" t="s">
        <v>248</v>
      </c>
      <c r="G3361" t="s">
        <v>101</v>
      </c>
      <c r="H3361" s="1">
        <v>45754.354861111111</v>
      </c>
      <c r="I3361" s="1">
        <v>45755.353472222225</v>
      </c>
      <c r="J3361" t="s">
        <v>21</v>
      </c>
      <c r="K3361" t="s">
        <v>21</v>
      </c>
      <c r="M3361" s="1">
        <v>45755.353472222225</v>
      </c>
      <c r="N3361" s="4" t="str">
        <f t="shared" si="52"/>
        <v>0 days 23 hrs 58 mins</v>
      </c>
    </row>
    <row r="3362" spans="1:14" x14ac:dyDescent="0.2">
      <c r="A3362" t="s">
        <v>6995</v>
      </c>
      <c r="B3362">
        <v>854975</v>
      </c>
      <c r="C3362" t="s">
        <v>834</v>
      </c>
      <c r="D3362" t="s">
        <v>389</v>
      </c>
      <c r="E3362" t="s">
        <v>39</v>
      </c>
      <c r="F3362" t="s">
        <v>40</v>
      </c>
      <c r="G3362" t="s">
        <v>20</v>
      </c>
      <c r="H3362" s="1">
        <v>45754.354861111111</v>
      </c>
      <c r="I3362" s="1">
        <v>45757.622916666667</v>
      </c>
      <c r="J3362" t="s">
        <v>21</v>
      </c>
      <c r="K3362" t="s">
        <v>21</v>
      </c>
      <c r="M3362" s="1">
        <v>45754.622916666667</v>
      </c>
      <c r="N3362" s="4" t="str">
        <f t="shared" si="52"/>
        <v>0 days 06 hrs 26 mins</v>
      </c>
    </row>
    <row r="3363" spans="1:14" ht="409.6" x14ac:dyDescent="0.2">
      <c r="A3363" t="s">
        <v>6996</v>
      </c>
      <c r="B3363">
        <v>854976</v>
      </c>
      <c r="C3363" t="s">
        <v>257</v>
      </c>
      <c r="D3363" t="s">
        <v>74</v>
      </c>
      <c r="E3363" t="s">
        <v>247</v>
      </c>
      <c r="F3363" t="s">
        <v>248</v>
      </c>
      <c r="G3363" t="s">
        <v>101</v>
      </c>
      <c r="H3363" s="1">
        <v>45754.354861111111</v>
      </c>
      <c r="I3363" s="1">
        <v>45754.487500000003</v>
      </c>
      <c r="J3363" t="s">
        <v>21</v>
      </c>
      <c r="K3363" t="s">
        <v>21</v>
      </c>
      <c r="L3363" s="2" t="s">
        <v>6997</v>
      </c>
      <c r="M3363" s="1">
        <v>45754.487500000003</v>
      </c>
      <c r="N3363" s="4" t="str">
        <f t="shared" si="52"/>
        <v>0 days 03 hrs 11 mins</v>
      </c>
    </row>
    <row r="3364" spans="1:14" x14ac:dyDescent="0.2">
      <c r="A3364" t="s">
        <v>6998</v>
      </c>
      <c r="B3364">
        <v>854977</v>
      </c>
      <c r="C3364" t="s">
        <v>260</v>
      </c>
      <c r="D3364" t="s">
        <v>253</v>
      </c>
      <c r="E3364" t="s">
        <v>247</v>
      </c>
      <c r="F3364" t="s">
        <v>248</v>
      </c>
      <c r="G3364" t="s">
        <v>101</v>
      </c>
      <c r="H3364" s="1">
        <v>45754.354861111111</v>
      </c>
      <c r="I3364" s="1">
        <v>45755.353472222225</v>
      </c>
      <c r="J3364" t="s">
        <v>21</v>
      </c>
      <c r="K3364" t="s">
        <v>21</v>
      </c>
      <c r="M3364" s="1">
        <v>45755.353472222225</v>
      </c>
      <c r="N3364" s="4" t="str">
        <f t="shared" si="52"/>
        <v>0 days 23 hrs 58 mins</v>
      </c>
    </row>
    <row r="3365" spans="1:14" x14ac:dyDescent="0.2">
      <c r="A3365" t="s">
        <v>6999</v>
      </c>
      <c r="B3365">
        <v>854978</v>
      </c>
      <c r="C3365" t="s">
        <v>263</v>
      </c>
      <c r="D3365" t="s">
        <v>253</v>
      </c>
      <c r="E3365" t="s">
        <v>247</v>
      </c>
      <c r="F3365" t="s">
        <v>248</v>
      </c>
      <c r="G3365" t="s">
        <v>101</v>
      </c>
      <c r="H3365" s="1">
        <v>45754.354861111111</v>
      </c>
      <c r="I3365" s="1">
        <v>45755.353472222225</v>
      </c>
      <c r="J3365" t="s">
        <v>21</v>
      </c>
      <c r="K3365" t="s">
        <v>21</v>
      </c>
      <c r="M3365" s="1">
        <v>45755.353472222225</v>
      </c>
      <c r="N3365" s="4" t="str">
        <f t="shared" si="52"/>
        <v>0 days 23 hrs 58 mins</v>
      </c>
    </row>
    <row r="3366" spans="1:14" x14ac:dyDescent="0.2">
      <c r="A3366" t="s">
        <v>7000</v>
      </c>
      <c r="B3366">
        <v>854980</v>
      </c>
      <c r="C3366" t="s">
        <v>265</v>
      </c>
      <c r="D3366" t="s">
        <v>253</v>
      </c>
      <c r="E3366" t="s">
        <v>247</v>
      </c>
      <c r="F3366" t="s">
        <v>248</v>
      </c>
      <c r="G3366" t="s">
        <v>101</v>
      </c>
      <c r="H3366" s="1">
        <v>45754.354861111111</v>
      </c>
      <c r="I3366" s="1">
        <v>45755.353472222225</v>
      </c>
      <c r="J3366" t="s">
        <v>21</v>
      </c>
      <c r="K3366" t="s">
        <v>21</v>
      </c>
      <c r="M3366" s="1">
        <v>45755.353472222225</v>
      </c>
      <c r="N3366" s="4" t="str">
        <f t="shared" si="52"/>
        <v>0 days 23 hrs 58 mins</v>
      </c>
    </row>
    <row r="3367" spans="1:14" x14ac:dyDescent="0.2">
      <c r="A3367" t="s">
        <v>7001</v>
      </c>
      <c r="B3367">
        <v>854981</v>
      </c>
      <c r="C3367" t="s">
        <v>267</v>
      </c>
      <c r="D3367" t="s">
        <v>253</v>
      </c>
      <c r="E3367" t="s">
        <v>247</v>
      </c>
      <c r="F3367" t="s">
        <v>248</v>
      </c>
      <c r="G3367" t="s">
        <v>101</v>
      </c>
      <c r="H3367" s="1">
        <v>45754.354861111111</v>
      </c>
      <c r="I3367" s="1">
        <v>45755.354166666664</v>
      </c>
      <c r="J3367" t="s">
        <v>21</v>
      </c>
      <c r="K3367" t="s">
        <v>21</v>
      </c>
      <c r="M3367" s="1">
        <v>45755.354166666664</v>
      </c>
      <c r="N3367" s="4" t="str">
        <f t="shared" si="52"/>
        <v>0 days 23 hrs 59 mins</v>
      </c>
    </row>
    <row r="3368" spans="1:14" x14ac:dyDescent="0.2">
      <c r="A3368" t="s">
        <v>7002</v>
      </c>
      <c r="B3368">
        <v>854982</v>
      </c>
      <c r="C3368" t="s">
        <v>270</v>
      </c>
      <c r="D3368" t="s">
        <v>30</v>
      </c>
      <c r="E3368" t="s">
        <v>247</v>
      </c>
      <c r="F3368" t="s">
        <v>248</v>
      </c>
      <c r="G3368" t="s">
        <v>101</v>
      </c>
      <c r="H3368" s="1">
        <v>45754.354861111111</v>
      </c>
      <c r="I3368" s="1">
        <v>45754.586111111108</v>
      </c>
      <c r="J3368" t="s">
        <v>21</v>
      </c>
      <c r="K3368" t="s">
        <v>21</v>
      </c>
      <c r="L3368" t="s">
        <v>7003</v>
      </c>
      <c r="M3368" s="1">
        <v>45754.586111111108</v>
      </c>
      <c r="N3368" s="4" t="str">
        <f t="shared" si="52"/>
        <v>0 days 05 hrs 33 mins</v>
      </c>
    </row>
    <row r="3369" spans="1:14" x14ac:dyDescent="0.2">
      <c r="A3369" t="s">
        <v>7004</v>
      </c>
      <c r="B3369">
        <v>854987</v>
      </c>
      <c r="C3369" t="s">
        <v>7005</v>
      </c>
      <c r="D3369" t="s">
        <v>253</v>
      </c>
      <c r="E3369" t="s">
        <v>39</v>
      </c>
      <c r="F3369" t="s">
        <v>40</v>
      </c>
      <c r="G3369" t="s">
        <v>20</v>
      </c>
      <c r="H3369" s="1">
        <v>45754.355555555558</v>
      </c>
      <c r="I3369" s="1">
        <v>45757.39166666667</v>
      </c>
      <c r="J3369" t="s">
        <v>21</v>
      </c>
      <c r="K3369" t="s">
        <v>21</v>
      </c>
      <c r="L3369" t="s">
        <v>7006</v>
      </c>
      <c r="M3369" s="1">
        <v>45754.390972222223</v>
      </c>
      <c r="N3369" s="4" t="str">
        <f t="shared" si="52"/>
        <v>0 days 00 hrs 51 mins</v>
      </c>
    </row>
    <row r="3370" spans="1:14" ht="160" x14ac:dyDescent="0.2">
      <c r="A3370" t="s">
        <v>7007</v>
      </c>
      <c r="B3370">
        <v>855005</v>
      </c>
      <c r="C3370" t="s">
        <v>7008</v>
      </c>
      <c r="D3370" t="s">
        <v>38</v>
      </c>
      <c r="E3370" t="s">
        <v>39</v>
      </c>
      <c r="F3370" t="s">
        <v>40</v>
      </c>
      <c r="G3370" t="s">
        <v>20</v>
      </c>
      <c r="H3370" s="1">
        <v>45754.361805555556</v>
      </c>
      <c r="I3370" s="1">
        <v>45757.379861111112</v>
      </c>
      <c r="J3370" t="s">
        <v>21</v>
      </c>
      <c r="K3370" t="s">
        <v>21</v>
      </c>
      <c r="L3370" s="2" t="s">
        <v>7009</v>
      </c>
      <c r="M3370" s="1">
        <v>45754.379861111112</v>
      </c>
      <c r="N3370" s="4" t="str">
        <f t="shared" si="52"/>
        <v>0 days 00 hrs 26 mins</v>
      </c>
    </row>
    <row r="3371" spans="1:14" x14ac:dyDescent="0.2">
      <c r="A3371" t="s">
        <v>7010</v>
      </c>
      <c r="B3371">
        <v>855034</v>
      </c>
      <c r="C3371" t="s">
        <v>292</v>
      </c>
      <c r="D3371" t="s">
        <v>48</v>
      </c>
      <c r="E3371" t="s">
        <v>247</v>
      </c>
      <c r="F3371" t="s">
        <v>248</v>
      </c>
      <c r="G3371" t="s">
        <v>101</v>
      </c>
      <c r="H3371" s="1">
        <v>45754.377083333333</v>
      </c>
      <c r="I3371" s="1">
        <v>45754.405555555553</v>
      </c>
      <c r="J3371" t="s">
        <v>21</v>
      </c>
      <c r="K3371" t="s">
        <v>21</v>
      </c>
      <c r="M3371" s="1">
        <v>45754.405555555553</v>
      </c>
      <c r="N3371" s="4" t="str">
        <f t="shared" si="52"/>
        <v>0 days 00 hrs 41 mins</v>
      </c>
    </row>
    <row r="3372" spans="1:14" x14ac:dyDescent="0.2">
      <c r="A3372" t="s">
        <v>7011</v>
      </c>
      <c r="B3372">
        <v>855035</v>
      </c>
      <c r="C3372" t="s">
        <v>294</v>
      </c>
      <c r="D3372" t="s">
        <v>188</v>
      </c>
      <c r="E3372" t="s">
        <v>247</v>
      </c>
      <c r="F3372" t="s">
        <v>248</v>
      </c>
      <c r="G3372" t="s">
        <v>101</v>
      </c>
      <c r="H3372" s="1">
        <v>45754.377083333333</v>
      </c>
      <c r="I3372" s="1">
        <v>45754.411805555559</v>
      </c>
      <c r="J3372" t="s">
        <v>21</v>
      </c>
      <c r="K3372" t="s">
        <v>21</v>
      </c>
      <c r="M3372" s="1">
        <v>45754.405555555553</v>
      </c>
      <c r="N3372" s="4" t="str">
        <f t="shared" si="52"/>
        <v>0 days 00 hrs 41 mins</v>
      </c>
    </row>
    <row r="3373" spans="1:14" x14ac:dyDescent="0.2">
      <c r="A3373" t="s">
        <v>7012</v>
      </c>
      <c r="B3373">
        <v>855037</v>
      </c>
      <c r="C3373" t="s">
        <v>296</v>
      </c>
      <c r="D3373" t="s">
        <v>48</v>
      </c>
      <c r="E3373" t="s">
        <v>247</v>
      </c>
      <c r="F3373" t="s">
        <v>248</v>
      </c>
      <c r="G3373" t="s">
        <v>101</v>
      </c>
      <c r="H3373" s="1">
        <v>45754.377083333333</v>
      </c>
      <c r="I3373" s="1">
        <v>45754.405555555553</v>
      </c>
      <c r="J3373" t="s">
        <v>21</v>
      </c>
      <c r="K3373" t="s">
        <v>21</v>
      </c>
      <c r="M3373" s="1">
        <v>45754.405555555553</v>
      </c>
      <c r="N3373" s="4" t="str">
        <f t="shared" si="52"/>
        <v>0 days 00 hrs 41 mins</v>
      </c>
    </row>
    <row r="3374" spans="1:14" x14ac:dyDescent="0.2">
      <c r="A3374" t="s">
        <v>7013</v>
      </c>
      <c r="B3374">
        <v>855039</v>
      </c>
      <c r="C3374" t="s">
        <v>5070</v>
      </c>
      <c r="D3374" t="s">
        <v>389</v>
      </c>
      <c r="E3374" t="s">
        <v>39</v>
      </c>
      <c r="F3374" t="s">
        <v>40</v>
      </c>
      <c r="G3374" t="s">
        <v>20</v>
      </c>
      <c r="H3374" s="1">
        <v>45754.378472222219</v>
      </c>
      <c r="I3374" s="1">
        <v>45757.622916666667</v>
      </c>
      <c r="J3374" t="s">
        <v>21</v>
      </c>
      <c r="K3374" t="s">
        <v>21</v>
      </c>
      <c r="M3374" s="1">
        <v>45754.622916666667</v>
      </c>
      <c r="N3374" s="4" t="str">
        <f t="shared" si="52"/>
        <v>0 days 05 hrs 52 mins</v>
      </c>
    </row>
    <row r="3375" spans="1:14" x14ac:dyDescent="0.2">
      <c r="A3375" t="s">
        <v>7014</v>
      </c>
      <c r="B3375">
        <v>855059</v>
      </c>
      <c r="C3375" t="s">
        <v>825</v>
      </c>
      <c r="D3375" t="s">
        <v>389</v>
      </c>
      <c r="E3375" t="s">
        <v>39</v>
      </c>
      <c r="F3375" t="s">
        <v>40</v>
      </c>
      <c r="G3375" t="s">
        <v>20</v>
      </c>
      <c r="H3375" s="1">
        <v>45754.390277777777</v>
      </c>
      <c r="I3375" s="1">
        <v>45757.622916666667</v>
      </c>
      <c r="J3375" t="s">
        <v>21</v>
      </c>
      <c r="K3375" t="s">
        <v>21</v>
      </c>
      <c r="M3375" s="1">
        <v>45754.622916666667</v>
      </c>
      <c r="N3375" s="4" t="str">
        <f t="shared" si="52"/>
        <v>0 days 05 hrs 35 mins</v>
      </c>
    </row>
    <row r="3376" spans="1:14" x14ac:dyDescent="0.2">
      <c r="A3376" t="s">
        <v>7015</v>
      </c>
      <c r="B3376">
        <v>855086</v>
      </c>
      <c r="C3376" t="s">
        <v>2994</v>
      </c>
      <c r="D3376" t="s">
        <v>493</v>
      </c>
      <c r="E3376" t="s">
        <v>2995</v>
      </c>
      <c r="F3376" t="s">
        <v>2996</v>
      </c>
      <c r="G3376" t="s">
        <v>20</v>
      </c>
      <c r="H3376" s="1">
        <v>45754.411111111112</v>
      </c>
      <c r="I3376" s="1">
        <v>45761.378472222219</v>
      </c>
      <c r="J3376" t="s">
        <v>306</v>
      </c>
      <c r="K3376" t="s">
        <v>1670</v>
      </c>
      <c r="L3376" t="s">
        <v>7016</v>
      </c>
      <c r="M3376" s="1">
        <v>45756.330555555556</v>
      </c>
      <c r="N3376" s="4" t="str">
        <f t="shared" si="52"/>
        <v>1 days 22 hrs 04 mins</v>
      </c>
    </row>
    <row r="3377" spans="1:14" ht="395" x14ac:dyDescent="0.2">
      <c r="A3377" t="s">
        <v>7017</v>
      </c>
      <c r="B3377">
        <v>855099</v>
      </c>
      <c r="C3377" t="s">
        <v>7018</v>
      </c>
      <c r="D3377" t="s">
        <v>38</v>
      </c>
      <c r="E3377" t="s">
        <v>311</v>
      </c>
      <c r="F3377" t="s">
        <v>312</v>
      </c>
      <c r="G3377" t="s">
        <v>20</v>
      </c>
      <c r="H3377" s="1">
        <v>45754.413888888892</v>
      </c>
      <c r="I3377" s="1">
        <v>45758.615277777775</v>
      </c>
      <c r="L3377" s="2" t="s">
        <v>7019</v>
      </c>
      <c r="M3377" s="1">
        <v>45755.615277777775</v>
      </c>
      <c r="N3377" s="4" t="str">
        <f t="shared" si="52"/>
        <v>1 days 04 hrs 50 mins</v>
      </c>
    </row>
    <row r="3378" spans="1:14" ht="365" x14ac:dyDescent="0.2">
      <c r="A3378" t="s">
        <v>7020</v>
      </c>
      <c r="B3378">
        <v>855102</v>
      </c>
      <c r="C3378" t="s">
        <v>7021</v>
      </c>
      <c r="D3378" t="s">
        <v>30</v>
      </c>
      <c r="E3378" t="s">
        <v>29</v>
      </c>
      <c r="F3378" t="s">
        <v>30</v>
      </c>
      <c r="G3378" t="s">
        <v>20</v>
      </c>
      <c r="H3378" s="1">
        <v>45754.413888888892</v>
      </c>
      <c r="I3378" s="1">
        <v>45757.428472222222</v>
      </c>
      <c r="J3378" t="s">
        <v>280</v>
      </c>
      <c r="K3378" t="s">
        <v>281</v>
      </c>
      <c r="L3378" s="2" t="s">
        <v>7022</v>
      </c>
      <c r="M3378" s="1">
        <v>45754.427777777775</v>
      </c>
      <c r="N3378" s="4" t="str">
        <f t="shared" si="52"/>
        <v>0 days 00 hrs 20 mins</v>
      </c>
    </row>
    <row r="3379" spans="1:14" x14ac:dyDescent="0.2">
      <c r="A3379" t="s">
        <v>7023</v>
      </c>
      <c r="B3379">
        <v>855117</v>
      </c>
      <c r="C3379" t="s">
        <v>4881</v>
      </c>
      <c r="D3379" t="s">
        <v>253</v>
      </c>
      <c r="E3379" t="s">
        <v>39</v>
      </c>
      <c r="F3379" t="s">
        <v>40</v>
      </c>
      <c r="G3379" t="s">
        <v>20</v>
      </c>
      <c r="H3379" s="1">
        <v>45754.418055555558</v>
      </c>
      <c r="I3379" s="1">
        <v>45757.425694444442</v>
      </c>
      <c r="J3379" t="s">
        <v>21</v>
      </c>
      <c r="K3379" t="s">
        <v>21</v>
      </c>
      <c r="M3379" s="1">
        <v>45754.425694444442</v>
      </c>
      <c r="N3379" s="4" t="str">
        <f t="shared" si="52"/>
        <v>0 days 00 hrs 11 mins</v>
      </c>
    </row>
    <row r="3380" spans="1:14" x14ac:dyDescent="0.2">
      <c r="A3380" t="s">
        <v>7024</v>
      </c>
      <c r="B3380">
        <v>855118</v>
      </c>
      <c r="C3380" t="s">
        <v>4881</v>
      </c>
      <c r="D3380" t="s">
        <v>253</v>
      </c>
      <c r="E3380" t="s">
        <v>39</v>
      </c>
      <c r="F3380" t="s">
        <v>40</v>
      </c>
      <c r="G3380" t="s">
        <v>20</v>
      </c>
      <c r="H3380" s="1">
        <v>45754.418055555558</v>
      </c>
      <c r="I3380" s="1">
        <v>45757.554861111108</v>
      </c>
      <c r="J3380" t="s">
        <v>21</v>
      </c>
      <c r="K3380" t="s">
        <v>21</v>
      </c>
      <c r="L3380" t="s">
        <v>7025</v>
      </c>
      <c r="M3380" s="1">
        <v>45754.554861111108</v>
      </c>
      <c r="N3380" s="4" t="str">
        <f t="shared" si="52"/>
        <v>0 days 03 hrs 17 mins</v>
      </c>
    </row>
    <row r="3381" spans="1:14" x14ac:dyDescent="0.2">
      <c r="A3381" t="s">
        <v>7026</v>
      </c>
      <c r="B3381">
        <v>855159</v>
      </c>
      <c r="C3381" t="s">
        <v>7027</v>
      </c>
      <c r="D3381" t="s">
        <v>30</v>
      </c>
      <c r="E3381" t="s">
        <v>29</v>
      </c>
      <c r="F3381" t="s">
        <v>30</v>
      </c>
      <c r="G3381" t="s">
        <v>20</v>
      </c>
      <c r="H3381" s="1">
        <v>45754.45208333333</v>
      </c>
      <c r="I3381" s="1">
        <v>45757.463194444441</v>
      </c>
      <c r="J3381" t="s">
        <v>280</v>
      </c>
      <c r="K3381" t="s">
        <v>281</v>
      </c>
      <c r="L3381" t="s">
        <v>7028</v>
      </c>
      <c r="M3381" s="1">
        <v>45754.459722222222</v>
      </c>
      <c r="N3381" s="4" t="str">
        <f t="shared" si="52"/>
        <v>0 days 00 hrs 11 mins</v>
      </c>
    </row>
    <row r="3382" spans="1:14" ht="128" x14ac:dyDescent="0.2">
      <c r="A3382" t="s">
        <v>7029</v>
      </c>
      <c r="B3382">
        <v>855169</v>
      </c>
      <c r="C3382" t="s">
        <v>7030</v>
      </c>
      <c r="D3382" t="s">
        <v>69</v>
      </c>
      <c r="E3382" t="s">
        <v>7031</v>
      </c>
      <c r="F3382" t="s">
        <v>7032</v>
      </c>
      <c r="G3382" t="s">
        <v>20</v>
      </c>
      <c r="H3382" s="1">
        <v>45754.460416666669</v>
      </c>
      <c r="I3382" s="1">
        <v>45757.503472222219</v>
      </c>
      <c r="L3382" s="2" t="s">
        <v>7033</v>
      </c>
      <c r="M3382" s="1">
        <v>45754.503472222219</v>
      </c>
      <c r="N3382" s="4" t="str">
        <f t="shared" si="52"/>
        <v>0 days 01 hrs 02 mins</v>
      </c>
    </row>
    <row r="3383" spans="1:14" ht="160" x14ac:dyDescent="0.2">
      <c r="A3383" t="s">
        <v>7034</v>
      </c>
      <c r="B3383">
        <v>855209</v>
      </c>
      <c r="C3383" t="s">
        <v>7035</v>
      </c>
      <c r="D3383" t="s">
        <v>188</v>
      </c>
      <c r="E3383" t="s">
        <v>3135</v>
      </c>
      <c r="F3383" t="s">
        <v>3136</v>
      </c>
      <c r="G3383" t="s">
        <v>20</v>
      </c>
      <c r="H3383" s="1">
        <v>45754.490972222222</v>
      </c>
      <c r="I3383" s="1">
        <v>45758.404166666667</v>
      </c>
      <c r="J3383" t="s">
        <v>222</v>
      </c>
      <c r="K3383" t="s">
        <v>223</v>
      </c>
      <c r="L3383" s="2" t="s">
        <v>7036</v>
      </c>
      <c r="M3383" s="1">
        <v>45755.404166666667</v>
      </c>
      <c r="N3383" s="4" t="str">
        <f t="shared" si="52"/>
        <v>0 days 21 hrs 55 mins</v>
      </c>
    </row>
    <row r="3384" spans="1:14" x14ac:dyDescent="0.2">
      <c r="A3384" t="s">
        <v>7037</v>
      </c>
      <c r="B3384">
        <v>855212</v>
      </c>
      <c r="C3384" t="s">
        <v>583</v>
      </c>
      <c r="D3384" t="s">
        <v>98</v>
      </c>
      <c r="E3384" t="s">
        <v>39</v>
      </c>
      <c r="F3384" t="s">
        <v>40</v>
      </c>
      <c r="G3384" t="s">
        <v>20</v>
      </c>
      <c r="H3384" s="1">
        <v>45754.493750000001</v>
      </c>
      <c r="I3384" s="1">
        <v>45757.630555555559</v>
      </c>
      <c r="J3384" t="s">
        <v>21</v>
      </c>
      <c r="K3384" t="s">
        <v>21</v>
      </c>
      <c r="L3384" t="s">
        <v>7038</v>
      </c>
      <c r="M3384" s="1">
        <v>45754.629861111112</v>
      </c>
      <c r="N3384" s="4" t="str">
        <f t="shared" si="52"/>
        <v>0 days 03 hrs 16 mins</v>
      </c>
    </row>
    <row r="3385" spans="1:14" ht="208" x14ac:dyDescent="0.2">
      <c r="A3385" t="s">
        <v>7039</v>
      </c>
      <c r="B3385">
        <v>855244</v>
      </c>
      <c r="C3385" t="s">
        <v>7040</v>
      </c>
      <c r="D3385" t="s">
        <v>69</v>
      </c>
      <c r="E3385" t="s">
        <v>3240</v>
      </c>
      <c r="F3385" t="s">
        <v>3241</v>
      </c>
      <c r="G3385" t="s">
        <v>20</v>
      </c>
      <c r="H3385" s="1">
        <v>45754.513194444444</v>
      </c>
      <c r="I3385" s="1">
        <v>45763.607638888891</v>
      </c>
      <c r="J3385" t="s">
        <v>609</v>
      </c>
      <c r="K3385" t="s">
        <v>610</v>
      </c>
      <c r="L3385" s="2" t="s">
        <v>7041</v>
      </c>
      <c r="M3385" s="1">
        <v>45758.607638888891</v>
      </c>
      <c r="N3385" s="4" t="str">
        <f t="shared" si="52"/>
        <v>4 days 02 hrs 16 mins</v>
      </c>
    </row>
    <row r="3386" spans="1:14" ht="96" x14ac:dyDescent="0.2">
      <c r="A3386" t="s">
        <v>7042</v>
      </c>
      <c r="B3386">
        <v>855245</v>
      </c>
      <c r="C3386" t="s">
        <v>7043</v>
      </c>
      <c r="D3386" t="s">
        <v>69</v>
      </c>
      <c r="E3386" t="s">
        <v>7031</v>
      </c>
      <c r="F3386" t="s">
        <v>7032</v>
      </c>
      <c r="G3386" t="s">
        <v>20</v>
      </c>
      <c r="H3386" s="1">
        <v>45754.513194444444</v>
      </c>
      <c r="I3386" s="1">
        <v>45757.538888888892</v>
      </c>
      <c r="L3386" s="2" t="s">
        <v>7044</v>
      </c>
      <c r="M3386" s="1">
        <v>45754.538194444445</v>
      </c>
      <c r="N3386" s="4" t="str">
        <f t="shared" si="52"/>
        <v>0 days 00 hrs 36 mins</v>
      </c>
    </row>
    <row r="3387" spans="1:14" x14ac:dyDescent="0.2">
      <c r="A3387" t="s">
        <v>7045</v>
      </c>
      <c r="B3387">
        <v>855248</v>
      </c>
      <c r="C3387" t="s">
        <v>2994</v>
      </c>
      <c r="D3387" t="s">
        <v>52</v>
      </c>
      <c r="E3387" t="s">
        <v>2995</v>
      </c>
      <c r="F3387" t="s">
        <v>2996</v>
      </c>
      <c r="G3387" t="s">
        <v>20</v>
      </c>
      <c r="H3387" s="1">
        <v>45754.515277777777</v>
      </c>
      <c r="I3387" s="1">
        <v>45758.675694444442</v>
      </c>
      <c r="J3387" t="s">
        <v>306</v>
      </c>
      <c r="K3387" t="s">
        <v>1670</v>
      </c>
      <c r="L3387" t="s">
        <v>7046</v>
      </c>
      <c r="M3387" s="1">
        <v>45755.675694444442</v>
      </c>
      <c r="N3387" s="4" t="str">
        <f t="shared" si="52"/>
        <v>1 days 03 hrs 51 mins</v>
      </c>
    </row>
    <row r="3388" spans="1:14" x14ac:dyDescent="0.2">
      <c r="A3388" t="s">
        <v>7047</v>
      </c>
      <c r="B3388">
        <v>855255</v>
      </c>
      <c r="C3388" t="s">
        <v>7048</v>
      </c>
      <c r="D3388" t="s">
        <v>253</v>
      </c>
      <c r="E3388" t="s">
        <v>2053</v>
      </c>
      <c r="F3388" t="s">
        <v>2054</v>
      </c>
      <c r="G3388" t="s">
        <v>20</v>
      </c>
      <c r="H3388" s="1">
        <v>45754.520833333336</v>
      </c>
      <c r="I3388" s="1">
        <v>45758.37777777778</v>
      </c>
      <c r="J3388" t="s">
        <v>222</v>
      </c>
      <c r="K3388" t="s">
        <v>223</v>
      </c>
      <c r="L3388" t="s">
        <v>7049</v>
      </c>
      <c r="M3388" s="1">
        <v>45755.351388888892</v>
      </c>
      <c r="N3388" s="4" t="str">
        <f t="shared" si="52"/>
        <v>0 days 19 hrs 56 mins</v>
      </c>
    </row>
    <row r="3389" spans="1:14" x14ac:dyDescent="0.2">
      <c r="A3389" t="s">
        <v>7050</v>
      </c>
      <c r="B3389">
        <v>855287</v>
      </c>
      <c r="C3389" t="s">
        <v>547</v>
      </c>
      <c r="D3389" t="s">
        <v>98</v>
      </c>
      <c r="E3389" t="s">
        <v>39</v>
      </c>
      <c r="F3389" t="s">
        <v>40</v>
      </c>
      <c r="G3389" t="s">
        <v>20</v>
      </c>
      <c r="H3389" s="1">
        <v>45754.540277777778</v>
      </c>
      <c r="I3389" s="1">
        <v>45757.629166666666</v>
      </c>
      <c r="J3389" t="s">
        <v>21</v>
      </c>
      <c r="K3389" t="s">
        <v>21</v>
      </c>
      <c r="L3389" t="s">
        <v>7051</v>
      </c>
      <c r="M3389" s="1">
        <v>45754.628472222219</v>
      </c>
      <c r="N3389" s="4" t="str">
        <f t="shared" si="52"/>
        <v>0 days 02 hrs 07 mins</v>
      </c>
    </row>
    <row r="3390" spans="1:14" x14ac:dyDescent="0.2">
      <c r="A3390" t="s">
        <v>7052</v>
      </c>
      <c r="B3390">
        <v>855315</v>
      </c>
      <c r="C3390" t="s">
        <v>7053</v>
      </c>
      <c r="D3390" t="s">
        <v>303</v>
      </c>
      <c r="E3390" t="s">
        <v>7054</v>
      </c>
      <c r="F3390" t="s">
        <v>7055</v>
      </c>
      <c r="G3390" t="s">
        <v>20</v>
      </c>
      <c r="H3390" s="1">
        <v>45754.564583333333</v>
      </c>
      <c r="I3390" s="1">
        <v>45761.375</v>
      </c>
      <c r="J3390" t="s">
        <v>306</v>
      </c>
      <c r="K3390" t="s">
        <v>1371</v>
      </c>
      <c r="M3390" s="1">
        <v>45756.330555555556</v>
      </c>
      <c r="N3390" s="4" t="str">
        <f t="shared" si="52"/>
        <v>1 days 18 hrs 23 mins</v>
      </c>
    </row>
    <row r="3391" spans="1:14" ht="365" x14ac:dyDescent="0.2">
      <c r="A3391" t="s">
        <v>7056</v>
      </c>
      <c r="B3391">
        <v>855325</v>
      </c>
      <c r="C3391" t="s">
        <v>7057</v>
      </c>
      <c r="D3391" t="s">
        <v>69</v>
      </c>
      <c r="E3391" t="s">
        <v>7058</v>
      </c>
      <c r="F3391" t="s">
        <v>7059</v>
      </c>
      <c r="G3391" t="s">
        <v>20</v>
      </c>
      <c r="H3391" s="1">
        <v>45754.569444444445</v>
      </c>
      <c r="I3391" s="1">
        <v>45762.451388888891</v>
      </c>
      <c r="J3391" t="s">
        <v>377</v>
      </c>
      <c r="K3391" t="s">
        <v>362</v>
      </c>
      <c r="L3391" s="2" t="s">
        <v>7060</v>
      </c>
      <c r="M3391" s="1">
        <v>45757.451388888891</v>
      </c>
      <c r="N3391" s="4" t="str">
        <f t="shared" si="52"/>
        <v>2 days 21 hrs 10 mins</v>
      </c>
    </row>
    <row r="3392" spans="1:14" ht="409.6" x14ac:dyDescent="0.2">
      <c r="A3392" t="s">
        <v>7061</v>
      </c>
      <c r="B3392">
        <v>855350</v>
      </c>
      <c r="C3392" t="s">
        <v>7062</v>
      </c>
      <c r="D3392" t="s">
        <v>69</v>
      </c>
      <c r="E3392" t="s">
        <v>29</v>
      </c>
      <c r="F3392" t="s">
        <v>30</v>
      </c>
      <c r="G3392" t="s">
        <v>20</v>
      </c>
      <c r="H3392" s="1">
        <v>45754.583333333336</v>
      </c>
      <c r="I3392" s="1">
        <v>45758.37777777778</v>
      </c>
      <c r="J3392" t="s">
        <v>280</v>
      </c>
      <c r="K3392" t="s">
        <v>281</v>
      </c>
      <c r="L3392" s="2" t="s">
        <v>7063</v>
      </c>
      <c r="M3392" s="1">
        <v>45755.301388888889</v>
      </c>
      <c r="N3392" s="4" t="str">
        <f t="shared" si="52"/>
        <v>0 days 17 hrs 14 mins</v>
      </c>
    </row>
    <row r="3393" spans="1:14" ht="365" x14ac:dyDescent="0.2">
      <c r="A3393" t="s">
        <v>7064</v>
      </c>
      <c r="B3393">
        <v>855357</v>
      </c>
      <c r="C3393" t="s">
        <v>7065</v>
      </c>
      <c r="D3393" t="s">
        <v>69</v>
      </c>
      <c r="E3393" t="s">
        <v>29</v>
      </c>
      <c r="F3393" t="s">
        <v>30</v>
      </c>
      <c r="G3393" t="s">
        <v>20</v>
      </c>
      <c r="H3393" s="1">
        <v>45754.587500000001</v>
      </c>
      <c r="I3393" s="1">
        <v>45758.375</v>
      </c>
      <c r="J3393" t="s">
        <v>280</v>
      </c>
      <c r="K3393" t="s">
        <v>281</v>
      </c>
      <c r="L3393" s="2" t="s">
        <v>7066</v>
      </c>
      <c r="M3393" s="1">
        <v>45755.301388888889</v>
      </c>
      <c r="N3393" s="4" t="str">
        <f t="shared" si="52"/>
        <v>0 days 17 hrs 08 mins</v>
      </c>
    </row>
    <row r="3394" spans="1:14" ht="335" x14ac:dyDescent="0.2">
      <c r="A3394" t="s">
        <v>7067</v>
      </c>
      <c r="B3394">
        <v>855358</v>
      </c>
      <c r="C3394" t="s">
        <v>7068</v>
      </c>
      <c r="D3394" t="s">
        <v>69</v>
      </c>
      <c r="E3394" t="s">
        <v>29</v>
      </c>
      <c r="F3394" t="s">
        <v>30</v>
      </c>
      <c r="G3394" t="s">
        <v>20</v>
      </c>
      <c r="H3394" s="1">
        <v>45754.589583333334</v>
      </c>
      <c r="I3394" s="1">
        <v>45758.375694444447</v>
      </c>
      <c r="J3394" t="s">
        <v>280</v>
      </c>
      <c r="K3394" t="s">
        <v>281</v>
      </c>
      <c r="L3394" s="2" t="s">
        <v>7069</v>
      </c>
      <c r="M3394" s="1">
        <v>45755.301388888889</v>
      </c>
      <c r="N3394" s="4" t="str">
        <f t="shared" si="52"/>
        <v>0 days 17 hrs 05 mins</v>
      </c>
    </row>
    <row r="3395" spans="1:14" x14ac:dyDescent="0.2">
      <c r="A3395" t="s">
        <v>7070</v>
      </c>
      <c r="B3395">
        <v>855359</v>
      </c>
      <c r="C3395" t="s">
        <v>547</v>
      </c>
      <c r="D3395" t="s">
        <v>98</v>
      </c>
      <c r="E3395" t="s">
        <v>39</v>
      </c>
      <c r="F3395" t="s">
        <v>40</v>
      </c>
      <c r="G3395" t="s">
        <v>20</v>
      </c>
      <c r="H3395" s="1">
        <v>45754.590277777781</v>
      </c>
      <c r="I3395" s="1">
        <v>45757.629166666666</v>
      </c>
      <c r="J3395" t="s">
        <v>21</v>
      </c>
      <c r="K3395" t="s">
        <v>21</v>
      </c>
      <c r="L3395" t="s">
        <v>7071</v>
      </c>
      <c r="M3395" s="1">
        <v>45754.629166666666</v>
      </c>
      <c r="N3395" s="4" t="str">
        <f t="shared" ref="N3395:N3458" si="53">INT(M3395-H3395) &amp; " days " &amp; TEXT(M3395-H3395, "hh"" hrs ""mm"" mins""")</f>
        <v>0 days 00 hrs 56 mins</v>
      </c>
    </row>
    <row r="3396" spans="1:14" x14ac:dyDescent="0.2">
      <c r="A3396" t="s">
        <v>7072</v>
      </c>
      <c r="B3396">
        <v>855361</v>
      </c>
      <c r="C3396" t="s">
        <v>7073</v>
      </c>
      <c r="D3396" t="s">
        <v>30</v>
      </c>
      <c r="E3396" t="s">
        <v>29</v>
      </c>
      <c r="F3396" t="s">
        <v>30</v>
      </c>
      <c r="G3396" t="s">
        <v>20</v>
      </c>
      <c r="H3396" s="1">
        <v>45754.59097222222</v>
      </c>
      <c r="I3396" s="1">
        <v>45757.597916666666</v>
      </c>
      <c r="J3396" t="s">
        <v>280</v>
      </c>
      <c r="K3396" t="s">
        <v>281</v>
      </c>
      <c r="L3396" t="s">
        <v>7074</v>
      </c>
      <c r="M3396" s="1">
        <v>45754.597222222219</v>
      </c>
      <c r="N3396" s="4" t="str">
        <f t="shared" si="53"/>
        <v>0 days 00 hrs 09 mins</v>
      </c>
    </row>
    <row r="3397" spans="1:14" ht="192" x14ac:dyDescent="0.2">
      <c r="A3397" t="s">
        <v>7075</v>
      </c>
      <c r="B3397">
        <v>855362</v>
      </c>
      <c r="C3397" t="s">
        <v>7076</v>
      </c>
      <c r="D3397" t="s">
        <v>30</v>
      </c>
      <c r="E3397" t="s">
        <v>29</v>
      </c>
      <c r="F3397" t="s">
        <v>30</v>
      </c>
      <c r="G3397" t="s">
        <v>20</v>
      </c>
      <c r="H3397" s="1">
        <v>45754.593055555553</v>
      </c>
      <c r="I3397" s="1">
        <v>45757.597222222219</v>
      </c>
      <c r="J3397" t="s">
        <v>280</v>
      </c>
      <c r="K3397" t="s">
        <v>281</v>
      </c>
      <c r="L3397" s="2" t="s">
        <v>7077</v>
      </c>
      <c r="M3397" s="1">
        <v>45754.597222222219</v>
      </c>
      <c r="N3397" s="4" t="str">
        <f t="shared" si="53"/>
        <v>0 days 00 hrs 06 mins</v>
      </c>
    </row>
    <row r="3398" spans="1:14" ht="144" x14ac:dyDescent="0.2">
      <c r="A3398" t="s">
        <v>7078</v>
      </c>
      <c r="B3398">
        <v>855402</v>
      </c>
      <c r="C3398" t="s">
        <v>7079</v>
      </c>
      <c r="D3398" t="s">
        <v>253</v>
      </c>
      <c r="E3398" t="s">
        <v>3531</v>
      </c>
      <c r="F3398" t="s">
        <v>3532</v>
      </c>
      <c r="G3398" t="s">
        <v>20</v>
      </c>
      <c r="H3398" s="1">
        <v>45754.613888888889</v>
      </c>
      <c r="I3398" s="1">
        <v>45758.452777777777</v>
      </c>
      <c r="J3398" t="s">
        <v>280</v>
      </c>
      <c r="K3398" t="s">
        <v>281</v>
      </c>
      <c r="L3398" s="2" t="s">
        <v>7080</v>
      </c>
      <c r="M3398" s="1">
        <v>45755.45208333333</v>
      </c>
      <c r="N3398" s="4" t="str">
        <f t="shared" si="53"/>
        <v>0 days 20 hrs 07 mins</v>
      </c>
    </row>
    <row r="3399" spans="1:14" ht="409.6" x14ac:dyDescent="0.2">
      <c r="A3399" t="s">
        <v>7081</v>
      </c>
      <c r="B3399">
        <v>855404</v>
      </c>
      <c r="C3399" t="s">
        <v>7082</v>
      </c>
      <c r="D3399" t="s">
        <v>74</v>
      </c>
      <c r="E3399" t="s">
        <v>2999</v>
      </c>
      <c r="F3399" t="s">
        <v>3000</v>
      </c>
      <c r="G3399" t="s">
        <v>20</v>
      </c>
      <c r="H3399" s="1">
        <v>45754.614583333336</v>
      </c>
      <c r="I3399" s="1">
        <v>45761.477083333331</v>
      </c>
      <c r="J3399" t="s">
        <v>222</v>
      </c>
      <c r="K3399" t="s">
        <v>223</v>
      </c>
      <c r="L3399" s="2" t="s">
        <v>7083</v>
      </c>
      <c r="M3399" s="1">
        <v>45756.477083333331</v>
      </c>
      <c r="N3399" s="4" t="str">
        <f t="shared" si="53"/>
        <v>1 days 20 hrs 42 mins</v>
      </c>
    </row>
    <row r="3400" spans="1:14" x14ac:dyDescent="0.2">
      <c r="A3400" t="s">
        <v>7084</v>
      </c>
      <c r="B3400">
        <v>855405</v>
      </c>
      <c r="C3400" t="s">
        <v>7085</v>
      </c>
      <c r="D3400" t="s">
        <v>493</v>
      </c>
      <c r="E3400" t="s">
        <v>252</v>
      </c>
      <c r="F3400" t="s">
        <v>253</v>
      </c>
      <c r="G3400" t="s">
        <v>101</v>
      </c>
      <c r="H3400" s="1">
        <v>45754.614583333336</v>
      </c>
      <c r="I3400" s="1">
        <v>45755.350694444445</v>
      </c>
      <c r="M3400" s="1">
        <v>45755.350694444445</v>
      </c>
      <c r="N3400" s="4" t="str">
        <f t="shared" si="53"/>
        <v>0 days 17 hrs 40 mins</v>
      </c>
    </row>
    <row r="3401" spans="1:14" x14ac:dyDescent="0.2">
      <c r="A3401" t="s">
        <v>7086</v>
      </c>
      <c r="B3401">
        <v>855407</v>
      </c>
      <c r="C3401" t="s">
        <v>7087</v>
      </c>
      <c r="D3401" t="s">
        <v>493</v>
      </c>
      <c r="E3401" t="s">
        <v>252</v>
      </c>
      <c r="F3401" t="s">
        <v>253</v>
      </c>
      <c r="G3401" t="s">
        <v>101</v>
      </c>
      <c r="H3401" s="1">
        <v>45754.615277777775</v>
      </c>
      <c r="I3401" s="1">
        <v>45755.350694444445</v>
      </c>
      <c r="L3401" t="s">
        <v>7088</v>
      </c>
      <c r="M3401" s="1">
        <v>45755.350694444445</v>
      </c>
      <c r="N3401" s="4" t="str">
        <f t="shared" si="53"/>
        <v>0 days 17 hrs 39 mins</v>
      </c>
    </row>
    <row r="3402" spans="1:14" x14ac:dyDescent="0.2">
      <c r="A3402" t="s">
        <v>7089</v>
      </c>
      <c r="B3402">
        <v>855426</v>
      </c>
      <c r="C3402" t="s">
        <v>7090</v>
      </c>
      <c r="D3402" t="s">
        <v>98</v>
      </c>
      <c r="E3402" t="s">
        <v>443</v>
      </c>
      <c r="F3402" t="s">
        <v>444</v>
      </c>
      <c r="G3402" t="s">
        <v>20</v>
      </c>
      <c r="H3402" s="1">
        <v>45754.638194444444</v>
      </c>
      <c r="I3402" s="1">
        <v>45758.390972222223</v>
      </c>
      <c r="J3402" t="s">
        <v>222</v>
      </c>
      <c r="K3402" t="s">
        <v>223</v>
      </c>
      <c r="L3402" t="s">
        <v>7091</v>
      </c>
      <c r="M3402" s="1">
        <v>45755.390277777777</v>
      </c>
      <c r="N3402" s="4" t="str">
        <f t="shared" si="53"/>
        <v>0 days 18 hrs 03 mins</v>
      </c>
    </row>
    <row r="3403" spans="1:14" x14ac:dyDescent="0.2">
      <c r="A3403" t="s">
        <v>7092</v>
      </c>
      <c r="B3403">
        <v>855438</v>
      </c>
      <c r="C3403" t="s">
        <v>547</v>
      </c>
      <c r="D3403" t="s">
        <v>98</v>
      </c>
      <c r="E3403" t="s">
        <v>39</v>
      </c>
      <c r="F3403" t="s">
        <v>40</v>
      </c>
      <c r="G3403" t="s">
        <v>20</v>
      </c>
      <c r="H3403" s="1">
        <v>45754.645833333336</v>
      </c>
      <c r="I3403" s="1">
        <v>45757.7</v>
      </c>
      <c r="J3403" t="s">
        <v>21</v>
      </c>
      <c r="K3403" t="s">
        <v>21</v>
      </c>
      <c r="L3403" t="s">
        <v>7093</v>
      </c>
      <c r="M3403" s="1">
        <v>45754.7</v>
      </c>
      <c r="N3403" s="4" t="str">
        <f t="shared" si="53"/>
        <v>0 days 01 hrs 18 mins</v>
      </c>
    </row>
    <row r="3404" spans="1:14" x14ac:dyDescent="0.2">
      <c r="A3404" t="s">
        <v>7094</v>
      </c>
      <c r="B3404">
        <v>855440</v>
      </c>
      <c r="C3404" t="s">
        <v>547</v>
      </c>
      <c r="D3404" t="s">
        <v>98</v>
      </c>
      <c r="E3404" t="s">
        <v>39</v>
      </c>
      <c r="F3404" t="s">
        <v>40</v>
      </c>
      <c r="G3404" t="s">
        <v>20</v>
      </c>
      <c r="H3404" s="1">
        <v>45754.648611111108</v>
      </c>
      <c r="I3404" s="1">
        <v>45757.700694444444</v>
      </c>
      <c r="J3404" t="s">
        <v>21</v>
      </c>
      <c r="K3404" t="s">
        <v>21</v>
      </c>
      <c r="L3404" t="s">
        <v>7095</v>
      </c>
      <c r="M3404" s="1">
        <v>45754.7</v>
      </c>
      <c r="N3404" s="4" t="str">
        <f t="shared" si="53"/>
        <v>0 days 01 hrs 14 mins</v>
      </c>
    </row>
    <row r="3405" spans="1:14" x14ac:dyDescent="0.2">
      <c r="A3405" t="s">
        <v>7096</v>
      </c>
      <c r="B3405">
        <v>855471</v>
      </c>
      <c r="C3405" t="s">
        <v>7097</v>
      </c>
      <c r="D3405" t="s">
        <v>98</v>
      </c>
      <c r="E3405" t="s">
        <v>1385</v>
      </c>
      <c r="F3405" t="s">
        <v>1386</v>
      </c>
      <c r="G3405" t="s">
        <v>20</v>
      </c>
      <c r="H3405" s="1">
        <v>45754.681250000001</v>
      </c>
      <c r="I3405" s="1">
        <v>45758.375</v>
      </c>
      <c r="L3405" t="s">
        <v>7098</v>
      </c>
      <c r="M3405" s="1">
        <v>45755.374305555553</v>
      </c>
      <c r="N3405" s="4" t="str">
        <f t="shared" si="53"/>
        <v>0 days 16 hrs 38 mins</v>
      </c>
    </row>
    <row r="3406" spans="1:14" x14ac:dyDescent="0.2">
      <c r="A3406" t="s">
        <v>7099</v>
      </c>
      <c r="B3406">
        <v>855491</v>
      </c>
      <c r="C3406" t="s">
        <v>7100</v>
      </c>
      <c r="D3406" t="s">
        <v>17</v>
      </c>
      <c r="E3406" t="s">
        <v>86</v>
      </c>
      <c r="F3406" t="s">
        <v>87</v>
      </c>
      <c r="G3406" t="s">
        <v>20</v>
      </c>
      <c r="H3406" s="1">
        <v>45754.694444444445</v>
      </c>
      <c r="I3406" s="1">
        <v>45758.375</v>
      </c>
      <c r="J3406" t="s">
        <v>21</v>
      </c>
      <c r="K3406" t="s">
        <v>21</v>
      </c>
      <c r="L3406" t="s">
        <v>7101</v>
      </c>
      <c r="M3406" s="1">
        <v>45754.824999999997</v>
      </c>
      <c r="N3406" s="4" t="str">
        <f t="shared" si="53"/>
        <v>0 days 03 hrs 08 mins</v>
      </c>
    </row>
    <row r="3407" spans="1:14" ht="208" x14ac:dyDescent="0.2">
      <c r="A3407" t="s">
        <v>7102</v>
      </c>
      <c r="B3407">
        <v>855492</v>
      </c>
      <c r="C3407" t="s">
        <v>2439</v>
      </c>
      <c r="D3407" t="s">
        <v>98</v>
      </c>
      <c r="E3407" t="s">
        <v>2440</v>
      </c>
      <c r="F3407" t="s">
        <v>2441</v>
      </c>
      <c r="G3407" t="s">
        <v>20</v>
      </c>
      <c r="H3407" s="1">
        <v>45754.696527777778</v>
      </c>
      <c r="I3407" s="1">
        <v>45758.377083333333</v>
      </c>
      <c r="J3407" t="s">
        <v>361</v>
      </c>
      <c r="K3407" t="s">
        <v>569</v>
      </c>
      <c r="L3407" s="2" t="s">
        <v>7103</v>
      </c>
      <c r="M3407" s="1">
        <v>45754.719444444447</v>
      </c>
      <c r="N3407" s="4" t="str">
        <f t="shared" si="53"/>
        <v>0 days 00 hrs 33 mins</v>
      </c>
    </row>
    <row r="3408" spans="1:14" x14ac:dyDescent="0.2">
      <c r="A3408" t="s">
        <v>7104</v>
      </c>
      <c r="B3408">
        <v>855513</v>
      </c>
      <c r="C3408" t="s">
        <v>7105</v>
      </c>
      <c r="D3408" t="s">
        <v>98</v>
      </c>
      <c r="E3408" t="s">
        <v>39</v>
      </c>
      <c r="F3408" t="s">
        <v>40</v>
      </c>
      <c r="G3408" t="s">
        <v>20</v>
      </c>
      <c r="H3408" s="1">
        <v>45754.71875</v>
      </c>
      <c r="I3408" s="1">
        <v>45758.375</v>
      </c>
      <c r="J3408" t="s">
        <v>21</v>
      </c>
      <c r="K3408" t="s">
        <v>21</v>
      </c>
      <c r="L3408" t="s">
        <v>7106</v>
      </c>
      <c r="M3408" s="1">
        <v>45754.727777777778</v>
      </c>
      <c r="N3408" s="4" t="str">
        <f t="shared" si="53"/>
        <v>0 days 00 hrs 13 mins</v>
      </c>
    </row>
    <row r="3409" spans="1:14" x14ac:dyDescent="0.2">
      <c r="A3409" t="s">
        <v>7107</v>
      </c>
      <c r="B3409">
        <v>855529</v>
      </c>
      <c r="C3409" t="s">
        <v>474</v>
      </c>
      <c r="D3409" t="s">
        <v>253</v>
      </c>
      <c r="E3409" t="s">
        <v>475</v>
      </c>
      <c r="F3409" t="s">
        <v>476</v>
      </c>
      <c r="G3409" t="s">
        <v>20</v>
      </c>
      <c r="H3409" s="1">
        <v>45754.731944444444</v>
      </c>
      <c r="I3409" s="1">
        <v>45758.388888888891</v>
      </c>
      <c r="J3409" t="s">
        <v>21</v>
      </c>
      <c r="K3409" t="s">
        <v>21</v>
      </c>
      <c r="M3409" s="1">
        <v>45755.388194444444</v>
      </c>
      <c r="N3409" s="4" t="str">
        <f t="shared" si="53"/>
        <v>0 days 15 hrs 45 mins</v>
      </c>
    </row>
    <row r="3410" spans="1:14" x14ac:dyDescent="0.2">
      <c r="A3410" t="s">
        <v>7108</v>
      </c>
      <c r="B3410">
        <v>855530</v>
      </c>
      <c r="C3410" t="s">
        <v>183</v>
      </c>
      <c r="D3410" t="s">
        <v>74</v>
      </c>
      <c r="E3410" t="s">
        <v>39</v>
      </c>
      <c r="F3410" t="s">
        <v>40</v>
      </c>
      <c r="G3410" t="s">
        <v>20</v>
      </c>
      <c r="H3410" s="1">
        <v>45754.734027777777</v>
      </c>
      <c r="I3410" s="1">
        <v>45758.397222222222</v>
      </c>
      <c r="J3410" t="s">
        <v>21</v>
      </c>
      <c r="K3410" t="s">
        <v>21</v>
      </c>
      <c r="L3410" t="s">
        <v>7109</v>
      </c>
      <c r="M3410" s="1">
        <v>45755.396527777775</v>
      </c>
      <c r="N3410" s="4" t="str">
        <f t="shared" si="53"/>
        <v>0 days 15 hrs 54 mins</v>
      </c>
    </row>
    <row r="3411" spans="1:14" x14ac:dyDescent="0.2">
      <c r="A3411" t="s">
        <v>7110</v>
      </c>
      <c r="B3411">
        <v>855536</v>
      </c>
      <c r="C3411" t="s">
        <v>7111</v>
      </c>
      <c r="D3411" t="s">
        <v>17</v>
      </c>
      <c r="E3411" t="s">
        <v>86</v>
      </c>
      <c r="F3411" t="s">
        <v>87</v>
      </c>
      <c r="G3411" t="s">
        <v>20</v>
      </c>
      <c r="H3411" s="1">
        <v>45754.739583333336</v>
      </c>
      <c r="I3411" s="1">
        <v>45761.375</v>
      </c>
      <c r="J3411" t="s">
        <v>21</v>
      </c>
      <c r="K3411" t="s">
        <v>21</v>
      </c>
      <c r="L3411" t="s">
        <v>7112</v>
      </c>
      <c r="M3411" s="1">
        <v>45756.356944444444</v>
      </c>
      <c r="N3411" s="4" t="str">
        <f t="shared" si="53"/>
        <v>1 days 14 hrs 49 mins</v>
      </c>
    </row>
    <row r="3412" spans="1:14" x14ac:dyDescent="0.2">
      <c r="A3412" t="s">
        <v>7113</v>
      </c>
      <c r="B3412">
        <v>855554</v>
      </c>
      <c r="C3412" t="s">
        <v>547</v>
      </c>
      <c r="D3412" t="s">
        <v>74</v>
      </c>
      <c r="E3412" t="s">
        <v>39</v>
      </c>
      <c r="F3412" t="s">
        <v>40</v>
      </c>
      <c r="G3412" t="s">
        <v>20</v>
      </c>
      <c r="H3412" s="1">
        <v>45754.800694444442</v>
      </c>
      <c r="I3412" s="1">
        <v>45758.375</v>
      </c>
      <c r="J3412" t="s">
        <v>21</v>
      </c>
      <c r="K3412" t="s">
        <v>21</v>
      </c>
      <c r="L3412" t="s">
        <v>7114</v>
      </c>
      <c r="M3412" s="1">
        <v>45755.318749999999</v>
      </c>
      <c r="N3412" s="4" t="str">
        <f t="shared" si="53"/>
        <v>0 days 12 hrs 26 mins</v>
      </c>
    </row>
    <row r="3413" spans="1:14" x14ac:dyDescent="0.2">
      <c r="A3413" t="s">
        <v>7115</v>
      </c>
      <c r="B3413">
        <v>855565</v>
      </c>
      <c r="C3413" t="s">
        <v>3078</v>
      </c>
      <c r="D3413" t="s">
        <v>74</v>
      </c>
      <c r="E3413" t="s">
        <v>39</v>
      </c>
      <c r="F3413" t="s">
        <v>40</v>
      </c>
      <c r="G3413" t="s">
        <v>20</v>
      </c>
      <c r="H3413" s="1">
        <v>45754.900694444441</v>
      </c>
      <c r="I3413" s="1">
        <v>45758.375</v>
      </c>
      <c r="J3413" t="s">
        <v>21</v>
      </c>
      <c r="K3413" t="s">
        <v>21</v>
      </c>
      <c r="L3413" t="s">
        <v>7116</v>
      </c>
      <c r="M3413" s="1">
        <v>45755.336805555555</v>
      </c>
      <c r="N3413" s="4" t="str">
        <f t="shared" si="53"/>
        <v>0 days 10 hrs 28 mins</v>
      </c>
    </row>
    <row r="3414" spans="1:14" x14ac:dyDescent="0.2">
      <c r="A3414" t="s">
        <v>7117</v>
      </c>
      <c r="B3414">
        <v>855568</v>
      </c>
      <c r="C3414" t="s">
        <v>478</v>
      </c>
      <c r="D3414" t="s">
        <v>480</v>
      </c>
      <c r="E3414" t="s">
        <v>39</v>
      </c>
      <c r="F3414" t="s">
        <v>40</v>
      </c>
      <c r="G3414" t="s">
        <v>20</v>
      </c>
      <c r="H3414" s="1">
        <v>45754.965277777781</v>
      </c>
      <c r="I3414" s="1">
        <v>45758.42291666667</v>
      </c>
      <c r="J3414" t="s">
        <v>21</v>
      </c>
      <c r="K3414" t="s">
        <v>21</v>
      </c>
      <c r="L3414" t="s">
        <v>7118</v>
      </c>
      <c r="M3414" s="1">
        <v>45755.422222222223</v>
      </c>
      <c r="N3414" s="4" t="str">
        <f t="shared" si="53"/>
        <v>0 days 10 hrs 58 mins</v>
      </c>
    </row>
    <row r="3415" spans="1:14" x14ac:dyDescent="0.2">
      <c r="A3415" t="s">
        <v>7119</v>
      </c>
      <c r="B3415">
        <v>855570</v>
      </c>
      <c r="C3415" t="s">
        <v>3546</v>
      </c>
      <c r="D3415" t="s">
        <v>74</v>
      </c>
      <c r="E3415" t="s">
        <v>39</v>
      </c>
      <c r="F3415" t="s">
        <v>40</v>
      </c>
      <c r="G3415" t="s">
        <v>20</v>
      </c>
      <c r="H3415" s="1">
        <v>45754.969444444447</v>
      </c>
      <c r="I3415" s="1">
        <v>45758.375</v>
      </c>
      <c r="J3415" t="s">
        <v>21</v>
      </c>
      <c r="K3415" t="s">
        <v>21</v>
      </c>
      <c r="L3415" t="s">
        <v>7120</v>
      </c>
      <c r="M3415" s="1">
        <v>45755.320833333331</v>
      </c>
      <c r="N3415" s="4" t="str">
        <f t="shared" si="53"/>
        <v>0 days 08 hrs 26 mins</v>
      </c>
    </row>
    <row r="3416" spans="1:14" x14ac:dyDescent="0.2">
      <c r="A3416" t="s">
        <v>7121</v>
      </c>
      <c r="B3416">
        <v>855571</v>
      </c>
      <c r="C3416" t="s">
        <v>3552</v>
      </c>
      <c r="D3416" t="s">
        <v>74</v>
      </c>
      <c r="E3416" t="s">
        <v>39</v>
      </c>
      <c r="F3416" t="s">
        <v>40</v>
      </c>
      <c r="G3416" t="s">
        <v>20</v>
      </c>
      <c r="H3416" s="1">
        <v>45754.969444444447</v>
      </c>
      <c r="I3416" s="1">
        <v>45758.375</v>
      </c>
      <c r="J3416" t="s">
        <v>21</v>
      </c>
      <c r="K3416" t="s">
        <v>21</v>
      </c>
      <c r="L3416" t="s">
        <v>7122</v>
      </c>
      <c r="M3416" s="1">
        <v>45755.320138888892</v>
      </c>
      <c r="N3416" s="4" t="str">
        <f t="shared" si="53"/>
        <v>0 days 08 hrs 25 mins</v>
      </c>
    </row>
    <row r="3417" spans="1:14" x14ac:dyDescent="0.2">
      <c r="A3417" t="s">
        <v>7123</v>
      </c>
      <c r="B3417">
        <v>855572</v>
      </c>
      <c r="C3417" t="s">
        <v>7124</v>
      </c>
      <c r="D3417" t="s">
        <v>74</v>
      </c>
      <c r="E3417" t="s">
        <v>39</v>
      </c>
      <c r="F3417" t="s">
        <v>40</v>
      </c>
      <c r="G3417" t="s">
        <v>20</v>
      </c>
      <c r="H3417" s="1">
        <v>45754.974305555559</v>
      </c>
      <c r="I3417" s="1">
        <v>45758.375</v>
      </c>
      <c r="J3417" t="s">
        <v>21</v>
      </c>
      <c r="K3417" t="s">
        <v>21</v>
      </c>
      <c r="L3417" t="s">
        <v>7125</v>
      </c>
      <c r="M3417" s="1">
        <v>45755.322222222225</v>
      </c>
      <c r="N3417" s="4" t="str">
        <f t="shared" si="53"/>
        <v>0 days 08 hrs 21 mins</v>
      </c>
    </row>
    <row r="3418" spans="1:14" x14ac:dyDescent="0.2">
      <c r="A3418" t="s">
        <v>7126</v>
      </c>
      <c r="B3418">
        <v>855573</v>
      </c>
      <c r="C3418" t="s">
        <v>478</v>
      </c>
      <c r="D3418" t="s">
        <v>480</v>
      </c>
      <c r="E3418" t="s">
        <v>39</v>
      </c>
      <c r="F3418" t="s">
        <v>40</v>
      </c>
      <c r="G3418" t="s">
        <v>20</v>
      </c>
      <c r="H3418" s="1">
        <v>45754.976388888892</v>
      </c>
      <c r="I3418" s="1">
        <v>45758.423611111109</v>
      </c>
      <c r="J3418" t="s">
        <v>21</v>
      </c>
      <c r="K3418" t="s">
        <v>21</v>
      </c>
      <c r="L3418" t="s">
        <v>7127</v>
      </c>
      <c r="M3418" s="1">
        <v>45755.42291666667</v>
      </c>
      <c r="N3418" s="4" t="str">
        <f t="shared" si="53"/>
        <v>0 days 10 hrs 43 mins</v>
      </c>
    </row>
    <row r="3419" spans="1:14" x14ac:dyDescent="0.2">
      <c r="A3419" t="s">
        <v>7128</v>
      </c>
      <c r="B3419">
        <v>855588</v>
      </c>
      <c r="C3419" t="s">
        <v>1913</v>
      </c>
      <c r="D3419" t="s">
        <v>30</v>
      </c>
      <c r="E3419" t="s">
        <v>39</v>
      </c>
      <c r="F3419" t="s">
        <v>40</v>
      </c>
      <c r="G3419" t="s">
        <v>20</v>
      </c>
      <c r="H3419" s="1">
        <v>45755.209027777775</v>
      </c>
      <c r="I3419" s="1">
        <v>45761.375</v>
      </c>
      <c r="J3419" t="s">
        <v>21</v>
      </c>
      <c r="K3419" t="s">
        <v>21</v>
      </c>
      <c r="L3419" t="s">
        <v>7129</v>
      </c>
      <c r="M3419" s="1">
        <v>45756.29791666667</v>
      </c>
      <c r="N3419" s="4" t="str">
        <f t="shared" si="53"/>
        <v>1 days 02 hrs 08 mins</v>
      </c>
    </row>
    <row r="3420" spans="1:14" x14ac:dyDescent="0.2">
      <c r="A3420" t="s">
        <v>7130</v>
      </c>
      <c r="B3420">
        <v>855589</v>
      </c>
      <c r="C3420" t="s">
        <v>50</v>
      </c>
      <c r="D3420" t="s">
        <v>74</v>
      </c>
      <c r="E3420" t="s">
        <v>39</v>
      </c>
      <c r="F3420" t="s">
        <v>40</v>
      </c>
      <c r="G3420" t="s">
        <v>20</v>
      </c>
      <c r="H3420" s="1">
        <v>45755.209027777775</v>
      </c>
      <c r="I3420" s="1">
        <v>45762.388888888891</v>
      </c>
      <c r="J3420" t="s">
        <v>21</v>
      </c>
      <c r="K3420" t="s">
        <v>21</v>
      </c>
      <c r="M3420" s="1">
        <v>45757.388194444444</v>
      </c>
      <c r="N3420" s="4" t="str">
        <f t="shared" si="53"/>
        <v>2 days 04 hrs 18 mins</v>
      </c>
    </row>
    <row r="3421" spans="1:14" x14ac:dyDescent="0.2">
      <c r="A3421" t="s">
        <v>7131</v>
      </c>
      <c r="B3421">
        <v>855590</v>
      </c>
      <c r="C3421" t="s">
        <v>56</v>
      </c>
      <c r="D3421" t="s">
        <v>30</v>
      </c>
      <c r="E3421" t="s">
        <v>39</v>
      </c>
      <c r="F3421" t="s">
        <v>40</v>
      </c>
      <c r="G3421" t="s">
        <v>20</v>
      </c>
      <c r="H3421" s="1">
        <v>45755.209722222222</v>
      </c>
      <c r="I3421" s="1">
        <v>45761.378472222219</v>
      </c>
      <c r="J3421" t="s">
        <v>21</v>
      </c>
      <c r="K3421" t="s">
        <v>21</v>
      </c>
      <c r="L3421" t="s">
        <v>7129</v>
      </c>
      <c r="M3421" s="1">
        <v>45756.29791666667</v>
      </c>
      <c r="N3421" s="4" t="str">
        <f t="shared" si="53"/>
        <v>1 days 02 hrs 07 mins</v>
      </c>
    </row>
    <row r="3422" spans="1:14" x14ac:dyDescent="0.2">
      <c r="A3422" t="s">
        <v>7132</v>
      </c>
      <c r="B3422">
        <v>855591</v>
      </c>
      <c r="C3422" t="s">
        <v>3495</v>
      </c>
      <c r="D3422" t="s">
        <v>30</v>
      </c>
      <c r="E3422" t="s">
        <v>39</v>
      </c>
      <c r="F3422" t="s">
        <v>40</v>
      </c>
      <c r="G3422" t="s">
        <v>20</v>
      </c>
      <c r="H3422" s="1">
        <v>45755.209722222222</v>
      </c>
      <c r="I3422" s="1">
        <v>45758.417361111111</v>
      </c>
      <c r="J3422" t="s">
        <v>21</v>
      </c>
      <c r="K3422" t="s">
        <v>21</v>
      </c>
      <c r="L3422" t="s">
        <v>7133</v>
      </c>
      <c r="M3422" s="1">
        <v>45755.416666666664</v>
      </c>
      <c r="N3422" s="4" t="str">
        <f t="shared" si="53"/>
        <v>0 days 04 hrs 58 mins</v>
      </c>
    </row>
    <row r="3423" spans="1:14" ht="128" x14ac:dyDescent="0.2">
      <c r="A3423" t="s">
        <v>7134</v>
      </c>
      <c r="B3423">
        <v>855594</v>
      </c>
      <c r="C3423" t="s">
        <v>67</v>
      </c>
      <c r="D3423" t="s">
        <v>69</v>
      </c>
      <c r="G3423" t="s">
        <v>20</v>
      </c>
      <c r="H3423" s="1">
        <v>45755.229166666664</v>
      </c>
      <c r="I3423" s="1">
        <v>45758.375</v>
      </c>
      <c r="J3423" t="s">
        <v>21</v>
      </c>
      <c r="K3423" t="s">
        <v>21</v>
      </c>
      <c r="L3423" s="2" t="s">
        <v>7135</v>
      </c>
      <c r="M3423" s="1">
        <v>45755.297222222223</v>
      </c>
      <c r="N3423" s="4" t="str">
        <f t="shared" si="53"/>
        <v>0 days 01 hrs 38 mins</v>
      </c>
    </row>
    <row r="3424" spans="1:14" ht="128" x14ac:dyDescent="0.2">
      <c r="A3424" t="s">
        <v>7136</v>
      </c>
      <c r="B3424">
        <v>855599</v>
      </c>
      <c r="C3424" t="s">
        <v>72</v>
      </c>
      <c r="D3424" t="s">
        <v>74</v>
      </c>
      <c r="E3424" t="s">
        <v>75</v>
      </c>
      <c r="F3424" t="s">
        <v>76</v>
      </c>
      <c r="G3424" t="s">
        <v>20</v>
      </c>
      <c r="H3424" s="1">
        <v>45755.25</v>
      </c>
      <c r="I3424" s="1">
        <v>45758.375</v>
      </c>
      <c r="J3424" t="s">
        <v>21</v>
      </c>
      <c r="K3424" t="s">
        <v>21</v>
      </c>
      <c r="L3424" s="2" t="s">
        <v>7137</v>
      </c>
      <c r="M3424" s="1">
        <v>45755.284722222219</v>
      </c>
      <c r="N3424" s="4" t="str">
        <f t="shared" si="53"/>
        <v>0 days 00 hrs 50 mins</v>
      </c>
    </row>
    <row r="3425" spans="1:14" ht="160" x14ac:dyDescent="0.2">
      <c r="A3425" t="s">
        <v>7138</v>
      </c>
      <c r="B3425">
        <v>855600</v>
      </c>
      <c r="C3425" t="s">
        <v>6966</v>
      </c>
      <c r="D3425" t="s">
        <v>480</v>
      </c>
      <c r="E3425" t="s">
        <v>31</v>
      </c>
      <c r="F3425" t="s">
        <v>32</v>
      </c>
      <c r="G3425" t="s">
        <v>12</v>
      </c>
      <c r="H3425" s="1">
        <v>45755.250694444447</v>
      </c>
      <c r="I3425" s="1">
        <v>45755.270138888889</v>
      </c>
      <c r="J3425" t="s">
        <v>21</v>
      </c>
      <c r="K3425" t="s">
        <v>33</v>
      </c>
      <c r="L3425" s="2" t="s">
        <v>7139</v>
      </c>
      <c r="N3425" s="4" t="e">
        <f t="shared" si="53"/>
        <v>#VALUE!</v>
      </c>
    </row>
    <row r="3426" spans="1:14" ht="160" x14ac:dyDescent="0.2">
      <c r="A3426" t="s">
        <v>7140</v>
      </c>
      <c r="B3426">
        <v>855607</v>
      </c>
      <c r="C3426" t="s">
        <v>4942</v>
      </c>
      <c r="D3426" t="s">
        <v>38</v>
      </c>
      <c r="E3426" t="s">
        <v>31</v>
      </c>
      <c r="F3426" t="s">
        <v>32</v>
      </c>
      <c r="G3426" t="s">
        <v>12</v>
      </c>
      <c r="H3426" s="1">
        <v>45755.275000000001</v>
      </c>
      <c r="I3426" s="1">
        <v>45755.357638888891</v>
      </c>
      <c r="J3426" t="s">
        <v>21</v>
      </c>
      <c r="K3426" t="s">
        <v>33</v>
      </c>
      <c r="L3426" s="2" t="s">
        <v>7141</v>
      </c>
      <c r="N3426" s="4" t="e">
        <f t="shared" si="53"/>
        <v>#VALUE!</v>
      </c>
    </row>
    <row r="3427" spans="1:14" ht="160" x14ac:dyDescent="0.2">
      <c r="A3427" t="s">
        <v>7142</v>
      </c>
      <c r="B3427">
        <v>855616</v>
      </c>
      <c r="C3427" t="s">
        <v>91</v>
      </c>
      <c r="D3427" t="s">
        <v>30</v>
      </c>
      <c r="E3427" t="s">
        <v>92</v>
      </c>
      <c r="F3427" t="s">
        <v>93</v>
      </c>
      <c r="G3427" t="s">
        <v>20</v>
      </c>
      <c r="H3427" s="1">
        <v>45755.291666666664</v>
      </c>
      <c r="I3427" s="1">
        <v>45761.38958333333</v>
      </c>
      <c r="J3427" t="s">
        <v>21</v>
      </c>
      <c r="K3427" t="s">
        <v>21</v>
      </c>
      <c r="L3427" s="2" t="s">
        <v>7143</v>
      </c>
      <c r="M3427" s="1">
        <v>45756.38958333333</v>
      </c>
      <c r="N3427" s="4" t="str">
        <f t="shared" si="53"/>
        <v>1 days 02 hrs 21 mins</v>
      </c>
    </row>
    <row r="3428" spans="1:14" x14ac:dyDescent="0.2">
      <c r="A3428" t="s">
        <v>7144</v>
      </c>
      <c r="B3428">
        <v>855618</v>
      </c>
      <c r="C3428" t="s">
        <v>7145</v>
      </c>
      <c r="D3428" t="s">
        <v>74</v>
      </c>
      <c r="E3428" t="s">
        <v>31</v>
      </c>
      <c r="F3428" t="s">
        <v>32</v>
      </c>
      <c r="G3428" t="s">
        <v>20</v>
      </c>
      <c r="H3428" s="1">
        <v>45755.292361111111</v>
      </c>
      <c r="I3428" s="1">
        <v>45755.605555555558</v>
      </c>
      <c r="J3428" t="s">
        <v>21</v>
      </c>
      <c r="K3428" t="s">
        <v>33</v>
      </c>
      <c r="M3428" s="1">
        <v>45755.302777777775</v>
      </c>
      <c r="N3428" s="4" t="str">
        <f t="shared" si="53"/>
        <v>0 days 00 hrs 15 mins</v>
      </c>
    </row>
    <row r="3429" spans="1:14" x14ac:dyDescent="0.2">
      <c r="A3429" t="s">
        <v>7146</v>
      </c>
      <c r="B3429">
        <v>855619</v>
      </c>
      <c r="C3429" t="s">
        <v>7145</v>
      </c>
      <c r="D3429" t="s">
        <v>74</v>
      </c>
      <c r="E3429" t="s">
        <v>31</v>
      </c>
      <c r="F3429" t="s">
        <v>32</v>
      </c>
      <c r="G3429" t="s">
        <v>20</v>
      </c>
      <c r="H3429" s="1">
        <v>45755.292361111111</v>
      </c>
      <c r="I3429" s="1">
        <v>45755.605555555558</v>
      </c>
      <c r="J3429" t="s">
        <v>21</v>
      </c>
      <c r="K3429" t="s">
        <v>33</v>
      </c>
      <c r="M3429" s="1">
        <v>45755.302777777775</v>
      </c>
      <c r="N3429" s="4" t="str">
        <f t="shared" si="53"/>
        <v>0 days 00 hrs 15 mins</v>
      </c>
    </row>
    <row r="3430" spans="1:14" x14ac:dyDescent="0.2">
      <c r="A3430" t="s">
        <v>7147</v>
      </c>
      <c r="B3430">
        <v>855620</v>
      </c>
      <c r="C3430" t="s">
        <v>7145</v>
      </c>
      <c r="D3430" t="s">
        <v>74</v>
      </c>
      <c r="E3430" t="s">
        <v>31</v>
      </c>
      <c r="F3430" t="s">
        <v>32</v>
      </c>
      <c r="G3430" t="s">
        <v>20</v>
      </c>
      <c r="H3430" s="1">
        <v>45755.292361111111</v>
      </c>
      <c r="I3430" s="1">
        <v>45755.605555555558</v>
      </c>
      <c r="J3430" t="s">
        <v>21</v>
      </c>
      <c r="K3430" t="s">
        <v>33</v>
      </c>
      <c r="M3430" s="1">
        <v>45755.302777777775</v>
      </c>
      <c r="N3430" s="4" t="str">
        <f t="shared" si="53"/>
        <v>0 days 00 hrs 15 mins</v>
      </c>
    </row>
    <row r="3431" spans="1:14" x14ac:dyDescent="0.2">
      <c r="A3431" t="s">
        <v>7148</v>
      </c>
      <c r="B3431">
        <v>855621</v>
      </c>
      <c r="C3431" t="s">
        <v>7145</v>
      </c>
      <c r="D3431" t="s">
        <v>74</v>
      </c>
      <c r="E3431" t="s">
        <v>31</v>
      </c>
      <c r="F3431" t="s">
        <v>32</v>
      </c>
      <c r="G3431" t="s">
        <v>20</v>
      </c>
      <c r="H3431" s="1">
        <v>45755.292361111111</v>
      </c>
      <c r="I3431" s="1">
        <v>45755.605555555558</v>
      </c>
      <c r="J3431" t="s">
        <v>21</v>
      </c>
      <c r="K3431" t="s">
        <v>33</v>
      </c>
      <c r="M3431" s="1">
        <v>45755.302777777775</v>
      </c>
      <c r="N3431" s="4" t="str">
        <f t="shared" si="53"/>
        <v>0 days 00 hrs 15 mins</v>
      </c>
    </row>
    <row r="3432" spans="1:14" x14ac:dyDescent="0.2">
      <c r="A3432" t="s">
        <v>7149</v>
      </c>
      <c r="B3432">
        <v>855622</v>
      </c>
      <c r="C3432" t="s">
        <v>7150</v>
      </c>
      <c r="D3432" t="s">
        <v>74</v>
      </c>
      <c r="E3432" t="s">
        <v>31</v>
      </c>
      <c r="F3432" t="s">
        <v>32</v>
      </c>
      <c r="G3432" t="s">
        <v>20</v>
      </c>
      <c r="H3432" s="1">
        <v>45755.293055555558</v>
      </c>
      <c r="I3432" s="1">
        <v>45755.605555555558</v>
      </c>
      <c r="J3432" t="s">
        <v>21</v>
      </c>
      <c r="K3432" t="s">
        <v>33</v>
      </c>
      <c r="M3432" s="1">
        <v>45755.302777777775</v>
      </c>
      <c r="N3432" s="4" t="str">
        <f t="shared" si="53"/>
        <v>0 days 00 hrs 14 mins</v>
      </c>
    </row>
    <row r="3433" spans="1:14" x14ac:dyDescent="0.2">
      <c r="A3433" t="s">
        <v>7151</v>
      </c>
      <c r="B3433">
        <v>855623</v>
      </c>
      <c r="C3433" t="s">
        <v>7150</v>
      </c>
      <c r="D3433" t="s">
        <v>74</v>
      </c>
      <c r="E3433" t="s">
        <v>31</v>
      </c>
      <c r="F3433" t="s">
        <v>32</v>
      </c>
      <c r="G3433" t="s">
        <v>20</v>
      </c>
      <c r="H3433" s="1">
        <v>45755.293055555558</v>
      </c>
      <c r="I3433" s="1">
        <v>45755.605555555558</v>
      </c>
      <c r="J3433" t="s">
        <v>21</v>
      </c>
      <c r="K3433" t="s">
        <v>33</v>
      </c>
      <c r="M3433" s="1">
        <v>45755.302777777775</v>
      </c>
      <c r="N3433" s="4" t="str">
        <f t="shared" si="53"/>
        <v>0 days 00 hrs 14 mins</v>
      </c>
    </row>
    <row r="3434" spans="1:14" x14ac:dyDescent="0.2">
      <c r="A3434" t="s">
        <v>7152</v>
      </c>
      <c r="B3434">
        <v>855624</v>
      </c>
      <c r="C3434" t="s">
        <v>7150</v>
      </c>
      <c r="D3434" t="s">
        <v>74</v>
      </c>
      <c r="E3434" t="s">
        <v>31</v>
      </c>
      <c r="F3434" t="s">
        <v>32</v>
      </c>
      <c r="G3434" t="s">
        <v>20</v>
      </c>
      <c r="H3434" s="1">
        <v>45755.293055555558</v>
      </c>
      <c r="I3434" s="1">
        <v>45755.605555555558</v>
      </c>
      <c r="J3434" t="s">
        <v>21</v>
      </c>
      <c r="K3434" t="s">
        <v>33</v>
      </c>
      <c r="M3434" s="1">
        <v>45755.302083333336</v>
      </c>
      <c r="N3434" s="4" t="str">
        <f t="shared" si="53"/>
        <v>0 days 00 hrs 13 mins</v>
      </c>
    </row>
    <row r="3435" spans="1:14" x14ac:dyDescent="0.2">
      <c r="A3435" t="s">
        <v>7153</v>
      </c>
      <c r="B3435">
        <v>855625</v>
      </c>
      <c r="C3435" t="s">
        <v>7150</v>
      </c>
      <c r="D3435" t="s">
        <v>74</v>
      </c>
      <c r="E3435" t="s">
        <v>31</v>
      </c>
      <c r="F3435" t="s">
        <v>32</v>
      </c>
      <c r="G3435" t="s">
        <v>20</v>
      </c>
      <c r="H3435" s="1">
        <v>45755.293055555558</v>
      </c>
      <c r="I3435" s="1">
        <v>45755.605555555558</v>
      </c>
      <c r="J3435" t="s">
        <v>21</v>
      </c>
      <c r="K3435" t="s">
        <v>33</v>
      </c>
      <c r="M3435" s="1">
        <v>45755.302083333336</v>
      </c>
      <c r="N3435" s="4" t="str">
        <f t="shared" si="53"/>
        <v>0 days 00 hrs 13 mins</v>
      </c>
    </row>
    <row r="3436" spans="1:14" ht="208" x14ac:dyDescent="0.2">
      <c r="A3436" t="s">
        <v>7154</v>
      </c>
      <c r="B3436">
        <v>855626</v>
      </c>
      <c r="C3436" t="s">
        <v>7155</v>
      </c>
      <c r="D3436" t="s">
        <v>38</v>
      </c>
      <c r="E3436" t="s">
        <v>39</v>
      </c>
      <c r="F3436" t="s">
        <v>40</v>
      </c>
      <c r="G3436" t="s">
        <v>20</v>
      </c>
      <c r="H3436" s="1">
        <v>45755.293055555558</v>
      </c>
      <c r="I3436" s="1">
        <v>45758.613888888889</v>
      </c>
      <c r="J3436" t="s">
        <v>21</v>
      </c>
      <c r="K3436" t="s">
        <v>21</v>
      </c>
      <c r="L3436" s="2" t="s">
        <v>7156</v>
      </c>
      <c r="M3436" s="1">
        <v>45755.613888888889</v>
      </c>
      <c r="N3436" s="4" t="str">
        <f t="shared" si="53"/>
        <v>0 days 07 hrs 42 mins</v>
      </c>
    </row>
    <row r="3437" spans="1:14" x14ac:dyDescent="0.2">
      <c r="A3437" t="s">
        <v>7157</v>
      </c>
      <c r="B3437">
        <v>855627</v>
      </c>
      <c r="C3437" t="s">
        <v>7158</v>
      </c>
      <c r="D3437" t="s">
        <v>74</v>
      </c>
      <c r="E3437" t="s">
        <v>39</v>
      </c>
      <c r="F3437" t="s">
        <v>40</v>
      </c>
      <c r="G3437" t="s">
        <v>20</v>
      </c>
      <c r="H3437" s="1">
        <v>45755.293055555558</v>
      </c>
      <c r="I3437" s="1">
        <v>45758.378472222219</v>
      </c>
      <c r="J3437" t="s">
        <v>21</v>
      </c>
      <c r="K3437" t="s">
        <v>21</v>
      </c>
      <c r="M3437" s="1">
        <v>45755.302777777775</v>
      </c>
      <c r="N3437" s="4" t="str">
        <f t="shared" si="53"/>
        <v>0 days 00 hrs 14 mins</v>
      </c>
    </row>
    <row r="3438" spans="1:14" x14ac:dyDescent="0.2">
      <c r="A3438" t="s">
        <v>7159</v>
      </c>
      <c r="B3438">
        <v>855628</v>
      </c>
      <c r="C3438" t="s">
        <v>7158</v>
      </c>
      <c r="D3438" t="s">
        <v>74</v>
      </c>
      <c r="E3438" t="s">
        <v>39</v>
      </c>
      <c r="F3438" t="s">
        <v>40</v>
      </c>
      <c r="G3438" t="s">
        <v>20</v>
      </c>
      <c r="H3438" s="1">
        <v>45755.293055555558</v>
      </c>
      <c r="I3438" s="1">
        <v>45758.375694444447</v>
      </c>
      <c r="J3438" t="s">
        <v>21</v>
      </c>
      <c r="K3438" t="s">
        <v>21</v>
      </c>
      <c r="M3438" s="1">
        <v>45755.302777777775</v>
      </c>
      <c r="N3438" s="4" t="str">
        <f t="shared" si="53"/>
        <v>0 days 00 hrs 14 mins</v>
      </c>
    </row>
    <row r="3439" spans="1:14" x14ac:dyDescent="0.2">
      <c r="A3439" t="s">
        <v>7160</v>
      </c>
      <c r="B3439">
        <v>855629</v>
      </c>
      <c r="C3439" t="s">
        <v>7158</v>
      </c>
      <c r="D3439" t="s">
        <v>74</v>
      </c>
      <c r="E3439" t="s">
        <v>39</v>
      </c>
      <c r="F3439" t="s">
        <v>40</v>
      </c>
      <c r="G3439" t="s">
        <v>20</v>
      </c>
      <c r="H3439" s="1">
        <v>45755.293055555558</v>
      </c>
      <c r="I3439" s="1">
        <v>45758.377083333333</v>
      </c>
      <c r="J3439" t="s">
        <v>21</v>
      </c>
      <c r="K3439" t="s">
        <v>21</v>
      </c>
      <c r="M3439" s="1">
        <v>45755.302777777775</v>
      </c>
      <c r="N3439" s="4" t="str">
        <f t="shared" si="53"/>
        <v>0 days 00 hrs 14 mins</v>
      </c>
    </row>
    <row r="3440" spans="1:14" x14ac:dyDescent="0.2">
      <c r="A3440" t="s">
        <v>7161</v>
      </c>
      <c r="B3440">
        <v>855630</v>
      </c>
      <c r="C3440" t="s">
        <v>7158</v>
      </c>
      <c r="D3440" t="s">
        <v>74</v>
      </c>
      <c r="E3440" t="s">
        <v>39</v>
      </c>
      <c r="F3440" t="s">
        <v>40</v>
      </c>
      <c r="G3440" t="s">
        <v>20</v>
      </c>
      <c r="H3440" s="1">
        <v>45755.293055555558</v>
      </c>
      <c r="I3440" s="1">
        <v>45758.375</v>
      </c>
      <c r="J3440" t="s">
        <v>21</v>
      </c>
      <c r="K3440" t="s">
        <v>21</v>
      </c>
      <c r="M3440" s="1">
        <v>45755.302777777775</v>
      </c>
      <c r="N3440" s="4" t="str">
        <f t="shared" si="53"/>
        <v>0 days 00 hrs 14 mins</v>
      </c>
    </row>
    <row r="3441" spans="1:14" ht="112" x14ac:dyDescent="0.2">
      <c r="A3441" t="s">
        <v>7162</v>
      </c>
      <c r="B3441">
        <v>855635</v>
      </c>
      <c r="C3441" t="s">
        <v>2171</v>
      </c>
      <c r="D3441" t="s">
        <v>74</v>
      </c>
      <c r="E3441" t="s">
        <v>247</v>
      </c>
      <c r="F3441" t="s">
        <v>248</v>
      </c>
      <c r="G3441" t="s">
        <v>101</v>
      </c>
      <c r="H3441" s="1">
        <v>45755.3125</v>
      </c>
      <c r="I3441" s="1">
        <v>45813.481249999997</v>
      </c>
      <c r="J3441" t="s">
        <v>21</v>
      </c>
      <c r="K3441" t="s">
        <v>21</v>
      </c>
      <c r="L3441" s="2" t="s">
        <v>7163</v>
      </c>
      <c r="M3441" s="1">
        <v>45758.418749999997</v>
      </c>
      <c r="N3441" s="4" t="str">
        <f t="shared" si="53"/>
        <v>3 days 02 hrs 33 mins</v>
      </c>
    </row>
    <row r="3442" spans="1:14" x14ac:dyDescent="0.2">
      <c r="A3442" t="s">
        <v>7164</v>
      </c>
      <c r="B3442">
        <v>855636</v>
      </c>
      <c r="C3442" t="s">
        <v>7165</v>
      </c>
      <c r="D3442" t="s">
        <v>303</v>
      </c>
      <c r="E3442" t="s">
        <v>302</v>
      </c>
      <c r="F3442" t="s">
        <v>303</v>
      </c>
      <c r="G3442" t="s">
        <v>20</v>
      </c>
      <c r="H3442" s="1">
        <v>45755.318749999999</v>
      </c>
      <c r="I3442" s="1">
        <v>45758.375</v>
      </c>
      <c r="J3442" t="s">
        <v>7166</v>
      </c>
      <c r="K3442" t="s">
        <v>307</v>
      </c>
      <c r="M3442" s="1">
        <v>45755.347222222219</v>
      </c>
      <c r="N3442" s="4" t="str">
        <f t="shared" si="53"/>
        <v>0 days 00 hrs 41 mins</v>
      </c>
    </row>
    <row r="3443" spans="1:14" x14ac:dyDescent="0.2">
      <c r="A3443" t="s">
        <v>7167</v>
      </c>
      <c r="B3443">
        <v>855654</v>
      </c>
      <c r="C3443" t="s">
        <v>251</v>
      </c>
      <c r="D3443" t="s">
        <v>253</v>
      </c>
      <c r="E3443" t="s">
        <v>247</v>
      </c>
      <c r="F3443" t="s">
        <v>248</v>
      </c>
      <c r="G3443" t="s">
        <v>101</v>
      </c>
      <c r="H3443" s="1">
        <v>45755.355555555558</v>
      </c>
      <c r="I3443" s="1">
        <v>45757.292361111111</v>
      </c>
      <c r="J3443" t="s">
        <v>21</v>
      </c>
      <c r="K3443" t="s">
        <v>21</v>
      </c>
      <c r="M3443" s="1">
        <v>45757.292361111111</v>
      </c>
      <c r="N3443" s="4" t="str">
        <f t="shared" si="53"/>
        <v>1 days 22 hrs 29 mins</v>
      </c>
    </row>
    <row r="3444" spans="1:14" x14ac:dyDescent="0.2">
      <c r="A3444" t="s">
        <v>7168</v>
      </c>
      <c r="B3444">
        <v>855655</v>
      </c>
      <c r="C3444" t="s">
        <v>255</v>
      </c>
      <c r="D3444" t="s">
        <v>253</v>
      </c>
      <c r="E3444" t="s">
        <v>247</v>
      </c>
      <c r="F3444" t="s">
        <v>248</v>
      </c>
      <c r="G3444" t="s">
        <v>101</v>
      </c>
      <c r="H3444" s="1">
        <v>45755.355555555558</v>
      </c>
      <c r="I3444" s="1">
        <v>45756.315972222219</v>
      </c>
      <c r="J3444" t="s">
        <v>21</v>
      </c>
      <c r="K3444" t="s">
        <v>21</v>
      </c>
      <c r="M3444" s="1">
        <v>45756.315972222219</v>
      </c>
      <c r="N3444" s="4" t="str">
        <f t="shared" si="53"/>
        <v>0 days 23 hrs 03 mins</v>
      </c>
    </row>
    <row r="3445" spans="1:14" ht="409.6" x14ac:dyDescent="0.2">
      <c r="A3445" t="s">
        <v>7169</v>
      </c>
      <c r="B3445">
        <v>855656</v>
      </c>
      <c r="C3445" t="s">
        <v>257</v>
      </c>
      <c r="D3445" t="s">
        <v>74</v>
      </c>
      <c r="E3445" t="s">
        <v>247</v>
      </c>
      <c r="F3445" t="s">
        <v>248</v>
      </c>
      <c r="G3445" t="s">
        <v>101</v>
      </c>
      <c r="H3445" s="1">
        <v>45755.355555555558</v>
      </c>
      <c r="I3445" s="1">
        <v>45755.4</v>
      </c>
      <c r="J3445" t="s">
        <v>21</v>
      </c>
      <c r="K3445" t="s">
        <v>21</v>
      </c>
      <c r="L3445" s="2" t="s">
        <v>7170</v>
      </c>
      <c r="M3445" s="1">
        <v>45755.4</v>
      </c>
      <c r="N3445" s="4" t="str">
        <f t="shared" si="53"/>
        <v>0 days 01 hrs 04 mins</v>
      </c>
    </row>
    <row r="3446" spans="1:14" x14ac:dyDescent="0.2">
      <c r="A3446" t="s">
        <v>7171</v>
      </c>
      <c r="B3446">
        <v>855657</v>
      </c>
      <c r="C3446" t="s">
        <v>260</v>
      </c>
      <c r="D3446" t="s">
        <v>253</v>
      </c>
      <c r="E3446" t="s">
        <v>247</v>
      </c>
      <c r="F3446" t="s">
        <v>248</v>
      </c>
      <c r="G3446" t="s">
        <v>101</v>
      </c>
      <c r="H3446" s="1">
        <v>45755.355555555558</v>
      </c>
      <c r="I3446" s="1">
        <v>45755.40902777778</v>
      </c>
      <c r="J3446" t="s">
        <v>21</v>
      </c>
      <c r="K3446" t="s">
        <v>21</v>
      </c>
      <c r="M3446" s="1">
        <v>45755.40902777778</v>
      </c>
      <c r="N3446" s="4" t="str">
        <f t="shared" si="53"/>
        <v>0 days 01 hrs 17 mins</v>
      </c>
    </row>
    <row r="3447" spans="1:14" x14ac:dyDescent="0.2">
      <c r="A3447" t="s">
        <v>7172</v>
      </c>
      <c r="B3447">
        <v>855658</v>
      </c>
      <c r="C3447" t="s">
        <v>834</v>
      </c>
      <c r="D3447" t="s">
        <v>389</v>
      </c>
      <c r="E3447" t="s">
        <v>39</v>
      </c>
      <c r="F3447" t="s">
        <v>40</v>
      </c>
      <c r="G3447" t="s">
        <v>20</v>
      </c>
      <c r="H3447" s="1">
        <v>45755.355555555558</v>
      </c>
      <c r="I3447" s="1">
        <v>45758.627083333333</v>
      </c>
      <c r="J3447" t="s">
        <v>21</v>
      </c>
      <c r="K3447" t="s">
        <v>21</v>
      </c>
      <c r="M3447" s="1">
        <v>45755.626388888886</v>
      </c>
      <c r="N3447" s="4" t="str">
        <f t="shared" si="53"/>
        <v>0 days 06 hrs 30 mins</v>
      </c>
    </row>
    <row r="3448" spans="1:14" x14ac:dyDescent="0.2">
      <c r="A3448" t="s">
        <v>7173</v>
      </c>
      <c r="B3448">
        <v>855659</v>
      </c>
      <c r="C3448" t="s">
        <v>263</v>
      </c>
      <c r="D3448" t="s">
        <v>253</v>
      </c>
      <c r="E3448" t="s">
        <v>247</v>
      </c>
      <c r="F3448" t="s">
        <v>248</v>
      </c>
      <c r="G3448" t="s">
        <v>101</v>
      </c>
      <c r="H3448" s="1">
        <v>45755.355555555558</v>
      </c>
      <c r="I3448" s="1">
        <v>45756.320138888892</v>
      </c>
      <c r="J3448" t="s">
        <v>21</v>
      </c>
      <c r="K3448" t="s">
        <v>21</v>
      </c>
      <c r="M3448" s="1">
        <v>45756.320138888892</v>
      </c>
      <c r="N3448" s="4" t="str">
        <f t="shared" si="53"/>
        <v>0 days 23 hrs 09 mins</v>
      </c>
    </row>
    <row r="3449" spans="1:14" x14ac:dyDescent="0.2">
      <c r="A3449" t="s">
        <v>7174</v>
      </c>
      <c r="B3449">
        <v>855660</v>
      </c>
      <c r="C3449" t="s">
        <v>265</v>
      </c>
      <c r="D3449" t="s">
        <v>253</v>
      </c>
      <c r="E3449" t="s">
        <v>247</v>
      </c>
      <c r="F3449" t="s">
        <v>248</v>
      </c>
      <c r="G3449" t="s">
        <v>101</v>
      </c>
      <c r="H3449" s="1">
        <v>45755.355555555558</v>
      </c>
      <c r="I3449" s="1">
        <v>45756.315972222219</v>
      </c>
      <c r="J3449" t="s">
        <v>21</v>
      </c>
      <c r="K3449" t="s">
        <v>21</v>
      </c>
      <c r="M3449" s="1">
        <v>45756.315972222219</v>
      </c>
      <c r="N3449" s="4" t="str">
        <f t="shared" si="53"/>
        <v>0 days 23 hrs 03 mins</v>
      </c>
    </row>
    <row r="3450" spans="1:14" x14ac:dyDescent="0.2">
      <c r="A3450" t="s">
        <v>7175</v>
      </c>
      <c r="B3450">
        <v>855661</v>
      </c>
      <c r="C3450" t="s">
        <v>267</v>
      </c>
      <c r="D3450" t="s">
        <v>253</v>
      </c>
      <c r="E3450" t="s">
        <v>247</v>
      </c>
      <c r="F3450" t="s">
        <v>248</v>
      </c>
      <c r="G3450" t="s">
        <v>101</v>
      </c>
      <c r="H3450" s="1">
        <v>45755.355555555558</v>
      </c>
      <c r="I3450" s="1">
        <v>45755.409722222219</v>
      </c>
      <c r="J3450" t="s">
        <v>21</v>
      </c>
      <c r="K3450" t="s">
        <v>21</v>
      </c>
      <c r="L3450" t="s">
        <v>7176</v>
      </c>
      <c r="M3450" s="1">
        <v>45755.409722222219</v>
      </c>
      <c r="N3450" s="4" t="str">
        <f t="shared" si="53"/>
        <v>0 days 01 hrs 18 mins</v>
      </c>
    </row>
    <row r="3451" spans="1:14" x14ac:dyDescent="0.2">
      <c r="A3451" t="s">
        <v>7177</v>
      </c>
      <c r="B3451">
        <v>855662</v>
      </c>
      <c r="C3451" t="s">
        <v>270</v>
      </c>
      <c r="D3451" t="s">
        <v>30</v>
      </c>
      <c r="E3451" t="s">
        <v>247</v>
      </c>
      <c r="F3451" t="s">
        <v>248</v>
      </c>
      <c r="G3451" t="s">
        <v>101</v>
      </c>
      <c r="H3451" s="1">
        <v>45755.355555555558</v>
      </c>
      <c r="I3451" s="1">
        <v>45756.387499999997</v>
      </c>
      <c r="J3451" t="s">
        <v>21</v>
      </c>
      <c r="K3451" t="s">
        <v>21</v>
      </c>
      <c r="L3451" t="s">
        <v>7178</v>
      </c>
      <c r="M3451" s="1">
        <v>45756.387499999997</v>
      </c>
      <c r="N3451" s="4" t="str">
        <f t="shared" si="53"/>
        <v>1 days 00 hrs 46 mins</v>
      </c>
    </row>
    <row r="3452" spans="1:14" x14ac:dyDescent="0.2">
      <c r="A3452" t="s">
        <v>7179</v>
      </c>
      <c r="B3452">
        <v>855668</v>
      </c>
      <c r="C3452" t="s">
        <v>7180</v>
      </c>
      <c r="D3452" t="s">
        <v>30</v>
      </c>
      <c r="E3452" t="s">
        <v>29</v>
      </c>
      <c r="F3452" t="s">
        <v>30</v>
      </c>
      <c r="G3452" t="s">
        <v>20</v>
      </c>
      <c r="H3452" s="1">
        <v>45755.361111111109</v>
      </c>
      <c r="I3452" s="1">
        <v>45758.375</v>
      </c>
      <c r="J3452" t="s">
        <v>280</v>
      </c>
      <c r="K3452" t="s">
        <v>281</v>
      </c>
      <c r="L3452" t="s">
        <v>7181</v>
      </c>
      <c r="M3452" s="1">
        <v>45755.365277777775</v>
      </c>
      <c r="N3452" s="4" t="str">
        <f t="shared" si="53"/>
        <v>0 days 00 hrs 06 mins</v>
      </c>
    </row>
    <row r="3453" spans="1:14" x14ac:dyDescent="0.2">
      <c r="A3453" t="s">
        <v>7182</v>
      </c>
      <c r="B3453">
        <v>855669</v>
      </c>
      <c r="C3453" t="s">
        <v>7183</v>
      </c>
      <c r="D3453" t="s">
        <v>98</v>
      </c>
      <c r="E3453" t="s">
        <v>39</v>
      </c>
      <c r="F3453" t="s">
        <v>40</v>
      </c>
      <c r="G3453" t="s">
        <v>20</v>
      </c>
      <c r="H3453" s="1">
        <v>45755.365277777775</v>
      </c>
      <c r="I3453" s="1">
        <v>45758.375</v>
      </c>
      <c r="J3453" t="s">
        <v>21</v>
      </c>
      <c r="K3453" t="s">
        <v>21</v>
      </c>
      <c r="M3453" s="1">
        <v>45755.372916666667</v>
      </c>
      <c r="N3453" s="4" t="str">
        <f t="shared" si="53"/>
        <v>0 days 00 hrs 11 mins</v>
      </c>
    </row>
    <row r="3454" spans="1:14" x14ac:dyDescent="0.2">
      <c r="A3454" t="s">
        <v>7184</v>
      </c>
      <c r="B3454">
        <v>855670</v>
      </c>
      <c r="C3454" t="s">
        <v>7185</v>
      </c>
      <c r="D3454" t="s">
        <v>98</v>
      </c>
      <c r="E3454" t="s">
        <v>39</v>
      </c>
      <c r="F3454" t="s">
        <v>40</v>
      </c>
      <c r="G3454" t="s">
        <v>20</v>
      </c>
      <c r="H3454" s="1">
        <v>45755.365277777775</v>
      </c>
      <c r="I3454" s="1">
        <v>45758.375</v>
      </c>
      <c r="J3454" t="s">
        <v>21</v>
      </c>
      <c r="K3454" t="s">
        <v>21</v>
      </c>
      <c r="M3454" s="1">
        <v>45755.373611111114</v>
      </c>
      <c r="N3454" s="4" t="str">
        <f t="shared" si="53"/>
        <v>0 days 00 hrs 12 mins</v>
      </c>
    </row>
    <row r="3455" spans="1:14" x14ac:dyDescent="0.2">
      <c r="A3455" t="s">
        <v>7186</v>
      </c>
      <c r="B3455">
        <v>855672</v>
      </c>
      <c r="C3455" t="s">
        <v>7187</v>
      </c>
      <c r="D3455" t="s">
        <v>98</v>
      </c>
      <c r="E3455" t="s">
        <v>39</v>
      </c>
      <c r="F3455" t="s">
        <v>40</v>
      </c>
      <c r="G3455" t="s">
        <v>20</v>
      </c>
      <c r="H3455" s="1">
        <v>45755.365972222222</v>
      </c>
      <c r="I3455" s="1">
        <v>45758.375</v>
      </c>
      <c r="J3455" t="s">
        <v>21</v>
      </c>
      <c r="K3455" t="s">
        <v>21</v>
      </c>
      <c r="M3455" s="1">
        <v>45755.373611111114</v>
      </c>
      <c r="N3455" s="4" t="str">
        <f t="shared" si="53"/>
        <v>0 days 00 hrs 11 mins</v>
      </c>
    </row>
    <row r="3456" spans="1:14" x14ac:dyDescent="0.2">
      <c r="A3456" t="s">
        <v>7188</v>
      </c>
      <c r="B3456">
        <v>855677</v>
      </c>
      <c r="C3456" t="s">
        <v>7189</v>
      </c>
      <c r="D3456" t="s">
        <v>98</v>
      </c>
      <c r="E3456" t="s">
        <v>39</v>
      </c>
      <c r="F3456" t="s">
        <v>40</v>
      </c>
      <c r="G3456" t="s">
        <v>20</v>
      </c>
      <c r="H3456" s="1">
        <v>45755.366666666669</v>
      </c>
      <c r="I3456" s="1">
        <v>45758.375</v>
      </c>
      <c r="J3456" t="s">
        <v>21</v>
      </c>
      <c r="K3456" t="s">
        <v>21</v>
      </c>
      <c r="M3456" s="1">
        <v>45755.373611111114</v>
      </c>
      <c r="N3456" s="4" t="str">
        <f t="shared" si="53"/>
        <v>0 days 00 hrs 10 mins</v>
      </c>
    </row>
    <row r="3457" spans="1:14" x14ac:dyDescent="0.2">
      <c r="A3457" t="s">
        <v>7190</v>
      </c>
      <c r="B3457">
        <v>855699</v>
      </c>
      <c r="C3457" t="s">
        <v>5070</v>
      </c>
      <c r="D3457" t="s">
        <v>389</v>
      </c>
      <c r="E3457" t="s">
        <v>39</v>
      </c>
      <c r="F3457" t="s">
        <v>40</v>
      </c>
      <c r="G3457" t="s">
        <v>20</v>
      </c>
      <c r="H3457" s="1">
        <v>45755.380555555559</v>
      </c>
      <c r="I3457" s="1">
        <v>45758.627083333333</v>
      </c>
      <c r="J3457" t="s">
        <v>21</v>
      </c>
      <c r="K3457" t="s">
        <v>21</v>
      </c>
      <c r="M3457" s="1">
        <v>45755.626388888886</v>
      </c>
      <c r="N3457" s="4" t="str">
        <f t="shared" si="53"/>
        <v>0 days 05 hrs 54 mins</v>
      </c>
    </row>
    <row r="3458" spans="1:14" x14ac:dyDescent="0.2">
      <c r="A3458" t="s">
        <v>7191</v>
      </c>
      <c r="B3458">
        <v>855716</v>
      </c>
      <c r="C3458" t="s">
        <v>388</v>
      </c>
      <c r="D3458" t="s">
        <v>389</v>
      </c>
      <c r="E3458" t="s">
        <v>39</v>
      </c>
      <c r="F3458" t="s">
        <v>40</v>
      </c>
      <c r="G3458" t="s">
        <v>20</v>
      </c>
      <c r="H3458" s="1">
        <v>45755.393750000003</v>
      </c>
      <c r="I3458" s="1">
        <v>45758.627083333333</v>
      </c>
      <c r="J3458" t="s">
        <v>21</v>
      </c>
      <c r="K3458" t="s">
        <v>21</v>
      </c>
      <c r="M3458" s="1">
        <v>45755.626388888886</v>
      </c>
      <c r="N3458" s="4" t="str">
        <f t="shared" si="53"/>
        <v>0 days 05 hrs 35 mins</v>
      </c>
    </row>
    <row r="3459" spans="1:14" ht="112" x14ac:dyDescent="0.2">
      <c r="A3459" t="s">
        <v>7192</v>
      </c>
      <c r="B3459">
        <v>855722</v>
      </c>
      <c r="C3459" t="s">
        <v>7193</v>
      </c>
      <c r="D3459" t="s">
        <v>69</v>
      </c>
      <c r="E3459" t="s">
        <v>3049</v>
      </c>
      <c r="F3459" t="s">
        <v>3050</v>
      </c>
      <c r="G3459" t="s">
        <v>20</v>
      </c>
      <c r="H3459" s="1">
        <v>45755.395833333336</v>
      </c>
      <c r="I3459" s="1">
        <v>45758.405555555553</v>
      </c>
      <c r="J3459" t="s">
        <v>361</v>
      </c>
      <c r="K3459" t="s">
        <v>569</v>
      </c>
      <c r="L3459" s="2" t="s">
        <v>7194</v>
      </c>
      <c r="M3459" s="1">
        <v>45755.404861111114</v>
      </c>
      <c r="N3459" s="4" t="str">
        <f t="shared" ref="N3459:N3522" si="54">INT(M3459-H3459) &amp; " days " &amp; TEXT(M3459-H3459, "hh"" hrs ""mm"" mins""")</f>
        <v>0 days 00 hrs 13 mins</v>
      </c>
    </row>
    <row r="3460" spans="1:14" x14ac:dyDescent="0.2">
      <c r="A3460" t="s">
        <v>7195</v>
      </c>
      <c r="B3460">
        <v>855757</v>
      </c>
      <c r="C3460" t="s">
        <v>7196</v>
      </c>
      <c r="D3460" t="s">
        <v>188</v>
      </c>
      <c r="G3460" t="s">
        <v>20</v>
      </c>
      <c r="H3460" s="1">
        <v>45755.430555555555</v>
      </c>
      <c r="I3460" s="1">
        <v>45758.477777777778</v>
      </c>
      <c r="J3460" t="s">
        <v>21</v>
      </c>
      <c r="K3460" t="s">
        <v>21</v>
      </c>
      <c r="M3460" s="1">
        <v>45755.477777777778</v>
      </c>
      <c r="N3460" s="4" t="str">
        <f t="shared" si="54"/>
        <v>0 days 01 hrs 08 mins</v>
      </c>
    </row>
    <row r="3461" spans="1:14" x14ac:dyDescent="0.2">
      <c r="A3461" t="s">
        <v>7197</v>
      </c>
      <c r="B3461">
        <v>855761</v>
      </c>
      <c r="C3461" t="s">
        <v>3807</v>
      </c>
      <c r="D3461" t="s">
        <v>303</v>
      </c>
      <c r="E3461" t="s">
        <v>304</v>
      </c>
      <c r="F3461" t="s">
        <v>305</v>
      </c>
      <c r="G3461" t="s">
        <v>20</v>
      </c>
      <c r="H3461" s="1">
        <v>45755.431944444441</v>
      </c>
      <c r="I3461" s="1">
        <v>45758.440972222219</v>
      </c>
      <c r="J3461" t="s">
        <v>306</v>
      </c>
      <c r="K3461" t="s">
        <v>307</v>
      </c>
      <c r="L3461" t="s">
        <v>7198</v>
      </c>
      <c r="M3461" s="1">
        <v>45755.44027777778</v>
      </c>
      <c r="N3461" s="4" t="str">
        <f t="shared" si="54"/>
        <v>0 days 00 hrs 12 mins</v>
      </c>
    </row>
    <row r="3462" spans="1:14" ht="176" x14ac:dyDescent="0.2">
      <c r="A3462" t="s">
        <v>7199</v>
      </c>
      <c r="B3462">
        <v>855762</v>
      </c>
      <c r="C3462" t="s">
        <v>1718</v>
      </c>
      <c r="D3462" t="s">
        <v>74</v>
      </c>
      <c r="E3462" t="s">
        <v>7200</v>
      </c>
      <c r="F3462" t="s">
        <v>7201</v>
      </c>
      <c r="G3462" t="s">
        <v>20</v>
      </c>
      <c r="H3462" s="1">
        <v>45755.432638888888</v>
      </c>
      <c r="I3462" s="1">
        <v>45758.442361111112</v>
      </c>
      <c r="J3462" t="s">
        <v>280</v>
      </c>
      <c r="L3462" s="2" t="s">
        <v>7202</v>
      </c>
      <c r="M3462" s="1">
        <v>45755.442361111112</v>
      </c>
      <c r="N3462" s="4" t="str">
        <f t="shared" si="54"/>
        <v>0 days 00 hrs 14 mins</v>
      </c>
    </row>
    <row r="3463" spans="1:14" ht="288" x14ac:dyDescent="0.2">
      <c r="A3463" t="s">
        <v>7203</v>
      </c>
      <c r="B3463">
        <v>855764</v>
      </c>
      <c r="C3463" t="s">
        <v>7204</v>
      </c>
      <c r="D3463" t="s">
        <v>253</v>
      </c>
      <c r="E3463" t="s">
        <v>1398</v>
      </c>
      <c r="F3463" t="s">
        <v>1399</v>
      </c>
      <c r="G3463" t="s">
        <v>20</v>
      </c>
      <c r="H3463" s="1">
        <v>45755.433333333334</v>
      </c>
      <c r="I3463" s="1">
        <v>45758.449305555558</v>
      </c>
      <c r="J3463" t="s">
        <v>222</v>
      </c>
      <c r="L3463" s="2" t="s">
        <v>7205</v>
      </c>
      <c r="M3463" s="1">
        <v>45755.448611111111</v>
      </c>
      <c r="N3463" s="4" t="str">
        <f t="shared" si="54"/>
        <v>0 days 00 hrs 22 mins</v>
      </c>
    </row>
    <row r="3464" spans="1:14" x14ac:dyDescent="0.2">
      <c r="A3464" t="s">
        <v>7206</v>
      </c>
      <c r="B3464">
        <v>855780</v>
      </c>
      <c r="C3464" t="s">
        <v>7207</v>
      </c>
      <c r="D3464" t="s">
        <v>188</v>
      </c>
      <c r="E3464" t="s">
        <v>3661</v>
      </c>
      <c r="F3464" t="s">
        <v>3662</v>
      </c>
      <c r="G3464" t="s">
        <v>20</v>
      </c>
      <c r="H3464" s="1">
        <v>45755.445833333331</v>
      </c>
      <c r="I3464" s="1">
        <v>45762.377083333333</v>
      </c>
      <c r="J3464" t="s">
        <v>568</v>
      </c>
      <c r="K3464" t="s">
        <v>333</v>
      </c>
      <c r="L3464" t="s">
        <v>7208</v>
      </c>
      <c r="M3464" s="1">
        <v>45756.763888888891</v>
      </c>
      <c r="N3464" s="4" t="str">
        <f t="shared" si="54"/>
        <v>1 days 07 hrs 38 mins</v>
      </c>
    </row>
    <row r="3465" spans="1:14" x14ac:dyDescent="0.2">
      <c r="A3465" t="s">
        <v>7209</v>
      </c>
      <c r="B3465">
        <v>855783</v>
      </c>
      <c r="C3465" t="s">
        <v>7210</v>
      </c>
      <c r="D3465" t="s">
        <v>17</v>
      </c>
      <c r="E3465" t="s">
        <v>39</v>
      </c>
      <c r="F3465" t="s">
        <v>40</v>
      </c>
      <c r="G3465" t="s">
        <v>20</v>
      </c>
      <c r="H3465" s="1">
        <v>45755.447916666664</v>
      </c>
      <c r="I3465" s="1">
        <v>45761.375</v>
      </c>
      <c r="J3465" t="s">
        <v>21</v>
      </c>
      <c r="K3465" t="s">
        <v>21</v>
      </c>
      <c r="L3465" t="s">
        <v>7211</v>
      </c>
      <c r="M3465" s="1">
        <v>45756.322222222225</v>
      </c>
      <c r="N3465" s="4" t="str">
        <f t="shared" si="54"/>
        <v>0 days 20 hrs 59 mins</v>
      </c>
    </row>
    <row r="3466" spans="1:14" x14ac:dyDescent="0.2">
      <c r="A3466" t="s">
        <v>7212</v>
      </c>
      <c r="B3466">
        <v>855802</v>
      </c>
      <c r="C3466" t="s">
        <v>7213</v>
      </c>
      <c r="D3466" t="s">
        <v>253</v>
      </c>
      <c r="E3466" t="s">
        <v>1398</v>
      </c>
      <c r="F3466" t="s">
        <v>1399</v>
      </c>
      <c r="G3466" t="s">
        <v>20</v>
      </c>
      <c r="H3466" s="1">
        <v>45755.461805555555</v>
      </c>
      <c r="I3466" s="1">
        <v>45758.494444444441</v>
      </c>
      <c r="M3466" s="1">
        <v>45755.493750000001</v>
      </c>
      <c r="N3466" s="4" t="str">
        <f t="shared" si="54"/>
        <v>0 days 00 hrs 46 mins</v>
      </c>
    </row>
    <row r="3467" spans="1:14" ht="176" x14ac:dyDescent="0.2">
      <c r="A3467" t="s">
        <v>7214</v>
      </c>
      <c r="B3467">
        <v>855808</v>
      </c>
      <c r="C3467" t="s">
        <v>7215</v>
      </c>
      <c r="D3467" t="s">
        <v>69</v>
      </c>
      <c r="E3467" t="s">
        <v>3016</v>
      </c>
      <c r="F3467" t="s">
        <v>3017</v>
      </c>
      <c r="G3467" t="s">
        <v>20</v>
      </c>
      <c r="H3467" s="1">
        <v>45755.474999999999</v>
      </c>
      <c r="I3467" s="1">
        <v>45758.492361111108</v>
      </c>
      <c r="L3467" s="2" t="s">
        <v>7216</v>
      </c>
      <c r="M3467" s="1">
        <v>45755.492361111108</v>
      </c>
      <c r="N3467" s="4" t="str">
        <f t="shared" si="54"/>
        <v>0 days 00 hrs 25 mins</v>
      </c>
    </row>
    <row r="3468" spans="1:14" ht="128" x14ac:dyDescent="0.2">
      <c r="A3468" t="s">
        <v>7217</v>
      </c>
      <c r="B3468">
        <v>855818</v>
      </c>
      <c r="C3468" t="s">
        <v>7218</v>
      </c>
      <c r="D3468" t="s">
        <v>69</v>
      </c>
      <c r="E3468" t="s">
        <v>1561</v>
      </c>
      <c r="F3468" t="s">
        <v>1562</v>
      </c>
      <c r="G3468" t="s">
        <v>20</v>
      </c>
      <c r="H3468" s="1">
        <v>45755.490277777775</v>
      </c>
      <c r="I3468" s="1">
        <v>45758.529166666667</v>
      </c>
      <c r="J3468" t="s">
        <v>222</v>
      </c>
      <c r="K3468" t="s">
        <v>518</v>
      </c>
      <c r="L3468" s="2" t="s">
        <v>7219</v>
      </c>
      <c r="M3468" s="1">
        <v>45755.529166666667</v>
      </c>
      <c r="N3468" s="4" t="str">
        <f t="shared" si="54"/>
        <v>0 days 00 hrs 56 mins</v>
      </c>
    </row>
    <row r="3469" spans="1:14" x14ac:dyDescent="0.2">
      <c r="A3469" t="s">
        <v>7220</v>
      </c>
      <c r="B3469">
        <v>855836</v>
      </c>
      <c r="C3469" t="s">
        <v>342</v>
      </c>
      <c r="D3469" t="s">
        <v>98</v>
      </c>
      <c r="E3469" t="s">
        <v>343</v>
      </c>
      <c r="F3469" t="s">
        <v>344</v>
      </c>
      <c r="G3469" t="s">
        <v>20</v>
      </c>
      <c r="H3469" s="1">
        <v>45755.506944444445</v>
      </c>
      <c r="I3469" s="1">
        <v>45758.513888888891</v>
      </c>
      <c r="J3469" t="s">
        <v>345</v>
      </c>
      <c r="K3469" t="s">
        <v>346</v>
      </c>
      <c r="M3469" s="1">
        <v>45755.513888888891</v>
      </c>
      <c r="N3469" s="4" t="str">
        <f t="shared" si="54"/>
        <v>0 days 00 hrs 10 mins</v>
      </c>
    </row>
    <row r="3470" spans="1:14" x14ac:dyDescent="0.2">
      <c r="A3470" t="s">
        <v>7221</v>
      </c>
      <c r="B3470">
        <v>855844</v>
      </c>
      <c r="C3470" t="s">
        <v>7222</v>
      </c>
      <c r="D3470" t="s">
        <v>1794</v>
      </c>
      <c r="E3470" t="s">
        <v>7223</v>
      </c>
      <c r="F3470" t="s">
        <v>7224</v>
      </c>
      <c r="G3470" t="s">
        <v>20</v>
      </c>
      <c r="H3470" s="1">
        <v>45755.515972222223</v>
      </c>
      <c r="I3470" s="1">
        <v>45761.658333333333</v>
      </c>
      <c r="J3470" t="s">
        <v>222</v>
      </c>
      <c r="K3470" t="s">
        <v>223</v>
      </c>
      <c r="L3470" t="s">
        <v>7225</v>
      </c>
      <c r="M3470" s="1">
        <v>45756.657638888886</v>
      </c>
      <c r="N3470" s="4" t="str">
        <f t="shared" si="54"/>
        <v>1 days 03 hrs 24 mins</v>
      </c>
    </row>
    <row r="3471" spans="1:14" ht="320" x14ac:dyDescent="0.2">
      <c r="A3471" t="s">
        <v>7226</v>
      </c>
      <c r="B3471">
        <v>855847</v>
      </c>
      <c r="C3471" t="s">
        <v>7097</v>
      </c>
      <c r="D3471" t="s">
        <v>98</v>
      </c>
      <c r="E3471" t="s">
        <v>1385</v>
      </c>
      <c r="F3471" t="s">
        <v>1386</v>
      </c>
      <c r="G3471" t="s">
        <v>20</v>
      </c>
      <c r="H3471" s="1">
        <v>45755.522916666669</v>
      </c>
      <c r="I3471" s="1">
        <v>45762.376388888886</v>
      </c>
      <c r="L3471" s="2" t="s">
        <v>7227</v>
      </c>
      <c r="M3471" s="1">
        <v>45757.373611111114</v>
      </c>
      <c r="N3471" s="4" t="str">
        <f t="shared" si="54"/>
        <v>1 days 20 hrs 25 mins</v>
      </c>
    </row>
    <row r="3472" spans="1:14" x14ac:dyDescent="0.2">
      <c r="A3472" t="s">
        <v>7228</v>
      </c>
      <c r="B3472">
        <v>855885</v>
      </c>
      <c r="C3472" t="s">
        <v>7229</v>
      </c>
      <c r="D3472" t="s">
        <v>30</v>
      </c>
      <c r="E3472" t="s">
        <v>177</v>
      </c>
      <c r="F3472" t="s">
        <v>178</v>
      </c>
      <c r="G3472" t="s">
        <v>20</v>
      </c>
      <c r="H3472" s="1">
        <v>45755.534722222219</v>
      </c>
      <c r="I3472" s="1">
        <v>45758.584722222222</v>
      </c>
      <c r="M3472" s="1">
        <v>45755.584027777775</v>
      </c>
      <c r="N3472" s="4" t="str">
        <f t="shared" si="54"/>
        <v>0 days 01 hrs 11 mins</v>
      </c>
    </row>
    <row r="3473" spans="1:14" x14ac:dyDescent="0.2">
      <c r="A3473" t="s">
        <v>7230</v>
      </c>
      <c r="B3473">
        <v>855892</v>
      </c>
      <c r="C3473" t="s">
        <v>7231</v>
      </c>
      <c r="D3473" t="s">
        <v>253</v>
      </c>
      <c r="E3473" t="s">
        <v>1413</v>
      </c>
      <c r="F3473" t="s">
        <v>1414</v>
      </c>
      <c r="G3473" t="s">
        <v>20</v>
      </c>
      <c r="H3473" s="1">
        <v>45755.538888888892</v>
      </c>
      <c r="I3473" s="1">
        <v>45784.375</v>
      </c>
      <c r="J3473" t="s">
        <v>1415</v>
      </c>
      <c r="K3473" t="s">
        <v>346</v>
      </c>
      <c r="L3473" t="s">
        <v>7232</v>
      </c>
      <c r="M3473" s="1">
        <v>45779.304861111108</v>
      </c>
      <c r="N3473" s="4" t="str">
        <f t="shared" si="54"/>
        <v>23 days 18 hrs 23 mins</v>
      </c>
    </row>
    <row r="3474" spans="1:14" x14ac:dyDescent="0.2">
      <c r="A3474" t="s">
        <v>7233</v>
      </c>
      <c r="B3474">
        <v>855913</v>
      </c>
      <c r="C3474" t="s">
        <v>7234</v>
      </c>
      <c r="D3474" t="s">
        <v>98</v>
      </c>
      <c r="E3474" t="s">
        <v>39</v>
      </c>
      <c r="F3474" t="s">
        <v>40</v>
      </c>
      <c r="G3474" t="s">
        <v>20</v>
      </c>
      <c r="H3474" s="1">
        <v>45755.554166666669</v>
      </c>
      <c r="I3474" s="1">
        <v>45758.607638888891</v>
      </c>
      <c r="J3474" t="s">
        <v>21</v>
      </c>
      <c r="K3474" t="s">
        <v>21</v>
      </c>
      <c r="L3474" t="s">
        <v>7235</v>
      </c>
      <c r="M3474" s="1">
        <v>45755.606944444444</v>
      </c>
      <c r="N3474" s="4" t="str">
        <f t="shared" si="54"/>
        <v>0 days 01 hrs 16 mins</v>
      </c>
    </row>
    <row r="3475" spans="1:14" ht="80" x14ac:dyDescent="0.2">
      <c r="A3475" t="s">
        <v>7236</v>
      </c>
      <c r="B3475">
        <v>855926</v>
      </c>
      <c r="C3475" t="s">
        <v>4881</v>
      </c>
      <c r="D3475" t="s">
        <v>253</v>
      </c>
      <c r="E3475" t="s">
        <v>39</v>
      </c>
      <c r="F3475" t="s">
        <v>40</v>
      </c>
      <c r="G3475" t="s">
        <v>20</v>
      </c>
      <c r="H3475" s="1">
        <v>45755.570833333331</v>
      </c>
      <c r="I3475" s="1">
        <v>45761.375</v>
      </c>
      <c r="J3475" t="s">
        <v>21</v>
      </c>
      <c r="K3475" t="s">
        <v>21</v>
      </c>
      <c r="L3475" s="2" t="s">
        <v>7237</v>
      </c>
      <c r="M3475" s="1">
        <v>45756.314583333333</v>
      </c>
      <c r="N3475" s="4" t="str">
        <f t="shared" si="54"/>
        <v>0 days 17 hrs 51 mins</v>
      </c>
    </row>
    <row r="3476" spans="1:14" ht="80" x14ac:dyDescent="0.2">
      <c r="A3476" t="s">
        <v>7238</v>
      </c>
      <c r="B3476">
        <v>855927</v>
      </c>
      <c r="C3476" t="s">
        <v>4881</v>
      </c>
      <c r="D3476" t="s">
        <v>253</v>
      </c>
      <c r="E3476" t="s">
        <v>39</v>
      </c>
      <c r="F3476" t="s">
        <v>40</v>
      </c>
      <c r="G3476" t="s">
        <v>20</v>
      </c>
      <c r="H3476" s="1">
        <v>45755.570833333331</v>
      </c>
      <c r="I3476" s="1">
        <v>45761.37777777778</v>
      </c>
      <c r="J3476" t="s">
        <v>21</v>
      </c>
      <c r="K3476" t="s">
        <v>21</v>
      </c>
      <c r="L3476" s="2" t="s">
        <v>7237</v>
      </c>
      <c r="M3476" s="1">
        <v>45756.314583333333</v>
      </c>
      <c r="N3476" s="4" t="str">
        <f t="shared" si="54"/>
        <v>0 days 17 hrs 51 mins</v>
      </c>
    </row>
    <row r="3477" spans="1:14" ht="208" x14ac:dyDescent="0.2">
      <c r="A3477" t="s">
        <v>7239</v>
      </c>
      <c r="B3477">
        <v>855974</v>
      </c>
      <c r="C3477" t="s">
        <v>7240</v>
      </c>
      <c r="D3477" t="s">
        <v>30</v>
      </c>
      <c r="E3477" t="s">
        <v>31</v>
      </c>
      <c r="F3477" t="s">
        <v>32</v>
      </c>
      <c r="G3477" t="s">
        <v>12</v>
      </c>
      <c r="H3477" s="1">
        <v>45755.605555555558</v>
      </c>
      <c r="I3477" s="1">
        <v>45756.527083333334</v>
      </c>
      <c r="J3477" t="s">
        <v>21</v>
      </c>
      <c r="K3477" t="s">
        <v>33</v>
      </c>
      <c r="L3477" s="2" t="s">
        <v>7241</v>
      </c>
      <c r="N3477" s="4" t="e">
        <f t="shared" si="54"/>
        <v>#VALUE!</v>
      </c>
    </row>
    <row r="3478" spans="1:14" x14ac:dyDescent="0.2">
      <c r="A3478" t="s">
        <v>7242</v>
      </c>
      <c r="B3478">
        <v>855985</v>
      </c>
      <c r="C3478" t="s">
        <v>4404</v>
      </c>
      <c r="D3478" t="s">
        <v>30</v>
      </c>
      <c r="E3478" t="s">
        <v>7243</v>
      </c>
      <c r="F3478" t="s">
        <v>7244</v>
      </c>
      <c r="G3478" t="s">
        <v>20</v>
      </c>
      <c r="H3478" s="1">
        <v>45755.609027777777</v>
      </c>
      <c r="I3478" s="1">
        <v>45762.377083333333</v>
      </c>
      <c r="J3478" t="s">
        <v>7245</v>
      </c>
      <c r="L3478" t="s">
        <v>7246</v>
      </c>
      <c r="M3478" s="1">
        <v>45757.32916666667</v>
      </c>
      <c r="N3478" s="4" t="str">
        <f t="shared" si="54"/>
        <v>1 days 17 hrs 17 mins</v>
      </c>
    </row>
    <row r="3479" spans="1:14" x14ac:dyDescent="0.2">
      <c r="A3479" t="s">
        <v>7247</v>
      </c>
      <c r="B3479">
        <v>855986</v>
      </c>
      <c r="C3479" t="s">
        <v>7248</v>
      </c>
      <c r="D3479" t="s">
        <v>253</v>
      </c>
      <c r="E3479" t="s">
        <v>3275</v>
      </c>
      <c r="F3479" t="s">
        <v>3276</v>
      </c>
      <c r="G3479" t="s">
        <v>20</v>
      </c>
      <c r="H3479" s="1">
        <v>45755.609027777777</v>
      </c>
      <c r="I3479" s="1">
        <v>45761.375</v>
      </c>
      <c r="J3479" t="s">
        <v>21</v>
      </c>
      <c r="K3479" t="s">
        <v>21</v>
      </c>
      <c r="M3479" s="1">
        <v>45756.313888888886</v>
      </c>
      <c r="N3479" s="4" t="str">
        <f t="shared" si="54"/>
        <v>0 days 16 hrs 55 mins</v>
      </c>
    </row>
    <row r="3480" spans="1:14" x14ac:dyDescent="0.2">
      <c r="A3480" t="s">
        <v>7249</v>
      </c>
      <c r="B3480">
        <v>856009</v>
      </c>
      <c r="C3480" t="s">
        <v>1437</v>
      </c>
      <c r="D3480" t="s">
        <v>74</v>
      </c>
      <c r="E3480" t="s">
        <v>39</v>
      </c>
      <c r="F3480" t="s">
        <v>40</v>
      </c>
      <c r="G3480" t="s">
        <v>20</v>
      </c>
      <c r="H3480" s="1">
        <v>45755.634722222225</v>
      </c>
      <c r="I3480" s="1">
        <v>45762.388888888891</v>
      </c>
      <c r="J3480" t="s">
        <v>21</v>
      </c>
      <c r="K3480" t="s">
        <v>21</v>
      </c>
      <c r="M3480" s="1">
        <v>45757.388194444444</v>
      </c>
      <c r="N3480" s="4" t="str">
        <f t="shared" si="54"/>
        <v>1 days 18 hrs 05 mins</v>
      </c>
    </row>
    <row r="3481" spans="1:14" ht="409.6" x14ac:dyDescent="0.2">
      <c r="A3481" t="s">
        <v>7250</v>
      </c>
      <c r="B3481">
        <v>856011</v>
      </c>
      <c r="C3481" t="s">
        <v>7251</v>
      </c>
      <c r="D3481" t="s">
        <v>17</v>
      </c>
      <c r="E3481" t="s">
        <v>166</v>
      </c>
      <c r="F3481" t="s">
        <v>167</v>
      </c>
      <c r="G3481" t="s">
        <v>20</v>
      </c>
      <c r="H3481" s="1">
        <v>45755.638194444444</v>
      </c>
      <c r="I3481" s="1">
        <v>45761.375</v>
      </c>
      <c r="J3481" t="s">
        <v>21</v>
      </c>
      <c r="K3481" t="s">
        <v>21</v>
      </c>
      <c r="L3481" s="2" t="s">
        <v>7252</v>
      </c>
      <c r="M3481" s="1">
        <v>45755.801388888889</v>
      </c>
      <c r="N3481" s="4" t="str">
        <f t="shared" si="54"/>
        <v>0 days 03 hrs 55 mins</v>
      </c>
    </row>
    <row r="3482" spans="1:14" ht="112" x14ac:dyDescent="0.2">
      <c r="A3482" t="s">
        <v>7253</v>
      </c>
      <c r="B3482">
        <v>856015</v>
      </c>
      <c r="C3482" t="s">
        <v>7254</v>
      </c>
      <c r="D3482" t="s">
        <v>74</v>
      </c>
      <c r="E3482" t="s">
        <v>7255</v>
      </c>
      <c r="F3482" t="s">
        <v>7256</v>
      </c>
      <c r="G3482" t="s">
        <v>20</v>
      </c>
      <c r="H3482" s="1">
        <v>45755.647916666669</v>
      </c>
      <c r="I3482" s="1">
        <v>45761.375</v>
      </c>
      <c r="L3482" s="2" t="s">
        <v>7257</v>
      </c>
      <c r="M3482" s="1">
        <v>45756.322222222225</v>
      </c>
      <c r="N3482" s="4" t="str">
        <f t="shared" si="54"/>
        <v>0 days 16 hrs 11 mins</v>
      </c>
    </row>
    <row r="3483" spans="1:14" x14ac:dyDescent="0.2">
      <c r="A3483" t="s">
        <v>7258</v>
      </c>
      <c r="B3483">
        <v>856033</v>
      </c>
      <c r="C3483" t="s">
        <v>7259</v>
      </c>
      <c r="D3483" t="s">
        <v>253</v>
      </c>
      <c r="E3483" t="s">
        <v>2232</v>
      </c>
      <c r="F3483" t="s">
        <v>2233</v>
      </c>
      <c r="G3483" t="s">
        <v>20</v>
      </c>
      <c r="H3483" s="1">
        <v>45755.660416666666</v>
      </c>
      <c r="I3483" s="1">
        <v>45761.37777777778</v>
      </c>
      <c r="J3483" t="s">
        <v>21</v>
      </c>
      <c r="K3483" t="s">
        <v>21</v>
      </c>
      <c r="M3483" s="1">
        <v>45756.309027777781</v>
      </c>
      <c r="N3483" s="4" t="str">
        <f t="shared" si="54"/>
        <v>0 days 15 hrs 34 mins</v>
      </c>
    </row>
    <row r="3484" spans="1:14" x14ac:dyDescent="0.2">
      <c r="A3484" t="s">
        <v>7260</v>
      </c>
      <c r="B3484">
        <v>856039</v>
      </c>
      <c r="C3484" t="s">
        <v>7261</v>
      </c>
      <c r="D3484" t="s">
        <v>69</v>
      </c>
      <c r="E3484" t="s">
        <v>1413</v>
      </c>
      <c r="F3484" t="s">
        <v>1414</v>
      </c>
      <c r="G3484" t="s">
        <v>20</v>
      </c>
      <c r="H3484" s="1">
        <v>45755.665277777778</v>
      </c>
      <c r="I3484" s="1">
        <v>45799.475694444445</v>
      </c>
      <c r="J3484" t="s">
        <v>1415</v>
      </c>
      <c r="K3484" t="s">
        <v>346</v>
      </c>
      <c r="L3484" t="s">
        <v>7262</v>
      </c>
      <c r="M3484" s="1">
        <v>45757.463194444441</v>
      </c>
      <c r="N3484" s="4" t="str">
        <f t="shared" si="54"/>
        <v>1 days 19 hrs 09 mins</v>
      </c>
    </row>
    <row r="3485" spans="1:14" x14ac:dyDescent="0.2">
      <c r="A3485" t="s">
        <v>7263</v>
      </c>
      <c r="B3485">
        <v>856040</v>
      </c>
      <c r="C3485" t="s">
        <v>2994</v>
      </c>
      <c r="D3485" t="s">
        <v>52</v>
      </c>
      <c r="E3485" t="s">
        <v>2995</v>
      </c>
      <c r="F3485" t="s">
        <v>2996</v>
      </c>
      <c r="G3485" t="s">
        <v>20</v>
      </c>
      <c r="H3485" s="1">
        <v>45755.665972222225</v>
      </c>
      <c r="I3485" s="1">
        <v>45761.375</v>
      </c>
      <c r="J3485" t="s">
        <v>306</v>
      </c>
      <c r="K3485" t="s">
        <v>1670</v>
      </c>
      <c r="L3485" t="s">
        <v>7264</v>
      </c>
      <c r="M3485" s="1">
        <v>45755.711111111108</v>
      </c>
      <c r="N3485" s="4" t="str">
        <f t="shared" si="54"/>
        <v>0 days 01 hrs 05 mins</v>
      </c>
    </row>
    <row r="3486" spans="1:14" x14ac:dyDescent="0.2">
      <c r="A3486" t="s">
        <v>7265</v>
      </c>
      <c r="B3486">
        <v>856055</v>
      </c>
      <c r="C3486" t="s">
        <v>7266</v>
      </c>
      <c r="D3486" t="s">
        <v>17</v>
      </c>
      <c r="E3486" t="s">
        <v>86</v>
      </c>
      <c r="F3486" t="s">
        <v>87</v>
      </c>
      <c r="G3486" t="s">
        <v>20</v>
      </c>
      <c r="H3486" s="1">
        <v>45755.675000000003</v>
      </c>
      <c r="I3486" s="1">
        <v>45761.375</v>
      </c>
      <c r="J3486" t="s">
        <v>21</v>
      </c>
      <c r="K3486" t="s">
        <v>21</v>
      </c>
      <c r="L3486" t="s">
        <v>7267</v>
      </c>
      <c r="M3486" s="1">
        <v>45755.800694444442</v>
      </c>
      <c r="N3486" s="4" t="str">
        <f t="shared" si="54"/>
        <v>0 days 03 hrs 01 mins</v>
      </c>
    </row>
    <row r="3487" spans="1:14" x14ac:dyDescent="0.2">
      <c r="A3487" t="s">
        <v>7268</v>
      </c>
      <c r="B3487">
        <v>856056</v>
      </c>
      <c r="C3487" t="s">
        <v>7269</v>
      </c>
      <c r="D3487" t="s">
        <v>17</v>
      </c>
      <c r="E3487" t="s">
        <v>86</v>
      </c>
      <c r="F3487" t="s">
        <v>87</v>
      </c>
      <c r="G3487" t="s">
        <v>20</v>
      </c>
      <c r="H3487" s="1">
        <v>45755.675000000003</v>
      </c>
      <c r="I3487" s="1">
        <v>45761.375</v>
      </c>
      <c r="J3487" t="s">
        <v>21</v>
      </c>
      <c r="K3487" t="s">
        <v>21</v>
      </c>
      <c r="L3487" t="s">
        <v>7267</v>
      </c>
      <c r="M3487" s="1">
        <v>45755.800694444442</v>
      </c>
      <c r="N3487" s="4" t="str">
        <f t="shared" si="54"/>
        <v>0 days 03 hrs 01 mins</v>
      </c>
    </row>
    <row r="3488" spans="1:14" x14ac:dyDescent="0.2">
      <c r="A3488" t="s">
        <v>7270</v>
      </c>
      <c r="B3488">
        <v>856058</v>
      </c>
      <c r="C3488" t="s">
        <v>7271</v>
      </c>
      <c r="D3488" t="s">
        <v>17</v>
      </c>
      <c r="E3488" t="s">
        <v>86</v>
      </c>
      <c r="F3488" t="s">
        <v>87</v>
      </c>
      <c r="G3488" t="s">
        <v>20</v>
      </c>
      <c r="H3488" s="1">
        <v>45755.675000000003</v>
      </c>
      <c r="I3488" s="1">
        <v>45761.378472222219</v>
      </c>
      <c r="J3488" t="s">
        <v>21</v>
      </c>
      <c r="K3488" t="s">
        <v>21</v>
      </c>
      <c r="L3488" t="s">
        <v>7267</v>
      </c>
      <c r="M3488" s="1">
        <v>45755.800694444442</v>
      </c>
      <c r="N3488" s="4" t="str">
        <f t="shared" si="54"/>
        <v>0 days 03 hrs 01 mins</v>
      </c>
    </row>
    <row r="3489" spans="1:14" x14ac:dyDescent="0.2">
      <c r="A3489" t="s">
        <v>7272</v>
      </c>
      <c r="B3489">
        <v>856077</v>
      </c>
      <c r="C3489" t="s">
        <v>3617</v>
      </c>
      <c r="D3489" t="s">
        <v>48</v>
      </c>
      <c r="E3489" t="s">
        <v>39</v>
      </c>
      <c r="F3489" t="s">
        <v>40</v>
      </c>
      <c r="G3489" t="s">
        <v>20</v>
      </c>
      <c r="H3489" s="1">
        <v>45755.694444444445</v>
      </c>
      <c r="I3489" s="1">
        <v>45764.458333333336</v>
      </c>
      <c r="J3489" t="s">
        <v>21</v>
      </c>
      <c r="K3489" t="s">
        <v>21</v>
      </c>
      <c r="M3489" s="1">
        <v>45761.457638888889</v>
      </c>
      <c r="N3489" s="4" t="str">
        <f t="shared" si="54"/>
        <v>5 days 18 hrs 19 mins</v>
      </c>
    </row>
    <row r="3490" spans="1:14" ht="144" x14ac:dyDescent="0.2">
      <c r="A3490" t="s">
        <v>7273</v>
      </c>
      <c r="B3490">
        <v>856078</v>
      </c>
      <c r="C3490" t="s">
        <v>7274</v>
      </c>
      <c r="D3490" t="s">
        <v>17</v>
      </c>
      <c r="E3490" t="s">
        <v>7275</v>
      </c>
      <c r="F3490" t="s">
        <v>7276</v>
      </c>
      <c r="G3490" t="s">
        <v>20</v>
      </c>
      <c r="H3490" s="1">
        <v>45755.694444444445</v>
      </c>
      <c r="I3490" s="1">
        <v>45777.375</v>
      </c>
      <c r="L3490" s="2" t="s">
        <v>7277</v>
      </c>
      <c r="M3490" s="1">
        <v>45771.75</v>
      </c>
      <c r="N3490" s="4" t="str">
        <f t="shared" si="54"/>
        <v>16 days 01 hrs 20 mins</v>
      </c>
    </row>
    <row r="3491" spans="1:14" x14ac:dyDescent="0.2">
      <c r="A3491" t="s">
        <v>7278</v>
      </c>
      <c r="B3491">
        <v>856081</v>
      </c>
      <c r="C3491" t="s">
        <v>3260</v>
      </c>
      <c r="D3491" t="s">
        <v>17</v>
      </c>
      <c r="E3491" t="s">
        <v>3261</v>
      </c>
      <c r="F3491" t="s">
        <v>3262</v>
      </c>
      <c r="G3491" t="s">
        <v>20</v>
      </c>
      <c r="H3491" s="1">
        <v>45755.699305555558</v>
      </c>
      <c r="I3491" s="1">
        <v>45761.375</v>
      </c>
      <c r="J3491" t="s">
        <v>3263</v>
      </c>
      <c r="K3491" t="s">
        <v>333</v>
      </c>
      <c r="L3491" t="s">
        <v>7279</v>
      </c>
      <c r="M3491" s="1">
        <v>45756.319444444445</v>
      </c>
      <c r="N3491" s="4" t="str">
        <f t="shared" si="54"/>
        <v>0 days 14 hrs 53 mins</v>
      </c>
    </row>
    <row r="3492" spans="1:14" x14ac:dyDescent="0.2">
      <c r="A3492" t="s">
        <v>7280</v>
      </c>
      <c r="B3492">
        <v>856093</v>
      </c>
      <c r="C3492" t="s">
        <v>7281</v>
      </c>
      <c r="D3492" t="s">
        <v>17</v>
      </c>
      <c r="E3492" t="s">
        <v>86</v>
      </c>
      <c r="F3492" t="s">
        <v>87</v>
      </c>
      <c r="G3492" t="s">
        <v>20</v>
      </c>
      <c r="H3492" s="1">
        <v>45755.712500000001</v>
      </c>
      <c r="I3492" s="1">
        <v>45761.375</v>
      </c>
      <c r="J3492" t="s">
        <v>21</v>
      </c>
      <c r="K3492" t="s">
        <v>21</v>
      </c>
      <c r="L3492" t="s">
        <v>7267</v>
      </c>
      <c r="M3492" s="1">
        <v>45755.800694444442</v>
      </c>
      <c r="N3492" s="4" t="str">
        <f t="shared" si="54"/>
        <v>0 days 02 hrs 07 mins</v>
      </c>
    </row>
    <row r="3493" spans="1:14" x14ac:dyDescent="0.2">
      <c r="A3493" t="s">
        <v>7282</v>
      </c>
      <c r="B3493">
        <v>856094</v>
      </c>
      <c r="C3493" t="s">
        <v>7283</v>
      </c>
      <c r="D3493" t="s">
        <v>17</v>
      </c>
      <c r="E3493" t="s">
        <v>86</v>
      </c>
      <c r="F3493" t="s">
        <v>87</v>
      </c>
      <c r="G3493" t="s">
        <v>20</v>
      </c>
      <c r="H3493" s="1">
        <v>45755.712500000001</v>
      </c>
      <c r="I3493" s="1">
        <v>45761.375</v>
      </c>
      <c r="J3493" t="s">
        <v>21</v>
      </c>
      <c r="K3493" t="s">
        <v>21</v>
      </c>
      <c r="L3493" t="s">
        <v>7267</v>
      </c>
      <c r="M3493" s="1">
        <v>45755.800694444442</v>
      </c>
      <c r="N3493" s="4" t="str">
        <f t="shared" si="54"/>
        <v>0 days 02 hrs 07 mins</v>
      </c>
    </row>
    <row r="3494" spans="1:14" x14ac:dyDescent="0.2">
      <c r="A3494" t="s">
        <v>7284</v>
      </c>
      <c r="B3494">
        <v>856095</v>
      </c>
      <c r="C3494" t="s">
        <v>7285</v>
      </c>
      <c r="D3494" t="s">
        <v>17</v>
      </c>
      <c r="E3494" t="s">
        <v>86</v>
      </c>
      <c r="F3494" t="s">
        <v>87</v>
      </c>
      <c r="G3494" t="s">
        <v>20</v>
      </c>
      <c r="H3494" s="1">
        <v>45755.712500000001</v>
      </c>
      <c r="I3494" s="1">
        <v>45761.375</v>
      </c>
      <c r="J3494" t="s">
        <v>21</v>
      </c>
      <c r="K3494" t="s">
        <v>21</v>
      </c>
      <c r="L3494" t="s">
        <v>7267</v>
      </c>
      <c r="M3494" s="1">
        <v>45755.800694444442</v>
      </c>
      <c r="N3494" s="4" t="str">
        <f t="shared" si="54"/>
        <v>0 days 02 hrs 07 mins</v>
      </c>
    </row>
    <row r="3495" spans="1:14" x14ac:dyDescent="0.2">
      <c r="A3495" t="s">
        <v>7286</v>
      </c>
      <c r="B3495">
        <v>856096</v>
      </c>
      <c r="C3495" t="s">
        <v>7287</v>
      </c>
      <c r="D3495" t="s">
        <v>17</v>
      </c>
      <c r="E3495" t="s">
        <v>86</v>
      </c>
      <c r="F3495" t="s">
        <v>87</v>
      </c>
      <c r="G3495" t="s">
        <v>20</v>
      </c>
      <c r="H3495" s="1">
        <v>45755.712500000001</v>
      </c>
      <c r="I3495" s="1">
        <v>45761.375</v>
      </c>
      <c r="J3495" t="s">
        <v>21</v>
      </c>
      <c r="K3495" t="s">
        <v>21</v>
      </c>
      <c r="L3495" t="s">
        <v>7267</v>
      </c>
      <c r="M3495" s="1">
        <v>45755.800694444442</v>
      </c>
      <c r="N3495" s="4" t="str">
        <f t="shared" si="54"/>
        <v>0 days 02 hrs 07 mins</v>
      </c>
    </row>
    <row r="3496" spans="1:14" x14ac:dyDescent="0.2">
      <c r="A3496" t="s">
        <v>7288</v>
      </c>
      <c r="B3496">
        <v>856097</v>
      </c>
      <c r="C3496" t="s">
        <v>7289</v>
      </c>
      <c r="D3496" t="s">
        <v>17</v>
      </c>
      <c r="E3496" t="s">
        <v>86</v>
      </c>
      <c r="F3496" t="s">
        <v>87</v>
      </c>
      <c r="G3496" t="s">
        <v>20</v>
      </c>
      <c r="H3496" s="1">
        <v>45755.713194444441</v>
      </c>
      <c r="I3496" s="1">
        <v>45761.375</v>
      </c>
      <c r="J3496" t="s">
        <v>21</v>
      </c>
      <c r="K3496" t="s">
        <v>21</v>
      </c>
      <c r="L3496" t="s">
        <v>7267</v>
      </c>
      <c r="M3496" s="1">
        <v>45755.800694444442</v>
      </c>
      <c r="N3496" s="4" t="str">
        <f t="shared" si="54"/>
        <v>0 days 02 hrs 06 mins</v>
      </c>
    </row>
    <row r="3497" spans="1:14" x14ac:dyDescent="0.2">
      <c r="A3497" t="s">
        <v>7290</v>
      </c>
      <c r="B3497">
        <v>856098</v>
      </c>
      <c r="C3497" t="s">
        <v>7291</v>
      </c>
      <c r="D3497" t="s">
        <v>17</v>
      </c>
      <c r="E3497" t="s">
        <v>86</v>
      </c>
      <c r="F3497" t="s">
        <v>87</v>
      </c>
      <c r="G3497" t="s">
        <v>20</v>
      </c>
      <c r="H3497" s="1">
        <v>45755.713194444441</v>
      </c>
      <c r="I3497" s="1">
        <v>45761.37777777778</v>
      </c>
      <c r="J3497" t="s">
        <v>21</v>
      </c>
      <c r="K3497" t="s">
        <v>21</v>
      </c>
      <c r="L3497" t="s">
        <v>7267</v>
      </c>
      <c r="M3497" s="1">
        <v>45755.800694444442</v>
      </c>
      <c r="N3497" s="4" t="str">
        <f t="shared" si="54"/>
        <v>0 days 02 hrs 06 mins</v>
      </c>
    </row>
    <row r="3498" spans="1:14" x14ac:dyDescent="0.2">
      <c r="A3498" t="s">
        <v>7292</v>
      </c>
      <c r="B3498">
        <v>856099</v>
      </c>
      <c r="C3498" t="s">
        <v>7293</v>
      </c>
      <c r="D3498" t="s">
        <v>17</v>
      </c>
      <c r="E3498" t="s">
        <v>86</v>
      </c>
      <c r="F3498" t="s">
        <v>87</v>
      </c>
      <c r="G3498" t="s">
        <v>20</v>
      </c>
      <c r="H3498" s="1">
        <v>45755.715277777781</v>
      </c>
      <c r="I3498" s="1">
        <v>45761.375694444447</v>
      </c>
      <c r="J3498" t="s">
        <v>21</v>
      </c>
      <c r="K3498" t="s">
        <v>21</v>
      </c>
      <c r="L3498" t="s">
        <v>7267</v>
      </c>
      <c r="M3498" s="1">
        <v>45755.800694444442</v>
      </c>
      <c r="N3498" s="4" t="str">
        <f t="shared" si="54"/>
        <v>0 days 02 hrs 03 mins</v>
      </c>
    </row>
    <row r="3499" spans="1:14" x14ac:dyDescent="0.2">
      <c r="A3499" t="s">
        <v>7294</v>
      </c>
      <c r="B3499">
        <v>856110</v>
      </c>
      <c r="C3499" t="s">
        <v>7295</v>
      </c>
      <c r="D3499" t="s">
        <v>253</v>
      </c>
      <c r="E3499" t="s">
        <v>4380</v>
      </c>
      <c r="F3499" t="s">
        <v>4381</v>
      </c>
      <c r="G3499" t="s">
        <v>20</v>
      </c>
      <c r="H3499" s="1">
        <v>45755.756944444445</v>
      </c>
      <c r="I3499" s="1">
        <v>45761.375</v>
      </c>
      <c r="J3499" t="s">
        <v>21</v>
      </c>
      <c r="K3499" t="s">
        <v>21</v>
      </c>
      <c r="M3499" s="1">
        <v>45756.309027777781</v>
      </c>
      <c r="N3499" s="4" t="str">
        <f t="shared" si="54"/>
        <v>0 days 13 hrs 15 mins</v>
      </c>
    </row>
    <row r="3500" spans="1:14" x14ac:dyDescent="0.2">
      <c r="A3500" t="s">
        <v>7296</v>
      </c>
      <c r="B3500">
        <v>856111</v>
      </c>
      <c r="C3500" t="s">
        <v>7234</v>
      </c>
      <c r="D3500" t="s">
        <v>98</v>
      </c>
      <c r="E3500" t="s">
        <v>39</v>
      </c>
      <c r="F3500" t="s">
        <v>40</v>
      </c>
      <c r="G3500" t="s">
        <v>20</v>
      </c>
      <c r="H3500" s="1">
        <v>45755.760416666664</v>
      </c>
      <c r="I3500" s="1">
        <v>45761.408333333333</v>
      </c>
      <c r="J3500" t="s">
        <v>21</v>
      </c>
      <c r="K3500" t="s">
        <v>21</v>
      </c>
      <c r="M3500" s="1">
        <v>45756.407638888886</v>
      </c>
      <c r="N3500" s="4" t="str">
        <f t="shared" si="54"/>
        <v>0 days 15 hrs 32 mins</v>
      </c>
    </row>
    <row r="3501" spans="1:14" x14ac:dyDescent="0.2">
      <c r="A3501" t="s">
        <v>7297</v>
      </c>
      <c r="B3501">
        <v>856119</v>
      </c>
      <c r="C3501" t="s">
        <v>7298</v>
      </c>
      <c r="D3501" t="s">
        <v>98</v>
      </c>
      <c r="E3501" t="s">
        <v>7299</v>
      </c>
      <c r="F3501" t="s">
        <v>7300</v>
      </c>
      <c r="G3501" t="s">
        <v>20</v>
      </c>
      <c r="H3501" s="1">
        <v>45755.823611111111</v>
      </c>
      <c r="I3501" s="1">
        <v>45761.408333333333</v>
      </c>
      <c r="J3501" t="s">
        <v>21</v>
      </c>
      <c r="K3501" t="s">
        <v>21</v>
      </c>
      <c r="M3501" s="1">
        <v>45756.407638888886</v>
      </c>
      <c r="N3501" s="4" t="str">
        <f t="shared" si="54"/>
        <v>0 days 14 hrs 01 mins</v>
      </c>
    </row>
    <row r="3502" spans="1:14" x14ac:dyDescent="0.2">
      <c r="A3502" t="s">
        <v>7301</v>
      </c>
      <c r="B3502">
        <v>856121</v>
      </c>
      <c r="C3502" t="s">
        <v>7302</v>
      </c>
      <c r="D3502" t="s">
        <v>98</v>
      </c>
      <c r="E3502" t="s">
        <v>39</v>
      </c>
      <c r="F3502" t="s">
        <v>40</v>
      </c>
      <c r="G3502" t="s">
        <v>20</v>
      </c>
      <c r="H3502" s="1">
        <v>45755.829861111109</v>
      </c>
      <c r="I3502" s="1">
        <v>45761.445833333331</v>
      </c>
      <c r="J3502" t="s">
        <v>21</v>
      </c>
      <c r="K3502" t="s">
        <v>21</v>
      </c>
      <c r="M3502" s="1">
        <v>45756.445833333331</v>
      </c>
      <c r="N3502" s="4" t="str">
        <f t="shared" si="54"/>
        <v>0 days 14 hrs 47 mins</v>
      </c>
    </row>
    <row r="3503" spans="1:14" ht="304" x14ac:dyDescent="0.2">
      <c r="A3503" t="s">
        <v>7303</v>
      </c>
      <c r="B3503">
        <v>856122</v>
      </c>
      <c r="C3503" t="s">
        <v>7298</v>
      </c>
      <c r="D3503" t="s">
        <v>38</v>
      </c>
      <c r="E3503" t="s">
        <v>7299</v>
      </c>
      <c r="F3503" t="s">
        <v>7300</v>
      </c>
      <c r="G3503" t="s">
        <v>20</v>
      </c>
      <c r="H3503" s="1">
        <v>45755.835416666669</v>
      </c>
      <c r="I3503" s="1">
        <v>45761.434027777781</v>
      </c>
      <c r="J3503" t="s">
        <v>21</v>
      </c>
      <c r="K3503" t="s">
        <v>21</v>
      </c>
      <c r="L3503" s="2" t="s">
        <v>7304</v>
      </c>
      <c r="M3503" s="1">
        <v>45756.434027777781</v>
      </c>
      <c r="N3503" s="4" t="str">
        <f t="shared" si="54"/>
        <v>0 days 14 hrs 22 mins</v>
      </c>
    </row>
    <row r="3504" spans="1:14" x14ac:dyDescent="0.2">
      <c r="A3504" t="s">
        <v>7305</v>
      </c>
      <c r="B3504">
        <v>856130</v>
      </c>
      <c r="C3504" t="s">
        <v>7306</v>
      </c>
      <c r="D3504" t="s">
        <v>69</v>
      </c>
      <c r="E3504" t="s">
        <v>7307</v>
      </c>
      <c r="F3504" t="s">
        <v>7308</v>
      </c>
      <c r="G3504" t="s">
        <v>20</v>
      </c>
      <c r="H3504" s="1">
        <v>45755.910416666666</v>
      </c>
      <c r="I3504" s="1">
        <v>45778.703472222223</v>
      </c>
      <c r="J3504" t="s">
        <v>1415</v>
      </c>
      <c r="L3504" t="s">
        <v>7262</v>
      </c>
      <c r="M3504" s="1">
        <v>45775.703472222223</v>
      </c>
      <c r="N3504" s="4" t="str">
        <f t="shared" si="54"/>
        <v>19 days 19 hrs 02 mins</v>
      </c>
    </row>
    <row r="3505" spans="1:14" x14ac:dyDescent="0.2">
      <c r="A3505" t="s">
        <v>7309</v>
      </c>
      <c r="B3505">
        <v>856145</v>
      </c>
      <c r="C3505" t="s">
        <v>3182</v>
      </c>
      <c r="D3505" t="s">
        <v>253</v>
      </c>
      <c r="E3505" t="s">
        <v>86</v>
      </c>
      <c r="F3505" t="s">
        <v>87</v>
      </c>
      <c r="G3505" t="s">
        <v>20</v>
      </c>
      <c r="H3505" s="1">
        <v>45756.137499999997</v>
      </c>
      <c r="I3505" s="1">
        <v>45761.375</v>
      </c>
      <c r="J3505" t="s">
        <v>21</v>
      </c>
      <c r="K3505" t="s">
        <v>21</v>
      </c>
      <c r="M3505" s="1">
        <v>45756.313194444447</v>
      </c>
      <c r="N3505" s="4" t="str">
        <f t="shared" si="54"/>
        <v>0 days 04 hrs 13 mins</v>
      </c>
    </row>
    <row r="3506" spans="1:14" x14ac:dyDescent="0.2">
      <c r="A3506" t="s">
        <v>7310</v>
      </c>
      <c r="B3506">
        <v>856147</v>
      </c>
      <c r="C3506" t="s">
        <v>7311</v>
      </c>
      <c r="D3506" t="s">
        <v>30</v>
      </c>
      <c r="E3506" t="s">
        <v>39</v>
      </c>
      <c r="F3506" t="s">
        <v>40</v>
      </c>
      <c r="G3506" t="s">
        <v>20</v>
      </c>
      <c r="H3506" s="1">
        <v>45756.144444444442</v>
      </c>
      <c r="I3506" s="1">
        <v>45761.510416666664</v>
      </c>
      <c r="J3506" t="s">
        <v>21</v>
      </c>
      <c r="K3506" t="s">
        <v>21</v>
      </c>
      <c r="L3506" t="s">
        <v>7312</v>
      </c>
      <c r="M3506" s="1">
        <v>45756.509722222225</v>
      </c>
      <c r="N3506" s="4" t="str">
        <f t="shared" si="54"/>
        <v>0 days 08 hrs 46 mins</v>
      </c>
    </row>
    <row r="3507" spans="1:14" x14ac:dyDescent="0.2">
      <c r="A3507" t="s">
        <v>7313</v>
      </c>
      <c r="B3507">
        <v>856241</v>
      </c>
      <c r="C3507" t="s">
        <v>2337</v>
      </c>
      <c r="D3507" t="s">
        <v>30</v>
      </c>
      <c r="E3507" t="s">
        <v>39</v>
      </c>
      <c r="F3507" t="s">
        <v>40</v>
      </c>
      <c r="G3507" t="s">
        <v>20</v>
      </c>
      <c r="H3507" s="1">
        <v>45756.172222222223</v>
      </c>
      <c r="I3507" s="1">
        <v>45761.375</v>
      </c>
      <c r="J3507" t="s">
        <v>21</v>
      </c>
      <c r="K3507" t="s">
        <v>21</v>
      </c>
      <c r="L3507" t="s">
        <v>7129</v>
      </c>
      <c r="M3507" s="1">
        <v>45756.29791666667</v>
      </c>
      <c r="N3507" s="4" t="str">
        <f t="shared" si="54"/>
        <v>0 days 03 hrs 01 mins</v>
      </c>
    </row>
    <row r="3508" spans="1:14" x14ac:dyDescent="0.2">
      <c r="A3508" t="s">
        <v>7314</v>
      </c>
      <c r="B3508">
        <v>856243</v>
      </c>
      <c r="C3508" t="s">
        <v>2337</v>
      </c>
      <c r="D3508" t="s">
        <v>30</v>
      </c>
      <c r="E3508" t="s">
        <v>39</v>
      </c>
      <c r="F3508" t="s">
        <v>40</v>
      </c>
      <c r="G3508" t="s">
        <v>20</v>
      </c>
      <c r="H3508" s="1">
        <v>45756.177083333336</v>
      </c>
      <c r="I3508" s="1">
        <v>45761.510416666664</v>
      </c>
      <c r="J3508" t="s">
        <v>21</v>
      </c>
      <c r="K3508" t="s">
        <v>21</v>
      </c>
      <c r="L3508" t="s">
        <v>7312</v>
      </c>
      <c r="M3508" s="1">
        <v>45756.509722222225</v>
      </c>
      <c r="N3508" s="4" t="str">
        <f t="shared" si="54"/>
        <v>0 days 07 hrs 59 mins</v>
      </c>
    </row>
    <row r="3509" spans="1:14" x14ac:dyDescent="0.2">
      <c r="A3509" t="s">
        <v>7315</v>
      </c>
      <c r="B3509">
        <v>856247</v>
      </c>
      <c r="C3509" t="s">
        <v>1913</v>
      </c>
      <c r="D3509" t="s">
        <v>30</v>
      </c>
      <c r="E3509" t="s">
        <v>39</v>
      </c>
      <c r="F3509" t="s">
        <v>40</v>
      </c>
      <c r="G3509" t="s">
        <v>20</v>
      </c>
      <c r="H3509" s="1">
        <v>45756.209027777775</v>
      </c>
      <c r="I3509" s="1">
        <v>45762.378472222219</v>
      </c>
      <c r="J3509" t="s">
        <v>21</v>
      </c>
      <c r="K3509" t="s">
        <v>21</v>
      </c>
      <c r="M3509" s="1">
        <v>45757.306250000001</v>
      </c>
      <c r="N3509" s="4" t="str">
        <f t="shared" si="54"/>
        <v>1 days 02 hrs 20 mins</v>
      </c>
    </row>
    <row r="3510" spans="1:14" x14ac:dyDescent="0.2">
      <c r="A3510" t="s">
        <v>7316</v>
      </c>
      <c r="B3510">
        <v>856248</v>
      </c>
      <c r="C3510" t="s">
        <v>50</v>
      </c>
      <c r="D3510" t="s">
        <v>74</v>
      </c>
      <c r="E3510" t="s">
        <v>39</v>
      </c>
      <c r="F3510" t="s">
        <v>40</v>
      </c>
      <c r="G3510" t="s">
        <v>20</v>
      </c>
      <c r="H3510" s="1">
        <v>45756.209027777775</v>
      </c>
      <c r="I3510" s="1">
        <v>45762.388888888891</v>
      </c>
      <c r="J3510" t="s">
        <v>21</v>
      </c>
      <c r="K3510" t="s">
        <v>21</v>
      </c>
      <c r="M3510" s="1">
        <v>45757.388194444444</v>
      </c>
      <c r="N3510" s="4" t="str">
        <f t="shared" si="54"/>
        <v>1 days 04 hrs 18 mins</v>
      </c>
    </row>
    <row r="3511" spans="1:14" x14ac:dyDescent="0.2">
      <c r="A3511" t="s">
        <v>7317</v>
      </c>
      <c r="B3511">
        <v>856249</v>
      </c>
      <c r="C3511" t="s">
        <v>1437</v>
      </c>
      <c r="D3511" t="s">
        <v>74</v>
      </c>
      <c r="E3511" t="s">
        <v>39</v>
      </c>
      <c r="F3511" t="s">
        <v>40</v>
      </c>
      <c r="G3511" t="s">
        <v>20</v>
      </c>
      <c r="H3511" s="1">
        <v>45756.209027777775</v>
      </c>
      <c r="I3511" s="1">
        <v>45762.388888888891</v>
      </c>
      <c r="J3511" t="s">
        <v>21</v>
      </c>
      <c r="K3511" t="s">
        <v>21</v>
      </c>
      <c r="M3511" s="1">
        <v>45757.388194444444</v>
      </c>
      <c r="N3511" s="4" t="str">
        <f t="shared" si="54"/>
        <v>1 days 04 hrs 18 mins</v>
      </c>
    </row>
    <row r="3512" spans="1:14" ht="240" x14ac:dyDescent="0.2">
      <c r="A3512" t="s">
        <v>7318</v>
      </c>
      <c r="B3512">
        <v>856250</v>
      </c>
      <c r="C3512" t="s">
        <v>7210</v>
      </c>
      <c r="D3512" t="s">
        <v>74</v>
      </c>
      <c r="E3512" t="s">
        <v>39</v>
      </c>
      <c r="F3512" t="s">
        <v>40</v>
      </c>
      <c r="G3512" t="s">
        <v>20</v>
      </c>
      <c r="H3512" s="1">
        <v>45756.209027777775</v>
      </c>
      <c r="I3512" s="1">
        <v>45761.375</v>
      </c>
      <c r="J3512" t="s">
        <v>21</v>
      </c>
      <c r="K3512" t="s">
        <v>21</v>
      </c>
      <c r="L3512" s="2" t="s">
        <v>7319</v>
      </c>
      <c r="M3512" s="1">
        <v>45756.347222222219</v>
      </c>
      <c r="N3512" s="4" t="str">
        <f t="shared" si="54"/>
        <v>0 days 03 hrs 19 mins</v>
      </c>
    </row>
    <row r="3513" spans="1:14" ht="80" x14ac:dyDescent="0.2">
      <c r="A3513" t="s">
        <v>7320</v>
      </c>
      <c r="B3513">
        <v>856251</v>
      </c>
      <c r="C3513" t="s">
        <v>4881</v>
      </c>
      <c r="D3513" t="s">
        <v>253</v>
      </c>
      <c r="E3513" t="s">
        <v>39</v>
      </c>
      <c r="F3513" t="s">
        <v>40</v>
      </c>
      <c r="G3513" t="s">
        <v>20</v>
      </c>
      <c r="H3513" s="1">
        <v>45756.209722222222</v>
      </c>
      <c r="I3513" s="1">
        <v>45761.375</v>
      </c>
      <c r="J3513" t="s">
        <v>21</v>
      </c>
      <c r="K3513" t="s">
        <v>21</v>
      </c>
      <c r="L3513" s="2" t="s">
        <v>7237</v>
      </c>
      <c r="M3513" s="1">
        <v>45756.314583333333</v>
      </c>
      <c r="N3513" s="4" t="str">
        <f t="shared" si="54"/>
        <v>0 days 02 hrs 31 mins</v>
      </c>
    </row>
    <row r="3514" spans="1:14" x14ac:dyDescent="0.2">
      <c r="A3514" t="s">
        <v>7321</v>
      </c>
      <c r="B3514">
        <v>856252</v>
      </c>
      <c r="C3514" t="s">
        <v>4881</v>
      </c>
      <c r="D3514" t="s">
        <v>253</v>
      </c>
      <c r="E3514" t="s">
        <v>39</v>
      </c>
      <c r="F3514" t="s">
        <v>40</v>
      </c>
      <c r="G3514" t="s">
        <v>20</v>
      </c>
      <c r="H3514" s="1">
        <v>45756.209722222222</v>
      </c>
      <c r="I3514" s="1">
        <v>45762.37777777778</v>
      </c>
      <c r="J3514" t="s">
        <v>21</v>
      </c>
      <c r="K3514" t="s">
        <v>21</v>
      </c>
      <c r="L3514" t="s">
        <v>7322</v>
      </c>
      <c r="M3514" s="1">
        <v>45757.291666666664</v>
      </c>
      <c r="N3514" s="4" t="str">
        <f t="shared" si="54"/>
        <v>1 days 01 hrs 58 mins</v>
      </c>
    </row>
    <row r="3515" spans="1:14" x14ac:dyDescent="0.2">
      <c r="A3515" t="s">
        <v>7323</v>
      </c>
      <c r="B3515">
        <v>856253</v>
      </c>
      <c r="C3515" t="s">
        <v>56</v>
      </c>
      <c r="D3515" t="s">
        <v>30</v>
      </c>
      <c r="E3515" t="s">
        <v>39</v>
      </c>
      <c r="F3515" t="s">
        <v>40</v>
      </c>
      <c r="G3515" t="s">
        <v>20</v>
      </c>
      <c r="H3515" s="1">
        <v>45756.209722222222</v>
      </c>
      <c r="I3515" s="1">
        <v>45762.375</v>
      </c>
      <c r="J3515" t="s">
        <v>21</v>
      </c>
      <c r="K3515" t="s">
        <v>21</v>
      </c>
      <c r="M3515" s="1">
        <v>45757.306250000001</v>
      </c>
      <c r="N3515" s="4" t="str">
        <f t="shared" si="54"/>
        <v>1 days 02 hrs 19 mins</v>
      </c>
    </row>
    <row r="3516" spans="1:14" ht="128" x14ac:dyDescent="0.2">
      <c r="A3516" t="s">
        <v>7324</v>
      </c>
      <c r="B3516">
        <v>856256</v>
      </c>
      <c r="C3516" t="s">
        <v>67</v>
      </c>
      <c r="D3516" t="s">
        <v>69</v>
      </c>
      <c r="E3516" t="s">
        <v>75</v>
      </c>
      <c r="F3516" t="s">
        <v>76</v>
      </c>
      <c r="G3516" t="s">
        <v>20</v>
      </c>
      <c r="H3516" s="1">
        <v>45756.229166666664</v>
      </c>
      <c r="I3516" s="1">
        <v>45761.375</v>
      </c>
      <c r="J3516" t="s">
        <v>21</v>
      </c>
      <c r="K3516" t="s">
        <v>21</v>
      </c>
      <c r="L3516" s="2" t="s">
        <v>7325</v>
      </c>
      <c r="M3516" s="1">
        <v>45756.296527777777</v>
      </c>
      <c r="N3516" s="4" t="str">
        <f t="shared" si="54"/>
        <v>0 days 01 hrs 37 mins</v>
      </c>
    </row>
    <row r="3517" spans="1:14" ht="80" x14ac:dyDescent="0.2">
      <c r="A3517" t="s">
        <v>7326</v>
      </c>
      <c r="B3517">
        <v>856258</v>
      </c>
      <c r="C3517" t="s">
        <v>7327</v>
      </c>
      <c r="D3517" t="s">
        <v>2137</v>
      </c>
      <c r="E3517" t="s">
        <v>559</v>
      </c>
      <c r="F3517" t="s">
        <v>560</v>
      </c>
      <c r="G3517" t="s">
        <v>20</v>
      </c>
      <c r="H3517" s="1">
        <v>45756.23541666667</v>
      </c>
      <c r="I3517" s="1">
        <v>45764.375</v>
      </c>
      <c r="L3517" s="2" t="s">
        <v>7328</v>
      </c>
      <c r="M3517" s="1">
        <v>45761.328472222223</v>
      </c>
      <c r="N3517" s="4" t="str">
        <f t="shared" si="54"/>
        <v>5 days 02 hrs 14 mins</v>
      </c>
    </row>
    <row r="3518" spans="1:14" ht="128" x14ac:dyDescent="0.2">
      <c r="A3518" t="s">
        <v>7329</v>
      </c>
      <c r="B3518">
        <v>856260</v>
      </c>
      <c r="C3518" t="s">
        <v>72</v>
      </c>
      <c r="D3518" t="s">
        <v>74</v>
      </c>
      <c r="E3518" t="s">
        <v>75</v>
      </c>
      <c r="F3518" t="s">
        <v>76</v>
      </c>
      <c r="G3518" t="s">
        <v>20</v>
      </c>
      <c r="H3518" s="1">
        <v>45756.250694444447</v>
      </c>
      <c r="I3518" s="1">
        <v>45761.37777777778</v>
      </c>
      <c r="J3518" t="s">
        <v>21</v>
      </c>
      <c r="K3518" t="s">
        <v>21</v>
      </c>
      <c r="L3518" s="2" t="s">
        <v>7330</v>
      </c>
      <c r="M3518" s="1">
        <v>45756.349305555559</v>
      </c>
      <c r="N3518" s="4" t="str">
        <f t="shared" si="54"/>
        <v>0 days 02 hrs 22 mins</v>
      </c>
    </row>
    <row r="3519" spans="1:14" x14ac:dyDescent="0.2">
      <c r="A3519" t="s">
        <v>7331</v>
      </c>
      <c r="B3519">
        <v>856261</v>
      </c>
      <c r="C3519" t="s">
        <v>2366</v>
      </c>
      <c r="D3519" t="s">
        <v>30</v>
      </c>
      <c r="E3519" t="s">
        <v>39</v>
      </c>
      <c r="F3519" t="s">
        <v>40</v>
      </c>
      <c r="G3519" t="s">
        <v>20</v>
      </c>
      <c r="H3519" s="1">
        <v>45756.250694444447</v>
      </c>
      <c r="I3519" s="1">
        <v>45761.506249999999</v>
      </c>
      <c r="J3519" t="s">
        <v>21</v>
      </c>
      <c r="K3519" t="s">
        <v>21</v>
      </c>
      <c r="L3519" t="s">
        <v>7332</v>
      </c>
      <c r="M3519" s="1">
        <v>45756.506249999999</v>
      </c>
      <c r="N3519" s="4" t="str">
        <f t="shared" si="54"/>
        <v>0 days 06 hrs 08 mins</v>
      </c>
    </row>
    <row r="3520" spans="1:14" ht="192" x14ac:dyDescent="0.2">
      <c r="A3520" t="s">
        <v>7333</v>
      </c>
      <c r="B3520">
        <v>856265</v>
      </c>
      <c r="C3520" t="s">
        <v>5662</v>
      </c>
      <c r="D3520" t="s">
        <v>188</v>
      </c>
      <c r="E3520" t="s">
        <v>2730</v>
      </c>
      <c r="F3520" t="s">
        <v>2731</v>
      </c>
      <c r="G3520" t="s">
        <v>20</v>
      </c>
      <c r="H3520" s="1">
        <v>45756.258333333331</v>
      </c>
      <c r="I3520" s="1">
        <v>45761.377083333333</v>
      </c>
      <c r="J3520" t="s">
        <v>222</v>
      </c>
      <c r="K3520" t="s">
        <v>223</v>
      </c>
      <c r="L3520" s="2" t="s">
        <v>7334</v>
      </c>
      <c r="M3520" s="1">
        <v>45756.377083333333</v>
      </c>
      <c r="N3520" s="4" t="str">
        <f t="shared" si="54"/>
        <v>0 days 02 hrs 51 mins</v>
      </c>
    </row>
    <row r="3521" spans="1:14" x14ac:dyDescent="0.2">
      <c r="A3521" t="s">
        <v>7335</v>
      </c>
      <c r="B3521">
        <v>856266</v>
      </c>
      <c r="C3521" t="s">
        <v>7336</v>
      </c>
      <c r="D3521" t="s">
        <v>30</v>
      </c>
      <c r="E3521" t="s">
        <v>25</v>
      </c>
      <c r="F3521" t="s">
        <v>26</v>
      </c>
      <c r="G3521" t="s">
        <v>20</v>
      </c>
      <c r="H3521" s="1">
        <v>45756.261805555558</v>
      </c>
      <c r="I3521" s="1">
        <v>45761.375</v>
      </c>
      <c r="J3521" t="s">
        <v>21</v>
      </c>
      <c r="K3521" t="s">
        <v>21</v>
      </c>
      <c r="M3521" s="1">
        <v>45756.322916666664</v>
      </c>
      <c r="N3521" s="4" t="str">
        <f t="shared" si="54"/>
        <v>0 days 01 hrs 28 mins</v>
      </c>
    </row>
    <row r="3522" spans="1:14" x14ac:dyDescent="0.2">
      <c r="A3522" t="s">
        <v>7337</v>
      </c>
      <c r="B3522">
        <v>856267</v>
      </c>
      <c r="C3522" t="s">
        <v>7338</v>
      </c>
      <c r="D3522" t="s">
        <v>30</v>
      </c>
      <c r="E3522" t="s">
        <v>25</v>
      </c>
      <c r="F3522" t="s">
        <v>26</v>
      </c>
      <c r="G3522" t="s">
        <v>20</v>
      </c>
      <c r="H3522" s="1">
        <v>45756.261805555558</v>
      </c>
      <c r="I3522" s="1">
        <v>45761.375</v>
      </c>
      <c r="J3522" t="s">
        <v>21</v>
      </c>
      <c r="K3522" t="s">
        <v>21</v>
      </c>
      <c r="M3522" s="1">
        <v>45756.322916666664</v>
      </c>
      <c r="N3522" s="4" t="str">
        <f t="shared" si="54"/>
        <v>0 days 01 hrs 28 mins</v>
      </c>
    </row>
    <row r="3523" spans="1:14" ht="160" x14ac:dyDescent="0.2">
      <c r="A3523" t="s">
        <v>7339</v>
      </c>
      <c r="B3523">
        <v>856272</v>
      </c>
      <c r="C3523" t="s">
        <v>7340</v>
      </c>
      <c r="D3523" t="s">
        <v>30</v>
      </c>
      <c r="E3523" t="s">
        <v>3606</v>
      </c>
      <c r="F3523" t="s">
        <v>3607</v>
      </c>
      <c r="G3523" t="s">
        <v>20</v>
      </c>
      <c r="H3523" s="1">
        <v>45756.269444444442</v>
      </c>
      <c r="I3523" s="1">
        <v>45764.465277777781</v>
      </c>
      <c r="L3523" s="2" t="s">
        <v>7341</v>
      </c>
      <c r="M3523" s="1">
        <v>45761.464583333334</v>
      </c>
      <c r="N3523" s="4" t="str">
        <f t="shared" ref="N3523:N3586" si="55">INT(M3523-H3523) &amp; " days " &amp; TEXT(M3523-H3523, "hh"" hrs ""mm"" mins""")</f>
        <v>5 days 04 hrs 41 mins</v>
      </c>
    </row>
    <row r="3524" spans="1:14" ht="335" x14ac:dyDescent="0.2">
      <c r="A3524" t="s">
        <v>7342</v>
      </c>
      <c r="B3524">
        <v>856273</v>
      </c>
      <c r="C3524" t="s">
        <v>7343</v>
      </c>
      <c r="D3524" t="s">
        <v>38</v>
      </c>
      <c r="E3524" t="s">
        <v>5601</v>
      </c>
      <c r="F3524" t="s">
        <v>5602</v>
      </c>
      <c r="G3524" t="s">
        <v>20</v>
      </c>
      <c r="H3524" s="1">
        <v>45756.270138888889</v>
      </c>
      <c r="I3524" s="1">
        <v>45761.453472222223</v>
      </c>
      <c r="L3524" s="2" t="s">
        <v>7344</v>
      </c>
      <c r="M3524" s="1">
        <v>45756.452777777777</v>
      </c>
      <c r="N3524" s="4" t="str">
        <f t="shared" si="55"/>
        <v>0 days 04 hrs 23 mins</v>
      </c>
    </row>
    <row r="3525" spans="1:14" ht="160" x14ac:dyDescent="0.2">
      <c r="A3525" t="s">
        <v>7345</v>
      </c>
      <c r="B3525">
        <v>856276</v>
      </c>
      <c r="C3525" t="s">
        <v>91</v>
      </c>
      <c r="D3525" t="s">
        <v>30</v>
      </c>
      <c r="E3525" t="s">
        <v>92</v>
      </c>
      <c r="F3525" t="s">
        <v>93</v>
      </c>
      <c r="G3525" t="s">
        <v>20</v>
      </c>
      <c r="H3525" s="1">
        <v>45756.291666666664</v>
      </c>
      <c r="I3525" s="1">
        <v>45762.375</v>
      </c>
      <c r="J3525" t="s">
        <v>21</v>
      </c>
      <c r="K3525" t="s">
        <v>21</v>
      </c>
      <c r="L3525" s="2" t="s">
        <v>7346</v>
      </c>
      <c r="M3525" s="1">
        <v>45757.307638888888</v>
      </c>
      <c r="N3525" s="4" t="str">
        <f t="shared" si="55"/>
        <v>1 days 00 hrs 23 mins</v>
      </c>
    </row>
    <row r="3526" spans="1:14" x14ac:dyDescent="0.2">
      <c r="A3526" t="s">
        <v>7347</v>
      </c>
      <c r="B3526">
        <v>856277</v>
      </c>
      <c r="C3526" t="s">
        <v>4477</v>
      </c>
      <c r="D3526" t="s">
        <v>480</v>
      </c>
      <c r="E3526" t="s">
        <v>31</v>
      </c>
      <c r="F3526" t="s">
        <v>32</v>
      </c>
      <c r="G3526" t="s">
        <v>12</v>
      </c>
      <c r="H3526" s="1">
        <v>45756.293749999997</v>
      </c>
      <c r="I3526" s="1">
        <v>45756.299305555556</v>
      </c>
      <c r="J3526" t="s">
        <v>21</v>
      </c>
      <c r="K3526" t="s">
        <v>33</v>
      </c>
      <c r="L3526" t="s">
        <v>7348</v>
      </c>
      <c r="N3526" s="4" t="e">
        <f t="shared" si="55"/>
        <v>#VALUE!</v>
      </c>
    </row>
    <row r="3527" spans="1:14" ht="304" x14ac:dyDescent="0.2">
      <c r="A3527" t="s">
        <v>7349</v>
      </c>
      <c r="B3527">
        <v>856278</v>
      </c>
      <c r="C3527" t="s">
        <v>7350</v>
      </c>
      <c r="D3527" t="s">
        <v>480</v>
      </c>
      <c r="E3527" t="s">
        <v>31</v>
      </c>
      <c r="F3527" t="s">
        <v>32</v>
      </c>
      <c r="G3527" t="s">
        <v>12</v>
      </c>
      <c r="H3527" s="1">
        <v>45756.295138888891</v>
      </c>
      <c r="I3527" s="1">
        <v>45756.301388888889</v>
      </c>
      <c r="J3527" t="s">
        <v>21</v>
      </c>
      <c r="K3527" t="s">
        <v>33</v>
      </c>
      <c r="L3527" s="2" t="s">
        <v>7351</v>
      </c>
      <c r="N3527" s="4" t="e">
        <f t="shared" si="55"/>
        <v>#VALUE!</v>
      </c>
    </row>
    <row r="3528" spans="1:14" x14ac:dyDescent="0.2">
      <c r="A3528" t="s">
        <v>7352</v>
      </c>
      <c r="B3528">
        <v>856291</v>
      </c>
      <c r="C3528" t="s">
        <v>7353</v>
      </c>
      <c r="D3528" t="s">
        <v>493</v>
      </c>
      <c r="E3528" t="s">
        <v>68</v>
      </c>
      <c r="F3528" t="s">
        <v>69</v>
      </c>
      <c r="G3528" t="s">
        <v>101</v>
      </c>
      <c r="H3528" s="1">
        <v>45756.336805555555</v>
      </c>
      <c r="I3528" s="1">
        <v>45756.581944444442</v>
      </c>
      <c r="L3528" t="s">
        <v>7354</v>
      </c>
      <c r="M3528" s="1">
        <v>45756.581944444442</v>
      </c>
      <c r="N3528" s="4" t="str">
        <f t="shared" si="55"/>
        <v>0 days 05 hrs 53 mins</v>
      </c>
    </row>
    <row r="3529" spans="1:14" ht="128" x14ac:dyDescent="0.2">
      <c r="A3529" t="s">
        <v>7355</v>
      </c>
      <c r="B3529">
        <v>856300</v>
      </c>
      <c r="C3529" t="s">
        <v>7356</v>
      </c>
      <c r="D3529" t="s">
        <v>17</v>
      </c>
      <c r="E3529" t="s">
        <v>286</v>
      </c>
      <c r="F3529" t="s">
        <v>287</v>
      </c>
      <c r="G3529" t="s">
        <v>20</v>
      </c>
      <c r="H3529" s="1">
        <v>45756.343055555553</v>
      </c>
      <c r="I3529" s="1">
        <v>45764.43472222222</v>
      </c>
      <c r="J3529" t="s">
        <v>21</v>
      </c>
      <c r="K3529" t="s">
        <v>21</v>
      </c>
      <c r="L3529" s="2" t="s">
        <v>7357</v>
      </c>
      <c r="M3529" s="1">
        <v>45761.434027777781</v>
      </c>
      <c r="N3529" s="4" t="str">
        <f t="shared" si="55"/>
        <v>5 days 02 hrs 11 mins</v>
      </c>
    </row>
    <row r="3530" spans="1:14" x14ac:dyDescent="0.2">
      <c r="A3530" t="s">
        <v>7358</v>
      </c>
      <c r="B3530">
        <v>856312</v>
      </c>
      <c r="C3530" t="s">
        <v>251</v>
      </c>
      <c r="D3530" t="s">
        <v>74</v>
      </c>
      <c r="E3530" t="s">
        <v>247</v>
      </c>
      <c r="F3530" t="s">
        <v>248</v>
      </c>
      <c r="G3530" t="s">
        <v>101</v>
      </c>
      <c r="H3530" s="1">
        <v>45756.354166666664</v>
      </c>
      <c r="I3530" s="1">
        <v>45757.388888888891</v>
      </c>
      <c r="J3530" t="s">
        <v>21</v>
      </c>
      <c r="K3530" t="s">
        <v>21</v>
      </c>
      <c r="M3530" s="1">
        <v>45757.388888888891</v>
      </c>
      <c r="N3530" s="4" t="str">
        <f t="shared" si="55"/>
        <v>1 days 00 hrs 50 mins</v>
      </c>
    </row>
    <row r="3531" spans="1:14" x14ac:dyDescent="0.2">
      <c r="A3531" t="s">
        <v>7359</v>
      </c>
      <c r="B3531">
        <v>856313</v>
      </c>
      <c r="C3531" t="s">
        <v>255</v>
      </c>
      <c r="D3531" t="s">
        <v>74</v>
      </c>
      <c r="E3531" t="s">
        <v>247</v>
      </c>
      <c r="F3531" t="s">
        <v>248</v>
      </c>
      <c r="G3531" t="s">
        <v>101</v>
      </c>
      <c r="H3531" s="1">
        <v>45756.354861111111</v>
      </c>
      <c r="I3531" s="1">
        <v>45756.515277777777</v>
      </c>
      <c r="J3531" t="s">
        <v>21</v>
      </c>
      <c r="K3531" t="s">
        <v>21</v>
      </c>
      <c r="M3531" s="1">
        <v>45756.515277777777</v>
      </c>
      <c r="N3531" s="4" t="str">
        <f t="shared" si="55"/>
        <v>0 days 03 hrs 51 mins</v>
      </c>
    </row>
    <row r="3532" spans="1:14" ht="409.6" x14ac:dyDescent="0.2">
      <c r="A3532" t="s">
        <v>7360</v>
      </c>
      <c r="B3532">
        <v>856314</v>
      </c>
      <c r="C3532" t="s">
        <v>257</v>
      </c>
      <c r="D3532" t="s">
        <v>74</v>
      </c>
      <c r="E3532" t="s">
        <v>247</v>
      </c>
      <c r="F3532" t="s">
        <v>248</v>
      </c>
      <c r="G3532" t="s">
        <v>101</v>
      </c>
      <c r="H3532" s="1">
        <v>45756.354861111111</v>
      </c>
      <c r="I3532" s="1">
        <v>45756.361111111109</v>
      </c>
      <c r="J3532" t="s">
        <v>21</v>
      </c>
      <c r="K3532" t="s">
        <v>21</v>
      </c>
      <c r="L3532" s="2" t="s">
        <v>7361</v>
      </c>
      <c r="M3532" s="1">
        <v>45756.361111111109</v>
      </c>
      <c r="N3532" s="4" t="str">
        <f t="shared" si="55"/>
        <v>0 days 00 hrs 09 mins</v>
      </c>
    </row>
    <row r="3533" spans="1:14" x14ac:dyDescent="0.2">
      <c r="A3533" t="s">
        <v>7362</v>
      </c>
      <c r="B3533">
        <v>856315</v>
      </c>
      <c r="C3533" t="s">
        <v>260</v>
      </c>
      <c r="D3533" t="s">
        <v>74</v>
      </c>
      <c r="E3533" t="s">
        <v>247</v>
      </c>
      <c r="F3533" t="s">
        <v>248</v>
      </c>
      <c r="G3533" t="s">
        <v>101</v>
      </c>
      <c r="H3533" s="1">
        <v>45756.354861111111</v>
      </c>
      <c r="I3533" s="1">
        <v>45756.515277777777</v>
      </c>
      <c r="J3533" t="s">
        <v>21</v>
      </c>
      <c r="K3533" t="s">
        <v>21</v>
      </c>
      <c r="M3533" s="1">
        <v>45756.515277777777</v>
      </c>
      <c r="N3533" s="4" t="str">
        <f t="shared" si="55"/>
        <v>0 days 03 hrs 51 mins</v>
      </c>
    </row>
    <row r="3534" spans="1:14" x14ac:dyDescent="0.2">
      <c r="A3534" t="s">
        <v>7363</v>
      </c>
      <c r="B3534">
        <v>856316</v>
      </c>
      <c r="C3534" t="s">
        <v>263</v>
      </c>
      <c r="D3534" t="s">
        <v>74</v>
      </c>
      <c r="E3534" t="s">
        <v>247</v>
      </c>
      <c r="F3534" t="s">
        <v>248</v>
      </c>
      <c r="G3534" t="s">
        <v>101</v>
      </c>
      <c r="H3534" s="1">
        <v>45756.354861111111</v>
      </c>
      <c r="I3534" s="1">
        <v>45756.515277777777</v>
      </c>
      <c r="J3534" t="s">
        <v>21</v>
      </c>
      <c r="K3534" t="s">
        <v>21</v>
      </c>
      <c r="M3534" s="1">
        <v>45756.515277777777</v>
      </c>
      <c r="N3534" s="4" t="str">
        <f t="shared" si="55"/>
        <v>0 days 03 hrs 51 mins</v>
      </c>
    </row>
    <row r="3535" spans="1:14" x14ac:dyDescent="0.2">
      <c r="A3535" t="s">
        <v>7364</v>
      </c>
      <c r="B3535">
        <v>856317</v>
      </c>
      <c r="C3535" t="s">
        <v>265</v>
      </c>
      <c r="D3535" t="s">
        <v>74</v>
      </c>
      <c r="E3535" t="s">
        <v>247</v>
      </c>
      <c r="F3535" t="s">
        <v>248</v>
      </c>
      <c r="G3535" t="s">
        <v>101</v>
      </c>
      <c r="H3535" s="1">
        <v>45756.354861111111</v>
      </c>
      <c r="I3535" s="1">
        <v>45756.515277777777</v>
      </c>
      <c r="J3535" t="s">
        <v>21</v>
      </c>
      <c r="K3535" t="s">
        <v>21</v>
      </c>
      <c r="M3535" s="1">
        <v>45756.515277777777</v>
      </c>
      <c r="N3535" s="4" t="str">
        <f t="shared" si="55"/>
        <v>0 days 03 hrs 51 mins</v>
      </c>
    </row>
    <row r="3536" spans="1:14" x14ac:dyDescent="0.2">
      <c r="A3536" t="s">
        <v>7365</v>
      </c>
      <c r="B3536">
        <v>856318</v>
      </c>
      <c r="C3536" t="s">
        <v>267</v>
      </c>
      <c r="D3536" t="s">
        <v>74</v>
      </c>
      <c r="E3536" t="s">
        <v>247</v>
      </c>
      <c r="F3536" t="s">
        <v>248</v>
      </c>
      <c r="G3536" t="s">
        <v>101</v>
      </c>
      <c r="H3536" s="1">
        <v>45756.354861111111</v>
      </c>
      <c r="I3536" s="1">
        <v>45756.515277777777</v>
      </c>
      <c r="J3536" t="s">
        <v>21</v>
      </c>
      <c r="K3536" t="s">
        <v>21</v>
      </c>
      <c r="M3536" s="1">
        <v>45756.515277777777</v>
      </c>
      <c r="N3536" s="4" t="str">
        <f t="shared" si="55"/>
        <v>0 days 03 hrs 51 mins</v>
      </c>
    </row>
    <row r="3537" spans="1:14" x14ac:dyDescent="0.2">
      <c r="A3537" t="s">
        <v>7366</v>
      </c>
      <c r="B3537">
        <v>856319</v>
      </c>
      <c r="C3537" t="s">
        <v>270</v>
      </c>
      <c r="D3537" t="s">
        <v>30</v>
      </c>
      <c r="E3537" t="s">
        <v>247</v>
      </c>
      <c r="F3537" t="s">
        <v>248</v>
      </c>
      <c r="G3537" t="s">
        <v>101</v>
      </c>
      <c r="H3537" s="1">
        <v>45756.354861111111</v>
      </c>
      <c r="I3537" s="1">
        <v>45757.308333333334</v>
      </c>
      <c r="J3537" t="s">
        <v>21</v>
      </c>
      <c r="K3537" t="s">
        <v>21</v>
      </c>
      <c r="L3537" t="s">
        <v>7367</v>
      </c>
      <c r="M3537" s="1">
        <v>45757.308333333334</v>
      </c>
      <c r="N3537" s="4" t="str">
        <f t="shared" si="55"/>
        <v>0 days 22 hrs 53 mins</v>
      </c>
    </row>
    <row r="3538" spans="1:14" x14ac:dyDescent="0.2">
      <c r="A3538" t="s">
        <v>7368</v>
      </c>
      <c r="B3538">
        <v>856320</v>
      </c>
      <c r="C3538" t="s">
        <v>834</v>
      </c>
      <c r="D3538" t="s">
        <v>389</v>
      </c>
      <c r="E3538" t="s">
        <v>39</v>
      </c>
      <c r="F3538" t="s">
        <v>40</v>
      </c>
      <c r="G3538" t="s">
        <v>20</v>
      </c>
      <c r="H3538" s="1">
        <v>45756.354861111111</v>
      </c>
      <c r="I3538" s="1">
        <v>45761.597222222219</v>
      </c>
      <c r="J3538" t="s">
        <v>21</v>
      </c>
      <c r="K3538" t="s">
        <v>21</v>
      </c>
      <c r="M3538" s="1">
        <v>45756.59652777778</v>
      </c>
      <c r="N3538" s="4" t="str">
        <f t="shared" si="55"/>
        <v>0 days 05 hrs 48 mins</v>
      </c>
    </row>
    <row r="3539" spans="1:14" ht="112" x14ac:dyDescent="0.2">
      <c r="A3539" t="s">
        <v>7369</v>
      </c>
      <c r="B3539">
        <v>856346</v>
      </c>
      <c r="C3539" t="s">
        <v>7370</v>
      </c>
      <c r="D3539" t="s">
        <v>69</v>
      </c>
      <c r="E3539" t="s">
        <v>7371</v>
      </c>
      <c r="F3539" t="s">
        <v>7372</v>
      </c>
      <c r="G3539" t="s">
        <v>20</v>
      </c>
      <c r="H3539" s="1">
        <v>45756.377083333333</v>
      </c>
      <c r="I3539" s="1">
        <v>45764.375</v>
      </c>
      <c r="L3539" s="2" t="s">
        <v>7373</v>
      </c>
      <c r="M3539" s="1">
        <v>45759.100694444445</v>
      </c>
      <c r="N3539" s="4" t="str">
        <f t="shared" si="55"/>
        <v>2 days 17 hrs 22 mins</v>
      </c>
    </row>
    <row r="3540" spans="1:14" ht="409.6" x14ac:dyDescent="0.2">
      <c r="A3540" t="s">
        <v>7374</v>
      </c>
      <c r="B3540">
        <v>856347</v>
      </c>
      <c r="C3540" t="s">
        <v>7375</v>
      </c>
      <c r="D3540" t="s">
        <v>69</v>
      </c>
      <c r="E3540" t="s">
        <v>29</v>
      </c>
      <c r="F3540" t="s">
        <v>30</v>
      </c>
      <c r="G3540" t="s">
        <v>20</v>
      </c>
      <c r="H3540" s="1">
        <v>45756.377083333333</v>
      </c>
      <c r="I3540" s="1">
        <v>45761.385416666664</v>
      </c>
      <c r="J3540" t="s">
        <v>280</v>
      </c>
      <c r="K3540" t="s">
        <v>281</v>
      </c>
      <c r="L3540" s="2" t="s">
        <v>7376</v>
      </c>
      <c r="M3540" s="1">
        <v>45756.384722222225</v>
      </c>
      <c r="N3540" s="4" t="str">
        <f t="shared" si="55"/>
        <v>0 days 00 hrs 11 mins</v>
      </c>
    </row>
    <row r="3541" spans="1:14" x14ac:dyDescent="0.2">
      <c r="A3541" t="s">
        <v>7377</v>
      </c>
      <c r="B3541">
        <v>856348</v>
      </c>
      <c r="C3541" t="s">
        <v>5070</v>
      </c>
      <c r="D3541" t="s">
        <v>389</v>
      </c>
      <c r="E3541" t="s">
        <v>39</v>
      </c>
      <c r="F3541" t="s">
        <v>40</v>
      </c>
      <c r="G3541" t="s">
        <v>20</v>
      </c>
      <c r="H3541" s="1">
        <v>45756.381249999999</v>
      </c>
      <c r="I3541" s="1">
        <v>45761.597222222219</v>
      </c>
      <c r="J3541" t="s">
        <v>21</v>
      </c>
      <c r="K3541" t="s">
        <v>21</v>
      </c>
      <c r="M3541" s="1">
        <v>45756.59652777778</v>
      </c>
      <c r="N3541" s="4" t="str">
        <f t="shared" si="55"/>
        <v>0 days 05 hrs 10 mins</v>
      </c>
    </row>
    <row r="3542" spans="1:14" x14ac:dyDescent="0.2">
      <c r="A3542" t="s">
        <v>7378</v>
      </c>
      <c r="B3542">
        <v>856350</v>
      </c>
      <c r="C3542" t="s">
        <v>388</v>
      </c>
      <c r="D3542" t="s">
        <v>389</v>
      </c>
      <c r="E3542" t="s">
        <v>39</v>
      </c>
      <c r="F3542" t="s">
        <v>40</v>
      </c>
      <c r="G3542" t="s">
        <v>20</v>
      </c>
      <c r="H3542" s="1">
        <v>45756.384027777778</v>
      </c>
      <c r="I3542" s="1">
        <v>45761.597222222219</v>
      </c>
      <c r="J3542" t="s">
        <v>21</v>
      </c>
      <c r="K3542" t="s">
        <v>21</v>
      </c>
      <c r="M3542" s="1">
        <v>45756.59652777778</v>
      </c>
      <c r="N3542" s="4" t="str">
        <f t="shared" si="55"/>
        <v>0 days 05 hrs 06 mins</v>
      </c>
    </row>
    <row r="3543" spans="1:14" x14ac:dyDescent="0.2">
      <c r="A3543" t="s">
        <v>7379</v>
      </c>
      <c r="B3543">
        <v>856355</v>
      </c>
      <c r="C3543" t="s">
        <v>825</v>
      </c>
      <c r="D3543" t="s">
        <v>389</v>
      </c>
      <c r="E3543" t="s">
        <v>39</v>
      </c>
      <c r="F3543" t="s">
        <v>40</v>
      </c>
      <c r="G3543" t="s">
        <v>20</v>
      </c>
      <c r="H3543" s="1">
        <v>45756.390277777777</v>
      </c>
      <c r="I3543" s="1">
        <v>45761.597222222219</v>
      </c>
      <c r="J3543" t="s">
        <v>21</v>
      </c>
      <c r="K3543" t="s">
        <v>21</v>
      </c>
      <c r="M3543" s="1">
        <v>45756.59652777778</v>
      </c>
      <c r="N3543" s="4" t="str">
        <f t="shared" si="55"/>
        <v>0 days 04 hrs 57 mins</v>
      </c>
    </row>
    <row r="3544" spans="1:14" x14ac:dyDescent="0.2">
      <c r="A3544" t="s">
        <v>7380</v>
      </c>
      <c r="B3544">
        <v>856412</v>
      </c>
      <c r="C3544" t="s">
        <v>7381</v>
      </c>
      <c r="D3544" t="s">
        <v>493</v>
      </c>
      <c r="E3544" t="s">
        <v>323</v>
      </c>
      <c r="F3544" t="s">
        <v>324</v>
      </c>
      <c r="G3544" t="s">
        <v>20</v>
      </c>
      <c r="H3544" s="1">
        <v>45756.423611111109</v>
      </c>
      <c r="I3544" s="1">
        <v>45761.615277777775</v>
      </c>
      <c r="J3544" t="s">
        <v>2218</v>
      </c>
      <c r="K3544" t="s">
        <v>1519</v>
      </c>
      <c r="L3544" t="s">
        <v>7382</v>
      </c>
      <c r="M3544" s="1">
        <v>45756.614583333336</v>
      </c>
      <c r="N3544" s="4" t="str">
        <f t="shared" si="55"/>
        <v>0 days 04 hrs 35 mins</v>
      </c>
    </row>
    <row r="3545" spans="1:14" x14ac:dyDescent="0.2">
      <c r="A3545" t="s">
        <v>7383</v>
      </c>
      <c r="B3545">
        <v>856426</v>
      </c>
      <c r="C3545" t="s">
        <v>342</v>
      </c>
      <c r="D3545" t="s">
        <v>98</v>
      </c>
      <c r="E3545" t="s">
        <v>343</v>
      </c>
      <c r="F3545" t="s">
        <v>344</v>
      </c>
      <c r="G3545" t="s">
        <v>20</v>
      </c>
      <c r="H3545" s="1">
        <v>45756.4375</v>
      </c>
      <c r="I3545" s="1">
        <v>45761.446527777778</v>
      </c>
      <c r="J3545" t="s">
        <v>345</v>
      </c>
      <c r="K3545" t="s">
        <v>346</v>
      </c>
      <c r="L3545" t="s">
        <v>7384</v>
      </c>
      <c r="M3545" s="1">
        <v>45756.445833333331</v>
      </c>
      <c r="N3545" s="4" t="str">
        <f t="shared" si="55"/>
        <v>0 days 00 hrs 12 mins</v>
      </c>
    </row>
    <row r="3546" spans="1:14" x14ac:dyDescent="0.2">
      <c r="A3546" t="s">
        <v>7385</v>
      </c>
      <c r="B3546">
        <v>856456</v>
      </c>
      <c r="C3546" t="s">
        <v>7386</v>
      </c>
      <c r="D3546" t="s">
        <v>253</v>
      </c>
      <c r="E3546" t="s">
        <v>252</v>
      </c>
      <c r="F3546" t="s">
        <v>253</v>
      </c>
      <c r="G3546" t="s">
        <v>101</v>
      </c>
      <c r="H3546" s="1">
        <v>45756.455555555556</v>
      </c>
      <c r="I3546" s="1">
        <v>45762.413194444445</v>
      </c>
      <c r="L3546" t="s">
        <v>7387</v>
      </c>
      <c r="M3546" s="1">
        <v>45762.413194444445</v>
      </c>
      <c r="N3546" s="4" t="str">
        <f t="shared" si="55"/>
        <v>5 days 22 hrs 59 mins</v>
      </c>
    </row>
    <row r="3547" spans="1:14" x14ac:dyDescent="0.2">
      <c r="A3547" t="s">
        <v>7388</v>
      </c>
      <c r="B3547">
        <v>856457</v>
      </c>
      <c r="C3547" t="s">
        <v>7389</v>
      </c>
      <c r="D3547" t="s">
        <v>98</v>
      </c>
      <c r="E3547" t="s">
        <v>2079</v>
      </c>
      <c r="F3547" t="s">
        <v>2080</v>
      </c>
      <c r="G3547" t="s">
        <v>20</v>
      </c>
      <c r="H3547" s="1">
        <v>45756.456250000003</v>
      </c>
      <c r="I3547" s="1">
        <v>45763.501388888886</v>
      </c>
      <c r="J3547" t="s">
        <v>2742</v>
      </c>
      <c r="K3547" t="s">
        <v>1371</v>
      </c>
      <c r="L3547" t="s">
        <v>7390</v>
      </c>
      <c r="M3547" s="1">
        <v>45758.501388888886</v>
      </c>
      <c r="N3547" s="4" t="str">
        <f t="shared" si="55"/>
        <v>2 days 01 hrs 05 mins</v>
      </c>
    </row>
    <row r="3548" spans="1:14" ht="192" x14ac:dyDescent="0.2">
      <c r="A3548" t="s">
        <v>7391</v>
      </c>
      <c r="B3548">
        <v>856463</v>
      </c>
      <c r="C3548" t="s">
        <v>7392</v>
      </c>
      <c r="D3548" t="s">
        <v>38</v>
      </c>
      <c r="E3548" t="s">
        <v>7299</v>
      </c>
      <c r="F3548" t="s">
        <v>7300</v>
      </c>
      <c r="G3548" t="s">
        <v>20</v>
      </c>
      <c r="H3548" s="1">
        <v>45756.460416666669</v>
      </c>
      <c r="I3548" s="1">
        <v>45761.530555555553</v>
      </c>
      <c r="J3548" t="s">
        <v>21</v>
      </c>
      <c r="K3548" t="s">
        <v>21</v>
      </c>
      <c r="L3548" s="2" t="s">
        <v>7393</v>
      </c>
      <c r="M3548" s="1">
        <v>45756.526388888888</v>
      </c>
      <c r="N3548" s="4" t="str">
        <f t="shared" si="55"/>
        <v>0 days 01 hrs 35 mins</v>
      </c>
    </row>
    <row r="3549" spans="1:14" x14ac:dyDescent="0.2">
      <c r="A3549" t="s">
        <v>7394</v>
      </c>
      <c r="B3549">
        <v>856464</v>
      </c>
      <c r="C3549" t="s">
        <v>7395</v>
      </c>
      <c r="D3549" t="s">
        <v>74</v>
      </c>
      <c r="E3549" t="s">
        <v>2053</v>
      </c>
      <c r="F3549" t="s">
        <v>2054</v>
      </c>
      <c r="G3549" t="s">
        <v>20</v>
      </c>
      <c r="H3549" s="1">
        <v>45756.462500000001</v>
      </c>
      <c r="I3549" s="1">
        <v>45762.462500000001</v>
      </c>
      <c r="J3549" t="s">
        <v>222</v>
      </c>
      <c r="K3549" t="s">
        <v>223</v>
      </c>
      <c r="L3549" t="s">
        <v>7396</v>
      </c>
      <c r="M3549" s="1">
        <v>45757.459722222222</v>
      </c>
      <c r="N3549" s="4" t="str">
        <f t="shared" si="55"/>
        <v>0 days 23 hrs 56 mins</v>
      </c>
    </row>
    <row r="3550" spans="1:14" ht="128" x14ac:dyDescent="0.2">
      <c r="A3550" t="s">
        <v>7397</v>
      </c>
      <c r="B3550">
        <v>856467</v>
      </c>
      <c r="C3550" t="s">
        <v>7398</v>
      </c>
      <c r="D3550" t="s">
        <v>69</v>
      </c>
      <c r="E3550" t="s">
        <v>7299</v>
      </c>
      <c r="F3550" t="s">
        <v>7300</v>
      </c>
      <c r="G3550" t="s">
        <v>20</v>
      </c>
      <c r="H3550" s="1">
        <v>45756.464583333334</v>
      </c>
      <c r="I3550" s="1">
        <v>45761.504861111112</v>
      </c>
      <c r="J3550" t="s">
        <v>21</v>
      </c>
      <c r="K3550" t="s">
        <v>21</v>
      </c>
      <c r="L3550" s="2" t="s">
        <v>7399</v>
      </c>
      <c r="M3550" s="1">
        <v>45756.504861111112</v>
      </c>
      <c r="N3550" s="4" t="str">
        <f t="shared" si="55"/>
        <v>0 days 00 hrs 58 mins</v>
      </c>
    </row>
    <row r="3551" spans="1:14" ht="128" x14ac:dyDescent="0.2">
      <c r="A3551" t="s">
        <v>7400</v>
      </c>
      <c r="B3551">
        <v>856474</v>
      </c>
      <c r="C3551" t="s">
        <v>7401</v>
      </c>
      <c r="D3551" t="s">
        <v>69</v>
      </c>
      <c r="E3551" t="s">
        <v>7299</v>
      </c>
      <c r="F3551" t="s">
        <v>7300</v>
      </c>
      <c r="G3551" t="s">
        <v>20</v>
      </c>
      <c r="H3551" s="1">
        <v>45756.472222222219</v>
      </c>
      <c r="I3551" s="1">
        <v>45761.504861111112</v>
      </c>
      <c r="J3551" t="s">
        <v>21</v>
      </c>
      <c r="K3551" t="s">
        <v>21</v>
      </c>
      <c r="L3551" s="2" t="s">
        <v>7399</v>
      </c>
      <c r="M3551" s="1">
        <v>45756.504861111112</v>
      </c>
      <c r="N3551" s="4" t="str">
        <f t="shared" si="55"/>
        <v>0 days 00 hrs 47 mins</v>
      </c>
    </row>
    <row r="3552" spans="1:14" ht="128" x14ac:dyDescent="0.2">
      <c r="A3552" t="s">
        <v>7402</v>
      </c>
      <c r="B3552">
        <v>856479</v>
      </c>
      <c r="C3552" t="s">
        <v>7403</v>
      </c>
      <c r="D3552" t="s">
        <v>69</v>
      </c>
      <c r="E3552" t="s">
        <v>7299</v>
      </c>
      <c r="F3552" t="s">
        <v>7300</v>
      </c>
      <c r="G3552" t="s">
        <v>20</v>
      </c>
      <c r="H3552" s="1">
        <v>45756.477083333331</v>
      </c>
      <c r="I3552" s="1">
        <v>45761.504861111112</v>
      </c>
      <c r="J3552" t="s">
        <v>21</v>
      </c>
      <c r="K3552" t="s">
        <v>21</v>
      </c>
      <c r="L3552" s="2" t="s">
        <v>7399</v>
      </c>
      <c r="M3552" s="1">
        <v>45756.504861111112</v>
      </c>
      <c r="N3552" s="4" t="str">
        <f t="shared" si="55"/>
        <v>0 days 00 hrs 40 mins</v>
      </c>
    </row>
    <row r="3553" spans="1:14" x14ac:dyDescent="0.2">
      <c r="A3553" t="s">
        <v>7404</v>
      </c>
      <c r="B3553">
        <v>856505</v>
      </c>
      <c r="C3553" t="s">
        <v>7405</v>
      </c>
      <c r="D3553" t="s">
        <v>2137</v>
      </c>
      <c r="E3553" t="s">
        <v>4037</v>
      </c>
      <c r="F3553" t="s">
        <v>4038</v>
      </c>
      <c r="G3553" t="s">
        <v>20</v>
      </c>
      <c r="H3553" s="1">
        <v>45756.490277777775</v>
      </c>
      <c r="I3553" s="1">
        <v>45761.50277777778</v>
      </c>
      <c r="J3553" t="s">
        <v>21</v>
      </c>
      <c r="K3553" t="s">
        <v>21</v>
      </c>
      <c r="L3553" t="s">
        <v>7406</v>
      </c>
      <c r="M3553" s="1">
        <v>45756.50277777778</v>
      </c>
      <c r="N3553" s="4" t="str">
        <f t="shared" si="55"/>
        <v>0 days 00 hrs 18 mins</v>
      </c>
    </row>
    <row r="3554" spans="1:14" ht="208" x14ac:dyDescent="0.2">
      <c r="A3554" t="s">
        <v>7407</v>
      </c>
      <c r="B3554">
        <v>856510</v>
      </c>
      <c r="C3554" t="s">
        <v>7408</v>
      </c>
      <c r="D3554" t="s">
        <v>98</v>
      </c>
      <c r="E3554" t="s">
        <v>5864</v>
      </c>
      <c r="F3554" t="s">
        <v>5865</v>
      </c>
      <c r="G3554" t="s">
        <v>20</v>
      </c>
      <c r="H3554" s="1">
        <v>45756.493750000001</v>
      </c>
      <c r="I3554" s="1">
        <v>45763.486805555556</v>
      </c>
      <c r="J3554" t="s">
        <v>222</v>
      </c>
      <c r="K3554" t="s">
        <v>223</v>
      </c>
      <c r="L3554" s="2" t="s">
        <v>7409</v>
      </c>
      <c r="M3554" s="1">
        <v>45758.486805555556</v>
      </c>
      <c r="N3554" s="4" t="str">
        <f t="shared" si="55"/>
        <v>1 days 23 hrs 50 mins</v>
      </c>
    </row>
    <row r="3555" spans="1:14" x14ac:dyDescent="0.2">
      <c r="A3555" t="s">
        <v>7410</v>
      </c>
      <c r="B3555">
        <v>856518</v>
      </c>
      <c r="C3555" t="s">
        <v>7411</v>
      </c>
      <c r="D3555" t="s">
        <v>98</v>
      </c>
      <c r="E3555" t="s">
        <v>2053</v>
      </c>
      <c r="F3555" t="s">
        <v>2054</v>
      </c>
      <c r="G3555" t="s">
        <v>20</v>
      </c>
      <c r="H3555" s="1">
        <v>45756.504166666666</v>
      </c>
      <c r="I3555" s="1">
        <v>45765.615277777775</v>
      </c>
      <c r="J3555" t="s">
        <v>222</v>
      </c>
      <c r="K3555" t="s">
        <v>223</v>
      </c>
      <c r="L3555" t="s">
        <v>7412</v>
      </c>
      <c r="M3555" s="1">
        <v>45762.614583333336</v>
      </c>
      <c r="N3555" s="4" t="str">
        <f t="shared" si="55"/>
        <v>6 days 02 hrs 39 mins</v>
      </c>
    </row>
    <row r="3556" spans="1:14" x14ac:dyDescent="0.2">
      <c r="A3556" t="s">
        <v>7413</v>
      </c>
      <c r="B3556">
        <v>856530</v>
      </c>
      <c r="C3556" t="s">
        <v>7414</v>
      </c>
      <c r="D3556" t="s">
        <v>98</v>
      </c>
      <c r="E3556" t="s">
        <v>39</v>
      </c>
      <c r="F3556" t="s">
        <v>40</v>
      </c>
      <c r="G3556" t="s">
        <v>20</v>
      </c>
      <c r="H3556" s="1">
        <v>45756.511111111111</v>
      </c>
      <c r="I3556" s="1">
        <v>45761.530555555553</v>
      </c>
      <c r="J3556" t="s">
        <v>21</v>
      </c>
      <c r="K3556" t="s">
        <v>21</v>
      </c>
      <c r="L3556" t="s">
        <v>7415</v>
      </c>
      <c r="M3556" s="1">
        <v>45756.527083333334</v>
      </c>
      <c r="N3556" s="4" t="str">
        <f t="shared" si="55"/>
        <v>0 days 00 hrs 23 mins</v>
      </c>
    </row>
    <row r="3557" spans="1:14" x14ac:dyDescent="0.2">
      <c r="A3557" t="s">
        <v>7416</v>
      </c>
      <c r="B3557">
        <v>856539</v>
      </c>
      <c r="C3557" t="s">
        <v>7417</v>
      </c>
      <c r="D3557" t="s">
        <v>98</v>
      </c>
      <c r="E3557" t="s">
        <v>39</v>
      </c>
      <c r="F3557" t="s">
        <v>40</v>
      </c>
      <c r="G3557" t="s">
        <v>20</v>
      </c>
      <c r="H3557" s="1">
        <v>45756.512499999997</v>
      </c>
      <c r="I3557" s="1">
        <v>45761.530555555553</v>
      </c>
      <c r="J3557" t="s">
        <v>21</v>
      </c>
      <c r="K3557" t="s">
        <v>21</v>
      </c>
      <c r="L3557" t="s">
        <v>7418</v>
      </c>
      <c r="M3557" s="1">
        <v>45756.527777777781</v>
      </c>
      <c r="N3557" s="4" t="str">
        <f t="shared" si="55"/>
        <v>0 days 00 hrs 22 mins</v>
      </c>
    </row>
    <row r="3558" spans="1:14" ht="350" x14ac:dyDescent="0.2">
      <c r="A3558" t="s">
        <v>7419</v>
      </c>
      <c r="B3558">
        <v>856548</v>
      </c>
      <c r="C3558" t="s">
        <v>7420</v>
      </c>
      <c r="D3558" t="s">
        <v>69</v>
      </c>
      <c r="E3558" t="s">
        <v>7421</v>
      </c>
      <c r="F3558" t="s">
        <v>7422</v>
      </c>
      <c r="G3558" t="s">
        <v>20</v>
      </c>
      <c r="H3558" s="1">
        <v>45756.523611111108</v>
      </c>
      <c r="I3558" s="1">
        <v>45762.45208333333</v>
      </c>
      <c r="J3558" t="s">
        <v>222</v>
      </c>
      <c r="K3558" t="s">
        <v>2190</v>
      </c>
      <c r="L3558" s="2" t="s">
        <v>7423</v>
      </c>
      <c r="M3558" s="1">
        <v>45757.45208333333</v>
      </c>
      <c r="N3558" s="4" t="str">
        <f t="shared" si="55"/>
        <v>0 days 22 hrs 17 mins</v>
      </c>
    </row>
    <row r="3559" spans="1:14" ht="192" x14ac:dyDescent="0.2">
      <c r="A3559" t="s">
        <v>7424</v>
      </c>
      <c r="B3559">
        <v>856550</v>
      </c>
      <c r="C3559" t="s">
        <v>1432</v>
      </c>
      <c r="D3559" t="s">
        <v>30</v>
      </c>
      <c r="E3559" t="s">
        <v>39</v>
      </c>
      <c r="F3559" t="s">
        <v>40</v>
      </c>
      <c r="G3559" t="s">
        <v>20</v>
      </c>
      <c r="H3559" s="1">
        <v>45756.525000000001</v>
      </c>
      <c r="I3559" s="1">
        <v>45763.375</v>
      </c>
      <c r="J3559" t="s">
        <v>21</v>
      </c>
      <c r="K3559" t="s">
        <v>21</v>
      </c>
      <c r="L3559" s="2" t="s">
        <v>7425</v>
      </c>
      <c r="M3559" s="1">
        <v>45758.32916666667</v>
      </c>
      <c r="N3559" s="4" t="str">
        <f t="shared" si="55"/>
        <v>1 days 19 hrs 18 mins</v>
      </c>
    </row>
    <row r="3560" spans="1:14" x14ac:dyDescent="0.2">
      <c r="A3560" t="s">
        <v>7426</v>
      </c>
      <c r="B3560">
        <v>856552</v>
      </c>
      <c r="C3560" t="s">
        <v>7427</v>
      </c>
      <c r="D3560" t="s">
        <v>2137</v>
      </c>
      <c r="E3560" t="s">
        <v>25</v>
      </c>
      <c r="F3560" t="s">
        <v>26</v>
      </c>
      <c r="G3560" t="s">
        <v>20</v>
      </c>
      <c r="H3560" s="1">
        <v>45756.525694444441</v>
      </c>
      <c r="I3560" s="1">
        <v>45761.581944444442</v>
      </c>
      <c r="J3560" t="s">
        <v>21</v>
      </c>
      <c r="K3560" t="s">
        <v>21</v>
      </c>
      <c r="M3560" s="1">
        <v>45756.581250000003</v>
      </c>
      <c r="N3560" s="4" t="str">
        <f t="shared" si="55"/>
        <v>0 days 01 hrs 20 mins</v>
      </c>
    </row>
    <row r="3561" spans="1:14" x14ac:dyDescent="0.2">
      <c r="A3561" t="s">
        <v>7428</v>
      </c>
      <c r="B3561">
        <v>856553</v>
      </c>
      <c r="C3561" t="s">
        <v>7429</v>
      </c>
      <c r="D3561" t="s">
        <v>98</v>
      </c>
      <c r="E3561" t="s">
        <v>2730</v>
      </c>
      <c r="F3561" t="s">
        <v>2731</v>
      </c>
      <c r="G3561" t="s">
        <v>20</v>
      </c>
      <c r="H3561" s="1">
        <v>45756.526388888888</v>
      </c>
      <c r="I3561" s="1">
        <v>45763.486111111109</v>
      </c>
      <c r="J3561" t="s">
        <v>222</v>
      </c>
      <c r="K3561" t="s">
        <v>223</v>
      </c>
      <c r="L3561" t="s">
        <v>7430</v>
      </c>
      <c r="M3561" s="1">
        <v>45758.486111111109</v>
      </c>
      <c r="N3561" s="4" t="str">
        <f t="shared" si="55"/>
        <v>1 days 23 hrs 02 mins</v>
      </c>
    </row>
    <row r="3562" spans="1:14" x14ac:dyDescent="0.2">
      <c r="A3562" t="s">
        <v>7431</v>
      </c>
      <c r="B3562">
        <v>856556</v>
      </c>
      <c r="C3562" t="s">
        <v>7432</v>
      </c>
      <c r="D3562" t="s">
        <v>98</v>
      </c>
      <c r="E3562" t="s">
        <v>443</v>
      </c>
      <c r="F3562" t="s">
        <v>444</v>
      </c>
      <c r="G3562" t="s">
        <v>20</v>
      </c>
      <c r="H3562" s="1">
        <v>45756.53402777778</v>
      </c>
      <c r="I3562" s="1">
        <v>45775.461111111108</v>
      </c>
      <c r="J3562" t="s">
        <v>222</v>
      </c>
      <c r="K3562" t="s">
        <v>223</v>
      </c>
      <c r="L3562" t="s">
        <v>7433</v>
      </c>
      <c r="M3562" s="1">
        <v>45770.461111111108</v>
      </c>
      <c r="N3562" s="4" t="str">
        <f t="shared" si="55"/>
        <v>13 days 22 hrs 15 mins</v>
      </c>
    </row>
    <row r="3563" spans="1:14" x14ac:dyDescent="0.2">
      <c r="A3563" t="s">
        <v>7434</v>
      </c>
      <c r="B3563">
        <v>856558</v>
      </c>
      <c r="C3563" t="s">
        <v>7435</v>
      </c>
      <c r="D3563" t="s">
        <v>69</v>
      </c>
      <c r="E3563" t="s">
        <v>443</v>
      </c>
      <c r="F3563" t="s">
        <v>444</v>
      </c>
      <c r="G3563" t="s">
        <v>20</v>
      </c>
      <c r="H3563" s="1">
        <v>45756.535416666666</v>
      </c>
      <c r="I3563" s="1">
        <v>45762.621527777781</v>
      </c>
      <c r="J3563" t="s">
        <v>222</v>
      </c>
      <c r="K3563" t="s">
        <v>223</v>
      </c>
      <c r="L3563" t="s">
        <v>7436</v>
      </c>
      <c r="M3563" s="1">
        <v>45757.620833333334</v>
      </c>
      <c r="N3563" s="4" t="str">
        <f t="shared" si="55"/>
        <v>1 days 02 hrs 03 mins</v>
      </c>
    </row>
    <row r="3564" spans="1:14" x14ac:dyDescent="0.2">
      <c r="A3564" t="s">
        <v>7437</v>
      </c>
      <c r="B3564">
        <v>856560</v>
      </c>
      <c r="C3564" t="s">
        <v>7438</v>
      </c>
      <c r="D3564" t="s">
        <v>69</v>
      </c>
      <c r="E3564" t="s">
        <v>443</v>
      </c>
      <c r="F3564" t="s">
        <v>444</v>
      </c>
      <c r="G3564" t="s">
        <v>20</v>
      </c>
      <c r="H3564" s="1">
        <v>45756.538194444445</v>
      </c>
      <c r="I3564" s="1">
        <v>45775.498611111114</v>
      </c>
      <c r="J3564" t="s">
        <v>222</v>
      </c>
      <c r="K3564" t="s">
        <v>223</v>
      </c>
      <c r="L3564" t="s">
        <v>7439</v>
      </c>
      <c r="M3564" s="1">
        <v>45770.498611111114</v>
      </c>
      <c r="N3564" s="4" t="str">
        <f t="shared" si="55"/>
        <v>13 days 23 hrs 03 mins</v>
      </c>
    </row>
    <row r="3565" spans="1:14" ht="380" x14ac:dyDescent="0.2">
      <c r="A3565" t="s">
        <v>7440</v>
      </c>
      <c r="B3565">
        <v>856567</v>
      </c>
      <c r="C3565" t="s">
        <v>7441</v>
      </c>
      <c r="D3565" t="s">
        <v>48</v>
      </c>
      <c r="E3565" t="s">
        <v>7442</v>
      </c>
      <c r="F3565" t="s">
        <v>7443</v>
      </c>
      <c r="G3565" t="s">
        <v>20</v>
      </c>
      <c r="H3565" s="1">
        <v>45756.549305555556</v>
      </c>
      <c r="I3565" s="1">
        <v>45768.436805555553</v>
      </c>
      <c r="J3565" t="s">
        <v>408</v>
      </c>
      <c r="L3565" s="2" t="s">
        <v>7444</v>
      </c>
      <c r="M3565" s="1">
        <v>45763.436111111114</v>
      </c>
      <c r="N3565" s="4" t="str">
        <f t="shared" si="55"/>
        <v>6 days 21 hrs 17 mins</v>
      </c>
    </row>
    <row r="3566" spans="1:14" x14ac:dyDescent="0.2">
      <c r="A3566" t="s">
        <v>7445</v>
      </c>
      <c r="B3566">
        <v>856581</v>
      </c>
      <c r="C3566" t="s">
        <v>7446</v>
      </c>
      <c r="D3566" t="s">
        <v>69</v>
      </c>
      <c r="E3566" t="s">
        <v>2128</v>
      </c>
      <c r="F3566" t="s">
        <v>2129</v>
      </c>
      <c r="G3566" t="s">
        <v>20</v>
      </c>
      <c r="H3566" s="1">
        <v>45756.561805555553</v>
      </c>
      <c r="I3566" s="1">
        <v>45761.579861111109</v>
      </c>
      <c r="J3566" t="s">
        <v>1415</v>
      </c>
      <c r="K3566" t="s">
        <v>346</v>
      </c>
      <c r="L3566" t="s">
        <v>7447</v>
      </c>
      <c r="M3566" s="1">
        <v>45756.579861111109</v>
      </c>
      <c r="N3566" s="4" t="str">
        <f t="shared" si="55"/>
        <v>0 days 00 hrs 26 mins</v>
      </c>
    </row>
    <row r="3567" spans="1:14" ht="288" x14ac:dyDescent="0.2">
      <c r="A3567" t="s">
        <v>7448</v>
      </c>
      <c r="B3567">
        <v>856591</v>
      </c>
      <c r="C3567" t="s">
        <v>7449</v>
      </c>
      <c r="D3567" t="s">
        <v>188</v>
      </c>
      <c r="E3567" t="s">
        <v>7450</v>
      </c>
      <c r="F3567" t="s">
        <v>7451</v>
      </c>
      <c r="G3567" t="s">
        <v>20</v>
      </c>
      <c r="H3567" s="1">
        <v>45756.572916666664</v>
      </c>
      <c r="I3567" s="1">
        <v>45762.490972222222</v>
      </c>
      <c r="L3567" s="2" t="s">
        <v>7452</v>
      </c>
      <c r="M3567" s="1">
        <v>45757.490972222222</v>
      </c>
      <c r="N3567" s="4" t="str">
        <f t="shared" si="55"/>
        <v>0 days 22 hrs 02 mins</v>
      </c>
    </row>
    <row r="3568" spans="1:14" x14ac:dyDescent="0.2">
      <c r="A3568" t="s">
        <v>7453</v>
      </c>
      <c r="B3568">
        <v>856645</v>
      </c>
      <c r="C3568" t="s">
        <v>3822</v>
      </c>
      <c r="D3568" t="s">
        <v>74</v>
      </c>
      <c r="E3568" t="s">
        <v>39</v>
      </c>
      <c r="F3568" t="s">
        <v>40</v>
      </c>
      <c r="G3568" t="s">
        <v>20</v>
      </c>
      <c r="H3568" s="1">
        <v>45756.629861111112</v>
      </c>
      <c r="I3568" s="1">
        <v>45762.386805555558</v>
      </c>
      <c r="J3568" t="s">
        <v>21</v>
      </c>
      <c r="K3568" t="s">
        <v>21</v>
      </c>
      <c r="L3568" t="s">
        <v>7454</v>
      </c>
      <c r="M3568" s="1">
        <v>45757.386805555558</v>
      </c>
      <c r="N3568" s="4" t="str">
        <f t="shared" si="55"/>
        <v>0 days 18 hrs 10 mins</v>
      </c>
    </row>
    <row r="3569" spans="1:14" x14ac:dyDescent="0.2">
      <c r="A3569" t="s">
        <v>7455</v>
      </c>
      <c r="B3569">
        <v>856667</v>
      </c>
      <c r="C3569" t="s">
        <v>7456</v>
      </c>
      <c r="D3569" t="s">
        <v>98</v>
      </c>
      <c r="E3569" t="s">
        <v>25</v>
      </c>
      <c r="F3569" t="s">
        <v>26</v>
      </c>
      <c r="G3569" t="s">
        <v>20</v>
      </c>
      <c r="H3569" s="1">
        <v>45756.649305555555</v>
      </c>
      <c r="I3569" s="1">
        <v>45762.375</v>
      </c>
      <c r="J3569" t="s">
        <v>21</v>
      </c>
      <c r="K3569" t="s">
        <v>21</v>
      </c>
      <c r="L3569" t="s">
        <v>7457</v>
      </c>
      <c r="M3569" s="1">
        <v>45756.737500000003</v>
      </c>
      <c r="N3569" s="4" t="str">
        <f t="shared" si="55"/>
        <v>0 days 02 hrs 07 mins</v>
      </c>
    </row>
    <row r="3570" spans="1:14" x14ac:dyDescent="0.2">
      <c r="A3570" t="s">
        <v>7458</v>
      </c>
      <c r="B3570">
        <v>856681</v>
      </c>
      <c r="C3570" t="s">
        <v>2994</v>
      </c>
      <c r="D3570" t="s">
        <v>52</v>
      </c>
      <c r="E3570" t="s">
        <v>2995</v>
      </c>
      <c r="F3570" t="s">
        <v>2996</v>
      </c>
      <c r="G3570" t="s">
        <v>20</v>
      </c>
      <c r="H3570" s="1">
        <v>45756.661111111112</v>
      </c>
      <c r="I3570" s="1">
        <v>45762.496527777781</v>
      </c>
      <c r="J3570" t="s">
        <v>306</v>
      </c>
      <c r="K3570" t="s">
        <v>1670</v>
      </c>
      <c r="L3570" t="s">
        <v>7459</v>
      </c>
      <c r="M3570" s="1">
        <v>45757.495833333334</v>
      </c>
      <c r="N3570" s="4" t="str">
        <f t="shared" si="55"/>
        <v>0 days 20 hrs 02 mins</v>
      </c>
    </row>
    <row r="3571" spans="1:14" ht="112" x14ac:dyDescent="0.2">
      <c r="A3571" t="s">
        <v>7460</v>
      </c>
      <c r="B3571">
        <v>856727</v>
      </c>
      <c r="C3571" t="s">
        <v>7461</v>
      </c>
      <c r="D3571" t="s">
        <v>98</v>
      </c>
      <c r="E3571" t="s">
        <v>7462</v>
      </c>
      <c r="F3571" t="s">
        <v>7463</v>
      </c>
      <c r="G3571" t="s">
        <v>20</v>
      </c>
      <c r="H3571" s="1">
        <v>45756.695833333331</v>
      </c>
      <c r="I3571" s="1">
        <v>45762.418055555558</v>
      </c>
      <c r="L3571" s="2" t="s">
        <v>7464</v>
      </c>
      <c r="M3571" s="1">
        <v>45757.418055555558</v>
      </c>
      <c r="N3571" s="4" t="str">
        <f t="shared" si="55"/>
        <v>0 days 17 hrs 20 mins</v>
      </c>
    </row>
    <row r="3572" spans="1:14" ht="224" x14ac:dyDescent="0.2">
      <c r="A3572" t="s">
        <v>7465</v>
      </c>
      <c r="B3572">
        <v>856746</v>
      </c>
      <c r="C3572" t="s">
        <v>7466</v>
      </c>
      <c r="D3572" t="s">
        <v>98</v>
      </c>
      <c r="E3572" t="s">
        <v>7467</v>
      </c>
      <c r="F3572" t="s">
        <v>7468</v>
      </c>
      <c r="G3572" t="s">
        <v>20</v>
      </c>
      <c r="H3572" s="1">
        <v>45756.718055555553</v>
      </c>
      <c r="I3572" s="1">
        <v>45762.679166666669</v>
      </c>
      <c r="L3572" s="2" t="s">
        <v>7469</v>
      </c>
      <c r="M3572" s="1">
        <v>45757.679166666669</v>
      </c>
      <c r="N3572" s="4" t="str">
        <f t="shared" si="55"/>
        <v>0 days 23 hrs 04 mins</v>
      </c>
    </row>
    <row r="3573" spans="1:14" ht="240" x14ac:dyDescent="0.2">
      <c r="A3573" t="s">
        <v>7470</v>
      </c>
      <c r="B3573">
        <v>856766</v>
      </c>
      <c r="C3573" t="s">
        <v>7471</v>
      </c>
      <c r="D3573" t="s">
        <v>188</v>
      </c>
      <c r="E3573" t="s">
        <v>7472</v>
      </c>
      <c r="F3573" t="s">
        <v>7473</v>
      </c>
      <c r="G3573" t="s">
        <v>20</v>
      </c>
      <c r="H3573" s="1">
        <v>45756.738194444442</v>
      </c>
      <c r="I3573" s="1">
        <v>45762.59652777778</v>
      </c>
      <c r="L3573" s="2" t="s">
        <v>7474</v>
      </c>
      <c r="M3573" s="1">
        <v>45757.595833333333</v>
      </c>
      <c r="N3573" s="4" t="str">
        <f t="shared" si="55"/>
        <v>0 days 20 hrs 35 mins</v>
      </c>
    </row>
    <row r="3574" spans="1:14" x14ac:dyDescent="0.2">
      <c r="A3574" t="s">
        <v>7475</v>
      </c>
      <c r="B3574">
        <v>856767</v>
      </c>
      <c r="C3574" t="s">
        <v>1357</v>
      </c>
      <c r="D3574" t="s">
        <v>74</v>
      </c>
      <c r="E3574" t="s">
        <v>39</v>
      </c>
      <c r="F3574" t="s">
        <v>40</v>
      </c>
      <c r="G3574" t="s">
        <v>20</v>
      </c>
      <c r="H3574" s="1">
        <v>45756.74722222222</v>
      </c>
      <c r="I3574" s="1">
        <v>45762.376388888886</v>
      </c>
      <c r="J3574" t="s">
        <v>21</v>
      </c>
      <c r="K3574" t="s">
        <v>21</v>
      </c>
      <c r="L3574" t="s">
        <v>7476</v>
      </c>
      <c r="M3574" s="1">
        <v>45757.361111111109</v>
      </c>
      <c r="N3574" s="4" t="str">
        <f t="shared" si="55"/>
        <v>0 days 14 hrs 44 mins</v>
      </c>
    </row>
    <row r="3575" spans="1:14" ht="350" x14ac:dyDescent="0.2">
      <c r="A3575" t="s">
        <v>7477</v>
      </c>
      <c r="B3575">
        <v>856777</v>
      </c>
      <c r="C3575" t="s">
        <v>7478</v>
      </c>
      <c r="D3575" t="s">
        <v>253</v>
      </c>
      <c r="E3575" t="s">
        <v>2128</v>
      </c>
      <c r="F3575" t="s">
        <v>2129</v>
      </c>
      <c r="G3575" t="s">
        <v>20</v>
      </c>
      <c r="H3575" s="1">
        <v>45756.78125</v>
      </c>
      <c r="I3575" s="1">
        <v>45764.375</v>
      </c>
      <c r="J3575" t="s">
        <v>1415</v>
      </c>
      <c r="K3575" t="s">
        <v>346</v>
      </c>
      <c r="L3575" s="2" t="s">
        <v>7479</v>
      </c>
      <c r="M3575" s="1">
        <v>45761.287499999999</v>
      </c>
      <c r="N3575" s="4" t="str">
        <f t="shared" si="55"/>
        <v>4 days 12 hrs 09 mins</v>
      </c>
    </row>
    <row r="3576" spans="1:14" x14ac:dyDescent="0.2">
      <c r="A3576" t="s">
        <v>7480</v>
      </c>
      <c r="B3576">
        <v>856784</v>
      </c>
      <c r="C3576" t="s">
        <v>7481</v>
      </c>
      <c r="D3576" t="s">
        <v>69</v>
      </c>
      <c r="E3576" t="s">
        <v>7482</v>
      </c>
      <c r="F3576" t="s">
        <v>7483</v>
      </c>
      <c r="G3576" t="s">
        <v>20</v>
      </c>
      <c r="H3576" s="1">
        <v>45756.893750000003</v>
      </c>
      <c r="I3576" s="1">
        <v>45778.375694444447</v>
      </c>
      <c r="J3576" t="s">
        <v>1415</v>
      </c>
      <c r="L3576" t="s">
        <v>7484</v>
      </c>
      <c r="M3576" s="1">
        <v>45775.306250000001</v>
      </c>
      <c r="N3576" s="4" t="str">
        <f t="shared" si="55"/>
        <v>18 days 09 hrs 54 mins</v>
      </c>
    </row>
    <row r="3577" spans="1:14" x14ac:dyDescent="0.2">
      <c r="A3577" t="s">
        <v>7485</v>
      </c>
      <c r="B3577">
        <v>856787</v>
      </c>
      <c r="C3577" t="s">
        <v>7486</v>
      </c>
      <c r="D3577" t="s">
        <v>253</v>
      </c>
      <c r="E3577" t="s">
        <v>7487</v>
      </c>
      <c r="F3577" t="s">
        <v>7488</v>
      </c>
      <c r="G3577" t="s">
        <v>20</v>
      </c>
      <c r="H3577" s="1">
        <v>45756.922222222223</v>
      </c>
      <c r="I3577" s="1">
        <v>45762.375</v>
      </c>
      <c r="J3577" t="s">
        <v>21</v>
      </c>
      <c r="K3577" t="s">
        <v>21</v>
      </c>
      <c r="L3577" t="s">
        <v>7489</v>
      </c>
      <c r="M3577" s="1">
        <v>45757.293749999997</v>
      </c>
      <c r="N3577" s="4" t="str">
        <f t="shared" si="55"/>
        <v>0 days 08 hrs 55 mins</v>
      </c>
    </row>
    <row r="3578" spans="1:14" ht="192" x14ac:dyDescent="0.2">
      <c r="A3578" t="s">
        <v>7490</v>
      </c>
      <c r="B3578">
        <v>856790</v>
      </c>
      <c r="C3578" t="s">
        <v>7491</v>
      </c>
      <c r="D3578" t="s">
        <v>30</v>
      </c>
      <c r="E3578" t="s">
        <v>39</v>
      </c>
      <c r="F3578" t="s">
        <v>40</v>
      </c>
      <c r="G3578" t="s">
        <v>20</v>
      </c>
      <c r="H3578" s="1">
        <v>45756.930555555555</v>
      </c>
      <c r="I3578" s="1">
        <v>45762.375</v>
      </c>
      <c r="J3578" t="s">
        <v>21</v>
      </c>
      <c r="K3578" t="s">
        <v>21</v>
      </c>
      <c r="L3578" s="2" t="s">
        <v>7492</v>
      </c>
      <c r="M3578" s="1">
        <v>45757.343055555553</v>
      </c>
      <c r="N3578" s="4" t="str">
        <f t="shared" si="55"/>
        <v>0 days 09 hrs 54 mins</v>
      </c>
    </row>
    <row r="3579" spans="1:14" x14ac:dyDescent="0.2">
      <c r="A3579" t="s">
        <v>7493</v>
      </c>
      <c r="B3579">
        <v>856792</v>
      </c>
      <c r="C3579" t="s">
        <v>7494</v>
      </c>
      <c r="D3579" t="s">
        <v>30</v>
      </c>
      <c r="E3579" t="s">
        <v>39</v>
      </c>
      <c r="F3579" t="s">
        <v>40</v>
      </c>
      <c r="G3579" t="s">
        <v>20</v>
      </c>
      <c r="H3579" s="1">
        <v>45756.938888888886</v>
      </c>
      <c r="I3579" s="1">
        <v>45762.375</v>
      </c>
      <c r="J3579" t="s">
        <v>21</v>
      </c>
      <c r="K3579" t="s">
        <v>21</v>
      </c>
      <c r="L3579" t="s">
        <v>7495</v>
      </c>
      <c r="M3579" s="1">
        <v>45757.339583333334</v>
      </c>
      <c r="N3579" s="4" t="str">
        <f t="shared" si="55"/>
        <v>0 days 09 hrs 37 mins</v>
      </c>
    </row>
    <row r="3580" spans="1:14" x14ac:dyDescent="0.2">
      <c r="A3580" t="s">
        <v>7496</v>
      </c>
      <c r="B3580">
        <v>856793</v>
      </c>
      <c r="C3580" t="s">
        <v>7497</v>
      </c>
      <c r="D3580" t="s">
        <v>30</v>
      </c>
      <c r="E3580" t="s">
        <v>39</v>
      </c>
      <c r="F3580" t="s">
        <v>40</v>
      </c>
      <c r="G3580" t="s">
        <v>20</v>
      </c>
      <c r="H3580" s="1">
        <v>45756.938888888886</v>
      </c>
      <c r="I3580" s="1">
        <v>45762.378472222219</v>
      </c>
      <c r="J3580" t="s">
        <v>21</v>
      </c>
      <c r="K3580" t="s">
        <v>21</v>
      </c>
      <c r="L3580" t="s">
        <v>7498</v>
      </c>
      <c r="M3580" s="1">
        <v>45757.324999999997</v>
      </c>
      <c r="N3580" s="4" t="str">
        <f t="shared" si="55"/>
        <v>0 days 09 hrs 16 mins</v>
      </c>
    </row>
    <row r="3581" spans="1:14" x14ac:dyDescent="0.2">
      <c r="A3581" t="s">
        <v>7499</v>
      </c>
      <c r="B3581">
        <v>856795</v>
      </c>
      <c r="C3581" t="s">
        <v>1909</v>
      </c>
      <c r="D3581" t="s">
        <v>30</v>
      </c>
      <c r="E3581" t="s">
        <v>39</v>
      </c>
      <c r="F3581" t="s">
        <v>40</v>
      </c>
      <c r="G3581" t="s">
        <v>20</v>
      </c>
      <c r="H3581" s="1">
        <v>45756.94027777778</v>
      </c>
      <c r="I3581" s="1">
        <v>45762.375</v>
      </c>
      <c r="J3581" t="s">
        <v>21</v>
      </c>
      <c r="K3581" t="s">
        <v>21</v>
      </c>
      <c r="L3581" t="s">
        <v>7500</v>
      </c>
      <c r="M3581" s="1">
        <v>45757.324305555558</v>
      </c>
      <c r="N3581" s="4" t="str">
        <f t="shared" si="55"/>
        <v>0 days 09 hrs 13 mins</v>
      </c>
    </row>
    <row r="3582" spans="1:14" x14ac:dyDescent="0.2">
      <c r="A3582" t="s">
        <v>7501</v>
      </c>
      <c r="B3582">
        <v>856801</v>
      </c>
      <c r="C3582" t="s">
        <v>7502</v>
      </c>
      <c r="D3582" t="s">
        <v>74</v>
      </c>
      <c r="E3582" t="s">
        <v>39</v>
      </c>
      <c r="F3582" t="s">
        <v>40</v>
      </c>
      <c r="G3582" t="s">
        <v>20</v>
      </c>
      <c r="H3582" s="1">
        <v>45756.956250000003</v>
      </c>
      <c r="I3582" s="1">
        <v>45762.375</v>
      </c>
      <c r="J3582" t="s">
        <v>21</v>
      </c>
      <c r="K3582" t="s">
        <v>21</v>
      </c>
      <c r="L3582" t="s">
        <v>7503</v>
      </c>
      <c r="M3582" s="1">
        <v>45757.374305555553</v>
      </c>
      <c r="N3582" s="4" t="str">
        <f t="shared" si="55"/>
        <v>0 days 10 hrs 02 mins</v>
      </c>
    </row>
    <row r="3583" spans="1:14" ht="409.6" x14ac:dyDescent="0.2">
      <c r="A3583" t="s">
        <v>7504</v>
      </c>
      <c r="B3583">
        <v>856803</v>
      </c>
      <c r="C3583" t="s">
        <v>7502</v>
      </c>
      <c r="D3583" t="s">
        <v>389</v>
      </c>
      <c r="E3583" t="s">
        <v>39</v>
      </c>
      <c r="F3583" t="s">
        <v>40</v>
      </c>
      <c r="G3583" t="s">
        <v>20</v>
      </c>
      <c r="H3583" s="1">
        <v>45756.958333333336</v>
      </c>
      <c r="I3583" s="1">
        <v>45762.376388888886</v>
      </c>
      <c r="J3583" t="s">
        <v>21</v>
      </c>
      <c r="K3583" t="s">
        <v>21</v>
      </c>
      <c r="L3583" s="2" t="s">
        <v>7505</v>
      </c>
      <c r="M3583" s="1">
        <v>45757.315972222219</v>
      </c>
      <c r="N3583" s="4" t="str">
        <f t="shared" si="55"/>
        <v>0 days 08 hrs 35 mins</v>
      </c>
    </row>
    <row r="3584" spans="1:14" ht="365" x14ac:dyDescent="0.2">
      <c r="A3584" t="s">
        <v>7506</v>
      </c>
      <c r="B3584">
        <v>856824</v>
      </c>
      <c r="C3584" t="s">
        <v>7507</v>
      </c>
      <c r="D3584" t="s">
        <v>69</v>
      </c>
      <c r="E3584" t="s">
        <v>5246</v>
      </c>
      <c r="F3584" t="s">
        <v>5247</v>
      </c>
      <c r="G3584" t="s">
        <v>20</v>
      </c>
      <c r="H3584" s="1">
        <v>45757.125</v>
      </c>
      <c r="I3584" s="1">
        <v>45762.396527777775</v>
      </c>
      <c r="J3584" t="s">
        <v>222</v>
      </c>
      <c r="K3584" t="s">
        <v>518</v>
      </c>
      <c r="L3584" s="2" t="s">
        <v>7508</v>
      </c>
      <c r="M3584" s="1">
        <v>45757.395833333336</v>
      </c>
      <c r="N3584" s="4" t="str">
        <f t="shared" si="55"/>
        <v>0 days 06 hrs 30 mins</v>
      </c>
    </row>
    <row r="3585" spans="1:14" x14ac:dyDescent="0.2">
      <c r="A3585" t="s">
        <v>7509</v>
      </c>
      <c r="B3585">
        <v>856932</v>
      </c>
      <c r="C3585" t="s">
        <v>1913</v>
      </c>
      <c r="D3585" t="s">
        <v>30</v>
      </c>
      <c r="E3585" t="s">
        <v>39</v>
      </c>
      <c r="F3585" t="s">
        <v>40</v>
      </c>
      <c r="G3585" t="s">
        <v>20</v>
      </c>
      <c r="H3585" s="1">
        <v>45757.209027777775</v>
      </c>
      <c r="I3585" s="1">
        <v>45763.375</v>
      </c>
      <c r="J3585" t="s">
        <v>21</v>
      </c>
      <c r="K3585" t="s">
        <v>21</v>
      </c>
      <c r="L3585" t="s">
        <v>7510</v>
      </c>
      <c r="M3585" s="1">
        <v>45758.34375</v>
      </c>
      <c r="N3585" s="4" t="str">
        <f t="shared" si="55"/>
        <v>1 days 03 hrs 14 mins</v>
      </c>
    </row>
    <row r="3586" spans="1:14" x14ac:dyDescent="0.2">
      <c r="A3586" t="s">
        <v>7511</v>
      </c>
      <c r="B3586">
        <v>856934</v>
      </c>
      <c r="C3586" t="s">
        <v>1432</v>
      </c>
      <c r="D3586" t="s">
        <v>30</v>
      </c>
      <c r="E3586" t="s">
        <v>39</v>
      </c>
      <c r="F3586" t="s">
        <v>40</v>
      </c>
      <c r="G3586" t="s">
        <v>20</v>
      </c>
      <c r="H3586" s="1">
        <v>45757.209722222222</v>
      </c>
      <c r="I3586" s="1">
        <v>45762.375</v>
      </c>
      <c r="J3586" t="s">
        <v>21</v>
      </c>
      <c r="K3586" t="s">
        <v>21</v>
      </c>
      <c r="L3586" t="s">
        <v>7495</v>
      </c>
      <c r="M3586" s="1">
        <v>45757.339583333334</v>
      </c>
      <c r="N3586" s="4" t="str">
        <f t="shared" si="55"/>
        <v>0 days 03 hrs 07 mins</v>
      </c>
    </row>
    <row r="3587" spans="1:14" x14ac:dyDescent="0.2">
      <c r="A3587" t="s">
        <v>7512</v>
      </c>
      <c r="B3587">
        <v>856935</v>
      </c>
      <c r="C3587" t="s">
        <v>56</v>
      </c>
      <c r="D3587" t="s">
        <v>30</v>
      </c>
      <c r="E3587" t="s">
        <v>39</v>
      </c>
      <c r="F3587" t="s">
        <v>40</v>
      </c>
      <c r="G3587" t="s">
        <v>20</v>
      </c>
      <c r="H3587" s="1">
        <v>45757.209722222222</v>
      </c>
      <c r="I3587" s="1">
        <v>45763.375</v>
      </c>
      <c r="J3587" t="s">
        <v>21</v>
      </c>
      <c r="K3587" t="s">
        <v>21</v>
      </c>
      <c r="L3587" t="s">
        <v>7513</v>
      </c>
      <c r="M3587" s="1">
        <v>45758.317361111112</v>
      </c>
      <c r="N3587" s="4" t="str">
        <f t="shared" ref="N3587:N3650" si="56">INT(M3587-H3587) &amp; " days " &amp; TEXT(M3587-H3587, "hh"" hrs ""mm"" mins""")</f>
        <v>1 days 02 hrs 35 mins</v>
      </c>
    </row>
    <row r="3588" spans="1:14" x14ac:dyDescent="0.2">
      <c r="A3588" t="s">
        <v>7514</v>
      </c>
      <c r="B3588">
        <v>856938</v>
      </c>
      <c r="C3588" t="s">
        <v>7515</v>
      </c>
      <c r="D3588" t="s">
        <v>38</v>
      </c>
      <c r="E3588" t="s">
        <v>7516</v>
      </c>
      <c r="F3588" t="s">
        <v>7517</v>
      </c>
      <c r="G3588" t="s">
        <v>20</v>
      </c>
      <c r="H3588" s="1">
        <v>45757.216666666667</v>
      </c>
      <c r="I3588" s="1">
        <v>45762.484722222223</v>
      </c>
      <c r="J3588" t="s">
        <v>222</v>
      </c>
      <c r="K3588" t="s">
        <v>518</v>
      </c>
      <c r="L3588" t="s">
        <v>7518</v>
      </c>
      <c r="M3588" s="1">
        <v>45757.484027777777</v>
      </c>
      <c r="N3588" s="4" t="str">
        <f t="shared" si="56"/>
        <v>0 days 06 hrs 25 mins</v>
      </c>
    </row>
    <row r="3589" spans="1:14" ht="128" x14ac:dyDescent="0.2">
      <c r="A3589" t="s">
        <v>7519</v>
      </c>
      <c r="B3589">
        <v>856939</v>
      </c>
      <c r="C3589" t="s">
        <v>67</v>
      </c>
      <c r="D3589" t="s">
        <v>69</v>
      </c>
      <c r="E3589" t="s">
        <v>75</v>
      </c>
      <c r="F3589" t="s">
        <v>76</v>
      </c>
      <c r="G3589" t="s">
        <v>20</v>
      </c>
      <c r="H3589" s="1">
        <v>45757.229166666664</v>
      </c>
      <c r="I3589" s="1">
        <v>45762.375</v>
      </c>
      <c r="J3589" t="s">
        <v>21</v>
      </c>
      <c r="K3589" t="s">
        <v>21</v>
      </c>
      <c r="L3589" s="2" t="s">
        <v>7520</v>
      </c>
      <c r="M3589" s="1">
        <v>45757.275694444441</v>
      </c>
      <c r="N3589" s="4" t="str">
        <f t="shared" si="56"/>
        <v>0 days 01 hrs 07 mins</v>
      </c>
    </row>
    <row r="3590" spans="1:14" ht="128" x14ac:dyDescent="0.2">
      <c r="A3590" t="s">
        <v>7521</v>
      </c>
      <c r="B3590">
        <v>856940</v>
      </c>
      <c r="C3590" t="s">
        <v>72</v>
      </c>
      <c r="D3590" t="s">
        <v>74</v>
      </c>
      <c r="E3590" t="s">
        <v>75</v>
      </c>
      <c r="F3590" t="s">
        <v>76</v>
      </c>
      <c r="G3590" t="s">
        <v>20</v>
      </c>
      <c r="H3590" s="1">
        <v>45757.25</v>
      </c>
      <c r="I3590" s="1">
        <v>45762.375</v>
      </c>
      <c r="J3590" t="s">
        <v>21</v>
      </c>
      <c r="K3590" t="s">
        <v>21</v>
      </c>
      <c r="L3590" s="2" t="s">
        <v>7522</v>
      </c>
      <c r="M3590" s="1">
        <v>45757.36041666667</v>
      </c>
      <c r="N3590" s="4" t="str">
        <f t="shared" si="56"/>
        <v>0 days 02 hrs 39 mins</v>
      </c>
    </row>
    <row r="3591" spans="1:14" x14ac:dyDescent="0.2">
      <c r="A3591" t="s">
        <v>7523</v>
      </c>
      <c r="B3591">
        <v>856941</v>
      </c>
      <c r="C3591" t="s">
        <v>1842</v>
      </c>
      <c r="D3591" t="s">
        <v>38</v>
      </c>
      <c r="E3591" t="s">
        <v>31</v>
      </c>
      <c r="F3591" t="s">
        <v>32</v>
      </c>
      <c r="G3591" t="s">
        <v>12</v>
      </c>
      <c r="H3591" s="1">
        <v>45757.250694444447</v>
      </c>
      <c r="I3591" s="1">
        <v>45757.348611111112</v>
      </c>
      <c r="J3591" t="s">
        <v>21</v>
      </c>
      <c r="K3591" t="s">
        <v>33</v>
      </c>
      <c r="L3591" t="s">
        <v>7524</v>
      </c>
      <c r="N3591" s="4" t="e">
        <f t="shared" si="56"/>
        <v>#VALUE!</v>
      </c>
    </row>
    <row r="3592" spans="1:14" ht="160" x14ac:dyDescent="0.2">
      <c r="A3592" t="s">
        <v>7525</v>
      </c>
      <c r="B3592">
        <v>856942</v>
      </c>
      <c r="C3592" t="s">
        <v>1847</v>
      </c>
      <c r="D3592" t="s">
        <v>74</v>
      </c>
      <c r="E3592" t="s">
        <v>39</v>
      </c>
      <c r="F3592" t="s">
        <v>40</v>
      </c>
      <c r="G3592" t="s">
        <v>20</v>
      </c>
      <c r="H3592" s="1">
        <v>45757.250694444447</v>
      </c>
      <c r="I3592" s="1">
        <v>45762.37777777778</v>
      </c>
      <c r="J3592" t="s">
        <v>21</v>
      </c>
      <c r="K3592" t="s">
        <v>21</v>
      </c>
      <c r="L3592" s="2" t="s">
        <v>7526</v>
      </c>
      <c r="M3592" s="1">
        <v>45757.37777777778</v>
      </c>
      <c r="N3592" s="4" t="str">
        <f t="shared" si="56"/>
        <v>0 days 03 hrs 03 mins</v>
      </c>
    </row>
    <row r="3593" spans="1:14" ht="409.6" x14ac:dyDescent="0.2">
      <c r="A3593" t="s">
        <v>7527</v>
      </c>
      <c r="B3593">
        <v>856951</v>
      </c>
      <c r="C3593" t="s">
        <v>7528</v>
      </c>
      <c r="D3593" t="s">
        <v>38</v>
      </c>
      <c r="E3593" t="s">
        <v>5601</v>
      </c>
      <c r="F3593" t="s">
        <v>5602</v>
      </c>
      <c r="G3593" t="s">
        <v>20</v>
      </c>
      <c r="H3593" s="1">
        <v>45757.270833333336</v>
      </c>
      <c r="I3593" s="1">
        <v>45762.376388888886</v>
      </c>
      <c r="L3593" s="2" t="s">
        <v>7529</v>
      </c>
      <c r="M3593" s="1">
        <v>45757.368055555555</v>
      </c>
      <c r="N3593" s="4" t="str">
        <f t="shared" si="56"/>
        <v>0 days 02 hrs 20 mins</v>
      </c>
    </row>
    <row r="3594" spans="1:14" x14ac:dyDescent="0.2">
      <c r="A3594" t="s">
        <v>7530</v>
      </c>
      <c r="B3594">
        <v>856952</v>
      </c>
      <c r="C3594" t="s">
        <v>7531</v>
      </c>
      <c r="D3594" t="s">
        <v>30</v>
      </c>
      <c r="E3594" t="s">
        <v>25</v>
      </c>
      <c r="F3594" t="s">
        <v>26</v>
      </c>
      <c r="G3594" t="s">
        <v>20</v>
      </c>
      <c r="H3594" s="1">
        <v>45757.273611111108</v>
      </c>
      <c r="I3594" s="1">
        <v>45762.375</v>
      </c>
      <c r="J3594" t="s">
        <v>21</v>
      </c>
      <c r="K3594" t="s">
        <v>21</v>
      </c>
      <c r="M3594" s="1">
        <v>45757.309027777781</v>
      </c>
      <c r="N3594" s="4" t="str">
        <f t="shared" si="56"/>
        <v>0 days 00 hrs 51 mins</v>
      </c>
    </row>
    <row r="3595" spans="1:14" ht="160" x14ac:dyDescent="0.2">
      <c r="A3595" t="s">
        <v>7532</v>
      </c>
      <c r="B3595">
        <v>856957</v>
      </c>
      <c r="C3595" t="s">
        <v>91</v>
      </c>
      <c r="D3595" t="s">
        <v>30</v>
      </c>
      <c r="E3595" t="s">
        <v>92</v>
      </c>
      <c r="F3595" t="s">
        <v>93</v>
      </c>
      <c r="G3595" t="s">
        <v>20</v>
      </c>
      <c r="H3595" s="1">
        <v>45757.291666666664</v>
      </c>
      <c r="I3595" s="1">
        <v>45763.375</v>
      </c>
      <c r="J3595" t="s">
        <v>21</v>
      </c>
      <c r="K3595" t="s">
        <v>21</v>
      </c>
      <c r="L3595" s="2" t="s">
        <v>7533</v>
      </c>
      <c r="M3595" s="1">
        <v>45758.313194444447</v>
      </c>
      <c r="N3595" s="4" t="str">
        <f t="shared" si="56"/>
        <v>1 days 00 hrs 31 mins</v>
      </c>
    </row>
    <row r="3596" spans="1:14" ht="96" x14ac:dyDescent="0.2">
      <c r="A3596" t="s">
        <v>7534</v>
      </c>
      <c r="B3596">
        <v>856979</v>
      </c>
      <c r="C3596" t="s">
        <v>7535</v>
      </c>
      <c r="D3596" t="s">
        <v>69</v>
      </c>
      <c r="E3596" t="s">
        <v>7536</v>
      </c>
      <c r="F3596" t="s">
        <v>7537</v>
      </c>
      <c r="G3596" t="s">
        <v>20</v>
      </c>
      <c r="H3596" s="1">
        <v>45757.352777777778</v>
      </c>
      <c r="I3596" s="1">
        <v>45762.55972222222</v>
      </c>
      <c r="L3596" s="2" t="s">
        <v>7538</v>
      </c>
      <c r="M3596" s="1">
        <v>45757.559027777781</v>
      </c>
      <c r="N3596" s="4" t="str">
        <f t="shared" si="56"/>
        <v>0 days 04 hrs 57 mins</v>
      </c>
    </row>
    <row r="3597" spans="1:14" x14ac:dyDescent="0.2">
      <c r="A3597" t="s">
        <v>7539</v>
      </c>
      <c r="B3597">
        <v>856980</v>
      </c>
      <c r="C3597" t="s">
        <v>251</v>
      </c>
      <c r="D3597" t="s">
        <v>69</v>
      </c>
      <c r="E3597" t="s">
        <v>247</v>
      </c>
      <c r="F3597" t="s">
        <v>248</v>
      </c>
      <c r="G3597" t="s">
        <v>101</v>
      </c>
      <c r="H3597" s="1">
        <v>45757.354166666664</v>
      </c>
      <c r="I3597" s="1">
        <v>45758.572916666664</v>
      </c>
      <c r="J3597" t="s">
        <v>21</v>
      </c>
      <c r="K3597" t="s">
        <v>21</v>
      </c>
      <c r="M3597" s="1">
        <v>45758.572916666664</v>
      </c>
      <c r="N3597" s="4" t="str">
        <f t="shared" si="56"/>
        <v>1 days 05 hrs 15 mins</v>
      </c>
    </row>
    <row r="3598" spans="1:14" x14ac:dyDescent="0.2">
      <c r="A3598" t="s">
        <v>7540</v>
      </c>
      <c r="B3598">
        <v>856981</v>
      </c>
      <c r="C3598" t="s">
        <v>255</v>
      </c>
      <c r="D3598" t="s">
        <v>253</v>
      </c>
      <c r="E3598" t="s">
        <v>247</v>
      </c>
      <c r="F3598" t="s">
        <v>248</v>
      </c>
      <c r="G3598" t="s">
        <v>101</v>
      </c>
      <c r="H3598" s="1">
        <v>45757.354166666664</v>
      </c>
      <c r="I3598" s="1">
        <v>45757.624305555553</v>
      </c>
      <c r="J3598" t="s">
        <v>21</v>
      </c>
      <c r="K3598" t="s">
        <v>21</v>
      </c>
      <c r="M3598" s="1">
        <v>45757.624305555553</v>
      </c>
      <c r="N3598" s="4" t="str">
        <f t="shared" si="56"/>
        <v>0 days 06 hrs 29 mins</v>
      </c>
    </row>
    <row r="3599" spans="1:14" ht="409.6" x14ac:dyDescent="0.2">
      <c r="A3599" t="s">
        <v>7541</v>
      </c>
      <c r="B3599">
        <v>856982</v>
      </c>
      <c r="C3599" t="s">
        <v>257</v>
      </c>
      <c r="D3599" t="s">
        <v>74</v>
      </c>
      <c r="E3599" t="s">
        <v>247</v>
      </c>
      <c r="F3599" t="s">
        <v>248</v>
      </c>
      <c r="G3599" t="s">
        <v>101</v>
      </c>
      <c r="H3599" s="1">
        <v>45757.354166666664</v>
      </c>
      <c r="I3599" s="1">
        <v>45757.37222222222</v>
      </c>
      <c r="J3599" t="s">
        <v>21</v>
      </c>
      <c r="K3599" t="s">
        <v>21</v>
      </c>
      <c r="L3599" s="2" t="s">
        <v>7542</v>
      </c>
      <c r="M3599" s="1">
        <v>45757.37222222222</v>
      </c>
      <c r="N3599" s="4" t="str">
        <f t="shared" si="56"/>
        <v>0 days 00 hrs 26 mins</v>
      </c>
    </row>
    <row r="3600" spans="1:14" x14ac:dyDescent="0.2">
      <c r="A3600" t="s">
        <v>7543</v>
      </c>
      <c r="B3600">
        <v>856983</v>
      </c>
      <c r="C3600" t="s">
        <v>260</v>
      </c>
      <c r="D3600" t="s">
        <v>253</v>
      </c>
      <c r="E3600" t="s">
        <v>247</v>
      </c>
      <c r="F3600" t="s">
        <v>248</v>
      </c>
      <c r="G3600" t="s">
        <v>101</v>
      </c>
      <c r="H3600" s="1">
        <v>45757.354166666664</v>
      </c>
      <c r="I3600" s="1">
        <v>45757.624305555553</v>
      </c>
      <c r="J3600" t="s">
        <v>21</v>
      </c>
      <c r="K3600" t="s">
        <v>21</v>
      </c>
      <c r="M3600" s="1">
        <v>45757.624305555553</v>
      </c>
      <c r="N3600" s="4" t="str">
        <f t="shared" si="56"/>
        <v>0 days 06 hrs 29 mins</v>
      </c>
    </row>
    <row r="3601" spans="1:14" x14ac:dyDescent="0.2">
      <c r="A3601" t="s">
        <v>7544</v>
      </c>
      <c r="B3601">
        <v>856984</v>
      </c>
      <c r="C3601" t="s">
        <v>263</v>
      </c>
      <c r="D3601" t="s">
        <v>253</v>
      </c>
      <c r="E3601" t="s">
        <v>247</v>
      </c>
      <c r="F3601" t="s">
        <v>248</v>
      </c>
      <c r="G3601" t="s">
        <v>101</v>
      </c>
      <c r="H3601" s="1">
        <v>45757.354166666664</v>
      </c>
      <c r="I3601" s="1">
        <v>45757.624305555553</v>
      </c>
      <c r="J3601" t="s">
        <v>21</v>
      </c>
      <c r="K3601" t="s">
        <v>21</v>
      </c>
      <c r="M3601" s="1">
        <v>45757.624305555553</v>
      </c>
      <c r="N3601" s="4" t="str">
        <f t="shared" si="56"/>
        <v>0 days 06 hrs 29 mins</v>
      </c>
    </row>
    <row r="3602" spans="1:14" x14ac:dyDescent="0.2">
      <c r="A3602" t="s">
        <v>7545</v>
      </c>
      <c r="B3602">
        <v>856985</v>
      </c>
      <c r="C3602" t="s">
        <v>265</v>
      </c>
      <c r="D3602" t="s">
        <v>253</v>
      </c>
      <c r="E3602" t="s">
        <v>247</v>
      </c>
      <c r="F3602" t="s">
        <v>248</v>
      </c>
      <c r="G3602" t="s">
        <v>101</v>
      </c>
      <c r="H3602" s="1">
        <v>45757.354166666664</v>
      </c>
      <c r="I3602" s="1">
        <v>45757.625</v>
      </c>
      <c r="J3602" t="s">
        <v>21</v>
      </c>
      <c r="K3602" t="s">
        <v>21</v>
      </c>
      <c r="L3602" t="s">
        <v>7546</v>
      </c>
      <c r="M3602" s="1">
        <v>45757.625</v>
      </c>
      <c r="N3602" s="4" t="str">
        <f t="shared" si="56"/>
        <v>0 days 06 hrs 30 mins</v>
      </c>
    </row>
    <row r="3603" spans="1:14" x14ac:dyDescent="0.2">
      <c r="A3603" t="s">
        <v>7547</v>
      </c>
      <c r="B3603">
        <v>856986</v>
      </c>
      <c r="C3603" t="s">
        <v>267</v>
      </c>
      <c r="D3603" t="s">
        <v>69</v>
      </c>
      <c r="E3603" t="s">
        <v>247</v>
      </c>
      <c r="F3603" t="s">
        <v>248</v>
      </c>
      <c r="G3603" t="s">
        <v>101</v>
      </c>
      <c r="H3603" s="1">
        <v>45757.354861111111</v>
      </c>
      <c r="I3603" s="1">
        <v>45757.446527777778</v>
      </c>
      <c r="J3603" t="s">
        <v>21</v>
      </c>
      <c r="K3603" t="s">
        <v>21</v>
      </c>
      <c r="L3603" t="s">
        <v>7548</v>
      </c>
      <c r="M3603" s="1">
        <v>45757.446527777778</v>
      </c>
      <c r="N3603" s="4" t="str">
        <f t="shared" si="56"/>
        <v>0 days 02 hrs 12 mins</v>
      </c>
    </row>
    <row r="3604" spans="1:14" x14ac:dyDescent="0.2">
      <c r="A3604" t="s">
        <v>7549</v>
      </c>
      <c r="B3604">
        <v>856987</v>
      </c>
      <c r="C3604" t="s">
        <v>270</v>
      </c>
      <c r="D3604" t="s">
        <v>30</v>
      </c>
      <c r="E3604" t="s">
        <v>247</v>
      </c>
      <c r="F3604" t="s">
        <v>248</v>
      </c>
      <c r="G3604" t="s">
        <v>101</v>
      </c>
      <c r="H3604" s="1">
        <v>45757.354861111111</v>
      </c>
      <c r="I3604" s="1">
        <v>45758.313888888886</v>
      </c>
      <c r="J3604" t="s">
        <v>21</v>
      </c>
      <c r="K3604" t="s">
        <v>21</v>
      </c>
      <c r="L3604" t="s">
        <v>7550</v>
      </c>
      <c r="M3604" s="1">
        <v>45758.313888888886</v>
      </c>
      <c r="N3604" s="4" t="str">
        <f t="shared" si="56"/>
        <v>0 days 23 hrs 01 mins</v>
      </c>
    </row>
    <row r="3605" spans="1:14" x14ac:dyDescent="0.2">
      <c r="A3605" t="s">
        <v>7551</v>
      </c>
      <c r="B3605">
        <v>857000</v>
      </c>
      <c r="C3605" t="s">
        <v>834</v>
      </c>
      <c r="D3605" t="s">
        <v>389</v>
      </c>
      <c r="E3605" t="s">
        <v>39</v>
      </c>
      <c r="F3605" t="s">
        <v>40</v>
      </c>
      <c r="G3605" t="s">
        <v>20</v>
      </c>
      <c r="H3605" s="1">
        <v>45757.365277777775</v>
      </c>
      <c r="I3605" s="1">
        <v>45762.623611111114</v>
      </c>
      <c r="J3605" t="s">
        <v>21</v>
      </c>
      <c r="K3605" t="s">
        <v>21</v>
      </c>
      <c r="M3605" s="1">
        <v>45757.623611111114</v>
      </c>
      <c r="N3605" s="4" t="str">
        <f t="shared" si="56"/>
        <v>0 days 06 hrs 12 mins</v>
      </c>
    </row>
    <row r="3606" spans="1:14" x14ac:dyDescent="0.2">
      <c r="A3606" t="s">
        <v>7552</v>
      </c>
      <c r="B3606">
        <v>857007</v>
      </c>
      <c r="C3606" t="s">
        <v>7553</v>
      </c>
      <c r="D3606" t="s">
        <v>69</v>
      </c>
      <c r="E3606" t="s">
        <v>7554</v>
      </c>
      <c r="F3606" t="s">
        <v>7555</v>
      </c>
      <c r="G3606" t="s">
        <v>20</v>
      </c>
      <c r="H3606" s="1">
        <v>45757.369444444441</v>
      </c>
      <c r="I3606" s="1">
        <v>45762.435416666667</v>
      </c>
      <c r="J3606" t="s">
        <v>2742</v>
      </c>
      <c r="K3606" t="s">
        <v>1371</v>
      </c>
      <c r="L3606" t="s">
        <v>7556</v>
      </c>
      <c r="M3606" s="1">
        <v>45757.435416666667</v>
      </c>
      <c r="N3606" s="4" t="str">
        <f t="shared" si="56"/>
        <v>0 days 01 hrs 35 mins</v>
      </c>
    </row>
    <row r="3607" spans="1:14" x14ac:dyDescent="0.2">
      <c r="A3607" t="s">
        <v>7557</v>
      </c>
      <c r="B3607">
        <v>857012</v>
      </c>
      <c r="C3607" t="s">
        <v>7558</v>
      </c>
      <c r="D3607" t="s">
        <v>98</v>
      </c>
      <c r="E3607" t="s">
        <v>39</v>
      </c>
      <c r="F3607" t="s">
        <v>40</v>
      </c>
      <c r="G3607" t="s">
        <v>20</v>
      </c>
      <c r="H3607" s="1">
        <v>45757.375</v>
      </c>
      <c r="I3607" s="1">
        <v>45762.381944444445</v>
      </c>
      <c r="J3607" t="s">
        <v>21</v>
      </c>
      <c r="K3607" t="s">
        <v>21</v>
      </c>
      <c r="M3607" s="1">
        <v>45757.381249999999</v>
      </c>
      <c r="N3607" s="4" t="str">
        <f t="shared" si="56"/>
        <v>0 days 00 hrs 09 mins</v>
      </c>
    </row>
    <row r="3608" spans="1:14" x14ac:dyDescent="0.2">
      <c r="A3608" t="s">
        <v>7559</v>
      </c>
      <c r="B3608">
        <v>857013</v>
      </c>
      <c r="C3608" t="s">
        <v>7560</v>
      </c>
      <c r="D3608" t="s">
        <v>98</v>
      </c>
      <c r="E3608" t="s">
        <v>39</v>
      </c>
      <c r="F3608" t="s">
        <v>40</v>
      </c>
      <c r="G3608" t="s">
        <v>20</v>
      </c>
      <c r="H3608" s="1">
        <v>45757.375694444447</v>
      </c>
      <c r="I3608" s="1">
        <v>45762.383333333331</v>
      </c>
      <c r="J3608" t="s">
        <v>21</v>
      </c>
      <c r="K3608" t="s">
        <v>21</v>
      </c>
      <c r="M3608" s="1">
        <v>45757.382638888892</v>
      </c>
      <c r="N3608" s="4" t="str">
        <f t="shared" si="56"/>
        <v>0 days 00 hrs 10 mins</v>
      </c>
    </row>
    <row r="3609" spans="1:14" x14ac:dyDescent="0.2">
      <c r="A3609" t="s">
        <v>7561</v>
      </c>
      <c r="B3609">
        <v>857014</v>
      </c>
      <c r="C3609" t="s">
        <v>5070</v>
      </c>
      <c r="D3609" t="s">
        <v>389</v>
      </c>
      <c r="E3609" t="s">
        <v>39</v>
      </c>
      <c r="F3609" t="s">
        <v>40</v>
      </c>
      <c r="G3609" t="s">
        <v>20</v>
      </c>
      <c r="H3609" s="1">
        <v>45757.375694444447</v>
      </c>
      <c r="I3609" s="1">
        <v>45762.623611111114</v>
      </c>
      <c r="J3609" t="s">
        <v>21</v>
      </c>
      <c r="K3609" t="s">
        <v>21</v>
      </c>
      <c r="M3609" s="1">
        <v>45757.623611111114</v>
      </c>
      <c r="N3609" s="4" t="str">
        <f t="shared" si="56"/>
        <v>0 days 05 hrs 57 mins</v>
      </c>
    </row>
    <row r="3610" spans="1:14" x14ac:dyDescent="0.2">
      <c r="A3610" t="s">
        <v>7562</v>
      </c>
      <c r="B3610">
        <v>857018</v>
      </c>
      <c r="C3610" t="s">
        <v>7189</v>
      </c>
      <c r="D3610" t="s">
        <v>98</v>
      </c>
      <c r="E3610" t="s">
        <v>39</v>
      </c>
      <c r="F3610" t="s">
        <v>40</v>
      </c>
      <c r="G3610" t="s">
        <v>20</v>
      </c>
      <c r="H3610" s="1">
        <v>45757.376388888886</v>
      </c>
      <c r="I3610" s="1">
        <v>45762.382638888892</v>
      </c>
      <c r="J3610" t="s">
        <v>21</v>
      </c>
      <c r="K3610" t="s">
        <v>21</v>
      </c>
      <c r="M3610" s="1">
        <v>45757.382638888892</v>
      </c>
      <c r="N3610" s="4" t="str">
        <f t="shared" si="56"/>
        <v>0 days 00 hrs 09 mins</v>
      </c>
    </row>
    <row r="3611" spans="1:14" x14ac:dyDescent="0.2">
      <c r="A3611" t="s">
        <v>7563</v>
      </c>
      <c r="B3611">
        <v>857019</v>
      </c>
      <c r="C3611" t="s">
        <v>7187</v>
      </c>
      <c r="D3611" t="s">
        <v>98</v>
      </c>
      <c r="E3611" t="s">
        <v>39</v>
      </c>
      <c r="F3611" t="s">
        <v>40</v>
      </c>
      <c r="G3611" t="s">
        <v>20</v>
      </c>
      <c r="H3611" s="1">
        <v>45757.376388888886</v>
      </c>
      <c r="I3611" s="1">
        <v>45762.382638888892</v>
      </c>
      <c r="J3611" t="s">
        <v>21</v>
      </c>
      <c r="K3611" t="s">
        <v>21</v>
      </c>
      <c r="M3611" s="1">
        <v>45757.381944444445</v>
      </c>
      <c r="N3611" s="4" t="str">
        <f t="shared" si="56"/>
        <v>0 days 00 hrs 08 mins</v>
      </c>
    </row>
    <row r="3612" spans="1:14" x14ac:dyDescent="0.2">
      <c r="A3612" t="s">
        <v>7564</v>
      </c>
      <c r="B3612">
        <v>857037</v>
      </c>
      <c r="C3612" t="s">
        <v>388</v>
      </c>
      <c r="D3612" t="s">
        <v>389</v>
      </c>
      <c r="E3612" t="s">
        <v>39</v>
      </c>
      <c r="F3612" t="s">
        <v>40</v>
      </c>
      <c r="G3612" t="s">
        <v>20</v>
      </c>
      <c r="H3612" s="1">
        <v>45757.390277777777</v>
      </c>
      <c r="I3612" s="1">
        <v>45762.623611111114</v>
      </c>
      <c r="J3612" t="s">
        <v>21</v>
      </c>
      <c r="K3612" t="s">
        <v>21</v>
      </c>
      <c r="M3612" s="1">
        <v>45757.623611111114</v>
      </c>
      <c r="N3612" s="4" t="str">
        <f t="shared" si="56"/>
        <v>0 days 05 hrs 36 mins</v>
      </c>
    </row>
    <row r="3613" spans="1:14" x14ac:dyDescent="0.2">
      <c r="A3613" t="s">
        <v>7565</v>
      </c>
      <c r="B3613">
        <v>857071</v>
      </c>
      <c r="C3613" t="s">
        <v>7566</v>
      </c>
      <c r="D3613" t="s">
        <v>493</v>
      </c>
      <c r="E3613" t="s">
        <v>7567</v>
      </c>
      <c r="F3613" t="s">
        <v>7568</v>
      </c>
      <c r="G3613" t="s">
        <v>20</v>
      </c>
      <c r="H3613" s="1">
        <v>45757.415972222225</v>
      </c>
      <c r="I3613" s="1">
        <v>45762.577777777777</v>
      </c>
      <c r="K3613" t="s">
        <v>307</v>
      </c>
      <c r="L3613" t="s">
        <v>7569</v>
      </c>
      <c r="M3613" s="1">
        <v>45757.57708333333</v>
      </c>
      <c r="N3613" s="4" t="str">
        <f t="shared" si="56"/>
        <v>0 days 03 hrs 52 mins</v>
      </c>
    </row>
    <row r="3614" spans="1:14" ht="144" x14ac:dyDescent="0.2">
      <c r="A3614" t="s">
        <v>7570</v>
      </c>
      <c r="B3614">
        <v>857086</v>
      </c>
      <c r="C3614" t="s">
        <v>3495</v>
      </c>
      <c r="D3614" t="s">
        <v>69</v>
      </c>
      <c r="G3614" t="s">
        <v>20</v>
      </c>
      <c r="H3614" s="1">
        <v>45757.426388888889</v>
      </c>
      <c r="I3614" s="1">
        <v>45762.624305555553</v>
      </c>
      <c r="J3614" t="s">
        <v>21</v>
      </c>
      <c r="K3614" t="s">
        <v>21</v>
      </c>
      <c r="L3614" s="2" t="s">
        <v>7571</v>
      </c>
      <c r="M3614" s="1">
        <v>45757.623611111114</v>
      </c>
      <c r="N3614" s="4" t="str">
        <f t="shared" si="56"/>
        <v>0 days 04 hrs 44 mins</v>
      </c>
    </row>
    <row r="3615" spans="1:14" x14ac:dyDescent="0.2">
      <c r="A3615" t="s">
        <v>7572</v>
      </c>
      <c r="B3615">
        <v>857096</v>
      </c>
      <c r="C3615" t="s">
        <v>4741</v>
      </c>
      <c r="D3615" t="s">
        <v>98</v>
      </c>
      <c r="E3615" t="s">
        <v>3135</v>
      </c>
      <c r="F3615" t="s">
        <v>3136</v>
      </c>
      <c r="G3615" t="s">
        <v>20</v>
      </c>
      <c r="H3615" s="1">
        <v>45757.429861111108</v>
      </c>
      <c r="I3615" s="1">
        <v>45763.50277777778</v>
      </c>
      <c r="J3615" t="s">
        <v>222</v>
      </c>
      <c r="K3615" t="s">
        <v>223</v>
      </c>
      <c r="L3615" t="s">
        <v>7573</v>
      </c>
      <c r="M3615" s="1">
        <v>45758.502083333333</v>
      </c>
      <c r="N3615" s="4" t="str">
        <f t="shared" si="56"/>
        <v>1 days 01 hrs 44 mins</v>
      </c>
    </row>
    <row r="3616" spans="1:14" ht="304" x14ac:dyDescent="0.2">
      <c r="A3616" t="s">
        <v>7574</v>
      </c>
      <c r="B3616">
        <v>857115</v>
      </c>
      <c r="C3616" t="s">
        <v>7575</v>
      </c>
      <c r="D3616" t="s">
        <v>74</v>
      </c>
      <c r="E3616" t="s">
        <v>5742</v>
      </c>
      <c r="F3616" t="s">
        <v>5743</v>
      </c>
      <c r="G3616" t="s">
        <v>20</v>
      </c>
      <c r="H3616" s="1">
        <v>45757.439583333333</v>
      </c>
      <c r="I3616" s="1">
        <v>45768.375</v>
      </c>
      <c r="J3616" t="s">
        <v>222</v>
      </c>
      <c r="K3616" t="s">
        <v>223</v>
      </c>
      <c r="L3616" s="2" t="s">
        <v>7576</v>
      </c>
      <c r="M3616" s="1">
        <v>45763.31527777778</v>
      </c>
      <c r="N3616" s="4" t="str">
        <f t="shared" si="56"/>
        <v>5 days 21 hrs 01 mins</v>
      </c>
    </row>
    <row r="3617" spans="1:14" x14ac:dyDescent="0.2">
      <c r="A3617" t="s">
        <v>7577</v>
      </c>
      <c r="B3617">
        <v>857126</v>
      </c>
      <c r="C3617" t="s">
        <v>1437</v>
      </c>
      <c r="D3617" t="s">
        <v>74</v>
      </c>
      <c r="E3617" t="s">
        <v>39</v>
      </c>
      <c r="F3617" t="s">
        <v>40</v>
      </c>
      <c r="G3617" t="s">
        <v>20</v>
      </c>
      <c r="H3617" s="1">
        <v>45757.456944444442</v>
      </c>
      <c r="I3617" s="1">
        <v>45763.600694444445</v>
      </c>
      <c r="J3617" t="s">
        <v>21</v>
      </c>
      <c r="K3617" t="s">
        <v>21</v>
      </c>
      <c r="M3617" s="1">
        <v>45758.600694444445</v>
      </c>
      <c r="N3617" s="4" t="str">
        <f t="shared" si="56"/>
        <v>1 days 03 hrs 27 mins</v>
      </c>
    </row>
    <row r="3618" spans="1:14" ht="144" x14ac:dyDescent="0.2">
      <c r="A3618" t="s">
        <v>7578</v>
      </c>
      <c r="B3618">
        <v>857141</v>
      </c>
      <c r="C3618" t="s">
        <v>7210</v>
      </c>
      <c r="D3618" t="s">
        <v>69</v>
      </c>
      <c r="G3618" t="s">
        <v>20</v>
      </c>
      <c r="H3618" s="1">
        <v>45757.469444444447</v>
      </c>
      <c r="I3618" s="1">
        <v>45762.508333333331</v>
      </c>
      <c r="J3618" t="s">
        <v>21</v>
      </c>
      <c r="K3618" t="s">
        <v>21</v>
      </c>
      <c r="L3618" s="2" t="s">
        <v>7579</v>
      </c>
      <c r="M3618" s="1">
        <v>45757.508333333331</v>
      </c>
      <c r="N3618" s="4" t="str">
        <f t="shared" si="56"/>
        <v>0 days 00 hrs 56 mins</v>
      </c>
    </row>
    <row r="3619" spans="1:14" ht="160" x14ac:dyDescent="0.2">
      <c r="A3619" t="s">
        <v>7580</v>
      </c>
      <c r="B3619">
        <v>857148</v>
      </c>
      <c r="C3619" t="s">
        <v>7210</v>
      </c>
      <c r="D3619" t="s">
        <v>69</v>
      </c>
      <c r="E3619" t="s">
        <v>39</v>
      </c>
      <c r="F3619" t="s">
        <v>40</v>
      </c>
      <c r="G3619" t="s">
        <v>20</v>
      </c>
      <c r="H3619" s="1">
        <v>45757.479166666664</v>
      </c>
      <c r="I3619" s="1">
        <v>45762.507638888892</v>
      </c>
      <c r="J3619" t="s">
        <v>21</v>
      </c>
      <c r="K3619" t="s">
        <v>21</v>
      </c>
      <c r="L3619" s="2" t="s">
        <v>7581</v>
      </c>
      <c r="M3619" s="1">
        <v>45757.506944444445</v>
      </c>
      <c r="N3619" s="4" t="str">
        <f t="shared" si="56"/>
        <v>0 days 00 hrs 40 mins</v>
      </c>
    </row>
    <row r="3620" spans="1:14" ht="224" x14ac:dyDescent="0.2">
      <c r="A3620" t="s">
        <v>7582</v>
      </c>
      <c r="B3620">
        <v>857160</v>
      </c>
      <c r="C3620" t="s">
        <v>7583</v>
      </c>
      <c r="D3620" t="s">
        <v>253</v>
      </c>
      <c r="E3620" t="s">
        <v>7584</v>
      </c>
      <c r="F3620" t="s">
        <v>7585</v>
      </c>
      <c r="G3620" t="s">
        <v>20</v>
      </c>
      <c r="H3620" s="1">
        <v>45757.484722222223</v>
      </c>
      <c r="I3620" s="1">
        <v>45763.526388888888</v>
      </c>
      <c r="J3620" t="s">
        <v>2470</v>
      </c>
      <c r="K3620" t="s">
        <v>2190</v>
      </c>
      <c r="L3620" s="2" t="s">
        <v>7586</v>
      </c>
      <c r="M3620" s="1">
        <v>45758.525000000001</v>
      </c>
      <c r="N3620" s="4" t="str">
        <f t="shared" si="56"/>
        <v>1 days 00 hrs 58 mins</v>
      </c>
    </row>
    <row r="3621" spans="1:14" ht="256" x14ac:dyDescent="0.2">
      <c r="A3621" t="s">
        <v>7587</v>
      </c>
      <c r="B3621">
        <v>857164</v>
      </c>
      <c r="C3621" t="s">
        <v>7588</v>
      </c>
      <c r="D3621" t="s">
        <v>253</v>
      </c>
      <c r="E3621" t="s">
        <v>7584</v>
      </c>
      <c r="F3621" t="s">
        <v>7585</v>
      </c>
      <c r="G3621" t="s">
        <v>20</v>
      </c>
      <c r="H3621" s="1">
        <v>45757.484722222223</v>
      </c>
      <c r="I3621" s="1">
        <v>45763.526388888888</v>
      </c>
      <c r="J3621" t="s">
        <v>2470</v>
      </c>
      <c r="K3621" t="s">
        <v>378</v>
      </c>
      <c r="L3621" s="2" t="s">
        <v>7589</v>
      </c>
      <c r="M3621" s="1">
        <v>45758.524305555555</v>
      </c>
      <c r="N3621" s="4" t="str">
        <f t="shared" si="56"/>
        <v>1 days 00 hrs 57 mins</v>
      </c>
    </row>
    <row r="3622" spans="1:14" ht="208" x14ac:dyDescent="0.2">
      <c r="A3622" t="s">
        <v>7590</v>
      </c>
      <c r="B3622">
        <v>857165</v>
      </c>
      <c r="C3622" t="s">
        <v>7591</v>
      </c>
      <c r="D3622" t="s">
        <v>253</v>
      </c>
      <c r="E3622" t="s">
        <v>7584</v>
      </c>
      <c r="F3622" t="s">
        <v>7585</v>
      </c>
      <c r="G3622" t="s">
        <v>20</v>
      </c>
      <c r="H3622" s="1">
        <v>45757.48541666667</v>
      </c>
      <c r="I3622" s="1">
        <v>45762.564583333333</v>
      </c>
      <c r="J3622" t="s">
        <v>2470</v>
      </c>
      <c r="K3622" t="s">
        <v>7592</v>
      </c>
      <c r="L3622" s="2" t="s">
        <v>7593</v>
      </c>
      <c r="M3622" s="1">
        <v>45757.564583333333</v>
      </c>
      <c r="N3622" s="4" t="str">
        <f t="shared" si="56"/>
        <v>0 days 01 hrs 54 mins</v>
      </c>
    </row>
    <row r="3623" spans="1:14" ht="320" x14ac:dyDescent="0.2">
      <c r="A3623" t="s">
        <v>7594</v>
      </c>
      <c r="B3623">
        <v>857166</v>
      </c>
      <c r="C3623" t="s">
        <v>7595</v>
      </c>
      <c r="D3623" t="s">
        <v>253</v>
      </c>
      <c r="E3623" t="s">
        <v>7584</v>
      </c>
      <c r="F3623" t="s">
        <v>7585</v>
      </c>
      <c r="G3623" t="s">
        <v>20</v>
      </c>
      <c r="H3623" s="1">
        <v>45757.486111111109</v>
      </c>
      <c r="I3623" s="1">
        <v>45762.51666666667</v>
      </c>
      <c r="J3623" t="s">
        <v>2470</v>
      </c>
      <c r="K3623" t="s">
        <v>33</v>
      </c>
      <c r="L3623" s="2" t="s">
        <v>7596</v>
      </c>
      <c r="M3623" s="1">
        <v>45757.51666666667</v>
      </c>
      <c r="N3623" s="4" t="str">
        <f t="shared" si="56"/>
        <v>0 days 00 hrs 44 mins</v>
      </c>
    </row>
    <row r="3624" spans="1:14" ht="144" x14ac:dyDescent="0.2">
      <c r="A3624" t="s">
        <v>7597</v>
      </c>
      <c r="B3624">
        <v>857168</v>
      </c>
      <c r="C3624" t="s">
        <v>4519</v>
      </c>
      <c r="D3624" t="s">
        <v>48</v>
      </c>
      <c r="E3624" t="s">
        <v>1696</v>
      </c>
      <c r="F3624" t="s">
        <v>1697</v>
      </c>
      <c r="G3624" t="s">
        <v>20</v>
      </c>
      <c r="H3624" s="1">
        <v>45757.488194444442</v>
      </c>
      <c r="I3624" s="1">
        <v>45779.50277777778</v>
      </c>
      <c r="L3624" s="2" t="s">
        <v>7598</v>
      </c>
      <c r="M3624" s="1">
        <v>45776.502083333333</v>
      </c>
      <c r="N3624" s="4" t="str">
        <f t="shared" si="56"/>
        <v>19 days 00 hrs 20 mins</v>
      </c>
    </row>
    <row r="3625" spans="1:14" x14ac:dyDescent="0.2">
      <c r="A3625" t="s">
        <v>7599</v>
      </c>
      <c r="B3625">
        <v>857175</v>
      </c>
      <c r="C3625" t="s">
        <v>834</v>
      </c>
      <c r="D3625" t="s">
        <v>389</v>
      </c>
      <c r="E3625" t="s">
        <v>39</v>
      </c>
      <c r="F3625" t="s">
        <v>40</v>
      </c>
      <c r="G3625" t="s">
        <v>20</v>
      </c>
      <c r="H3625" s="1">
        <v>45757.495138888888</v>
      </c>
      <c r="I3625" s="1">
        <v>45762.623611111114</v>
      </c>
      <c r="J3625" t="s">
        <v>21</v>
      </c>
      <c r="K3625" t="s">
        <v>21</v>
      </c>
      <c r="M3625" s="1">
        <v>45757.623611111114</v>
      </c>
      <c r="N3625" s="4" t="str">
        <f t="shared" si="56"/>
        <v>0 days 03 hrs 05 mins</v>
      </c>
    </row>
    <row r="3626" spans="1:14" x14ac:dyDescent="0.2">
      <c r="A3626" t="s">
        <v>7600</v>
      </c>
      <c r="B3626">
        <v>857193</v>
      </c>
      <c r="C3626" t="s">
        <v>7601</v>
      </c>
      <c r="D3626" t="s">
        <v>69</v>
      </c>
      <c r="E3626" t="s">
        <v>7602</v>
      </c>
      <c r="F3626" t="s">
        <v>7603</v>
      </c>
      <c r="G3626" t="s">
        <v>20</v>
      </c>
      <c r="H3626" s="1">
        <v>45757.508333333331</v>
      </c>
      <c r="I3626" s="1">
        <v>45762.609722222223</v>
      </c>
      <c r="J3626" t="s">
        <v>306</v>
      </c>
      <c r="K3626" t="s">
        <v>1429</v>
      </c>
      <c r="L3626" t="s">
        <v>7604</v>
      </c>
      <c r="M3626" s="1">
        <v>45757.609722222223</v>
      </c>
      <c r="N3626" s="4" t="str">
        <f t="shared" si="56"/>
        <v>0 days 02 hrs 26 mins</v>
      </c>
    </row>
    <row r="3627" spans="1:14" x14ac:dyDescent="0.2">
      <c r="A3627" t="s">
        <v>7605</v>
      </c>
      <c r="B3627">
        <v>857195</v>
      </c>
      <c r="C3627" t="s">
        <v>7606</v>
      </c>
      <c r="D3627" t="s">
        <v>303</v>
      </c>
      <c r="E3627" t="s">
        <v>5567</v>
      </c>
      <c r="F3627" t="s">
        <v>5568</v>
      </c>
      <c r="G3627" t="s">
        <v>20</v>
      </c>
      <c r="H3627" s="1">
        <v>45757.51666666667</v>
      </c>
      <c r="I3627" s="1">
        <v>45763.616666666669</v>
      </c>
      <c r="J3627" t="s">
        <v>2218</v>
      </c>
      <c r="L3627" t="s">
        <v>7607</v>
      </c>
      <c r="M3627" s="1">
        <v>45758.616666666669</v>
      </c>
      <c r="N3627" s="4" t="str">
        <f t="shared" si="56"/>
        <v>1 days 02 hrs 24 mins</v>
      </c>
    </row>
    <row r="3628" spans="1:14" ht="112" x14ac:dyDescent="0.2">
      <c r="A3628" t="s">
        <v>7608</v>
      </c>
      <c r="B3628">
        <v>857196</v>
      </c>
      <c r="C3628" t="s">
        <v>7609</v>
      </c>
      <c r="D3628" t="s">
        <v>98</v>
      </c>
      <c r="E3628" t="s">
        <v>1700</v>
      </c>
      <c r="F3628" t="s">
        <v>1701</v>
      </c>
      <c r="G3628" t="s">
        <v>20</v>
      </c>
      <c r="H3628" s="1">
        <v>45757.517361111109</v>
      </c>
      <c r="I3628" s="1">
        <v>45763.375</v>
      </c>
      <c r="J3628" t="s">
        <v>1702</v>
      </c>
      <c r="L3628" s="2" t="s">
        <v>7610</v>
      </c>
      <c r="M3628" s="1">
        <v>45757.709027777775</v>
      </c>
      <c r="N3628" s="4" t="str">
        <f t="shared" si="56"/>
        <v>0 days 04 hrs 36 mins</v>
      </c>
    </row>
    <row r="3629" spans="1:14" ht="224" x14ac:dyDescent="0.2">
      <c r="A3629" t="s">
        <v>7611</v>
      </c>
      <c r="B3629">
        <v>857197</v>
      </c>
      <c r="C3629" t="s">
        <v>4741</v>
      </c>
      <c r="D3629" t="s">
        <v>98</v>
      </c>
      <c r="E3629" t="s">
        <v>1385</v>
      </c>
      <c r="F3629" t="s">
        <v>1386</v>
      </c>
      <c r="G3629" t="s">
        <v>20</v>
      </c>
      <c r="H3629" s="1">
        <v>45757.518055555556</v>
      </c>
      <c r="I3629" s="1">
        <v>45763.48541666667</v>
      </c>
      <c r="J3629" t="s">
        <v>222</v>
      </c>
      <c r="K3629" t="s">
        <v>518</v>
      </c>
      <c r="L3629" s="2" t="s">
        <v>7612</v>
      </c>
      <c r="M3629" s="1">
        <v>45758.484722222223</v>
      </c>
      <c r="N3629" s="4" t="str">
        <f t="shared" si="56"/>
        <v>0 days 23 hrs 12 mins</v>
      </c>
    </row>
    <row r="3630" spans="1:14" x14ac:dyDescent="0.2">
      <c r="A3630" t="s">
        <v>7613</v>
      </c>
      <c r="B3630">
        <v>857208</v>
      </c>
      <c r="C3630" t="s">
        <v>7614</v>
      </c>
      <c r="D3630" t="s">
        <v>69</v>
      </c>
      <c r="E3630" t="s">
        <v>3240</v>
      </c>
      <c r="F3630" t="s">
        <v>7615</v>
      </c>
      <c r="G3630" t="s">
        <v>20</v>
      </c>
      <c r="H3630" s="1">
        <v>45757.53125</v>
      </c>
      <c r="I3630" s="1">
        <v>45762.564583333333</v>
      </c>
      <c r="L3630" t="s">
        <v>7616</v>
      </c>
      <c r="M3630" s="1">
        <v>45757.563888888886</v>
      </c>
      <c r="N3630" s="4" t="str">
        <f t="shared" si="56"/>
        <v>0 days 00 hrs 47 mins</v>
      </c>
    </row>
    <row r="3631" spans="1:14" x14ac:dyDescent="0.2">
      <c r="A3631" t="s">
        <v>7617</v>
      </c>
      <c r="B3631">
        <v>857257</v>
      </c>
      <c r="C3631" t="s">
        <v>547</v>
      </c>
      <c r="D3631" t="s">
        <v>74</v>
      </c>
      <c r="E3631" t="s">
        <v>39</v>
      </c>
      <c r="F3631" t="s">
        <v>40</v>
      </c>
      <c r="G3631" t="s">
        <v>20</v>
      </c>
      <c r="H3631" s="1">
        <v>45757.597222222219</v>
      </c>
      <c r="I3631" s="1">
        <v>45763.599305555559</v>
      </c>
      <c r="J3631" t="s">
        <v>21</v>
      </c>
      <c r="K3631" t="s">
        <v>21</v>
      </c>
      <c r="M3631" s="1">
        <v>45758.599305555559</v>
      </c>
      <c r="N3631" s="4" t="str">
        <f t="shared" si="56"/>
        <v>1 days 00 hrs 03 mins</v>
      </c>
    </row>
    <row r="3632" spans="1:14" x14ac:dyDescent="0.2">
      <c r="A3632" t="s">
        <v>7618</v>
      </c>
      <c r="B3632">
        <v>857302</v>
      </c>
      <c r="C3632" t="s">
        <v>7619</v>
      </c>
      <c r="D3632" t="s">
        <v>303</v>
      </c>
      <c r="E3632" t="s">
        <v>135</v>
      </c>
      <c r="F3632" t="s">
        <v>136</v>
      </c>
      <c r="G3632" t="s">
        <v>20</v>
      </c>
      <c r="H3632" s="1">
        <v>45757.632638888892</v>
      </c>
      <c r="I3632" s="1">
        <v>45768.425694444442</v>
      </c>
      <c r="J3632" t="s">
        <v>21</v>
      </c>
      <c r="K3632" t="s">
        <v>21</v>
      </c>
      <c r="M3632" s="1">
        <v>45763.425000000003</v>
      </c>
      <c r="N3632" s="4" t="str">
        <f t="shared" si="56"/>
        <v>5 days 19 hrs 01 mins</v>
      </c>
    </row>
    <row r="3633" spans="1:14" ht="409.6" x14ac:dyDescent="0.2">
      <c r="A3633" t="s">
        <v>7620</v>
      </c>
      <c r="B3633">
        <v>857319</v>
      </c>
      <c r="C3633" t="s">
        <v>7621</v>
      </c>
      <c r="D3633" t="s">
        <v>98</v>
      </c>
      <c r="E3633" t="s">
        <v>3629</v>
      </c>
      <c r="F3633" t="s">
        <v>3630</v>
      </c>
      <c r="G3633" t="s">
        <v>20</v>
      </c>
      <c r="H3633" s="1">
        <v>45757.647916666669</v>
      </c>
      <c r="I3633" s="1">
        <v>45763.468055555553</v>
      </c>
      <c r="J3633" t="s">
        <v>306</v>
      </c>
      <c r="K3633" t="s">
        <v>1371</v>
      </c>
      <c r="L3633" s="2" t="s">
        <v>7622</v>
      </c>
      <c r="M3633" s="1">
        <v>45758.467361111114</v>
      </c>
      <c r="N3633" s="4" t="str">
        <f t="shared" si="56"/>
        <v>0 days 19 hrs 40 mins</v>
      </c>
    </row>
    <row r="3634" spans="1:14" ht="96" x14ac:dyDescent="0.2">
      <c r="A3634" t="s">
        <v>7623</v>
      </c>
      <c r="B3634">
        <v>857341</v>
      </c>
      <c r="C3634" t="s">
        <v>7601</v>
      </c>
      <c r="D3634" t="s">
        <v>303</v>
      </c>
      <c r="E3634" t="s">
        <v>7602</v>
      </c>
      <c r="F3634" t="s">
        <v>7603</v>
      </c>
      <c r="G3634" t="s">
        <v>20</v>
      </c>
      <c r="H3634" s="1">
        <v>45757.668055555558</v>
      </c>
      <c r="I3634" s="1">
        <v>45763.375</v>
      </c>
      <c r="J3634" t="s">
        <v>306</v>
      </c>
      <c r="K3634" t="s">
        <v>1429</v>
      </c>
      <c r="L3634" s="2" t="s">
        <v>7624</v>
      </c>
      <c r="M3634" s="1">
        <v>45758.280555555553</v>
      </c>
      <c r="N3634" s="4" t="str">
        <f t="shared" si="56"/>
        <v>0 days 14 hrs 42 mins</v>
      </c>
    </row>
    <row r="3635" spans="1:14" x14ac:dyDescent="0.2">
      <c r="A3635" t="s">
        <v>7625</v>
      </c>
      <c r="B3635">
        <v>857342</v>
      </c>
      <c r="C3635" t="s">
        <v>7626</v>
      </c>
      <c r="D3635" t="s">
        <v>188</v>
      </c>
      <c r="E3635" t="s">
        <v>436</v>
      </c>
      <c r="F3635" t="s">
        <v>437</v>
      </c>
      <c r="G3635" t="s">
        <v>20</v>
      </c>
      <c r="H3635" s="1">
        <v>45757.668749999997</v>
      </c>
      <c r="I3635" s="1">
        <v>45762.688194444447</v>
      </c>
      <c r="J3635" t="s">
        <v>21</v>
      </c>
      <c r="K3635" t="s">
        <v>21</v>
      </c>
      <c r="M3635" s="1">
        <v>45757.6875</v>
      </c>
      <c r="N3635" s="4" t="str">
        <f t="shared" si="56"/>
        <v>0 days 00 hrs 27 mins</v>
      </c>
    </row>
    <row r="3636" spans="1:14" x14ac:dyDescent="0.2">
      <c r="A3636" t="s">
        <v>7627</v>
      </c>
      <c r="B3636">
        <v>857358</v>
      </c>
      <c r="C3636" t="s">
        <v>7628</v>
      </c>
      <c r="D3636" t="s">
        <v>188</v>
      </c>
      <c r="E3636" t="s">
        <v>39</v>
      </c>
      <c r="F3636" t="s">
        <v>40</v>
      </c>
      <c r="G3636" t="s">
        <v>20</v>
      </c>
      <c r="H3636" s="1">
        <v>45757.682638888888</v>
      </c>
      <c r="I3636" s="1">
        <v>45762.697916666664</v>
      </c>
      <c r="J3636" t="s">
        <v>21</v>
      </c>
      <c r="K3636" t="s">
        <v>21</v>
      </c>
      <c r="L3636" t="s">
        <v>7629</v>
      </c>
      <c r="M3636" s="1">
        <v>45757.697916666664</v>
      </c>
      <c r="N3636" s="4" t="str">
        <f t="shared" si="56"/>
        <v>0 days 00 hrs 22 mins</v>
      </c>
    </row>
    <row r="3637" spans="1:14" x14ac:dyDescent="0.2">
      <c r="A3637" t="s">
        <v>7630</v>
      </c>
      <c r="B3637">
        <v>857362</v>
      </c>
      <c r="C3637" t="s">
        <v>7631</v>
      </c>
      <c r="D3637" t="s">
        <v>188</v>
      </c>
      <c r="E3637" t="s">
        <v>31</v>
      </c>
      <c r="F3637" t="s">
        <v>32</v>
      </c>
      <c r="G3637" t="s">
        <v>20</v>
      </c>
      <c r="H3637" s="1">
        <v>45757.683333333334</v>
      </c>
      <c r="I3637" s="1">
        <v>45762.697916666664</v>
      </c>
      <c r="J3637" t="s">
        <v>21</v>
      </c>
      <c r="K3637" t="s">
        <v>33</v>
      </c>
      <c r="L3637" t="s">
        <v>7629</v>
      </c>
      <c r="M3637" s="1">
        <v>45757.697916666664</v>
      </c>
      <c r="N3637" s="4" t="str">
        <f t="shared" si="56"/>
        <v>0 days 00 hrs 21 mins</v>
      </c>
    </row>
    <row r="3638" spans="1:14" x14ac:dyDescent="0.2">
      <c r="A3638" t="s">
        <v>7632</v>
      </c>
      <c r="B3638">
        <v>857364</v>
      </c>
      <c r="C3638" t="s">
        <v>7633</v>
      </c>
      <c r="D3638" t="s">
        <v>188</v>
      </c>
      <c r="E3638" t="s">
        <v>39</v>
      </c>
      <c r="F3638" t="s">
        <v>40</v>
      </c>
      <c r="G3638" t="s">
        <v>20</v>
      </c>
      <c r="H3638" s="1">
        <v>45757.683333333334</v>
      </c>
      <c r="I3638" s="1">
        <v>45762.697916666664</v>
      </c>
      <c r="J3638" t="s">
        <v>21</v>
      </c>
      <c r="K3638" t="s">
        <v>21</v>
      </c>
      <c r="L3638" t="s">
        <v>7629</v>
      </c>
      <c r="M3638" s="1">
        <v>45757.697916666664</v>
      </c>
      <c r="N3638" s="4" t="str">
        <f t="shared" si="56"/>
        <v>0 days 00 hrs 21 mins</v>
      </c>
    </row>
    <row r="3639" spans="1:14" ht="176" x14ac:dyDescent="0.2">
      <c r="A3639" t="s">
        <v>7634</v>
      </c>
      <c r="B3639">
        <v>857370</v>
      </c>
      <c r="C3639" t="s">
        <v>7635</v>
      </c>
      <c r="D3639" t="s">
        <v>52</v>
      </c>
      <c r="E3639" t="s">
        <v>7636</v>
      </c>
      <c r="F3639" t="s">
        <v>7637</v>
      </c>
      <c r="G3639" t="s">
        <v>20</v>
      </c>
      <c r="H3639" s="1">
        <v>45757.685416666667</v>
      </c>
      <c r="I3639" s="1">
        <v>45776.396527777775</v>
      </c>
      <c r="L3639" s="2" t="s">
        <v>7638</v>
      </c>
      <c r="M3639" s="1">
        <v>45771.395833333336</v>
      </c>
      <c r="N3639" s="4" t="str">
        <f t="shared" si="56"/>
        <v>13 days 17 hrs 03 mins</v>
      </c>
    </row>
    <row r="3640" spans="1:14" x14ac:dyDescent="0.2">
      <c r="A3640" t="s">
        <v>7639</v>
      </c>
      <c r="B3640">
        <v>857385</v>
      </c>
      <c r="C3640" t="s">
        <v>7640</v>
      </c>
      <c r="D3640" t="s">
        <v>30</v>
      </c>
      <c r="E3640" t="s">
        <v>86</v>
      </c>
      <c r="F3640" t="s">
        <v>87</v>
      </c>
      <c r="G3640" t="s">
        <v>20</v>
      </c>
      <c r="H3640" s="1">
        <v>45757.7</v>
      </c>
      <c r="I3640" s="1">
        <v>45764.375</v>
      </c>
      <c r="J3640" t="s">
        <v>21</v>
      </c>
      <c r="K3640" t="s">
        <v>21</v>
      </c>
      <c r="L3640" t="s">
        <v>7641</v>
      </c>
      <c r="M3640" s="1">
        <v>45761.3125</v>
      </c>
      <c r="N3640" s="4" t="str">
        <f t="shared" si="56"/>
        <v>3 days 14 hrs 42 mins</v>
      </c>
    </row>
    <row r="3641" spans="1:14" ht="80" x14ac:dyDescent="0.2">
      <c r="A3641" t="s">
        <v>7642</v>
      </c>
      <c r="B3641">
        <v>857393</v>
      </c>
      <c r="C3641" t="s">
        <v>7643</v>
      </c>
      <c r="D3641" t="s">
        <v>17</v>
      </c>
      <c r="E3641" t="s">
        <v>16</v>
      </c>
      <c r="F3641" t="s">
        <v>17</v>
      </c>
      <c r="G3641" t="s">
        <v>12</v>
      </c>
      <c r="H3641" s="1">
        <v>45757.708333333336</v>
      </c>
      <c r="I3641" s="1">
        <v>45787.382638888892</v>
      </c>
      <c r="J3641" t="s">
        <v>222</v>
      </c>
      <c r="L3641" s="2" t="s">
        <v>7644</v>
      </c>
      <c r="M3641" s="1">
        <v>45787.382638888892</v>
      </c>
      <c r="N3641" s="4" t="str">
        <f t="shared" si="56"/>
        <v>29 days 16 hrs 11 mins</v>
      </c>
    </row>
    <row r="3642" spans="1:14" x14ac:dyDescent="0.2">
      <c r="A3642" t="s">
        <v>7645</v>
      </c>
      <c r="B3642">
        <v>857426</v>
      </c>
      <c r="C3642" t="s">
        <v>7646</v>
      </c>
      <c r="D3642" t="s">
        <v>17</v>
      </c>
      <c r="E3642" t="s">
        <v>86</v>
      </c>
      <c r="F3642" t="s">
        <v>87</v>
      </c>
      <c r="G3642" t="s">
        <v>20</v>
      </c>
      <c r="H3642" s="1">
        <v>45757.729861111111</v>
      </c>
      <c r="I3642" s="1">
        <v>45789.531944444447</v>
      </c>
      <c r="J3642" t="s">
        <v>21</v>
      </c>
      <c r="K3642" t="s">
        <v>21</v>
      </c>
      <c r="L3642" t="s">
        <v>7647</v>
      </c>
      <c r="M3642" s="1">
        <v>45784.530555555553</v>
      </c>
      <c r="N3642" s="4" t="str">
        <f t="shared" si="56"/>
        <v>26 days 19 hrs 13 mins</v>
      </c>
    </row>
    <row r="3643" spans="1:14" x14ac:dyDescent="0.2">
      <c r="A3643" t="s">
        <v>7648</v>
      </c>
      <c r="B3643">
        <v>857439</v>
      </c>
      <c r="C3643" t="s">
        <v>7649</v>
      </c>
      <c r="D3643" t="s">
        <v>389</v>
      </c>
      <c r="E3643" t="s">
        <v>39</v>
      </c>
      <c r="F3643" t="s">
        <v>40</v>
      </c>
      <c r="G3643" t="s">
        <v>20</v>
      </c>
      <c r="H3643" s="1">
        <v>45757.772222222222</v>
      </c>
      <c r="I3643" s="1">
        <v>45763.411111111112</v>
      </c>
      <c r="J3643" t="s">
        <v>21</v>
      </c>
      <c r="K3643" t="s">
        <v>21</v>
      </c>
      <c r="L3643" t="s">
        <v>7650</v>
      </c>
      <c r="M3643" s="1">
        <v>45758.411111111112</v>
      </c>
      <c r="N3643" s="4" t="str">
        <f t="shared" si="56"/>
        <v>0 days 15 hrs 20 mins</v>
      </c>
    </row>
    <row r="3644" spans="1:14" x14ac:dyDescent="0.2">
      <c r="A3644" t="s">
        <v>7651</v>
      </c>
      <c r="B3644">
        <v>857444</v>
      </c>
      <c r="C3644" t="s">
        <v>1650</v>
      </c>
      <c r="D3644" t="s">
        <v>30</v>
      </c>
      <c r="E3644" t="s">
        <v>7652</v>
      </c>
      <c r="F3644" t="s">
        <v>7653</v>
      </c>
      <c r="G3644" t="s">
        <v>20</v>
      </c>
      <c r="H3644" s="1">
        <v>45757.809027777781</v>
      </c>
      <c r="I3644" s="1">
        <v>45764.484027777777</v>
      </c>
      <c r="J3644" t="s">
        <v>280</v>
      </c>
      <c r="K3644" t="s">
        <v>1737</v>
      </c>
      <c r="L3644" t="s">
        <v>7654</v>
      </c>
      <c r="M3644" s="1">
        <v>45761.48333333333</v>
      </c>
      <c r="N3644" s="4" t="str">
        <f t="shared" si="56"/>
        <v>3 days 16 hrs 11 mins</v>
      </c>
    </row>
    <row r="3645" spans="1:14" x14ac:dyDescent="0.2">
      <c r="A3645" t="s">
        <v>7655</v>
      </c>
      <c r="B3645">
        <v>857445</v>
      </c>
      <c r="C3645" t="s">
        <v>7656</v>
      </c>
      <c r="D3645" t="s">
        <v>30</v>
      </c>
      <c r="E3645" t="s">
        <v>31</v>
      </c>
      <c r="F3645" t="s">
        <v>32</v>
      </c>
      <c r="G3645" t="s">
        <v>12</v>
      </c>
      <c r="H3645" s="1">
        <v>45757.822222222225</v>
      </c>
      <c r="I3645" s="1">
        <v>45757.824999999997</v>
      </c>
      <c r="J3645" t="s">
        <v>21</v>
      </c>
      <c r="K3645" t="s">
        <v>33</v>
      </c>
      <c r="L3645" t="s">
        <v>7657</v>
      </c>
      <c r="N3645" s="4" t="e">
        <f t="shared" si="56"/>
        <v>#VALUE!</v>
      </c>
    </row>
    <row r="3646" spans="1:14" ht="128" x14ac:dyDescent="0.2">
      <c r="A3646" t="s">
        <v>7658</v>
      </c>
      <c r="B3646">
        <v>857460</v>
      </c>
      <c r="C3646" t="s">
        <v>4816</v>
      </c>
      <c r="D3646" t="s">
        <v>1794</v>
      </c>
      <c r="E3646" t="s">
        <v>75</v>
      </c>
      <c r="F3646" t="s">
        <v>76</v>
      </c>
      <c r="G3646" t="s">
        <v>20</v>
      </c>
      <c r="H3646" s="1">
        <v>45758</v>
      </c>
      <c r="I3646" s="1">
        <v>45772.661111111112</v>
      </c>
      <c r="J3646" t="s">
        <v>21</v>
      </c>
      <c r="K3646" t="s">
        <v>21</v>
      </c>
      <c r="L3646" s="2" t="s">
        <v>7659</v>
      </c>
      <c r="M3646" s="1">
        <v>45769.661111111112</v>
      </c>
      <c r="N3646" s="4" t="str">
        <f t="shared" si="56"/>
        <v>11 days 15 hrs 52 mins</v>
      </c>
    </row>
    <row r="3647" spans="1:14" ht="128" x14ac:dyDescent="0.2">
      <c r="A3647" t="s">
        <v>7660</v>
      </c>
      <c r="B3647">
        <v>857461</v>
      </c>
      <c r="C3647" t="s">
        <v>4819</v>
      </c>
      <c r="D3647" t="s">
        <v>48</v>
      </c>
      <c r="E3647" t="s">
        <v>75</v>
      </c>
      <c r="F3647" t="s">
        <v>76</v>
      </c>
      <c r="G3647" t="s">
        <v>20</v>
      </c>
      <c r="H3647" s="1">
        <v>45758</v>
      </c>
      <c r="I3647" s="1">
        <v>45778.511805555558</v>
      </c>
      <c r="J3647" t="s">
        <v>21</v>
      </c>
      <c r="K3647" t="s">
        <v>21</v>
      </c>
      <c r="L3647" s="2" t="s">
        <v>7661</v>
      </c>
      <c r="M3647" s="1">
        <v>45775.511805555558</v>
      </c>
      <c r="N3647" s="4" t="str">
        <f t="shared" si="56"/>
        <v>17 days 12 hrs 17 mins</v>
      </c>
    </row>
    <row r="3648" spans="1:14" ht="128" x14ac:dyDescent="0.2">
      <c r="A3648" t="s">
        <v>7662</v>
      </c>
      <c r="B3648">
        <v>857462</v>
      </c>
      <c r="C3648" t="s">
        <v>4822</v>
      </c>
      <c r="D3648" t="s">
        <v>48</v>
      </c>
      <c r="E3648" t="s">
        <v>75</v>
      </c>
      <c r="F3648" t="s">
        <v>76</v>
      </c>
      <c r="G3648" t="s">
        <v>20</v>
      </c>
      <c r="H3648" s="1">
        <v>45758</v>
      </c>
      <c r="I3648" s="1">
        <v>45764.461111111108</v>
      </c>
      <c r="J3648" t="s">
        <v>21</v>
      </c>
      <c r="K3648" t="s">
        <v>21</v>
      </c>
      <c r="L3648" s="2" t="s">
        <v>7663</v>
      </c>
      <c r="M3648" s="1">
        <v>45761.458333333336</v>
      </c>
      <c r="N3648" s="4" t="str">
        <f t="shared" si="56"/>
        <v>3 days 11 hrs 00 mins</v>
      </c>
    </row>
    <row r="3649" spans="1:14" x14ac:dyDescent="0.2">
      <c r="A3649" t="s">
        <v>7664</v>
      </c>
      <c r="B3649">
        <v>857482</v>
      </c>
      <c r="C3649" t="s">
        <v>50</v>
      </c>
      <c r="D3649" t="s">
        <v>74</v>
      </c>
      <c r="E3649" t="s">
        <v>39</v>
      </c>
      <c r="F3649" t="s">
        <v>40</v>
      </c>
      <c r="G3649" t="s">
        <v>20</v>
      </c>
      <c r="H3649" s="1">
        <v>45758.209027777775</v>
      </c>
      <c r="I3649" s="1">
        <v>45763.600694444445</v>
      </c>
      <c r="J3649" t="s">
        <v>21</v>
      </c>
      <c r="K3649" t="s">
        <v>21</v>
      </c>
      <c r="M3649" s="1">
        <v>45758.6</v>
      </c>
      <c r="N3649" s="4" t="str">
        <f t="shared" si="56"/>
        <v>0 days 09 hrs 23 mins</v>
      </c>
    </row>
    <row r="3650" spans="1:14" x14ac:dyDescent="0.2">
      <c r="A3650" t="s">
        <v>7665</v>
      </c>
      <c r="B3650">
        <v>857483</v>
      </c>
      <c r="C3650" t="s">
        <v>1437</v>
      </c>
      <c r="D3650" t="s">
        <v>74</v>
      </c>
      <c r="E3650" t="s">
        <v>39</v>
      </c>
      <c r="F3650" t="s">
        <v>40</v>
      </c>
      <c r="G3650" t="s">
        <v>20</v>
      </c>
      <c r="H3650" s="1">
        <v>45758.209027777775</v>
      </c>
      <c r="I3650" s="1">
        <v>45763.597916666666</v>
      </c>
      <c r="J3650" t="s">
        <v>21</v>
      </c>
      <c r="K3650" t="s">
        <v>21</v>
      </c>
      <c r="M3650" s="1">
        <v>45758.597916666666</v>
      </c>
      <c r="N3650" s="4" t="str">
        <f t="shared" si="56"/>
        <v>0 days 09 hrs 20 mins</v>
      </c>
    </row>
    <row r="3651" spans="1:14" x14ac:dyDescent="0.2">
      <c r="A3651" t="s">
        <v>7666</v>
      </c>
      <c r="B3651">
        <v>857488</v>
      </c>
      <c r="C3651" t="s">
        <v>56</v>
      </c>
      <c r="D3651" t="s">
        <v>30</v>
      </c>
      <c r="E3651" t="s">
        <v>39</v>
      </c>
      <c r="F3651" t="s">
        <v>40</v>
      </c>
      <c r="G3651" t="s">
        <v>20</v>
      </c>
      <c r="H3651" s="1">
        <v>45758.209722222222</v>
      </c>
      <c r="I3651" s="1">
        <v>45764.375</v>
      </c>
      <c r="J3651" t="s">
        <v>21</v>
      </c>
      <c r="K3651" t="s">
        <v>21</v>
      </c>
      <c r="L3651" t="s">
        <v>7667</v>
      </c>
      <c r="M3651" s="1">
        <v>45761.318055555559</v>
      </c>
      <c r="N3651" s="4" t="str">
        <f t="shared" ref="N3651:N3714" si="57">INT(M3651-H3651) &amp; " days " &amp; TEXT(M3651-H3651, "hh"" hrs ""mm"" mins""")</f>
        <v>3 days 02 hrs 36 mins</v>
      </c>
    </row>
    <row r="3652" spans="1:14" x14ac:dyDescent="0.2">
      <c r="A3652" t="s">
        <v>7668</v>
      </c>
      <c r="B3652">
        <v>857489</v>
      </c>
      <c r="C3652" t="s">
        <v>1913</v>
      </c>
      <c r="D3652" t="s">
        <v>30</v>
      </c>
      <c r="E3652" t="s">
        <v>39</v>
      </c>
      <c r="F3652" t="s">
        <v>40</v>
      </c>
      <c r="G3652" t="s">
        <v>20</v>
      </c>
      <c r="H3652" s="1">
        <v>45758.209722222222</v>
      </c>
      <c r="I3652" s="1">
        <v>45764.375</v>
      </c>
      <c r="J3652" t="s">
        <v>21</v>
      </c>
      <c r="K3652" t="s">
        <v>21</v>
      </c>
      <c r="L3652" t="s">
        <v>7667</v>
      </c>
      <c r="M3652" s="1">
        <v>45761.318055555559</v>
      </c>
      <c r="N3652" s="4" t="str">
        <f t="shared" si="57"/>
        <v>3 days 02 hrs 36 mins</v>
      </c>
    </row>
    <row r="3653" spans="1:14" x14ac:dyDescent="0.2">
      <c r="A3653" t="s">
        <v>7669</v>
      </c>
      <c r="B3653">
        <v>857492</v>
      </c>
      <c r="C3653" t="s">
        <v>3495</v>
      </c>
      <c r="D3653" t="s">
        <v>30</v>
      </c>
      <c r="E3653" t="s">
        <v>39</v>
      </c>
      <c r="F3653" t="s">
        <v>40</v>
      </c>
      <c r="G3653" t="s">
        <v>20</v>
      </c>
      <c r="H3653" s="1">
        <v>45758.21597222222</v>
      </c>
      <c r="I3653" s="1">
        <v>45763.623611111114</v>
      </c>
      <c r="J3653" t="s">
        <v>21</v>
      </c>
      <c r="K3653" t="s">
        <v>21</v>
      </c>
      <c r="L3653" t="s">
        <v>7670</v>
      </c>
      <c r="M3653" s="1">
        <v>45758.622916666667</v>
      </c>
      <c r="N3653" s="4" t="str">
        <f t="shared" si="57"/>
        <v>0 days 09 hrs 46 mins</v>
      </c>
    </row>
    <row r="3654" spans="1:14" ht="128" x14ac:dyDescent="0.2">
      <c r="A3654" t="s">
        <v>7671</v>
      </c>
      <c r="B3654">
        <v>857496</v>
      </c>
      <c r="C3654" t="s">
        <v>67</v>
      </c>
      <c r="D3654" t="s">
        <v>69</v>
      </c>
      <c r="G3654" t="s">
        <v>20</v>
      </c>
      <c r="H3654" s="1">
        <v>45758.229166666664</v>
      </c>
      <c r="I3654" s="1">
        <v>45763.376388888886</v>
      </c>
      <c r="J3654" t="s">
        <v>21</v>
      </c>
      <c r="K3654" t="s">
        <v>21</v>
      </c>
      <c r="L3654" s="2" t="s">
        <v>7672</v>
      </c>
      <c r="M3654" s="1">
        <v>45758.292361111111</v>
      </c>
      <c r="N3654" s="4" t="str">
        <f t="shared" si="57"/>
        <v>0 days 01 hrs 31 mins</v>
      </c>
    </row>
    <row r="3655" spans="1:14" x14ac:dyDescent="0.2">
      <c r="A3655" t="s">
        <v>7673</v>
      </c>
      <c r="B3655">
        <v>857505</v>
      </c>
      <c r="C3655" t="s">
        <v>7674</v>
      </c>
      <c r="D3655" t="s">
        <v>389</v>
      </c>
      <c r="E3655" t="s">
        <v>39</v>
      </c>
      <c r="F3655" t="s">
        <v>40</v>
      </c>
      <c r="G3655" t="s">
        <v>20</v>
      </c>
      <c r="H3655" s="1">
        <v>45758.241666666669</v>
      </c>
      <c r="I3655" s="1">
        <v>45763.397916666669</v>
      </c>
      <c r="J3655" t="s">
        <v>21</v>
      </c>
      <c r="K3655" t="s">
        <v>21</v>
      </c>
      <c r="L3655" t="s">
        <v>7675</v>
      </c>
      <c r="M3655" s="1">
        <v>45758.397222222222</v>
      </c>
      <c r="N3655" s="4" t="str">
        <f t="shared" si="57"/>
        <v>0 days 03 hrs 44 mins</v>
      </c>
    </row>
    <row r="3656" spans="1:14" ht="160" x14ac:dyDescent="0.2">
      <c r="A3656" t="s">
        <v>7676</v>
      </c>
      <c r="B3656">
        <v>857507</v>
      </c>
      <c r="C3656" t="s">
        <v>2366</v>
      </c>
      <c r="D3656" t="s">
        <v>74</v>
      </c>
      <c r="E3656" t="s">
        <v>39</v>
      </c>
      <c r="F3656" t="s">
        <v>40</v>
      </c>
      <c r="G3656" t="s">
        <v>20</v>
      </c>
      <c r="H3656" s="1">
        <v>45758.250694444447</v>
      </c>
      <c r="I3656" s="1">
        <v>45763.375</v>
      </c>
      <c r="J3656" t="s">
        <v>21</v>
      </c>
      <c r="K3656" t="s">
        <v>21</v>
      </c>
      <c r="L3656" s="2" t="s">
        <v>7677</v>
      </c>
      <c r="M3656" s="1">
        <v>45758.354861111111</v>
      </c>
      <c r="N3656" s="4" t="str">
        <f t="shared" si="57"/>
        <v>0 days 02 hrs 30 mins</v>
      </c>
    </row>
    <row r="3657" spans="1:14" x14ac:dyDescent="0.2">
      <c r="A3657" t="s">
        <v>7678</v>
      </c>
      <c r="B3657">
        <v>857511</v>
      </c>
      <c r="C3657" t="s">
        <v>7674</v>
      </c>
      <c r="D3657" t="s">
        <v>389</v>
      </c>
      <c r="E3657" t="s">
        <v>39</v>
      </c>
      <c r="F3657" t="s">
        <v>40</v>
      </c>
      <c r="G3657" t="s">
        <v>20</v>
      </c>
      <c r="H3657" s="1">
        <v>45758.254861111112</v>
      </c>
      <c r="I3657" s="1">
        <v>45763.397916666669</v>
      </c>
      <c r="J3657" t="s">
        <v>21</v>
      </c>
      <c r="K3657" t="s">
        <v>21</v>
      </c>
      <c r="L3657" t="s">
        <v>7675</v>
      </c>
      <c r="M3657" s="1">
        <v>45758.397222222222</v>
      </c>
      <c r="N3657" s="4" t="str">
        <f t="shared" si="57"/>
        <v>0 days 03 hrs 25 mins</v>
      </c>
    </row>
    <row r="3658" spans="1:14" x14ac:dyDescent="0.2">
      <c r="A3658" t="s">
        <v>7679</v>
      </c>
      <c r="B3658">
        <v>857514</v>
      </c>
      <c r="C3658" t="s">
        <v>7680</v>
      </c>
      <c r="D3658" t="s">
        <v>30</v>
      </c>
      <c r="E3658" t="s">
        <v>39</v>
      </c>
      <c r="F3658" t="s">
        <v>40</v>
      </c>
      <c r="G3658" t="s">
        <v>20</v>
      </c>
      <c r="H3658" s="1">
        <v>45758.260416666664</v>
      </c>
      <c r="I3658" s="1">
        <v>45763.375</v>
      </c>
      <c r="J3658" t="s">
        <v>21</v>
      </c>
      <c r="K3658" t="s">
        <v>21</v>
      </c>
      <c r="L3658" t="s">
        <v>7681</v>
      </c>
      <c r="M3658" s="1">
        <v>45758.316666666666</v>
      </c>
      <c r="N3658" s="4" t="str">
        <f t="shared" si="57"/>
        <v>0 days 01 hrs 21 mins</v>
      </c>
    </row>
    <row r="3659" spans="1:14" x14ac:dyDescent="0.2">
      <c r="A3659" t="s">
        <v>7682</v>
      </c>
      <c r="B3659">
        <v>857516</v>
      </c>
      <c r="C3659" t="s">
        <v>7683</v>
      </c>
      <c r="D3659" t="s">
        <v>30</v>
      </c>
      <c r="E3659" t="s">
        <v>39</v>
      </c>
      <c r="F3659" t="s">
        <v>40</v>
      </c>
      <c r="G3659" t="s">
        <v>20</v>
      </c>
      <c r="H3659" s="1">
        <v>45758.262499999997</v>
      </c>
      <c r="I3659" s="1">
        <v>45763.375</v>
      </c>
      <c r="J3659" t="s">
        <v>21</v>
      </c>
      <c r="K3659" t="s">
        <v>21</v>
      </c>
      <c r="L3659" t="s">
        <v>7681</v>
      </c>
      <c r="M3659" s="1">
        <v>45758.316666666666</v>
      </c>
      <c r="N3659" s="4" t="str">
        <f t="shared" si="57"/>
        <v>0 days 01 hrs 18 mins</v>
      </c>
    </row>
    <row r="3660" spans="1:14" ht="176" x14ac:dyDescent="0.2">
      <c r="A3660" t="s">
        <v>7684</v>
      </c>
      <c r="B3660">
        <v>857524</v>
      </c>
      <c r="C3660" t="s">
        <v>91</v>
      </c>
      <c r="D3660" t="s">
        <v>30</v>
      </c>
      <c r="E3660" t="s">
        <v>92</v>
      </c>
      <c r="F3660" t="s">
        <v>93</v>
      </c>
      <c r="G3660" t="s">
        <v>20</v>
      </c>
      <c r="H3660" s="1">
        <v>45758.291666666664</v>
      </c>
      <c r="I3660" s="1">
        <v>45764.438194444447</v>
      </c>
      <c r="J3660" t="s">
        <v>21</v>
      </c>
      <c r="K3660" t="s">
        <v>21</v>
      </c>
      <c r="L3660" s="2" t="s">
        <v>7685</v>
      </c>
      <c r="M3660" s="1">
        <v>45761.4375</v>
      </c>
      <c r="N3660" s="4" t="str">
        <f t="shared" si="57"/>
        <v>3 days 03 hrs 30 mins</v>
      </c>
    </row>
    <row r="3661" spans="1:14" ht="272" x14ac:dyDescent="0.2">
      <c r="A3661" t="s">
        <v>7686</v>
      </c>
      <c r="B3661">
        <v>857532</v>
      </c>
      <c r="C3661" t="s">
        <v>7687</v>
      </c>
      <c r="D3661" t="s">
        <v>253</v>
      </c>
      <c r="E3661" t="s">
        <v>7688</v>
      </c>
      <c r="F3661" t="s">
        <v>7689</v>
      </c>
      <c r="G3661" t="s">
        <v>20</v>
      </c>
      <c r="H3661" s="1">
        <v>45758.331250000003</v>
      </c>
      <c r="I3661" s="1">
        <v>45763.431250000001</v>
      </c>
      <c r="J3661" t="s">
        <v>306</v>
      </c>
      <c r="K3661" t="s">
        <v>1737</v>
      </c>
      <c r="L3661" s="2" t="s">
        <v>7690</v>
      </c>
      <c r="M3661" s="1">
        <v>45758.430555555555</v>
      </c>
      <c r="N3661" s="4" t="str">
        <f t="shared" si="57"/>
        <v>0 days 02 hrs 23 mins</v>
      </c>
    </row>
    <row r="3662" spans="1:14" x14ac:dyDescent="0.2">
      <c r="A3662" t="s">
        <v>7691</v>
      </c>
      <c r="B3662">
        <v>857543</v>
      </c>
      <c r="C3662" t="s">
        <v>834</v>
      </c>
      <c r="D3662" t="s">
        <v>389</v>
      </c>
      <c r="E3662" t="s">
        <v>39</v>
      </c>
      <c r="F3662" t="s">
        <v>40</v>
      </c>
      <c r="G3662" t="s">
        <v>20</v>
      </c>
      <c r="H3662" s="1">
        <v>45758.347916666666</v>
      </c>
      <c r="I3662" s="1">
        <v>45763.411111111112</v>
      </c>
      <c r="J3662" t="s">
        <v>21</v>
      </c>
      <c r="K3662" t="s">
        <v>21</v>
      </c>
      <c r="M3662" s="1">
        <v>45758.411111111112</v>
      </c>
      <c r="N3662" s="4" t="str">
        <f t="shared" si="57"/>
        <v>0 days 01 hrs 31 mins</v>
      </c>
    </row>
    <row r="3663" spans="1:14" x14ac:dyDescent="0.2">
      <c r="A3663" t="s">
        <v>7692</v>
      </c>
      <c r="B3663">
        <v>857544</v>
      </c>
      <c r="C3663" t="s">
        <v>388</v>
      </c>
      <c r="D3663" t="s">
        <v>389</v>
      </c>
      <c r="E3663" t="s">
        <v>39</v>
      </c>
      <c r="F3663" t="s">
        <v>40</v>
      </c>
      <c r="G3663" t="s">
        <v>20</v>
      </c>
      <c r="H3663" s="1">
        <v>45758.348611111112</v>
      </c>
      <c r="I3663" s="1">
        <v>45763.411111111112</v>
      </c>
      <c r="J3663" t="s">
        <v>21</v>
      </c>
      <c r="K3663" t="s">
        <v>21</v>
      </c>
      <c r="M3663" s="1">
        <v>45758.411111111112</v>
      </c>
      <c r="N3663" s="4" t="str">
        <f t="shared" si="57"/>
        <v>0 days 01 hrs 30 mins</v>
      </c>
    </row>
    <row r="3664" spans="1:14" x14ac:dyDescent="0.2">
      <c r="A3664" t="s">
        <v>7693</v>
      </c>
      <c r="B3664">
        <v>857546</v>
      </c>
      <c r="C3664" t="s">
        <v>251</v>
      </c>
      <c r="D3664" t="s">
        <v>74</v>
      </c>
      <c r="E3664" t="s">
        <v>247</v>
      </c>
      <c r="F3664" t="s">
        <v>248</v>
      </c>
      <c r="G3664" t="s">
        <v>101</v>
      </c>
      <c r="H3664" s="1">
        <v>45758.354166666664</v>
      </c>
      <c r="I3664" s="1">
        <v>45762.325694444444</v>
      </c>
      <c r="J3664" t="s">
        <v>21</v>
      </c>
      <c r="K3664" t="s">
        <v>21</v>
      </c>
      <c r="M3664" s="1">
        <v>45762.325694444444</v>
      </c>
      <c r="N3664" s="4" t="str">
        <f t="shared" si="57"/>
        <v>3 days 23 hrs 19 mins</v>
      </c>
    </row>
    <row r="3665" spans="1:14" x14ac:dyDescent="0.2">
      <c r="A3665" t="s">
        <v>7694</v>
      </c>
      <c r="B3665">
        <v>857547</v>
      </c>
      <c r="C3665" t="s">
        <v>255</v>
      </c>
      <c r="D3665" t="s">
        <v>74</v>
      </c>
      <c r="E3665" t="s">
        <v>247</v>
      </c>
      <c r="F3665" t="s">
        <v>248</v>
      </c>
      <c r="G3665" t="s">
        <v>101</v>
      </c>
      <c r="H3665" s="1">
        <v>45758.354166666664</v>
      </c>
      <c r="I3665" s="1">
        <v>45758.602083333331</v>
      </c>
      <c r="J3665" t="s">
        <v>21</v>
      </c>
      <c r="K3665" t="s">
        <v>21</v>
      </c>
      <c r="M3665" s="1">
        <v>45758.602083333331</v>
      </c>
      <c r="N3665" s="4" t="str">
        <f t="shared" si="57"/>
        <v>0 days 05 hrs 57 mins</v>
      </c>
    </row>
    <row r="3666" spans="1:14" ht="409.6" x14ac:dyDescent="0.2">
      <c r="A3666" t="s">
        <v>7695</v>
      </c>
      <c r="B3666">
        <v>857548</v>
      </c>
      <c r="C3666" t="s">
        <v>257</v>
      </c>
      <c r="D3666" t="s">
        <v>74</v>
      </c>
      <c r="E3666" t="s">
        <v>247</v>
      </c>
      <c r="F3666" t="s">
        <v>248</v>
      </c>
      <c r="G3666" t="s">
        <v>101</v>
      </c>
      <c r="H3666" s="1">
        <v>45758.354861111111</v>
      </c>
      <c r="I3666" s="1">
        <v>45758.404861111114</v>
      </c>
      <c r="J3666" t="s">
        <v>21</v>
      </c>
      <c r="K3666" t="s">
        <v>21</v>
      </c>
      <c r="L3666" s="2" t="s">
        <v>7696</v>
      </c>
      <c r="M3666" s="1">
        <v>45758.404861111114</v>
      </c>
      <c r="N3666" s="4" t="str">
        <f t="shared" si="57"/>
        <v>0 days 01 hrs 12 mins</v>
      </c>
    </row>
    <row r="3667" spans="1:14" x14ac:dyDescent="0.2">
      <c r="A3667" t="s">
        <v>7697</v>
      </c>
      <c r="B3667">
        <v>857549</v>
      </c>
      <c r="C3667" t="s">
        <v>260</v>
      </c>
      <c r="D3667" t="s">
        <v>74</v>
      </c>
      <c r="E3667" t="s">
        <v>247</v>
      </c>
      <c r="F3667" t="s">
        <v>248</v>
      </c>
      <c r="G3667" t="s">
        <v>101</v>
      </c>
      <c r="H3667" s="1">
        <v>45758.354861111111</v>
      </c>
      <c r="I3667" s="1">
        <v>45758.602083333331</v>
      </c>
      <c r="J3667" t="s">
        <v>21</v>
      </c>
      <c r="K3667" t="s">
        <v>21</v>
      </c>
      <c r="M3667" s="1">
        <v>45758.602083333331</v>
      </c>
      <c r="N3667" s="4" t="str">
        <f t="shared" si="57"/>
        <v>0 days 05 hrs 56 mins</v>
      </c>
    </row>
    <row r="3668" spans="1:14" x14ac:dyDescent="0.2">
      <c r="A3668" t="s">
        <v>7698</v>
      </c>
      <c r="B3668">
        <v>857550</v>
      </c>
      <c r="C3668" t="s">
        <v>263</v>
      </c>
      <c r="D3668" t="s">
        <v>74</v>
      </c>
      <c r="E3668" t="s">
        <v>247</v>
      </c>
      <c r="F3668" t="s">
        <v>248</v>
      </c>
      <c r="G3668" t="s">
        <v>101</v>
      </c>
      <c r="H3668" s="1">
        <v>45758.354861111111</v>
      </c>
      <c r="I3668" s="1">
        <v>45758.602083333331</v>
      </c>
      <c r="J3668" t="s">
        <v>21</v>
      </c>
      <c r="K3668" t="s">
        <v>21</v>
      </c>
      <c r="M3668" s="1">
        <v>45758.602083333331</v>
      </c>
      <c r="N3668" s="4" t="str">
        <f t="shared" si="57"/>
        <v>0 days 05 hrs 56 mins</v>
      </c>
    </row>
    <row r="3669" spans="1:14" x14ac:dyDescent="0.2">
      <c r="A3669" t="s">
        <v>7699</v>
      </c>
      <c r="B3669">
        <v>857551</v>
      </c>
      <c r="C3669" t="s">
        <v>265</v>
      </c>
      <c r="D3669" t="s">
        <v>74</v>
      </c>
      <c r="E3669" t="s">
        <v>247</v>
      </c>
      <c r="F3669" t="s">
        <v>248</v>
      </c>
      <c r="G3669" t="s">
        <v>101</v>
      </c>
      <c r="H3669" s="1">
        <v>45758.354861111111</v>
      </c>
      <c r="I3669" s="1">
        <v>45758.602777777778</v>
      </c>
      <c r="J3669" t="s">
        <v>21</v>
      </c>
      <c r="K3669" t="s">
        <v>21</v>
      </c>
      <c r="M3669" s="1">
        <v>45758.602777777778</v>
      </c>
      <c r="N3669" s="4" t="str">
        <f t="shared" si="57"/>
        <v>0 days 05 hrs 57 mins</v>
      </c>
    </row>
    <row r="3670" spans="1:14" x14ac:dyDescent="0.2">
      <c r="A3670" t="s">
        <v>7700</v>
      </c>
      <c r="B3670">
        <v>857552</v>
      </c>
      <c r="C3670" t="s">
        <v>267</v>
      </c>
      <c r="D3670" t="s">
        <v>74</v>
      </c>
      <c r="E3670" t="s">
        <v>247</v>
      </c>
      <c r="F3670" t="s">
        <v>248</v>
      </c>
      <c r="G3670" t="s">
        <v>101</v>
      </c>
      <c r="H3670" s="1">
        <v>45758.354861111111</v>
      </c>
      <c r="I3670" s="1">
        <v>45758.602777777778</v>
      </c>
      <c r="J3670" t="s">
        <v>21</v>
      </c>
      <c r="K3670" t="s">
        <v>21</v>
      </c>
      <c r="M3670" s="1">
        <v>45758.602777777778</v>
      </c>
      <c r="N3670" s="4" t="str">
        <f t="shared" si="57"/>
        <v>0 days 05 hrs 57 mins</v>
      </c>
    </row>
    <row r="3671" spans="1:14" x14ac:dyDescent="0.2">
      <c r="A3671" t="s">
        <v>7701</v>
      </c>
      <c r="B3671">
        <v>857553</v>
      </c>
      <c r="C3671" t="s">
        <v>270</v>
      </c>
      <c r="D3671" t="s">
        <v>30</v>
      </c>
      <c r="E3671" t="s">
        <v>247</v>
      </c>
      <c r="F3671" t="s">
        <v>248</v>
      </c>
      <c r="G3671" t="s">
        <v>101</v>
      </c>
      <c r="H3671" s="1">
        <v>45758.354861111111</v>
      </c>
      <c r="I3671" s="1">
        <v>45761.438888888886</v>
      </c>
      <c r="J3671" t="s">
        <v>21</v>
      </c>
      <c r="K3671" t="s">
        <v>21</v>
      </c>
      <c r="L3671" t="s">
        <v>7702</v>
      </c>
      <c r="M3671" s="1">
        <v>45761.438888888886</v>
      </c>
      <c r="N3671" s="4" t="str">
        <f t="shared" si="57"/>
        <v>3 days 02 hrs 01 mins</v>
      </c>
    </row>
    <row r="3672" spans="1:14" x14ac:dyDescent="0.2">
      <c r="A3672" t="s">
        <v>7703</v>
      </c>
      <c r="B3672">
        <v>857567</v>
      </c>
      <c r="C3672" t="s">
        <v>5070</v>
      </c>
      <c r="D3672" t="s">
        <v>389</v>
      </c>
      <c r="E3672" t="s">
        <v>39</v>
      </c>
      <c r="F3672" t="s">
        <v>40</v>
      </c>
      <c r="G3672" t="s">
        <v>20</v>
      </c>
      <c r="H3672" s="1">
        <v>45758.37222222222</v>
      </c>
      <c r="I3672" s="1">
        <v>45763.411111111112</v>
      </c>
      <c r="J3672" t="s">
        <v>21</v>
      </c>
      <c r="K3672" t="s">
        <v>21</v>
      </c>
      <c r="M3672" s="1">
        <v>45758.411111111112</v>
      </c>
      <c r="N3672" s="4" t="str">
        <f t="shared" si="57"/>
        <v>0 days 00 hrs 56 mins</v>
      </c>
    </row>
    <row r="3673" spans="1:14" x14ac:dyDescent="0.2">
      <c r="A3673" t="s">
        <v>7704</v>
      </c>
      <c r="B3673">
        <v>857589</v>
      </c>
      <c r="C3673" t="s">
        <v>7705</v>
      </c>
      <c r="D3673" t="s">
        <v>52</v>
      </c>
      <c r="E3673" t="s">
        <v>2451</v>
      </c>
      <c r="F3673" s="3" t="s">
        <v>2452</v>
      </c>
      <c r="G3673" t="s">
        <v>20</v>
      </c>
      <c r="H3673" s="1">
        <v>45758.390277777777</v>
      </c>
      <c r="I3673" s="1">
        <v>45763.419444444444</v>
      </c>
      <c r="J3673" t="s">
        <v>2218</v>
      </c>
      <c r="K3673" t="s">
        <v>1429</v>
      </c>
      <c r="M3673" s="1">
        <v>45758.418749999997</v>
      </c>
      <c r="N3673" s="4" t="str">
        <f t="shared" si="57"/>
        <v>0 days 00 hrs 41 mins</v>
      </c>
    </row>
    <row r="3674" spans="1:14" ht="395" x14ac:dyDescent="0.2">
      <c r="A3674" t="s">
        <v>7706</v>
      </c>
      <c r="B3674">
        <v>857590</v>
      </c>
      <c r="C3674" t="s">
        <v>7707</v>
      </c>
      <c r="D3674" t="s">
        <v>38</v>
      </c>
      <c r="E3674" t="s">
        <v>16</v>
      </c>
      <c r="F3674" t="s">
        <v>17</v>
      </c>
      <c r="G3674" t="s">
        <v>101</v>
      </c>
      <c r="H3674" s="1">
        <v>45758.390277777777</v>
      </c>
      <c r="I3674" s="1">
        <v>45776.413194444445</v>
      </c>
      <c r="J3674" t="s">
        <v>222</v>
      </c>
      <c r="L3674" s="2" t="s">
        <v>7708</v>
      </c>
      <c r="M3674" s="1">
        <v>45776.413194444445</v>
      </c>
      <c r="N3674" s="4" t="str">
        <f t="shared" si="57"/>
        <v>18 days 00 hrs 33 mins</v>
      </c>
    </row>
    <row r="3675" spans="1:14" x14ac:dyDescent="0.2">
      <c r="A3675" t="s">
        <v>7709</v>
      </c>
      <c r="B3675">
        <v>857605</v>
      </c>
      <c r="C3675" t="s">
        <v>7710</v>
      </c>
      <c r="D3675" t="s">
        <v>98</v>
      </c>
      <c r="E3675" t="s">
        <v>7688</v>
      </c>
      <c r="F3675" t="s">
        <v>7689</v>
      </c>
      <c r="G3675" t="s">
        <v>20</v>
      </c>
      <c r="H3675" s="1">
        <v>45758.401388888888</v>
      </c>
      <c r="I3675" s="1">
        <v>45764.375</v>
      </c>
      <c r="J3675" t="s">
        <v>306</v>
      </c>
      <c r="K3675" t="s">
        <v>2190</v>
      </c>
      <c r="L3675" t="s">
        <v>7711</v>
      </c>
      <c r="M3675" s="1">
        <v>45758.726388888892</v>
      </c>
      <c r="N3675" s="4" t="str">
        <f t="shared" si="57"/>
        <v>0 days 07 hrs 48 mins</v>
      </c>
    </row>
    <row r="3676" spans="1:14" ht="256" x14ac:dyDescent="0.2">
      <c r="A3676" t="s">
        <v>7712</v>
      </c>
      <c r="B3676">
        <v>857616</v>
      </c>
      <c r="C3676" t="s">
        <v>7713</v>
      </c>
      <c r="D3676" t="s">
        <v>253</v>
      </c>
      <c r="E3676" t="s">
        <v>2617</v>
      </c>
      <c r="F3676" t="s">
        <v>2618</v>
      </c>
      <c r="G3676" t="s">
        <v>20</v>
      </c>
      <c r="H3676" s="1">
        <v>45758.411111111112</v>
      </c>
      <c r="I3676" s="1">
        <v>45764.375</v>
      </c>
      <c r="J3676" t="s">
        <v>1415</v>
      </c>
      <c r="L3676" s="2" t="s">
        <v>7714</v>
      </c>
      <c r="M3676" s="1">
        <v>45761.319444444445</v>
      </c>
      <c r="N3676" s="4" t="str">
        <f t="shared" si="57"/>
        <v>2 days 21 hrs 48 mins</v>
      </c>
    </row>
    <row r="3677" spans="1:14" x14ac:dyDescent="0.2">
      <c r="A3677" t="s">
        <v>7715</v>
      </c>
      <c r="B3677">
        <v>857630</v>
      </c>
      <c r="C3677" t="s">
        <v>7716</v>
      </c>
      <c r="D3677" t="s">
        <v>98</v>
      </c>
      <c r="E3677" t="s">
        <v>7717</v>
      </c>
      <c r="F3677" t="s">
        <v>7718</v>
      </c>
      <c r="G3677" t="s">
        <v>20</v>
      </c>
      <c r="H3677" s="1">
        <v>45758.422222222223</v>
      </c>
      <c r="I3677" s="1">
        <v>45763.527083333334</v>
      </c>
      <c r="J3677" t="s">
        <v>7719</v>
      </c>
      <c r="K3677" t="s">
        <v>1429</v>
      </c>
      <c r="L3677" t="s">
        <v>7720</v>
      </c>
      <c r="M3677" s="1">
        <v>45758.526388888888</v>
      </c>
      <c r="N3677" s="4" t="str">
        <f t="shared" si="57"/>
        <v>0 days 02 hrs 30 mins</v>
      </c>
    </row>
    <row r="3678" spans="1:14" x14ac:dyDescent="0.2">
      <c r="A3678" t="s">
        <v>7721</v>
      </c>
      <c r="B3678">
        <v>857685</v>
      </c>
      <c r="C3678" t="s">
        <v>7722</v>
      </c>
      <c r="D3678" t="s">
        <v>253</v>
      </c>
      <c r="E3678" t="s">
        <v>39</v>
      </c>
      <c r="F3678" t="s">
        <v>40</v>
      </c>
      <c r="G3678" t="s">
        <v>20</v>
      </c>
      <c r="H3678" s="1">
        <v>45758.442361111112</v>
      </c>
      <c r="I3678" s="1">
        <v>45763.445833333331</v>
      </c>
      <c r="J3678" t="s">
        <v>21</v>
      </c>
      <c r="K3678" t="s">
        <v>21</v>
      </c>
      <c r="L3678" t="s">
        <v>7723</v>
      </c>
      <c r="M3678" s="1">
        <v>45758.445833333331</v>
      </c>
      <c r="N3678" s="4" t="str">
        <f t="shared" si="57"/>
        <v>0 days 00 hrs 05 mins</v>
      </c>
    </row>
    <row r="3679" spans="1:14" x14ac:dyDescent="0.2">
      <c r="A3679" t="s">
        <v>7724</v>
      </c>
      <c r="B3679">
        <v>857686</v>
      </c>
      <c r="C3679" t="s">
        <v>2482</v>
      </c>
      <c r="D3679" t="s">
        <v>98</v>
      </c>
      <c r="E3679" t="s">
        <v>39</v>
      </c>
      <c r="F3679" t="s">
        <v>40</v>
      </c>
      <c r="G3679" t="s">
        <v>20</v>
      </c>
      <c r="H3679" s="1">
        <v>45758.442361111112</v>
      </c>
      <c r="I3679" s="1">
        <v>45764.375</v>
      </c>
      <c r="J3679" t="s">
        <v>21</v>
      </c>
      <c r="K3679" t="s">
        <v>21</v>
      </c>
      <c r="L3679" t="s">
        <v>7725</v>
      </c>
      <c r="M3679" s="1">
        <v>45758.722222222219</v>
      </c>
      <c r="N3679" s="4" t="str">
        <f t="shared" si="57"/>
        <v>0 days 06 hrs 43 mins</v>
      </c>
    </row>
    <row r="3680" spans="1:14" x14ac:dyDescent="0.2">
      <c r="A3680" t="s">
        <v>7726</v>
      </c>
      <c r="B3680">
        <v>857689</v>
      </c>
      <c r="C3680" t="s">
        <v>7722</v>
      </c>
      <c r="D3680" t="s">
        <v>98</v>
      </c>
      <c r="E3680" t="s">
        <v>39</v>
      </c>
      <c r="F3680" t="s">
        <v>40</v>
      </c>
      <c r="G3680" t="s">
        <v>20</v>
      </c>
      <c r="H3680" s="1">
        <v>45758.447916666664</v>
      </c>
      <c r="I3680" s="1">
        <v>45763.467361111114</v>
      </c>
      <c r="J3680" t="s">
        <v>21</v>
      </c>
      <c r="K3680" t="s">
        <v>21</v>
      </c>
      <c r="L3680" t="s">
        <v>7727</v>
      </c>
      <c r="M3680" s="1">
        <v>45758.467361111114</v>
      </c>
      <c r="N3680" s="4" t="str">
        <f t="shared" si="57"/>
        <v>0 days 00 hrs 28 mins</v>
      </c>
    </row>
    <row r="3681" spans="1:14" x14ac:dyDescent="0.2">
      <c r="A3681" t="s">
        <v>7728</v>
      </c>
      <c r="B3681">
        <v>857696</v>
      </c>
      <c r="C3681" t="s">
        <v>3614</v>
      </c>
      <c r="D3681" t="s">
        <v>98</v>
      </c>
      <c r="E3681" t="s">
        <v>39</v>
      </c>
      <c r="F3681" t="s">
        <v>40</v>
      </c>
      <c r="G3681" t="s">
        <v>20</v>
      </c>
      <c r="H3681" s="1">
        <v>45758.451388888891</v>
      </c>
      <c r="I3681" s="1">
        <v>45764.381944444445</v>
      </c>
      <c r="J3681" t="s">
        <v>21</v>
      </c>
      <c r="K3681" t="s">
        <v>21</v>
      </c>
      <c r="M3681" s="1">
        <v>45758.730555555558</v>
      </c>
      <c r="N3681" s="4" t="str">
        <f t="shared" si="57"/>
        <v>0 days 06 hrs 42 mins</v>
      </c>
    </row>
    <row r="3682" spans="1:14" x14ac:dyDescent="0.2">
      <c r="A3682" t="s">
        <v>7729</v>
      </c>
      <c r="B3682">
        <v>857698</v>
      </c>
      <c r="C3682" t="s">
        <v>7722</v>
      </c>
      <c r="D3682" t="s">
        <v>98</v>
      </c>
      <c r="E3682" t="s">
        <v>39</v>
      </c>
      <c r="F3682" t="s">
        <v>40</v>
      </c>
      <c r="G3682" t="s">
        <v>20</v>
      </c>
      <c r="H3682" s="1">
        <v>45758.453472222223</v>
      </c>
      <c r="I3682" s="1">
        <v>45763.467361111114</v>
      </c>
      <c r="J3682" t="s">
        <v>21</v>
      </c>
      <c r="K3682" t="s">
        <v>21</v>
      </c>
      <c r="L3682" t="s">
        <v>7730</v>
      </c>
      <c r="M3682" s="1">
        <v>45758.466666666667</v>
      </c>
      <c r="N3682" s="4" t="str">
        <f t="shared" si="57"/>
        <v>0 days 00 hrs 19 mins</v>
      </c>
    </row>
    <row r="3683" spans="1:14" x14ac:dyDescent="0.2">
      <c r="A3683" t="s">
        <v>7731</v>
      </c>
      <c r="B3683">
        <v>857701</v>
      </c>
      <c r="C3683" t="s">
        <v>2608</v>
      </c>
      <c r="D3683" t="s">
        <v>98</v>
      </c>
      <c r="E3683" t="s">
        <v>39</v>
      </c>
      <c r="F3683" t="s">
        <v>40</v>
      </c>
      <c r="G3683" t="s">
        <v>20</v>
      </c>
      <c r="H3683" s="1">
        <v>45758.455555555556</v>
      </c>
      <c r="I3683" s="1">
        <v>45764.375</v>
      </c>
      <c r="J3683" t="s">
        <v>21</v>
      </c>
      <c r="K3683" t="s">
        <v>21</v>
      </c>
      <c r="L3683" t="s">
        <v>7732</v>
      </c>
      <c r="M3683" s="1">
        <v>45758.736111111109</v>
      </c>
      <c r="N3683" s="4" t="str">
        <f t="shared" si="57"/>
        <v>0 days 06 hrs 44 mins</v>
      </c>
    </row>
    <row r="3684" spans="1:14" ht="208" x14ac:dyDescent="0.2">
      <c r="A3684" t="s">
        <v>7733</v>
      </c>
      <c r="B3684">
        <v>857708</v>
      </c>
      <c r="C3684" t="s">
        <v>7734</v>
      </c>
      <c r="D3684" t="s">
        <v>17</v>
      </c>
      <c r="E3684" t="s">
        <v>392</v>
      </c>
      <c r="F3684" t="s">
        <v>393</v>
      </c>
      <c r="G3684" t="s">
        <v>20</v>
      </c>
      <c r="H3684" s="1">
        <v>45758.460416666669</v>
      </c>
      <c r="I3684" s="1">
        <v>45775.375</v>
      </c>
      <c r="L3684" s="2" t="s">
        <v>7735</v>
      </c>
      <c r="M3684" s="1">
        <v>45769.881249999999</v>
      </c>
      <c r="N3684" s="4" t="str">
        <f t="shared" si="57"/>
        <v>11 days 10 hrs 06 mins</v>
      </c>
    </row>
    <row r="3685" spans="1:14" x14ac:dyDescent="0.2">
      <c r="A3685" t="s">
        <v>7736</v>
      </c>
      <c r="B3685">
        <v>857717</v>
      </c>
      <c r="C3685" t="s">
        <v>7722</v>
      </c>
      <c r="D3685" t="s">
        <v>98</v>
      </c>
      <c r="E3685" t="s">
        <v>39</v>
      </c>
      <c r="F3685" t="s">
        <v>40</v>
      </c>
      <c r="G3685" t="s">
        <v>20</v>
      </c>
      <c r="H3685" s="1">
        <v>45758.464583333334</v>
      </c>
      <c r="I3685" s="1">
        <v>45763.466666666667</v>
      </c>
      <c r="J3685" t="s">
        <v>21</v>
      </c>
      <c r="K3685" t="s">
        <v>21</v>
      </c>
      <c r="L3685" t="s">
        <v>7730</v>
      </c>
      <c r="M3685" s="1">
        <v>45758.466666666667</v>
      </c>
      <c r="N3685" s="4" t="str">
        <f t="shared" si="57"/>
        <v>0 days 00 hrs 03 mins</v>
      </c>
    </row>
    <row r="3686" spans="1:14" x14ac:dyDescent="0.2">
      <c r="A3686" t="s">
        <v>7737</v>
      </c>
      <c r="B3686">
        <v>857726</v>
      </c>
      <c r="C3686" t="s">
        <v>7738</v>
      </c>
      <c r="D3686" t="s">
        <v>52</v>
      </c>
      <c r="E3686" t="s">
        <v>7739</v>
      </c>
      <c r="F3686" t="s">
        <v>7740</v>
      </c>
      <c r="G3686" t="s">
        <v>20</v>
      </c>
      <c r="H3686" s="1">
        <v>45758.469444444447</v>
      </c>
      <c r="I3686" s="1">
        <v>45763.543055555558</v>
      </c>
      <c r="K3686" t="s">
        <v>307</v>
      </c>
      <c r="M3686" s="1">
        <v>45758.542361111111</v>
      </c>
      <c r="N3686" s="4" t="str">
        <f t="shared" si="57"/>
        <v>0 days 01 hrs 45 mins</v>
      </c>
    </row>
    <row r="3687" spans="1:14" x14ac:dyDescent="0.2">
      <c r="A3687" t="s">
        <v>7741</v>
      </c>
      <c r="B3687">
        <v>857727</v>
      </c>
      <c r="C3687" t="s">
        <v>7722</v>
      </c>
      <c r="D3687" t="s">
        <v>98</v>
      </c>
      <c r="E3687" t="s">
        <v>39</v>
      </c>
      <c r="F3687" t="s">
        <v>40</v>
      </c>
      <c r="G3687" t="s">
        <v>20</v>
      </c>
      <c r="H3687" s="1">
        <v>45758.469444444447</v>
      </c>
      <c r="I3687" s="1">
        <v>45763.504166666666</v>
      </c>
      <c r="J3687" t="s">
        <v>21</v>
      </c>
      <c r="K3687" t="s">
        <v>21</v>
      </c>
      <c r="L3687" t="s">
        <v>7742</v>
      </c>
      <c r="M3687" s="1">
        <v>45758.504166666666</v>
      </c>
      <c r="N3687" s="4" t="str">
        <f t="shared" si="57"/>
        <v>0 days 00 hrs 50 mins</v>
      </c>
    </row>
    <row r="3688" spans="1:14" ht="176" x14ac:dyDescent="0.2">
      <c r="A3688" t="s">
        <v>7743</v>
      </c>
      <c r="B3688">
        <v>857735</v>
      </c>
      <c r="C3688" t="s">
        <v>7722</v>
      </c>
      <c r="D3688" t="s">
        <v>98</v>
      </c>
      <c r="E3688" t="s">
        <v>39</v>
      </c>
      <c r="F3688" t="s">
        <v>40</v>
      </c>
      <c r="G3688" t="s">
        <v>20</v>
      </c>
      <c r="H3688" s="1">
        <v>45758.475694444445</v>
      </c>
      <c r="I3688" s="1">
        <v>45763.490277777775</v>
      </c>
      <c r="J3688" t="s">
        <v>21</v>
      </c>
      <c r="K3688" t="s">
        <v>21</v>
      </c>
      <c r="L3688" s="2" t="s">
        <v>7744</v>
      </c>
      <c r="M3688" s="1">
        <v>45758.489583333336</v>
      </c>
      <c r="N3688" s="4" t="str">
        <f t="shared" si="57"/>
        <v>0 days 00 hrs 20 mins</v>
      </c>
    </row>
    <row r="3689" spans="1:14" x14ac:dyDescent="0.2">
      <c r="A3689" t="s">
        <v>7745</v>
      </c>
      <c r="B3689">
        <v>857743</v>
      </c>
      <c r="C3689" t="s">
        <v>2482</v>
      </c>
      <c r="D3689" t="s">
        <v>98</v>
      </c>
      <c r="E3689" t="s">
        <v>39</v>
      </c>
      <c r="F3689" t="s">
        <v>40</v>
      </c>
      <c r="G3689" t="s">
        <v>20</v>
      </c>
      <c r="H3689" s="1">
        <v>45758.490972222222</v>
      </c>
      <c r="I3689" s="1">
        <v>45764.375</v>
      </c>
      <c r="J3689" t="s">
        <v>21</v>
      </c>
      <c r="K3689" t="s">
        <v>21</v>
      </c>
      <c r="L3689" t="s">
        <v>7746</v>
      </c>
      <c r="M3689" s="1">
        <v>45758.722916666666</v>
      </c>
      <c r="N3689" s="4" t="str">
        <f t="shared" si="57"/>
        <v>0 days 05 hrs 34 mins</v>
      </c>
    </row>
    <row r="3690" spans="1:14" x14ac:dyDescent="0.2">
      <c r="A3690" t="s">
        <v>7747</v>
      </c>
      <c r="B3690">
        <v>857750</v>
      </c>
      <c r="C3690" t="s">
        <v>2482</v>
      </c>
      <c r="D3690" t="s">
        <v>98</v>
      </c>
      <c r="E3690" t="s">
        <v>39</v>
      </c>
      <c r="F3690" t="s">
        <v>40</v>
      </c>
      <c r="G3690" t="s">
        <v>20</v>
      </c>
      <c r="H3690" s="1">
        <v>45758.497916666667</v>
      </c>
      <c r="I3690" s="1">
        <v>45764.375</v>
      </c>
      <c r="J3690" t="s">
        <v>21</v>
      </c>
      <c r="K3690" t="s">
        <v>21</v>
      </c>
      <c r="L3690" t="s">
        <v>7748</v>
      </c>
      <c r="M3690" s="1">
        <v>45758.720833333333</v>
      </c>
      <c r="N3690" s="4" t="str">
        <f t="shared" si="57"/>
        <v>0 days 05 hrs 21 mins</v>
      </c>
    </row>
    <row r="3691" spans="1:14" x14ac:dyDescent="0.2">
      <c r="A3691" t="s">
        <v>7749</v>
      </c>
      <c r="B3691">
        <v>857785</v>
      </c>
      <c r="C3691" t="s">
        <v>7750</v>
      </c>
      <c r="D3691" t="s">
        <v>98</v>
      </c>
      <c r="E3691" t="s">
        <v>4085</v>
      </c>
      <c r="F3691" t="s">
        <v>4086</v>
      </c>
      <c r="G3691" t="s">
        <v>20</v>
      </c>
      <c r="H3691" s="1">
        <v>45758.525694444441</v>
      </c>
      <c r="I3691" s="1">
        <v>45764.382638888892</v>
      </c>
      <c r="K3691" t="s">
        <v>2190</v>
      </c>
      <c r="L3691" t="s">
        <v>7751</v>
      </c>
      <c r="M3691" s="1">
        <v>45758.736805555556</v>
      </c>
      <c r="N3691" s="4" t="str">
        <f t="shared" si="57"/>
        <v>0 days 05 hrs 04 mins</v>
      </c>
    </row>
    <row r="3692" spans="1:14" ht="144" x14ac:dyDescent="0.2">
      <c r="A3692" t="s">
        <v>7752</v>
      </c>
      <c r="B3692">
        <v>857818</v>
      </c>
      <c r="C3692" t="s">
        <v>1780</v>
      </c>
      <c r="D3692" t="s">
        <v>30</v>
      </c>
      <c r="E3692" t="s">
        <v>1781</v>
      </c>
      <c r="F3692" t="s">
        <v>1782</v>
      </c>
      <c r="G3692" t="s">
        <v>20</v>
      </c>
      <c r="H3692" s="1">
        <v>45758.568055555559</v>
      </c>
      <c r="I3692" s="1">
        <v>45770.567361111112</v>
      </c>
      <c r="L3692" s="2" t="s">
        <v>7753</v>
      </c>
      <c r="M3692" s="1">
        <v>45769.288888888892</v>
      </c>
      <c r="N3692" s="4" t="str">
        <f t="shared" si="57"/>
        <v>10 days 17 hrs 18 mins</v>
      </c>
    </row>
    <row r="3693" spans="1:14" x14ac:dyDescent="0.2">
      <c r="A3693" t="s">
        <v>7754</v>
      </c>
      <c r="B3693">
        <v>857872</v>
      </c>
      <c r="C3693" t="s">
        <v>2482</v>
      </c>
      <c r="D3693" t="s">
        <v>98</v>
      </c>
      <c r="E3693" t="s">
        <v>39</v>
      </c>
      <c r="F3693" t="s">
        <v>40</v>
      </c>
      <c r="G3693" t="s">
        <v>20</v>
      </c>
      <c r="H3693" s="1">
        <v>45758.615972222222</v>
      </c>
      <c r="I3693" s="1">
        <v>45764.375</v>
      </c>
      <c r="J3693" t="s">
        <v>21</v>
      </c>
      <c r="K3693" t="s">
        <v>21</v>
      </c>
      <c r="L3693" t="s">
        <v>7746</v>
      </c>
      <c r="M3693" s="1">
        <v>45758.722916666666</v>
      </c>
      <c r="N3693" s="4" t="str">
        <f t="shared" si="57"/>
        <v>0 days 02 hrs 34 mins</v>
      </c>
    </row>
    <row r="3694" spans="1:14" x14ac:dyDescent="0.2">
      <c r="A3694" t="s">
        <v>7755</v>
      </c>
      <c r="B3694">
        <v>857883</v>
      </c>
      <c r="C3694" t="s">
        <v>2482</v>
      </c>
      <c r="D3694" t="s">
        <v>98</v>
      </c>
      <c r="E3694" t="s">
        <v>39</v>
      </c>
      <c r="F3694" t="s">
        <v>40</v>
      </c>
      <c r="G3694" t="s">
        <v>20</v>
      </c>
      <c r="H3694" s="1">
        <v>45758.629861111112</v>
      </c>
      <c r="I3694" s="1">
        <v>45764.375</v>
      </c>
      <c r="J3694" t="s">
        <v>21</v>
      </c>
      <c r="K3694" t="s">
        <v>21</v>
      </c>
      <c r="L3694" t="s">
        <v>7725</v>
      </c>
      <c r="M3694" s="1">
        <v>45758.722222222219</v>
      </c>
      <c r="N3694" s="4" t="str">
        <f t="shared" si="57"/>
        <v>0 days 02 hrs 13 mins</v>
      </c>
    </row>
    <row r="3695" spans="1:14" x14ac:dyDescent="0.2">
      <c r="A3695" t="s">
        <v>7756</v>
      </c>
      <c r="B3695">
        <v>857884</v>
      </c>
      <c r="C3695" t="s">
        <v>7757</v>
      </c>
      <c r="D3695" t="s">
        <v>303</v>
      </c>
      <c r="E3695" t="s">
        <v>2714</v>
      </c>
      <c r="F3695" t="s">
        <v>2715</v>
      </c>
      <c r="G3695" t="s">
        <v>20</v>
      </c>
      <c r="H3695" s="1">
        <v>45758.630555555559</v>
      </c>
      <c r="I3695" s="1">
        <v>45765.39166666667</v>
      </c>
      <c r="L3695" t="s">
        <v>7758</v>
      </c>
      <c r="M3695" s="1">
        <v>45762.39166666667</v>
      </c>
      <c r="N3695" s="4" t="str">
        <f t="shared" si="57"/>
        <v>3 days 18 hrs 16 mins</v>
      </c>
    </row>
    <row r="3696" spans="1:14" x14ac:dyDescent="0.2">
      <c r="A3696" t="s">
        <v>7759</v>
      </c>
      <c r="B3696">
        <v>857895</v>
      </c>
      <c r="C3696" t="s">
        <v>2482</v>
      </c>
      <c r="D3696" t="s">
        <v>98</v>
      </c>
      <c r="E3696" t="s">
        <v>39</v>
      </c>
      <c r="F3696" t="s">
        <v>40</v>
      </c>
      <c r="G3696" t="s">
        <v>20</v>
      </c>
      <c r="H3696" s="1">
        <v>45758.643750000003</v>
      </c>
      <c r="I3696" s="1">
        <v>45764.375</v>
      </c>
      <c r="J3696" t="s">
        <v>21</v>
      </c>
      <c r="K3696" t="s">
        <v>21</v>
      </c>
      <c r="L3696" t="s">
        <v>7760</v>
      </c>
      <c r="M3696" s="1">
        <v>45758.723611111112</v>
      </c>
      <c r="N3696" s="4" t="str">
        <f t="shared" si="57"/>
        <v>0 days 01 hrs 55 mins</v>
      </c>
    </row>
    <row r="3697" spans="1:14" x14ac:dyDescent="0.2">
      <c r="A3697" t="s">
        <v>7761</v>
      </c>
      <c r="B3697">
        <v>857903</v>
      </c>
      <c r="C3697" t="s">
        <v>7762</v>
      </c>
      <c r="D3697" t="s">
        <v>17</v>
      </c>
      <c r="E3697" t="s">
        <v>39</v>
      </c>
      <c r="F3697" t="s">
        <v>40</v>
      </c>
      <c r="G3697" t="s">
        <v>20</v>
      </c>
      <c r="H3697" s="1">
        <v>45758.654166666667</v>
      </c>
      <c r="I3697" s="1">
        <v>45764.434027777781</v>
      </c>
      <c r="J3697" t="s">
        <v>21</v>
      </c>
      <c r="K3697" t="s">
        <v>21</v>
      </c>
      <c r="M3697" s="1">
        <v>45761.434027777781</v>
      </c>
      <c r="N3697" s="4" t="str">
        <f t="shared" si="57"/>
        <v>2 days 18 hrs 43 mins</v>
      </c>
    </row>
    <row r="3698" spans="1:14" x14ac:dyDescent="0.2">
      <c r="A3698" t="s">
        <v>7763</v>
      </c>
      <c r="B3698">
        <v>857949</v>
      </c>
      <c r="C3698" t="s">
        <v>7764</v>
      </c>
      <c r="D3698" t="s">
        <v>17</v>
      </c>
      <c r="E3698" t="s">
        <v>86</v>
      </c>
      <c r="F3698" t="s">
        <v>87</v>
      </c>
      <c r="G3698" t="s">
        <v>20</v>
      </c>
      <c r="H3698" s="1">
        <v>45758.723611111112</v>
      </c>
      <c r="I3698" s="1">
        <v>45764.434027777781</v>
      </c>
      <c r="J3698" t="s">
        <v>21</v>
      </c>
      <c r="K3698" t="s">
        <v>21</v>
      </c>
      <c r="M3698" s="1">
        <v>45761.434027777781</v>
      </c>
      <c r="N3698" s="4" t="str">
        <f t="shared" si="57"/>
        <v>2 days 17 hrs 03 mins</v>
      </c>
    </row>
    <row r="3699" spans="1:14" x14ac:dyDescent="0.2">
      <c r="A3699" t="s">
        <v>7765</v>
      </c>
      <c r="B3699">
        <v>857950</v>
      </c>
      <c r="C3699" t="s">
        <v>7766</v>
      </c>
      <c r="D3699" t="s">
        <v>17</v>
      </c>
      <c r="E3699" t="s">
        <v>86</v>
      </c>
      <c r="F3699" t="s">
        <v>87</v>
      </c>
      <c r="G3699" t="s">
        <v>20</v>
      </c>
      <c r="H3699" s="1">
        <v>45758.727083333331</v>
      </c>
      <c r="I3699" s="1">
        <v>45764.434027777781</v>
      </c>
      <c r="J3699" t="s">
        <v>21</v>
      </c>
      <c r="K3699" t="s">
        <v>21</v>
      </c>
      <c r="M3699" s="1">
        <v>45761.434027777781</v>
      </c>
      <c r="N3699" s="4" t="str">
        <f t="shared" si="57"/>
        <v>2 days 16 hrs 58 mins</v>
      </c>
    </row>
    <row r="3700" spans="1:14" x14ac:dyDescent="0.2">
      <c r="A3700" t="s">
        <v>7767</v>
      </c>
      <c r="B3700">
        <v>857951</v>
      </c>
      <c r="C3700" t="s">
        <v>7768</v>
      </c>
      <c r="D3700" t="s">
        <v>17</v>
      </c>
      <c r="E3700" t="s">
        <v>86</v>
      </c>
      <c r="F3700" t="s">
        <v>87</v>
      </c>
      <c r="G3700" t="s">
        <v>20</v>
      </c>
      <c r="H3700" s="1">
        <v>45758.727083333331</v>
      </c>
      <c r="I3700" s="1">
        <v>45764.434027777781</v>
      </c>
      <c r="J3700" t="s">
        <v>21</v>
      </c>
      <c r="K3700" t="s">
        <v>21</v>
      </c>
      <c r="M3700" s="1">
        <v>45761.434027777781</v>
      </c>
      <c r="N3700" s="4" t="str">
        <f t="shared" si="57"/>
        <v>2 days 16 hrs 58 mins</v>
      </c>
    </row>
    <row r="3701" spans="1:14" x14ac:dyDescent="0.2">
      <c r="A3701" t="s">
        <v>7769</v>
      </c>
      <c r="B3701">
        <v>858074</v>
      </c>
      <c r="C3701" t="s">
        <v>1913</v>
      </c>
      <c r="D3701" t="s">
        <v>30</v>
      </c>
      <c r="E3701" t="s">
        <v>39</v>
      </c>
      <c r="F3701" t="s">
        <v>40</v>
      </c>
      <c r="G3701" t="s">
        <v>20</v>
      </c>
      <c r="H3701" s="1">
        <v>45759.209027777775</v>
      </c>
      <c r="I3701" s="1">
        <v>45764.375</v>
      </c>
      <c r="J3701" t="s">
        <v>21</v>
      </c>
      <c r="K3701" t="s">
        <v>21</v>
      </c>
      <c r="L3701" t="s">
        <v>7667</v>
      </c>
      <c r="M3701" s="1">
        <v>45761.318055555559</v>
      </c>
      <c r="N3701" s="4" t="str">
        <f t="shared" si="57"/>
        <v>2 days 02 hrs 37 mins</v>
      </c>
    </row>
    <row r="3702" spans="1:14" x14ac:dyDescent="0.2">
      <c r="A3702" t="s">
        <v>7770</v>
      </c>
      <c r="B3702">
        <v>858075</v>
      </c>
      <c r="C3702" t="s">
        <v>56</v>
      </c>
      <c r="D3702" t="s">
        <v>30</v>
      </c>
      <c r="E3702" t="s">
        <v>39</v>
      </c>
      <c r="F3702" t="s">
        <v>40</v>
      </c>
      <c r="G3702" t="s">
        <v>20</v>
      </c>
      <c r="H3702" s="1">
        <v>45759.209722222222</v>
      </c>
      <c r="I3702" s="1">
        <v>45764.375</v>
      </c>
      <c r="J3702" t="s">
        <v>21</v>
      </c>
      <c r="K3702" t="s">
        <v>21</v>
      </c>
      <c r="L3702" t="s">
        <v>7667</v>
      </c>
      <c r="M3702" s="1">
        <v>45761.318055555559</v>
      </c>
      <c r="N3702" s="4" t="str">
        <f t="shared" si="57"/>
        <v>2 days 02 hrs 36 mins</v>
      </c>
    </row>
    <row r="3703" spans="1:14" ht="128" x14ac:dyDescent="0.2">
      <c r="A3703" t="s">
        <v>7771</v>
      </c>
      <c r="B3703">
        <v>858079</v>
      </c>
      <c r="C3703" t="s">
        <v>72</v>
      </c>
      <c r="D3703" t="s">
        <v>30</v>
      </c>
      <c r="E3703" t="s">
        <v>75</v>
      </c>
      <c r="F3703" t="s">
        <v>76</v>
      </c>
      <c r="G3703" t="s">
        <v>20</v>
      </c>
      <c r="H3703" s="1">
        <v>45759.250694444447</v>
      </c>
      <c r="I3703" s="1">
        <v>45764.375</v>
      </c>
      <c r="J3703" t="s">
        <v>21</v>
      </c>
      <c r="K3703" t="s">
        <v>21</v>
      </c>
      <c r="L3703" s="2" t="s">
        <v>7772</v>
      </c>
      <c r="M3703" s="1">
        <v>45761.313888888886</v>
      </c>
      <c r="N3703" s="4" t="str">
        <f t="shared" si="57"/>
        <v>2 days 01 hrs 31 mins</v>
      </c>
    </row>
    <row r="3704" spans="1:14" x14ac:dyDescent="0.2">
      <c r="A3704" t="s">
        <v>7773</v>
      </c>
      <c r="B3704">
        <v>858081</v>
      </c>
      <c r="C3704" t="s">
        <v>7762</v>
      </c>
      <c r="D3704" t="s">
        <v>30</v>
      </c>
      <c r="E3704" t="s">
        <v>39</v>
      </c>
      <c r="F3704" t="s">
        <v>40</v>
      </c>
      <c r="G3704" t="s">
        <v>20</v>
      </c>
      <c r="H3704" s="1">
        <v>45759.251388888886</v>
      </c>
      <c r="I3704" s="1">
        <v>45764.375</v>
      </c>
      <c r="J3704" t="s">
        <v>21</v>
      </c>
      <c r="K3704" t="s">
        <v>21</v>
      </c>
      <c r="L3704" t="s">
        <v>7667</v>
      </c>
      <c r="M3704" s="1">
        <v>45761.318055555559</v>
      </c>
      <c r="N3704" s="4" t="str">
        <f t="shared" si="57"/>
        <v>2 days 01 hrs 36 mins</v>
      </c>
    </row>
    <row r="3705" spans="1:14" x14ac:dyDescent="0.2">
      <c r="A3705" t="s">
        <v>7774</v>
      </c>
      <c r="B3705">
        <v>858086</v>
      </c>
      <c r="C3705" t="s">
        <v>7775</v>
      </c>
      <c r="D3705" t="s">
        <v>30</v>
      </c>
      <c r="E3705" t="s">
        <v>31</v>
      </c>
      <c r="F3705" t="s">
        <v>32</v>
      </c>
      <c r="G3705" t="s">
        <v>12</v>
      </c>
      <c r="H3705" s="1">
        <v>45759.340277777781</v>
      </c>
      <c r="I3705" s="1">
        <v>45759.345833333333</v>
      </c>
      <c r="J3705" t="s">
        <v>21</v>
      </c>
      <c r="K3705" t="s">
        <v>33</v>
      </c>
      <c r="L3705" t="s">
        <v>7776</v>
      </c>
      <c r="N3705" s="4" t="e">
        <f t="shared" si="57"/>
        <v>#VALUE!</v>
      </c>
    </row>
    <row r="3706" spans="1:14" x14ac:dyDescent="0.2">
      <c r="A3706" t="s">
        <v>7777</v>
      </c>
      <c r="B3706">
        <v>858096</v>
      </c>
      <c r="C3706" t="s">
        <v>7778</v>
      </c>
      <c r="D3706" t="s">
        <v>30</v>
      </c>
      <c r="E3706" t="s">
        <v>31</v>
      </c>
      <c r="F3706" t="s">
        <v>32</v>
      </c>
      <c r="G3706" t="s">
        <v>12</v>
      </c>
      <c r="H3706" s="1">
        <v>45759.493055555555</v>
      </c>
      <c r="I3706" s="1">
        <v>45759.496527777781</v>
      </c>
      <c r="J3706" t="s">
        <v>21</v>
      </c>
      <c r="K3706" t="s">
        <v>33</v>
      </c>
      <c r="L3706" t="s">
        <v>7779</v>
      </c>
      <c r="N3706" s="4" t="e">
        <f t="shared" si="57"/>
        <v>#VALUE!</v>
      </c>
    </row>
    <row r="3707" spans="1:14" x14ac:dyDescent="0.2">
      <c r="A3707" t="s">
        <v>7780</v>
      </c>
      <c r="B3707">
        <v>858097</v>
      </c>
      <c r="C3707" t="s">
        <v>3495</v>
      </c>
      <c r="D3707" t="s">
        <v>30</v>
      </c>
      <c r="E3707" t="s">
        <v>39</v>
      </c>
      <c r="F3707" t="s">
        <v>40</v>
      </c>
      <c r="G3707" t="s">
        <v>20</v>
      </c>
      <c r="H3707" s="1">
        <v>45759.507638888892</v>
      </c>
      <c r="I3707" s="1">
        <v>45764.375</v>
      </c>
      <c r="J3707" t="s">
        <v>21</v>
      </c>
      <c r="K3707" t="s">
        <v>21</v>
      </c>
      <c r="L3707" t="s">
        <v>7781</v>
      </c>
      <c r="M3707" s="1">
        <v>45761.331250000003</v>
      </c>
      <c r="N3707" s="4" t="str">
        <f t="shared" si="57"/>
        <v>1 days 19 hrs 46 mins</v>
      </c>
    </row>
    <row r="3708" spans="1:14" ht="160" x14ac:dyDescent="0.2">
      <c r="A3708" t="s">
        <v>7782</v>
      </c>
      <c r="B3708">
        <v>858106</v>
      </c>
      <c r="C3708" t="s">
        <v>7783</v>
      </c>
      <c r="D3708" t="s">
        <v>38</v>
      </c>
      <c r="E3708" t="s">
        <v>39</v>
      </c>
      <c r="F3708" t="s">
        <v>40</v>
      </c>
      <c r="G3708" t="s">
        <v>20</v>
      </c>
      <c r="H3708" s="1">
        <v>45759.6875</v>
      </c>
      <c r="I3708" s="1">
        <v>45764.393055555556</v>
      </c>
      <c r="J3708" t="s">
        <v>21</v>
      </c>
      <c r="K3708" t="s">
        <v>21</v>
      </c>
      <c r="L3708" s="2" t="s">
        <v>7784</v>
      </c>
      <c r="M3708" s="1">
        <v>45761.392361111109</v>
      </c>
      <c r="N3708" s="4" t="str">
        <f t="shared" si="57"/>
        <v>1 days 16 hrs 55 mins</v>
      </c>
    </row>
    <row r="3709" spans="1:14" ht="160" x14ac:dyDescent="0.2">
      <c r="A3709" t="s">
        <v>7785</v>
      </c>
      <c r="B3709">
        <v>858113</v>
      </c>
      <c r="C3709" t="s">
        <v>7497</v>
      </c>
      <c r="D3709" t="s">
        <v>38</v>
      </c>
      <c r="E3709" t="s">
        <v>39</v>
      </c>
      <c r="F3709" t="s">
        <v>40</v>
      </c>
      <c r="G3709" t="s">
        <v>20</v>
      </c>
      <c r="H3709" s="1">
        <v>45759.931250000001</v>
      </c>
      <c r="I3709" s="1">
        <v>45764.390972222223</v>
      </c>
      <c r="J3709" t="s">
        <v>21</v>
      </c>
      <c r="K3709" t="s">
        <v>21</v>
      </c>
      <c r="L3709" s="2" t="s">
        <v>7786</v>
      </c>
      <c r="M3709" s="1">
        <v>45761.390972222223</v>
      </c>
      <c r="N3709" s="4" t="str">
        <f t="shared" si="57"/>
        <v>1 days 11 hrs 02 mins</v>
      </c>
    </row>
    <row r="3710" spans="1:14" ht="144" x14ac:dyDescent="0.2">
      <c r="A3710" t="s">
        <v>7787</v>
      </c>
      <c r="B3710">
        <v>858114</v>
      </c>
      <c r="C3710" t="s">
        <v>1909</v>
      </c>
      <c r="D3710" t="s">
        <v>480</v>
      </c>
      <c r="E3710" t="s">
        <v>39</v>
      </c>
      <c r="F3710" t="s">
        <v>40</v>
      </c>
      <c r="G3710" t="s">
        <v>20</v>
      </c>
      <c r="H3710" s="1">
        <v>45759.931944444441</v>
      </c>
      <c r="I3710" s="1">
        <v>45764.375</v>
      </c>
      <c r="J3710" t="s">
        <v>21</v>
      </c>
      <c r="K3710" t="s">
        <v>21</v>
      </c>
      <c r="L3710" s="2" t="s">
        <v>7788</v>
      </c>
      <c r="M3710" s="1">
        <v>45761.281944444447</v>
      </c>
      <c r="N3710" s="4" t="str">
        <f t="shared" si="57"/>
        <v>1 days 08 hrs 24 mins</v>
      </c>
    </row>
    <row r="3711" spans="1:14" x14ac:dyDescent="0.2">
      <c r="A3711" t="s">
        <v>7789</v>
      </c>
      <c r="B3711">
        <v>858117</v>
      </c>
      <c r="C3711" t="s">
        <v>2608</v>
      </c>
      <c r="D3711" t="s">
        <v>30</v>
      </c>
      <c r="E3711" t="s">
        <v>39</v>
      </c>
      <c r="F3711" t="s">
        <v>40</v>
      </c>
      <c r="G3711" t="s">
        <v>20</v>
      </c>
      <c r="H3711" s="1">
        <v>45759.939583333333</v>
      </c>
      <c r="I3711" s="1">
        <v>45765.375</v>
      </c>
      <c r="J3711" t="s">
        <v>21</v>
      </c>
      <c r="K3711" t="s">
        <v>21</v>
      </c>
      <c r="L3711" t="s">
        <v>7790</v>
      </c>
      <c r="M3711" s="1">
        <v>45762.368055555555</v>
      </c>
      <c r="N3711" s="4" t="str">
        <f t="shared" si="57"/>
        <v>2 days 10 hrs 17 mins</v>
      </c>
    </row>
    <row r="3712" spans="1:14" ht="176" x14ac:dyDescent="0.2">
      <c r="A3712" t="s">
        <v>7791</v>
      </c>
      <c r="B3712">
        <v>858121</v>
      </c>
      <c r="C3712" t="s">
        <v>91</v>
      </c>
      <c r="D3712" t="s">
        <v>30</v>
      </c>
      <c r="E3712" t="s">
        <v>92</v>
      </c>
      <c r="F3712" t="s">
        <v>93</v>
      </c>
      <c r="G3712" t="s">
        <v>20</v>
      </c>
      <c r="H3712" s="1">
        <v>45760.001388888886</v>
      </c>
      <c r="I3712" s="1">
        <v>45764.375</v>
      </c>
      <c r="J3712" t="s">
        <v>21</v>
      </c>
      <c r="K3712" t="s">
        <v>21</v>
      </c>
      <c r="L3712" s="2" t="s">
        <v>7792</v>
      </c>
      <c r="M3712" s="1">
        <v>45761.336111111108</v>
      </c>
      <c r="N3712" s="4" t="str">
        <f t="shared" si="57"/>
        <v>1 days 08 hrs 02 mins</v>
      </c>
    </row>
    <row r="3713" spans="1:14" x14ac:dyDescent="0.2">
      <c r="A3713" t="s">
        <v>7793</v>
      </c>
      <c r="B3713">
        <v>858129</v>
      </c>
      <c r="C3713" t="s">
        <v>1891</v>
      </c>
      <c r="D3713" t="s">
        <v>30</v>
      </c>
      <c r="E3713" t="s">
        <v>39</v>
      </c>
      <c r="F3713" t="s">
        <v>40</v>
      </c>
      <c r="G3713" t="s">
        <v>20</v>
      </c>
      <c r="H3713" s="1">
        <v>45760.152083333334</v>
      </c>
      <c r="I3713" s="1">
        <v>45764.375</v>
      </c>
      <c r="J3713" t="s">
        <v>21</v>
      </c>
      <c r="K3713" t="s">
        <v>21</v>
      </c>
      <c r="L3713" t="s">
        <v>7667</v>
      </c>
      <c r="M3713" s="1">
        <v>45761.318055555559</v>
      </c>
      <c r="N3713" s="4" t="str">
        <f t="shared" si="57"/>
        <v>1 days 03 hrs 59 mins</v>
      </c>
    </row>
    <row r="3714" spans="1:14" x14ac:dyDescent="0.2">
      <c r="A3714" t="s">
        <v>7794</v>
      </c>
      <c r="B3714">
        <v>858130</v>
      </c>
      <c r="C3714" t="s">
        <v>1891</v>
      </c>
      <c r="D3714" t="s">
        <v>30</v>
      </c>
      <c r="E3714" t="s">
        <v>39</v>
      </c>
      <c r="F3714" t="s">
        <v>40</v>
      </c>
      <c r="G3714" t="s">
        <v>20</v>
      </c>
      <c r="H3714" s="1">
        <v>45760.152083333334</v>
      </c>
      <c r="I3714" s="1">
        <v>45764.377083333333</v>
      </c>
      <c r="J3714" t="s">
        <v>21</v>
      </c>
      <c r="K3714" t="s">
        <v>21</v>
      </c>
      <c r="L3714" t="s">
        <v>7795</v>
      </c>
      <c r="M3714" s="1">
        <v>45761.319444444445</v>
      </c>
      <c r="N3714" s="4" t="str">
        <f t="shared" si="57"/>
        <v>1 days 04 hrs 01 mins</v>
      </c>
    </row>
    <row r="3715" spans="1:14" x14ac:dyDescent="0.2">
      <c r="A3715" t="s">
        <v>7796</v>
      </c>
      <c r="B3715">
        <v>858133</v>
      </c>
      <c r="C3715" t="s">
        <v>138</v>
      </c>
      <c r="D3715" t="s">
        <v>30</v>
      </c>
      <c r="E3715" t="s">
        <v>39</v>
      </c>
      <c r="F3715" t="s">
        <v>40</v>
      </c>
      <c r="G3715" t="s">
        <v>20</v>
      </c>
      <c r="H3715" s="1">
        <v>45760.155555555553</v>
      </c>
      <c r="I3715" s="1">
        <v>45764.375</v>
      </c>
      <c r="J3715" t="s">
        <v>21</v>
      </c>
      <c r="K3715" t="s">
        <v>21</v>
      </c>
      <c r="L3715" t="s">
        <v>7795</v>
      </c>
      <c r="M3715" s="1">
        <v>45761.319444444445</v>
      </c>
      <c r="N3715" s="4" t="str">
        <f t="shared" ref="N3715:N3778" si="58">INT(M3715-H3715) &amp; " days " &amp; TEXT(M3715-H3715, "hh"" hrs ""mm"" mins""")</f>
        <v>1 days 03 hrs 56 mins</v>
      </c>
    </row>
    <row r="3716" spans="1:14" x14ac:dyDescent="0.2">
      <c r="A3716" t="s">
        <v>7797</v>
      </c>
      <c r="B3716">
        <v>858137</v>
      </c>
      <c r="C3716" t="s">
        <v>1913</v>
      </c>
      <c r="D3716" t="s">
        <v>30</v>
      </c>
      <c r="E3716" t="s">
        <v>39</v>
      </c>
      <c r="F3716" t="s">
        <v>40</v>
      </c>
      <c r="G3716" t="s">
        <v>20</v>
      </c>
      <c r="H3716" s="1">
        <v>45760.209027777775</v>
      </c>
      <c r="I3716" s="1">
        <v>45764.375</v>
      </c>
      <c r="J3716" t="s">
        <v>21</v>
      </c>
      <c r="K3716" t="s">
        <v>21</v>
      </c>
      <c r="L3716" t="s">
        <v>7667</v>
      </c>
      <c r="M3716" s="1">
        <v>45761.318055555559</v>
      </c>
      <c r="N3716" s="4" t="str">
        <f t="shared" si="58"/>
        <v>1 days 02 hrs 37 mins</v>
      </c>
    </row>
    <row r="3717" spans="1:14" x14ac:dyDescent="0.2">
      <c r="A3717" t="s">
        <v>7798</v>
      </c>
      <c r="B3717">
        <v>858138</v>
      </c>
      <c r="C3717" t="s">
        <v>7799</v>
      </c>
      <c r="D3717" t="s">
        <v>38</v>
      </c>
      <c r="E3717" t="s">
        <v>39</v>
      </c>
      <c r="F3717" t="s">
        <v>40</v>
      </c>
      <c r="G3717" t="s">
        <v>20</v>
      </c>
      <c r="H3717" s="1">
        <v>45760.209027777775</v>
      </c>
      <c r="I3717" s="1">
        <v>45764.452777777777</v>
      </c>
      <c r="J3717" t="s">
        <v>21</v>
      </c>
      <c r="K3717" t="s">
        <v>21</v>
      </c>
      <c r="L3717" t="s">
        <v>7800</v>
      </c>
      <c r="M3717" s="1">
        <v>45761.45208333333</v>
      </c>
      <c r="N3717" s="4" t="str">
        <f t="shared" si="58"/>
        <v>1 days 05 hrs 50 mins</v>
      </c>
    </row>
    <row r="3718" spans="1:14" x14ac:dyDescent="0.2">
      <c r="A3718" t="s">
        <v>7801</v>
      </c>
      <c r="B3718">
        <v>858139</v>
      </c>
      <c r="C3718" t="s">
        <v>56</v>
      </c>
      <c r="D3718" t="s">
        <v>30</v>
      </c>
      <c r="E3718" t="s">
        <v>39</v>
      </c>
      <c r="F3718" t="s">
        <v>40</v>
      </c>
      <c r="G3718" t="s">
        <v>20</v>
      </c>
      <c r="H3718" s="1">
        <v>45760.209722222222</v>
      </c>
      <c r="I3718" s="1">
        <v>45764.375</v>
      </c>
      <c r="J3718" t="s">
        <v>21</v>
      </c>
      <c r="K3718" t="s">
        <v>21</v>
      </c>
      <c r="L3718" t="s">
        <v>7667</v>
      </c>
      <c r="M3718" s="1">
        <v>45761.318055555559</v>
      </c>
      <c r="N3718" s="4" t="str">
        <f t="shared" si="58"/>
        <v>1 days 02 hrs 36 mins</v>
      </c>
    </row>
    <row r="3719" spans="1:14" x14ac:dyDescent="0.2">
      <c r="A3719" t="s">
        <v>7802</v>
      </c>
      <c r="B3719">
        <v>858140</v>
      </c>
      <c r="C3719" t="s">
        <v>2871</v>
      </c>
      <c r="D3719" t="s">
        <v>48</v>
      </c>
      <c r="E3719" t="s">
        <v>39</v>
      </c>
      <c r="F3719" t="s">
        <v>40</v>
      </c>
      <c r="G3719" t="s">
        <v>20</v>
      </c>
      <c r="H3719" s="1">
        <v>45760.222916666666</v>
      </c>
      <c r="I3719" s="1">
        <v>45764.486111111109</v>
      </c>
      <c r="J3719" t="s">
        <v>21</v>
      </c>
      <c r="K3719" t="s">
        <v>21</v>
      </c>
      <c r="L3719" t="s">
        <v>7803</v>
      </c>
      <c r="M3719" s="1">
        <v>45761.48541666667</v>
      </c>
      <c r="N3719" s="4" t="str">
        <f t="shared" si="58"/>
        <v>1 days 06 hrs 18 mins</v>
      </c>
    </row>
    <row r="3720" spans="1:14" x14ac:dyDescent="0.2">
      <c r="A3720" t="s">
        <v>7804</v>
      </c>
      <c r="B3720">
        <v>858143</v>
      </c>
      <c r="C3720" t="s">
        <v>7762</v>
      </c>
      <c r="D3720" t="s">
        <v>30</v>
      </c>
      <c r="E3720" t="s">
        <v>39</v>
      </c>
      <c r="F3720" t="s">
        <v>40</v>
      </c>
      <c r="G3720" t="s">
        <v>20</v>
      </c>
      <c r="H3720" s="1">
        <v>45760.251388888886</v>
      </c>
      <c r="I3720" s="1">
        <v>45764.375</v>
      </c>
      <c r="J3720" t="s">
        <v>21</v>
      </c>
      <c r="K3720" t="s">
        <v>21</v>
      </c>
      <c r="L3720" t="s">
        <v>7667</v>
      </c>
      <c r="M3720" s="1">
        <v>45761.318055555559</v>
      </c>
      <c r="N3720" s="4" t="str">
        <f t="shared" si="58"/>
        <v>1 days 01 hrs 36 mins</v>
      </c>
    </row>
    <row r="3721" spans="1:14" x14ac:dyDescent="0.2">
      <c r="A3721" t="s">
        <v>7805</v>
      </c>
      <c r="B3721">
        <v>858144</v>
      </c>
      <c r="C3721" t="s">
        <v>7806</v>
      </c>
      <c r="D3721" t="s">
        <v>30</v>
      </c>
      <c r="E3721" t="s">
        <v>25</v>
      </c>
      <c r="F3721" t="s">
        <v>26</v>
      </c>
      <c r="G3721" t="s">
        <v>20</v>
      </c>
      <c r="H3721" s="1">
        <v>45760.253472222219</v>
      </c>
      <c r="I3721" s="1">
        <v>45765.380555555559</v>
      </c>
      <c r="J3721" t="s">
        <v>21</v>
      </c>
      <c r="K3721" t="s">
        <v>21</v>
      </c>
      <c r="M3721" s="1">
        <v>45762.379861111112</v>
      </c>
      <c r="N3721" s="4" t="str">
        <f t="shared" si="58"/>
        <v>2 days 03 hrs 02 mins</v>
      </c>
    </row>
    <row r="3722" spans="1:14" x14ac:dyDescent="0.2">
      <c r="A3722" t="s">
        <v>7807</v>
      </c>
      <c r="B3722">
        <v>858152</v>
      </c>
      <c r="C3722" t="s">
        <v>183</v>
      </c>
      <c r="D3722" t="s">
        <v>30</v>
      </c>
      <c r="E3722" t="s">
        <v>39</v>
      </c>
      <c r="F3722" t="s">
        <v>40</v>
      </c>
      <c r="G3722" t="s">
        <v>20</v>
      </c>
      <c r="H3722" s="1">
        <v>45760.423611111109</v>
      </c>
      <c r="I3722" s="1">
        <v>45764.375</v>
      </c>
      <c r="J3722" t="s">
        <v>21</v>
      </c>
      <c r="K3722" t="s">
        <v>21</v>
      </c>
      <c r="L3722" t="s">
        <v>7795</v>
      </c>
      <c r="M3722" s="1">
        <v>45761.319444444445</v>
      </c>
      <c r="N3722" s="4" t="str">
        <f t="shared" si="58"/>
        <v>0 days 21 hrs 30 mins</v>
      </c>
    </row>
    <row r="3723" spans="1:14" x14ac:dyDescent="0.2">
      <c r="A3723" t="s">
        <v>7808</v>
      </c>
      <c r="B3723">
        <v>858158</v>
      </c>
      <c r="C3723" t="s">
        <v>7809</v>
      </c>
      <c r="D3723" t="s">
        <v>30</v>
      </c>
      <c r="E3723" t="s">
        <v>31</v>
      </c>
      <c r="F3723" t="s">
        <v>32</v>
      </c>
      <c r="G3723" t="s">
        <v>20</v>
      </c>
      <c r="H3723" s="1">
        <v>45760.490277777775</v>
      </c>
      <c r="I3723" s="1">
        <v>45765.379861111112</v>
      </c>
      <c r="J3723" t="s">
        <v>21</v>
      </c>
      <c r="K3723" t="s">
        <v>33</v>
      </c>
      <c r="L3723" t="s">
        <v>7810</v>
      </c>
      <c r="M3723" s="1">
        <v>45762.379861111112</v>
      </c>
      <c r="N3723" s="4" t="str">
        <f t="shared" si="58"/>
        <v>1 days 21 hrs 21 mins</v>
      </c>
    </row>
    <row r="3724" spans="1:14" x14ac:dyDescent="0.2">
      <c r="A3724" t="s">
        <v>7811</v>
      </c>
      <c r="B3724">
        <v>858159</v>
      </c>
      <c r="C3724" t="s">
        <v>7812</v>
      </c>
      <c r="D3724" t="s">
        <v>30</v>
      </c>
      <c r="E3724" t="s">
        <v>39</v>
      </c>
      <c r="F3724" t="s">
        <v>40</v>
      </c>
      <c r="G3724" t="s">
        <v>20</v>
      </c>
      <c r="H3724" s="1">
        <v>45760.490972222222</v>
      </c>
      <c r="I3724" s="1">
        <v>45765.375</v>
      </c>
      <c r="J3724" t="s">
        <v>21</v>
      </c>
      <c r="K3724" t="s">
        <v>21</v>
      </c>
      <c r="L3724" t="s">
        <v>7813</v>
      </c>
      <c r="M3724" s="1">
        <v>45762.351388888892</v>
      </c>
      <c r="N3724" s="4" t="str">
        <f t="shared" si="58"/>
        <v>1 days 20 hrs 39 mins</v>
      </c>
    </row>
    <row r="3725" spans="1:14" x14ac:dyDescent="0.2">
      <c r="A3725" t="s">
        <v>7814</v>
      </c>
      <c r="B3725">
        <v>858160</v>
      </c>
      <c r="C3725" t="s">
        <v>7815</v>
      </c>
      <c r="D3725" t="s">
        <v>30</v>
      </c>
      <c r="E3725" t="s">
        <v>39</v>
      </c>
      <c r="F3725" t="s">
        <v>40</v>
      </c>
      <c r="G3725" t="s">
        <v>20</v>
      </c>
      <c r="H3725" s="1">
        <v>45760.490972222222</v>
      </c>
      <c r="I3725" s="1">
        <v>45764.375</v>
      </c>
      <c r="J3725" t="s">
        <v>21</v>
      </c>
      <c r="K3725" t="s">
        <v>21</v>
      </c>
      <c r="L3725" t="s">
        <v>7667</v>
      </c>
      <c r="M3725" s="1">
        <v>45761.318055555559</v>
      </c>
      <c r="N3725" s="4" t="str">
        <f t="shared" si="58"/>
        <v>0 days 19 hrs 51 mins</v>
      </c>
    </row>
    <row r="3726" spans="1:14" x14ac:dyDescent="0.2">
      <c r="A3726" t="s">
        <v>7816</v>
      </c>
      <c r="B3726">
        <v>858165</v>
      </c>
      <c r="C3726" t="s">
        <v>7817</v>
      </c>
      <c r="D3726" t="s">
        <v>30</v>
      </c>
      <c r="E3726" t="s">
        <v>31</v>
      </c>
      <c r="F3726" t="s">
        <v>32</v>
      </c>
      <c r="G3726" t="s">
        <v>20</v>
      </c>
      <c r="H3726" s="1">
        <v>45760.519444444442</v>
      </c>
      <c r="I3726" s="1">
        <v>45764.375</v>
      </c>
      <c r="J3726" t="s">
        <v>21</v>
      </c>
      <c r="K3726" t="s">
        <v>33</v>
      </c>
      <c r="L3726" t="s">
        <v>7818</v>
      </c>
      <c r="M3726" s="1">
        <v>45761.318055555559</v>
      </c>
      <c r="N3726" s="4" t="str">
        <f t="shared" si="58"/>
        <v>0 days 19 hrs 10 mins</v>
      </c>
    </row>
    <row r="3727" spans="1:14" x14ac:dyDescent="0.2">
      <c r="A3727" t="s">
        <v>7819</v>
      </c>
      <c r="B3727">
        <v>858166</v>
      </c>
      <c r="C3727" t="s">
        <v>7820</v>
      </c>
      <c r="D3727" t="s">
        <v>30</v>
      </c>
      <c r="E3727" t="s">
        <v>39</v>
      </c>
      <c r="F3727" t="s">
        <v>40</v>
      </c>
      <c r="G3727" t="s">
        <v>20</v>
      </c>
      <c r="H3727" s="1">
        <v>45760.519444444442</v>
      </c>
      <c r="I3727" s="1">
        <v>45764.375</v>
      </c>
      <c r="J3727" t="s">
        <v>21</v>
      </c>
      <c r="K3727" t="s">
        <v>21</v>
      </c>
      <c r="L3727" t="s">
        <v>7667</v>
      </c>
      <c r="M3727" s="1">
        <v>45761.318055555559</v>
      </c>
      <c r="N3727" s="4" t="str">
        <f t="shared" si="58"/>
        <v>0 days 19 hrs 10 mins</v>
      </c>
    </row>
    <row r="3728" spans="1:14" x14ac:dyDescent="0.2">
      <c r="A3728" t="s">
        <v>7821</v>
      </c>
      <c r="B3728">
        <v>858168</v>
      </c>
      <c r="C3728" t="s">
        <v>183</v>
      </c>
      <c r="D3728" t="s">
        <v>30</v>
      </c>
      <c r="E3728" t="s">
        <v>39</v>
      </c>
      <c r="F3728" t="s">
        <v>40</v>
      </c>
      <c r="G3728" t="s">
        <v>20</v>
      </c>
      <c r="H3728" s="1">
        <v>45760.534722222219</v>
      </c>
      <c r="I3728" s="1">
        <v>45764.375</v>
      </c>
      <c r="J3728" t="s">
        <v>21</v>
      </c>
      <c r="K3728" t="s">
        <v>21</v>
      </c>
      <c r="L3728" t="s">
        <v>7795</v>
      </c>
      <c r="M3728" s="1">
        <v>45761.319444444445</v>
      </c>
      <c r="N3728" s="4" t="str">
        <f t="shared" si="58"/>
        <v>0 days 18 hrs 50 mins</v>
      </c>
    </row>
    <row r="3729" spans="1:14" x14ac:dyDescent="0.2">
      <c r="A3729" t="s">
        <v>7822</v>
      </c>
      <c r="B3729">
        <v>858185</v>
      </c>
      <c r="C3729" t="s">
        <v>7823</v>
      </c>
      <c r="D3729" t="s">
        <v>30</v>
      </c>
      <c r="E3729" t="s">
        <v>25</v>
      </c>
      <c r="F3729" t="s">
        <v>26</v>
      </c>
      <c r="G3729" t="s">
        <v>20</v>
      </c>
      <c r="H3729" s="1">
        <v>45760.6875</v>
      </c>
      <c r="I3729" s="1">
        <v>45764.649305555555</v>
      </c>
      <c r="J3729" t="s">
        <v>21</v>
      </c>
      <c r="K3729" t="s">
        <v>21</v>
      </c>
      <c r="M3729" s="1">
        <v>45761.648611111108</v>
      </c>
      <c r="N3729" s="4" t="str">
        <f t="shared" si="58"/>
        <v>0 days 23 hrs 04 mins</v>
      </c>
    </row>
    <row r="3730" spans="1:14" ht="160" x14ac:dyDescent="0.2">
      <c r="A3730" t="s">
        <v>7824</v>
      </c>
      <c r="B3730">
        <v>858195</v>
      </c>
      <c r="C3730" t="s">
        <v>7825</v>
      </c>
      <c r="D3730" t="s">
        <v>38</v>
      </c>
      <c r="E3730" t="s">
        <v>39</v>
      </c>
      <c r="F3730" t="s">
        <v>40</v>
      </c>
      <c r="G3730" t="s">
        <v>20</v>
      </c>
      <c r="H3730" s="1">
        <v>45760.862500000003</v>
      </c>
      <c r="I3730" s="1">
        <v>45764.466666666667</v>
      </c>
      <c r="J3730" t="s">
        <v>21</v>
      </c>
      <c r="K3730" t="s">
        <v>21</v>
      </c>
      <c r="L3730" s="2" t="s">
        <v>7826</v>
      </c>
      <c r="M3730" s="1">
        <v>45761.466666666667</v>
      </c>
      <c r="N3730" s="4" t="str">
        <f t="shared" si="58"/>
        <v>0 days 14 hrs 30 mins</v>
      </c>
    </row>
    <row r="3731" spans="1:14" ht="160" x14ac:dyDescent="0.2">
      <c r="A3731" t="s">
        <v>7827</v>
      </c>
      <c r="B3731">
        <v>858196</v>
      </c>
      <c r="C3731" t="s">
        <v>2881</v>
      </c>
      <c r="D3731" t="s">
        <v>38</v>
      </c>
      <c r="E3731" t="s">
        <v>39</v>
      </c>
      <c r="F3731" t="s">
        <v>40</v>
      </c>
      <c r="G3731" t="s">
        <v>20</v>
      </c>
      <c r="H3731" s="1">
        <v>45760.879166666666</v>
      </c>
      <c r="I3731" s="1">
        <v>45764.470833333333</v>
      </c>
      <c r="J3731" t="s">
        <v>21</v>
      </c>
      <c r="K3731" t="s">
        <v>21</v>
      </c>
      <c r="L3731" s="2" t="s">
        <v>7828</v>
      </c>
      <c r="M3731" s="1">
        <v>45761.470138888886</v>
      </c>
      <c r="N3731" s="4" t="str">
        <f t="shared" si="58"/>
        <v>0 days 14 hrs 11 mins</v>
      </c>
    </row>
    <row r="3732" spans="1:14" ht="160" x14ac:dyDescent="0.2">
      <c r="A3732" t="s">
        <v>7829</v>
      </c>
      <c r="B3732">
        <v>858197</v>
      </c>
      <c r="C3732" t="s">
        <v>2884</v>
      </c>
      <c r="D3732" t="s">
        <v>38</v>
      </c>
      <c r="E3732" t="s">
        <v>39</v>
      </c>
      <c r="F3732" t="s">
        <v>40</v>
      </c>
      <c r="G3732" t="s">
        <v>20</v>
      </c>
      <c r="H3732" s="1">
        <v>45760.879166666666</v>
      </c>
      <c r="I3732" s="1">
        <v>45764.469444444447</v>
      </c>
      <c r="J3732" t="s">
        <v>21</v>
      </c>
      <c r="K3732" t="s">
        <v>21</v>
      </c>
      <c r="L3732" s="2" t="s">
        <v>7830</v>
      </c>
      <c r="M3732" s="1">
        <v>45761.46875</v>
      </c>
      <c r="N3732" s="4" t="str">
        <f t="shared" si="58"/>
        <v>0 days 14 hrs 09 mins</v>
      </c>
    </row>
    <row r="3733" spans="1:14" ht="160" x14ac:dyDescent="0.2">
      <c r="A3733" t="s">
        <v>7831</v>
      </c>
      <c r="B3733">
        <v>858206</v>
      </c>
      <c r="C3733" t="s">
        <v>2884</v>
      </c>
      <c r="D3733" t="s">
        <v>38</v>
      </c>
      <c r="E3733" t="s">
        <v>39</v>
      </c>
      <c r="F3733" t="s">
        <v>40</v>
      </c>
      <c r="G3733" t="s">
        <v>20</v>
      </c>
      <c r="H3733" s="1">
        <v>45761.208333333336</v>
      </c>
      <c r="I3733" s="1">
        <v>45764.46875</v>
      </c>
      <c r="J3733" t="s">
        <v>21</v>
      </c>
      <c r="K3733" t="s">
        <v>21</v>
      </c>
      <c r="L3733" s="2" t="s">
        <v>7830</v>
      </c>
      <c r="M3733" s="1">
        <v>45761.46875</v>
      </c>
      <c r="N3733" s="4" t="str">
        <f t="shared" si="58"/>
        <v>0 days 06 hrs 15 mins</v>
      </c>
    </row>
    <row r="3734" spans="1:14" ht="160" x14ac:dyDescent="0.2">
      <c r="A3734" t="s">
        <v>7832</v>
      </c>
      <c r="B3734">
        <v>858207</v>
      </c>
      <c r="C3734" t="s">
        <v>2881</v>
      </c>
      <c r="D3734" t="s">
        <v>38</v>
      </c>
      <c r="E3734" t="s">
        <v>39</v>
      </c>
      <c r="F3734" t="s">
        <v>40</v>
      </c>
      <c r="G3734" t="s">
        <v>20</v>
      </c>
      <c r="H3734" s="1">
        <v>45761.208333333336</v>
      </c>
      <c r="I3734" s="1">
        <v>45764.470138888886</v>
      </c>
      <c r="J3734" t="s">
        <v>21</v>
      </c>
      <c r="K3734" t="s">
        <v>21</v>
      </c>
      <c r="L3734" s="2" t="s">
        <v>7828</v>
      </c>
      <c r="M3734" s="1">
        <v>45761.470138888886</v>
      </c>
      <c r="N3734" s="4" t="str">
        <f t="shared" si="58"/>
        <v>0 days 06 hrs 17 mins</v>
      </c>
    </row>
    <row r="3735" spans="1:14" x14ac:dyDescent="0.2">
      <c r="A3735" t="s">
        <v>7833</v>
      </c>
      <c r="B3735">
        <v>858208</v>
      </c>
      <c r="C3735" t="s">
        <v>2354</v>
      </c>
      <c r="D3735" t="s">
        <v>30</v>
      </c>
      <c r="E3735" t="s">
        <v>39</v>
      </c>
      <c r="F3735" t="s">
        <v>40</v>
      </c>
      <c r="G3735" t="s">
        <v>20</v>
      </c>
      <c r="H3735" s="1">
        <v>45761.209027777775</v>
      </c>
      <c r="I3735" s="1">
        <v>45765.375</v>
      </c>
      <c r="J3735" t="s">
        <v>21</v>
      </c>
      <c r="K3735" t="s">
        <v>21</v>
      </c>
      <c r="L3735" t="s">
        <v>7813</v>
      </c>
      <c r="M3735" s="1">
        <v>45762.351388888892</v>
      </c>
      <c r="N3735" s="4" t="str">
        <f t="shared" si="58"/>
        <v>1 days 03 hrs 25 mins</v>
      </c>
    </row>
    <row r="3736" spans="1:14" ht="240" x14ac:dyDescent="0.2">
      <c r="A3736" t="s">
        <v>7834</v>
      </c>
      <c r="B3736">
        <v>858209</v>
      </c>
      <c r="C3736" t="s">
        <v>7799</v>
      </c>
      <c r="D3736" t="s">
        <v>38</v>
      </c>
      <c r="E3736" t="s">
        <v>39</v>
      </c>
      <c r="F3736" t="s">
        <v>40</v>
      </c>
      <c r="G3736" t="s">
        <v>20</v>
      </c>
      <c r="H3736" s="1">
        <v>45761.209027777775</v>
      </c>
      <c r="I3736" s="1">
        <v>45764.387499999997</v>
      </c>
      <c r="J3736" t="s">
        <v>21</v>
      </c>
      <c r="K3736" t="s">
        <v>21</v>
      </c>
      <c r="L3736" s="2" t="s">
        <v>7835</v>
      </c>
      <c r="M3736" s="1">
        <v>45761.387499999997</v>
      </c>
      <c r="N3736" s="4" t="str">
        <f t="shared" si="58"/>
        <v>0 days 04 hrs 17 mins</v>
      </c>
    </row>
    <row r="3737" spans="1:14" x14ac:dyDescent="0.2">
      <c r="A3737" t="s">
        <v>7836</v>
      </c>
      <c r="B3737">
        <v>858210</v>
      </c>
      <c r="C3737" t="s">
        <v>56</v>
      </c>
      <c r="D3737" t="s">
        <v>30</v>
      </c>
      <c r="E3737" t="s">
        <v>39</v>
      </c>
      <c r="F3737" t="s">
        <v>40</v>
      </c>
      <c r="G3737" t="s">
        <v>20</v>
      </c>
      <c r="H3737" s="1">
        <v>45761.209722222222</v>
      </c>
      <c r="I3737" s="1">
        <v>45765.375</v>
      </c>
      <c r="J3737" t="s">
        <v>21</v>
      </c>
      <c r="K3737" t="s">
        <v>21</v>
      </c>
      <c r="L3737" t="s">
        <v>7837</v>
      </c>
      <c r="M3737" s="1">
        <v>45762.352083333331</v>
      </c>
      <c r="N3737" s="4" t="str">
        <f t="shared" si="58"/>
        <v>1 days 03 hrs 25 mins</v>
      </c>
    </row>
    <row r="3738" spans="1:14" ht="128" x14ac:dyDescent="0.2">
      <c r="A3738" t="s">
        <v>7838</v>
      </c>
      <c r="B3738">
        <v>858212</v>
      </c>
      <c r="C3738" t="s">
        <v>67</v>
      </c>
      <c r="D3738" t="s">
        <v>30</v>
      </c>
      <c r="E3738" t="s">
        <v>75</v>
      </c>
      <c r="F3738" t="s">
        <v>76</v>
      </c>
      <c r="G3738" t="s">
        <v>20</v>
      </c>
      <c r="H3738" s="1">
        <v>45761.229166666664</v>
      </c>
      <c r="I3738" s="1">
        <v>45764.484722222223</v>
      </c>
      <c r="J3738" t="s">
        <v>21</v>
      </c>
      <c r="K3738" t="s">
        <v>21</v>
      </c>
      <c r="L3738" s="2" t="s">
        <v>7839</v>
      </c>
      <c r="M3738" s="1">
        <v>45761.484722222223</v>
      </c>
      <c r="N3738" s="4" t="str">
        <f t="shared" si="58"/>
        <v>0 days 06 hrs 08 mins</v>
      </c>
    </row>
    <row r="3739" spans="1:14" ht="128" x14ac:dyDescent="0.2">
      <c r="A3739" t="s">
        <v>7840</v>
      </c>
      <c r="B3739">
        <v>858216</v>
      </c>
      <c r="C3739" t="s">
        <v>72</v>
      </c>
      <c r="D3739" t="s">
        <v>30</v>
      </c>
      <c r="E3739" t="s">
        <v>75</v>
      </c>
      <c r="F3739" t="s">
        <v>76</v>
      </c>
      <c r="G3739" t="s">
        <v>20</v>
      </c>
      <c r="H3739" s="1">
        <v>45761.250694444447</v>
      </c>
      <c r="I3739" s="1">
        <v>45764.375</v>
      </c>
      <c r="J3739" t="s">
        <v>21</v>
      </c>
      <c r="K3739" t="s">
        <v>21</v>
      </c>
      <c r="L3739" s="2" t="s">
        <v>7841</v>
      </c>
      <c r="M3739" s="1">
        <v>45761.313888888886</v>
      </c>
      <c r="N3739" s="4" t="str">
        <f t="shared" si="58"/>
        <v>0 days 01 hrs 31 mins</v>
      </c>
    </row>
    <row r="3740" spans="1:14" ht="160" x14ac:dyDescent="0.2">
      <c r="A3740" t="s">
        <v>7842</v>
      </c>
      <c r="B3740">
        <v>858217</v>
      </c>
      <c r="C3740" t="s">
        <v>7820</v>
      </c>
      <c r="D3740" t="s">
        <v>38</v>
      </c>
      <c r="E3740" t="s">
        <v>39</v>
      </c>
      <c r="F3740" t="s">
        <v>40</v>
      </c>
      <c r="G3740" t="s">
        <v>20</v>
      </c>
      <c r="H3740" s="1">
        <v>45761.250694444447</v>
      </c>
      <c r="I3740" s="1">
        <v>45764.451388888891</v>
      </c>
      <c r="J3740" t="s">
        <v>21</v>
      </c>
      <c r="K3740" t="s">
        <v>21</v>
      </c>
      <c r="L3740" s="2" t="s">
        <v>7843</v>
      </c>
      <c r="M3740" s="1">
        <v>45761.451388888891</v>
      </c>
      <c r="N3740" s="4" t="str">
        <f t="shared" si="58"/>
        <v>0 days 04 hrs 49 mins</v>
      </c>
    </row>
    <row r="3741" spans="1:14" ht="160" x14ac:dyDescent="0.2">
      <c r="A3741" t="s">
        <v>7844</v>
      </c>
      <c r="B3741">
        <v>858219</v>
      </c>
      <c r="C3741" t="s">
        <v>7812</v>
      </c>
      <c r="D3741" t="s">
        <v>38</v>
      </c>
      <c r="E3741" t="s">
        <v>39</v>
      </c>
      <c r="F3741" t="s">
        <v>40</v>
      </c>
      <c r="G3741" t="s">
        <v>20</v>
      </c>
      <c r="H3741" s="1">
        <v>45761.251388888886</v>
      </c>
      <c r="I3741" s="1">
        <v>45764.448611111111</v>
      </c>
      <c r="J3741" t="s">
        <v>21</v>
      </c>
      <c r="K3741" t="s">
        <v>21</v>
      </c>
      <c r="L3741" s="2" t="s">
        <v>7845</v>
      </c>
      <c r="M3741" s="1">
        <v>45761.447916666664</v>
      </c>
      <c r="N3741" s="4" t="str">
        <f t="shared" si="58"/>
        <v>0 days 04 hrs 43 mins</v>
      </c>
    </row>
    <row r="3742" spans="1:14" ht="176" x14ac:dyDescent="0.2">
      <c r="A3742" t="s">
        <v>7846</v>
      </c>
      <c r="B3742">
        <v>858220</v>
      </c>
      <c r="C3742" t="s">
        <v>7847</v>
      </c>
      <c r="D3742" t="s">
        <v>38</v>
      </c>
      <c r="E3742" t="s">
        <v>39</v>
      </c>
      <c r="F3742" t="s">
        <v>40</v>
      </c>
      <c r="G3742" t="s">
        <v>20</v>
      </c>
      <c r="H3742" s="1">
        <v>45761.251388888886</v>
      </c>
      <c r="I3742" s="1">
        <v>45764.405555555553</v>
      </c>
      <c r="J3742" t="s">
        <v>21</v>
      </c>
      <c r="K3742" t="s">
        <v>21</v>
      </c>
      <c r="L3742" s="2" t="s">
        <v>7848</v>
      </c>
      <c r="M3742" s="1">
        <v>45761.405555555553</v>
      </c>
      <c r="N3742" s="4" t="str">
        <f t="shared" si="58"/>
        <v>0 days 03 hrs 42 mins</v>
      </c>
    </row>
    <row r="3743" spans="1:14" ht="160" x14ac:dyDescent="0.2">
      <c r="A3743" t="s">
        <v>7849</v>
      </c>
      <c r="B3743">
        <v>858228</v>
      </c>
      <c r="C3743" t="s">
        <v>91</v>
      </c>
      <c r="D3743" t="s">
        <v>74</v>
      </c>
      <c r="E3743" t="s">
        <v>92</v>
      </c>
      <c r="F3743" t="s">
        <v>93</v>
      </c>
      <c r="G3743" t="s">
        <v>20</v>
      </c>
      <c r="H3743" s="1">
        <v>45761.291666666664</v>
      </c>
      <c r="I3743" s="1">
        <v>45768.601388888892</v>
      </c>
      <c r="J3743" t="s">
        <v>21</v>
      </c>
      <c r="K3743" t="s">
        <v>21</v>
      </c>
      <c r="L3743" s="2" t="s">
        <v>7850</v>
      </c>
      <c r="M3743" s="1">
        <v>45763.536111111112</v>
      </c>
      <c r="N3743" s="4" t="str">
        <f t="shared" si="58"/>
        <v>2 days 05 hrs 52 mins</v>
      </c>
    </row>
    <row r="3744" spans="1:14" x14ac:dyDescent="0.2">
      <c r="A3744" t="s">
        <v>7851</v>
      </c>
      <c r="B3744">
        <v>858234</v>
      </c>
      <c r="C3744" t="s">
        <v>834</v>
      </c>
      <c r="D3744" t="s">
        <v>389</v>
      </c>
      <c r="E3744" t="s">
        <v>39</v>
      </c>
      <c r="F3744" t="s">
        <v>40</v>
      </c>
      <c r="G3744" t="s">
        <v>20</v>
      </c>
      <c r="H3744" s="1">
        <v>45761.330555555556</v>
      </c>
      <c r="I3744" s="1">
        <v>45764.602083333331</v>
      </c>
      <c r="J3744" t="s">
        <v>21</v>
      </c>
      <c r="K3744" t="s">
        <v>21</v>
      </c>
      <c r="M3744" s="1">
        <v>45761.601388888892</v>
      </c>
      <c r="N3744" s="4" t="str">
        <f t="shared" si="58"/>
        <v>0 days 06 hrs 30 mins</v>
      </c>
    </row>
    <row r="3745" spans="1:14" x14ac:dyDescent="0.2">
      <c r="A3745" t="s">
        <v>7852</v>
      </c>
      <c r="B3745">
        <v>858240</v>
      </c>
      <c r="C3745" t="s">
        <v>5070</v>
      </c>
      <c r="D3745" t="s">
        <v>389</v>
      </c>
      <c r="E3745" t="s">
        <v>39</v>
      </c>
      <c r="F3745" t="s">
        <v>40</v>
      </c>
      <c r="G3745" t="s">
        <v>20</v>
      </c>
      <c r="H3745" s="1">
        <v>45761.341666666667</v>
      </c>
      <c r="I3745" s="1">
        <v>45764.602083333331</v>
      </c>
      <c r="J3745" t="s">
        <v>21</v>
      </c>
      <c r="K3745" t="s">
        <v>21</v>
      </c>
      <c r="M3745" s="1">
        <v>45761.601388888892</v>
      </c>
      <c r="N3745" s="4" t="str">
        <f t="shared" si="58"/>
        <v>0 days 06 hrs 14 mins</v>
      </c>
    </row>
    <row r="3746" spans="1:14" x14ac:dyDescent="0.2">
      <c r="A3746" t="s">
        <v>7853</v>
      </c>
      <c r="B3746">
        <v>858242</v>
      </c>
      <c r="C3746" t="s">
        <v>7854</v>
      </c>
      <c r="D3746" t="s">
        <v>30</v>
      </c>
      <c r="E3746" t="s">
        <v>1700</v>
      </c>
      <c r="F3746" t="s">
        <v>1701</v>
      </c>
      <c r="G3746" t="s">
        <v>20</v>
      </c>
      <c r="H3746" s="1">
        <v>45761.343055555553</v>
      </c>
      <c r="I3746" s="1">
        <v>45765.705555555556</v>
      </c>
      <c r="J3746" t="s">
        <v>280</v>
      </c>
      <c r="K3746" t="s">
        <v>281</v>
      </c>
      <c r="L3746" t="s">
        <v>7855</v>
      </c>
      <c r="M3746" s="1">
        <v>45762.694444444445</v>
      </c>
      <c r="N3746" s="4" t="str">
        <f t="shared" si="58"/>
        <v>1 days 08 hrs 26 mins</v>
      </c>
    </row>
    <row r="3747" spans="1:14" x14ac:dyDescent="0.2">
      <c r="A3747" t="s">
        <v>7856</v>
      </c>
      <c r="B3747">
        <v>858253</v>
      </c>
      <c r="C3747" t="s">
        <v>251</v>
      </c>
      <c r="D3747" t="s">
        <v>30</v>
      </c>
      <c r="E3747" t="s">
        <v>247</v>
      </c>
      <c r="F3747" t="s">
        <v>248</v>
      </c>
      <c r="G3747" t="s">
        <v>101</v>
      </c>
      <c r="H3747" s="1">
        <v>45761.354861111111</v>
      </c>
      <c r="I3747" s="1">
        <v>45762.37222222222</v>
      </c>
      <c r="J3747" t="s">
        <v>21</v>
      </c>
      <c r="K3747" t="s">
        <v>21</v>
      </c>
      <c r="M3747" s="1">
        <v>45762.37222222222</v>
      </c>
      <c r="N3747" s="4" t="str">
        <f t="shared" si="58"/>
        <v>1 days 00 hrs 25 mins</v>
      </c>
    </row>
    <row r="3748" spans="1:14" x14ac:dyDescent="0.2">
      <c r="A3748" t="s">
        <v>7857</v>
      </c>
      <c r="B3748">
        <v>858254</v>
      </c>
      <c r="C3748" t="s">
        <v>255</v>
      </c>
      <c r="D3748" t="s">
        <v>30</v>
      </c>
      <c r="E3748" t="s">
        <v>247</v>
      </c>
      <c r="F3748" t="s">
        <v>248</v>
      </c>
      <c r="G3748" t="s">
        <v>101</v>
      </c>
      <c r="H3748" s="1">
        <v>45761.354861111111</v>
      </c>
      <c r="I3748" s="1">
        <v>45761.647222222222</v>
      </c>
      <c r="J3748" t="s">
        <v>21</v>
      </c>
      <c r="K3748" t="s">
        <v>21</v>
      </c>
      <c r="M3748" s="1">
        <v>45761.647222222222</v>
      </c>
      <c r="N3748" s="4" t="str">
        <f t="shared" si="58"/>
        <v>0 days 07 hrs 01 mins</v>
      </c>
    </row>
    <row r="3749" spans="1:14" x14ac:dyDescent="0.2">
      <c r="A3749" t="s">
        <v>7858</v>
      </c>
      <c r="B3749">
        <v>858255</v>
      </c>
      <c r="C3749" t="s">
        <v>257</v>
      </c>
      <c r="D3749" t="s">
        <v>30</v>
      </c>
      <c r="E3749" t="s">
        <v>247</v>
      </c>
      <c r="F3749" t="s">
        <v>248</v>
      </c>
      <c r="G3749" t="s">
        <v>101</v>
      </c>
      <c r="H3749" s="1">
        <v>45761.354861111111</v>
      </c>
      <c r="I3749" s="1">
        <v>45761.647222222222</v>
      </c>
      <c r="J3749" t="s">
        <v>21</v>
      </c>
      <c r="K3749" t="s">
        <v>21</v>
      </c>
      <c r="M3749" s="1">
        <v>45761.647222222222</v>
      </c>
      <c r="N3749" s="4" t="str">
        <f t="shared" si="58"/>
        <v>0 days 07 hrs 01 mins</v>
      </c>
    </row>
    <row r="3750" spans="1:14" x14ac:dyDescent="0.2">
      <c r="A3750" t="s">
        <v>7859</v>
      </c>
      <c r="B3750">
        <v>858256</v>
      </c>
      <c r="C3750" t="s">
        <v>260</v>
      </c>
      <c r="D3750" t="s">
        <v>30</v>
      </c>
      <c r="E3750" t="s">
        <v>247</v>
      </c>
      <c r="F3750" t="s">
        <v>248</v>
      </c>
      <c r="G3750" t="s">
        <v>101</v>
      </c>
      <c r="H3750" s="1">
        <v>45761.354861111111</v>
      </c>
      <c r="I3750" s="1">
        <v>45761.647222222222</v>
      </c>
      <c r="J3750" t="s">
        <v>21</v>
      </c>
      <c r="K3750" t="s">
        <v>21</v>
      </c>
      <c r="M3750" s="1">
        <v>45761.647222222222</v>
      </c>
      <c r="N3750" s="4" t="str">
        <f t="shared" si="58"/>
        <v>0 days 07 hrs 01 mins</v>
      </c>
    </row>
    <row r="3751" spans="1:14" x14ac:dyDescent="0.2">
      <c r="A3751" t="s">
        <v>7860</v>
      </c>
      <c r="B3751">
        <v>858257</v>
      </c>
      <c r="C3751" t="s">
        <v>263</v>
      </c>
      <c r="D3751" t="s">
        <v>30</v>
      </c>
      <c r="E3751" t="s">
        <v>247</v>
      </c>
      <c r="F3751" t="s">
        <v>248</v>
      </c>
      <c r="G3751" t="s">
        <v>101</v>
      </c>
      <c r="H3751" s="1">
        <v>45761.354861111111</v>
      </c>
      <c r="I3751" s="1">
        <v>45761.647916666669</v>
      </c>
      <c r="J3751" t="s">
        <v>21</v>
      </c>
      <c r="K3751" t="s">
        <v>21</v>
      </c>
      <c r="M3751" s="1">
        <v>45761.647916666669</v>
      </c>
      <c r="N3751" s="4" t="str">
        <f t="shared" si="58"/>
        <v>0 days 07 hrs 02 mins</v>
      </c>
    </row>
    <row r="3752" spans="1:14" x14ac:dyDescent="0.2">
      <c r="A3752" t="s">
        <v>7861</v>
      </c>
      <c r="B3752">
        <v>858258</v>
      </c>
      <c r="C3752" t="s">
        <v>265</v>
      </c>
      <c r="D3752" t="s">
        <v>30</v>
      </c>
      <c r="E3752" t="s">
        <v>247</v>
      </c>
      <c r="F3752" t="s">
        <v>248</v>
      </c>
      <c r="G3752" t="s">
        <v>101</v>
      </c>
      <c r="H3752" s="1">
        <v>45761.354861111111</v>
      </c>
      <c r="I3752" s="1">
        <v>45761.647916666669</v>
      </c>
      <c r="J3752" t="s">
        <v>21</v>
      </c>
      <c r="K3752" t="s">
        <v>21</v>
      </c>
      <c r="M3752" s="1">
        <v>45761.647916666669</v>
      </c>
      <c r="N3752" s="4" t="str">
        <f t="shared" si="58"/>
        <v>0 days 07 hrs 02 mins</v>
      </c>
    </row>
    <row r="3753" spans="1:14" x14ac:dyDescent="0.2">
      <c r="A3753" t="s">
        <v>7862</v>
      </c>
      <c r="B3753">
        <v>858259</v>
      </c>
      <c r="C3753" t="s">
        <v>267</v>
      </c>
      <c r="D3753" t="s">
        <v>30</v>
      </c>
      <c r="E3753" t="s">
        <v>247</v>
      </c>
      <c r="F3753" t="s">
        <v>248</v>
      </c>
      <c r="G3753" t="s">
        <v>101</v>
      </c>
      <c r="H3753" s="1">
        <v>45761.354861111111</v>
      </c>
      <c r="I3753" s="1">
        <v>45761.647916666669</v>
      </c>
      <c r="J3753" t="s">
        <v>21</v>
      </c>
      <c r="K3753" t="s">
        <v>21</v>
      </c>
      <c r="M3753" s="1">
        <v>45761.647916666669</v>
      </c>
      <c r="N3753" s="4" t="str">
        <f t="shared" si="58"/>
        <v>0 days 07 hrs 02 mins</v>
      </c>
    </row>
    <row r="3754" spans="1:14" x14ac:dyDescent="0.2">
      <c r="A3754" t="s">
        <v>7863</v>
      </c>
      <c r="B3754">
        <v>858260</v>
      </c>
      <c r="C3754" t="s">
        <v>270</v>
      </c>
      <c r="D3754" t="s">
        <v>74</v>
      </c>
      <c r="E3754" t="s">
        <v>247</v>
      </c>
      <c r="F3754" t="s">
        <v>248</v>
      </c>
      <c r="G3754" t="s">
        <v>101</v>
      </c>
      <c r="H3754" s="1">
        <v>45761.354861111111</v>
      </c>
      <c r="I3754" s="1">
        <v>45793.552083333336</v>
      </c>
      <c r="J3754" t="s">
        <v>21</v>
      </c>
      <c r="K3754" t="s">
        <v>21</v>
      </c>
      <c r="M3754" s="1">
        <v>45793.552083333336</v>
      </c>
      <c r="N3754" s="4" t="str">
        <f t="shared" si="58"/>
        <v>32 days 04 hrs 44 mins</v>
      </c>
    </row>
    <row r="3755" spans="1:14" x14ac:dyDescent="0.2">
      <c r="A3755" t="s">
        <v>7864</v>
      </c>
      <c r="B3755">
        <v>858262</v>
      </c>
      <c r="C3755" t="s">
        <v>825</v>
      </c>
      <c r="D3755" t="s">
        <v>389</v>
      </c>
      <c r="E3755" t="s">
        <v>39</v>
      </c>
      <c r="F3755" t="s">
        <v>40</v>
      </c>
      <c r="G3755" t="s">
        <v>20</v>
      </c>
      <c r="H3755" s="1">
        <v>45761.35833333333</v>
      </c>
      <c r="I3755" s="1">
        <v>45764.602083333331</v>
      </c>
      <c r="J3755" t="s">
        <v>21</v>
      </c>
      <c r="K3755" t="s">
        <v>21</v>
      </c>
      <c r="M3755" s="1">
        <v>45761.601388888892</v>
      </c>
      <c r="N3755" s="4" t="str">
        <f t="shared" si="58"/>
        <v>0 days 05 hrs 50 mins</v>
      </c>
    </row>
    <row r="3756" spans="1:14" x14ac:dyDescent="0.2">
      <c r="A3756" t="s">
        <v>7865</v>
      </c>
      <c r="B3756">
        <v>858269</v>
      </c>
      <c r="C3756" t="s">
        <v>7866</v>
      </c>
      <c r="D3756" t="s">
        <v>30</v>
      </c>
      <c r="E3756" t="s">
        <v>29</v>
      </c>
      <c r="F3756" t="s">
        <v>30</v>
      </c>
      <c r="G3756" t="s">
        <v>20</v>
      </c>
      <c r="H3756" s="1">
        <v>45761.365972222222</v>
      </c>
      <c r="I3756" s="1">
        <v>45764.375</v>
      </c>
      <c r="J3756" t="s">
        <v>280</v>
      </c>
      <c r="K3756" t="s">
        <v>281</v>
      </c>
      <c r="L3756" t="s">
        <v>7867</v>
      </c>
      <c r="M3756" s="1">
        <v>45761.372916666667</v>
      </c>
      <c r="N3756" s="4" t="str">
        <f t="shared" si="58"/>
        <v>0 days 00 hrs 10 mins</v>
      </c>
    </row>
    <row r="3757" spans="1:14" x14ac:dyDescent="0.2">
      <c r="A3757" t="s">
        <v>7868</v>
      </c>
      <c r="B3757">
        <v>858276</v>
      </c>
      <c r="C3757" t="s">
        <v>292</v>
      </c>
      <c r="D3757" t="s">
        <v>48</v>
      </c>
      <c r="E3757" t="s">
        <v>247</v>
      </c>
      <c r="F3757" t="s">
        <v>248</v>
      </c>
      <c r="G3757" t="s">
        <v>101</v>
      </c>
      <c r="H3757" s="1">
        <v>45761.375694444447</v>
      </c>
      <c r="I3757" s="1">
        <v>45761.394444444442</v>
      </c>
      <c r="J3757" t="s">
        <v>21</v>
      </c>
      <c r="K3757" t="s">
        <v>21</v>
      </c>
      <c r="M3757" s="1">
        <v>45761.394444444442</v>
      </c>
      <c r="N3757" s="4" t="str">
        <f t="shared" si="58"/>
        <v>0 days 00 hrs 27 mins</v>
      </c>
    </row>
    <row r="3758" spans="1:14" x14ac:dyDescent="0.2">
      <c r="A3758" t="s">
        <v>7869</v>
      </c>
      <c r="B3758">
        <v>858277</v>
      </c>
      <c r="C3758" t="s">
        <v>294</v>
      </c>
      <c r="D3758" t="s">
        <v>48</v>
      </c>
      <c r="E3758" t="s">
        <v>247</v>
      </c>
      <c r="F3758" t="s">
        <v>248</v>
      </c>
      <c r="G3758" t="s">
        <v>101</v>
      </c>
      <c r="H3758" s="1">
        <v>45761.375694444447</v>
      </c>
      <c r="I3758" s="1">
        <v>45761.394444444442</v>
      </c>
      <c r="J3758" t="s">
        <v>21</v>
      </c>
      <c r="K3758" t="s">
        <v>21</v>
      </c>
      <c r="M3758" s="1">
        <v>45761.394444444442</v>
      </c>
      <c r="N3758" s="4" t="str">
        <f t="shared" si="58"/>
        <v>0 days 00 hrs 27 mins</v>
      </c>
    </row>
    <row r="3759" spans="1:14" x14ac:dyDescent="0.2">
      <c r="A3759" t="s">
        <v>7870</v>
      </c>
      <c r="B3759">
        <v>858278</v>
      </c>
      <c r="C3759" t="s">
        <v>296</v>
      </c>
      <c r="D3759" t="s">
        <v>48</v>
      </c>
      <c r="E3759" t="s">
        <v>247</v>
      </c>
      <c r="F3759" t="s">
        <v>248</v>
      </c>
      <c r="G3759" t="s">
        <v>101</v>
      </c>
      <c r="H3759" s="1">
        <v>45761.375694444447</v>
      </c>
      <c r="I3759" s="1">
        <v>45761.395138888889</v>
      </c>
      <c r="J3759" t="s">
        <v>21</v>
      </c>
      <c r="K3759" t="s">
        <v>21</v>
      </c>
      <c r="M3759" s="1">
        <v>45761.395138888889</v>
      </c>
      <c r="N3759" s="4" t="str">
        <f t="shared" si="58"/>
        <v>0 days 00 hrs 28 mins</v>
      </c>
    </row>
    <row r="3760" spans="1:14" ht="304" x14ac:dyDescent="0.2">
      <c r="A3760" t="s">
        <v>7871</v>
      </c>
      <c r="B3760">
        <v>858284</v>
      </c>
      <c r="C3760" t="s">
        <v>7872</v>
      </c>
      <c r="D3760" t="s">
        <v>69</v>
      </c>
      <c r="E3760" t="s">
        <v>29</v>
      </c>
      <c r="F3760" t="s">
        <v>30</v>
      </c>
      <c r="G3760" t="s">
        <v>20</v>
      </c>
      <c r="H3760" s="1">
        <v>45761.379166666666</v>
      </c>
      <c r="I3760" s="1">
        <v>45765.375</v>
      </c>
      <c r="J3760" t="s">
        <v>280</v>
      </c>
      <c r="K3760" t="s">
        <v>281</v>
      </c>
      <c r="L3760" s="2" t="s">
        <v>7873</v>
      </c>
      <c r="M3760" s="1">
        <v>45762.331250000003</v>
      </c>
      <c r="N3760" s="4" t="str">
        <f t="shared" si="58"/>
        <v>0 days 22 hrs 51 mins</v>
      </c>
    </row>
    <row r="3761" spans="1:14" ht="96" x14ac:dyDescent="0.2">
      <c r="A3761" t="s">
        <v>7874</v>
      </c>
      <c r="B3761">
        <v>858289</v>
      </c>
      <c r="C3761" t="s">
        <v>7875</v>
      </c>
      <c r="D3761" t="s">
        <v>30</v>
      </c>
      <c r="E3761" t="s">
        <v>3606</v>
      </c>
      <c r="F3761" t="s">
        <v>3607</v>
      </c>
      <c r="G3761" t="s">
        <v>20</v>
      </c>
      <c r="H3761" s="1">
        <v>45761.381249999999</v>
      </c>
      <c r="I3761" s="1">
        <v>45765.553472222222</v>
      </c>
      <c r="L3761" s="2" t="s">
        <v>7876</v>
      </c>
      <c r="M3761" s="1">
        <v>45762.552777777775</v>
      </c>
      <c r="N3761" s="4" t="str">
        <f t="shared" si="58"/>
        <v>1 days 04 hrs 07 mins</v>
      </c>
    </row>
    <row r="3762" spans="1:14" ht="272" x14ac:dyDescent="0.2">
      <c r="A3762" t="s">
        <v>7877</v>
      </c>
      <c r="B3762">
        <v>858290</v>
      </c>
      <c r="C3762" t="s">
        <v>7878</v>
      </c>
      <c r="D3762" t="s">
        <v>30</v>
      </c>
      <c r="E3762" t="s">
        <v>29</v>
      </c>
      <c r="F3762" t="s">
        <v>30</v>
      </c>
      <c r="G3762" t="s">
        <v>20</v>
      </c>
      <c r="H3762" s="1">
        <v>45761.382638888892</v>
      </c>
      <c r="I3762" s="1">
        <v>45764.431944444441</v>
      </c>
      <c r="J3762" t="s">
        <v>280</v>
      </c>
      <c r="K3762" t="s">
        <v>281</v>
      </c>
      <c r="L3762" s="2" t="s">
        <v>7879</v>
      </c>
      <c r="M3762" s="1">
        <v>45761.431250000001</v>
      </c>
      <c r="N3762" s="4" t="str">
        <f t="shared" si="58"/>
        <v>0 days 01 hrs 10 mins</v>
      </c>
    </row>
    <row r="3763" spans="1:14" ht="176" x14ac:dyDescent="0.2">
      <c r="A3763" t="s">
        <v>7880</v>
      </c>
      <c r="B3763">
        <v>858310</v>
      </c>
      <c r="C3763" t="s">
        <v>5738</v>
      </c>
      <c r="D3763" t="s">
        <v>1794</v>
      </c>
      <c r="E3763" t="s">
        <v>4757</v>
      </c>
      <c r="F3763" t="s">
        <v>4758</v>
      </c>
      <c r="G3763" t="s">
        <v>20</v>
      </c>
      <c r="H3763" s="1">
        <v>45761.39166666667</v>
      </c>
      <c r="I3763" s="1">
        <v>45764.525000000001</v>
      </c>
      <c r="L3763" s="2" t="s">
        <v>7881</v>
      </c>
      <c r="M3763" s="1">
        <v>45761.522916666669</v>
      </c>
      <c r="N3763" s="4" t="str">
        <f t="shared" si="58"/>
        <v>0 days 03 hrs 09 mins</v>
      </c>
    </row>
    <row r="3764" spans="1:14" ht="409.6" x14ac:dyDescent="0.2">
      <c r="A3764" t="s">
        <v>7882</v>
      </c>
      <c r="B3764">
        <v>858311</v>
      </c>
      <c r="C3764" t="s">
        <v>7883</v>
      </c>
      <c r="D3764" t="s">
        <v>1794</v>
      </c>
      <c r="E3764" t="s">
        <v>47</v>
      </c>
      <c r="F3764" t="s">
        <v>48</v>
      </c>
      <c r="G3764" t="s">
        <v>20</v>
      </c>
      <c r="H3764" s="1">
        <v>45761.392361111109</v>
      </c>
      <c r="I3764" s="1">
        <v>45775.590277777781</v>
      </c>
      <c r="L3764" s="2" t="s">
        <v>7884</v>
      </c>
      <c r="M3764" s="1">
        <v>45770.590277777781</v>
      </c>
      <c r="N3764" s="4" t="str">
        <f t="shared" si="58"/>
        <v>9 days 04 hrs 45 mins</v>
      </c>
    </row>
    <row r="3765" spans="1:14" ht="144" x14ac:dyDescent="0.2">
      <c r="A3765" t="s">
        <v>7885</v>
      </c>
      <c r="B3765">
        <v>858404</v>
      </c>
      <c r="C3765" t="s">
        <v>2482</v>
      </c>
      <c r="D3765" t="s">
        <v>69</v>
      </c>
      <c r="G3765" t="s">
        <v>20</v>
      </c>
      <c r="H3765" s="1">
        <v>45761.428472222222</v>
      </c>
      <c r="I3765" s="1">
        <v>45765.375</v>
      </c>
      <c r="J3765" t="s">
        <v>21</v>
      </c>
      <c r="K3765" t="s">
        <v>21</v>
      </c>
      <c r="L3765" s="2" t="s">
        <v>7886</v>
      </c>
      <c r="M3765" s="1">
        <v>45762.32708333333</v>
      </c>
      <c r="N3765" s="4" t="str">
        <f t="shared" si="58"/>
        <v>0 days 21 hrs 34 mins</v>
      </c>
    </row>
    <row r="3766" spans="1:14" ht="176" x14ac:dyDescent="0.2">
      <c r="A3766" t="s">
        <v>7887</v>
      </c>
      <c r="B3766">
        <v>858459</v>
      </c>
      <c r="C3766" t="s">
        <v>7762</v>
      </c>
      <c r="D3766" t="s">
        <v>38</v>
      </c>
      <c r="E3766" t="s">
        <v>39</v>
      </c>
      <c r="F3766" t="s">
        <v>40</v>
      </c>
      <c r="G3766" t="s">
        <v>20</v>
      </c>
      <c r="H3766" s="1">
        <v>45761.447916666664</v>
      </c>
      <c r="I3766" s="1">
        <v>45764.454861111109</v>
      </c>
      <c r="J3766" t="s">
        <v>21</v>
      </c>
      <c r="K3766" t="s">
        <v>21</v>
      </c>
      <c r="L3766" s="2" t="s">
        <v>7888</v>
      </c>
      <c r="M3766" s="1">
        <v>45761.45416666667</v>
      </c>
      <c r="N3766" s="4" t="str">
        <f t="shared" si="58"/>
        <v>0 days 00 hrs 09 mins</v>
      </c>
    </row>
    <row r="3767" spans="1:14" ht="160" x14ac:dyDescent="0.2">
      <c r="A3767" t="s">
        <v>7889</v>
      </c>
      <c r="B3767">
        <v>858497</v>
      </c>
      <c r="C3767" t="s">
        <v>7890</v>
      </c>
      <c r="D3767" t="s">
        <v>30</v>
      </c>
      <c r="E3767" t="s">
        <v>39</v>
      </c>
      <c r="F3767" t="s">
        <v>40</v>
      </c>
      <c r="G3767" t="s">
        <v>20</v>
      </c>
      <c r="H3767" s="1">
        <v>45761.477083333331</v>
      </c>
      <c r="I3767" s="1">
        <v>45764.561805555553</v>
      </c>
      <c r="J3767" t="s">
        <v>21</v>
      </c>
      <c r="K3767" t="s">
        <v>21</v>
      </c>
      <c r="L3767" s="2" t="s">
        <v>7891</v>
      </c>
      <c r="M3767" s="1">
        <v>45761.561111111114</v>
      </c>
      <c r="N3767" s="4" t="str">
        <f t="shared" si="58"/>
        <v>0 days 02 hrs 01 mins</v>
      </c>
    </row>
    <row r="3768" spans="1:14" ht="144" x14ac:dyDescent="0.2">
      <c r="A3768" t="s">
        <v>7892</v>
      </c>
      <c r="B3768">
        <v>858504</v>
      </c>
      <c r="C3768" t="s">
        <v>3617</v>
      </c>
      <c r="D3768" t="s">
        <v>69</v>
      </c>
      <c r="G3768" t="s">
        <v>20</v>
      </c>
      <c r="H3768" s="1">
        <v>45761.481249999997</v>
      </c>
      <c r="I3768" s="1">
        <v>45765.375</v>
      </c>
      <c r="J3768" t="s">
        <v>21</v>
      </c>
      <c r="K3768" t="s">
        <v>21</v>
      </c>
      <c r="L3768" s="2" t="s">
        <v>7893</v>
      </c>
      <c r="M3768" s="1">
        <v>45762.325694444444</v>
      </c>
      <c r="N3768" s="4" t="str">
        <f t="shared" si="58"/>
        <v>0 days 20 hrs 16 mins</v>
      </c>
    </row>
    <row r="3769" spans="1:14" x14ac:dyDescent="0.2">
      <c r="A3769" t="s">
        <v>7894</v>
      </c>
      <c r="B3769">
        <v>858551</v>
      </c>
      <c r="C3769" t="s">
        <v>7895</v>
      </c>
      <c r="D3769" t="s">
        <v>48</v>
      </c>
      <c r="E3769" t="s">
        <v>3049</v>
      </c>
      <c r="F3769" t="s">
        <v>3050</v>
      </c>
      <c r="G3769" t="s">
        <v>20</v>
      </c>
      <c r="H3769" s="1">
        <v>45761.509722222225</v>
      </c>
      <c r="I3769" s="1">
        <v>45764.519444444442</v>
      </c>
      <c r="J3769" t="s">
        <v>361</v>
      </c>
      <c r="K3769" t="s">
        <v>569</v>
      </c>
      <c r="L3769" t="s">
        <v>7896</v>
      </c>
      <c r="M3769" s="1">
        <v>45761.519444444442</v>
      </c>
      <c r="N3769" s="4" t="str">
        <f t="shared" si="58"/>
        <v>0 days 00 hrs 14 mins</v>
      </c>
    </row>
    <row r="3770" spans="1:14" ht="96" x14ac:dyDescent="0.2">
      <c r="A3770" t="s">
        <v>7897</v>
      </c>
      <c r="B3770">
        <v>858598</v>
      </c>
      <c r="C3770" t="s">
        <v>7898</v>
      </c>
      <c r="D3770" t="s">
        <v>30</v>
      </c>
      <c r="E3770" t="s">
        <v>7899</v>
      </c>
      <c r="F3770" t="s">
        <v>7900</v>
      </c>
      <c r="G3770" t="s">
        <v>20</v>
      </c>
      <c r="H3770" s="1">
        <v>45761.556250000001</v>
      </c>
      <c r="I3770" s="1">
        <v>45772.375</v>
      </c>
      <c r="L3770" s="2" t="s">
        <v>7901</v>
      </c>
      <c r="M3770" s="1">
        <v>45769.288888888892</v>
      </c>
      <c r="N3770" s="4" t="str">
        <f t="shared" si="58"/>
        <v>7 days 17 hrs 35 mins</v>
      </c>
    </row>
    <row r="3771" spans="1:14" x14ac:dyDescent="0.2">
      <c r="A3771" t="s">
        <v>7902</v>
      </c>
      <c r="B3771">
        <v>858599</v>
      </c>
      <c r="C3771" t="s">
        <v>4789</v>
      </c>
      <c r="D3771" t="s">
        <v>17</v>
      </c>
      <c r="E3771" t="s">
        <v>4762</v>
      </c>
      <c r="F3771" t="s">
        <v>4763</v>
      </c>
      <c r="G3771" t="s">
        <v>20</v>
      </c>
      <c r="H3771" s="1">
        <v>45761.556250000001</v>
      </c>
      <c r="I3771" s="1">
        <v>45764.648611111108</v>
      </c>
      <c r="J3771" t="s">
        <v>21</v>
      </c>
      <c r="K3771" t="s">
        <v>21</v>
      </c>
      <c r="M3771" s="1">
        <v>45761.647916666669</v>
      </c>
      <c r="N3771" s="4" t="str">
        <f t="shared" si="58"/>
        <v>0 days 02 hrs 12 mins</v>
      </c>
    </row>
    <row r="3772" spans="1:14" x14ac:dyDescent="0.2">
      <c r="A3772" t="s">
        <v>7903</v>
      </c>
      <c r="B3772">
        <v>858684</v>
      </c>
      <c r="C3772" t="s">
        <v>7904</v>
      </c>
      <c r="D3772" t="s">
        <v>253</v>
      </c>
      <c r="E3772" t="s">
        <v>3275</v>
      </c>
      <c r="F3772" t="s">
        <v>3276</v>
      </c>
      <c r="G3772" t="s">
        <v>20</v>
      </c>
      <c r="H3772" s="1">
        <v>45761.618750000001</v>
      </c>
      <c r="I3772" s="1">
        <v>45765.375</v>
      </c>
      <c r="J3772" t="s">
        <v>21</v>
      </c>
      <c r="K3772" t="s">
        <v>21</v>
      </c>
      <c r="M3772" s="1">
        <v>45762.301388888889</v>
      </c>
      <c r="N3772" s="4" t="str">
        <f t="shared" si="58"/>
        <v>0 days 16 hrs 23 mins</v>
      </c>
    </row>
    <row r="3773" spans="1:14" x14ac:dyDescent="0.2">
      <c r="A3773" t="s">
        <v>7905</v>
      </c>
      <c r="B3773">
        <v>858707</v>
      </c>
      <c r="C3773" t="s">
        <v>7906</v>
      </c>
      <c r="D3773" t="s">
        <v>17</v>
      </c>
      <c r="E3773" t="s">
        <v>7907</v>
      </c>
      <c r="F3773" t="s">
        <v>7908</v>
      </c>
      <c r="G3773" t="s">
        <v>20</v>
      </c>
      <c r="H3773" s="1">
        <v>45761.645138888889</v>
      </c>
      <c r="I3773" s="1">
        <v>45764.647222222222</v>
      </c>
      <c r="J3773" t="s">
        <v>1423</v>
      </c>
      <c r="L3773" t="s">
        <v>7909</v>
      </c>
      <c r="M3773" s="1">
        <v>45761.647222222222</v>
      </c>
      <c r="N3773" s="4" t="str">
        <f t="shared" si="58"/>
        <v>0 days 00 hrs 03 mins</v>
      </c>
    </row>
    <row r="3774" spans="1:14" x14ac:dyDescent="0.2">
      <c r="A3774" t="s">
        <v>7910</v>
      </c>
      <c r="B3774">
        <v>858720</v>
      </c>
      <c r="C3774" t="s">
        <v>7911</v>
      </c>
      <c r="D3774" t="s">
        <v>17</v>
      </c>
      <c r="E3774" t="s">
        <v>4778</v>
      </c>
      <c r="F3774" t="s">
        <v>4779</v>
      </c>
      <c r="G3774" t="s">
        <v>20</v>
      </c>
      <c r="H3774" s="1">
        <v>45761.657638888886</v>
      </c>
      <c r="I3774" s="1">
        <v>45765.375</v>
      </c>
      <c r="J3774" t="s">
        <v>21</v>
      </c>
      <c r="K3774" t="s">
        <v>21</v>
      </c>
      <c r="M3774" s="1">
        <v>45762.356249999997</v>
      </c>
      <c r="N3774" s="4" t="str">
        <f t="shared" si="58"/>
        <v>0 days 16 hrs 46 mins</v>
      </c>
    </row>
    <row r="3775" spans="1:14" x14ac:dyDescent="0.2">
      <c r="A3775" t="s">
        <v>7912</v>
      </c>
      <c r="B3775">
        <v>858721</v>
      </c>
      <c r="C3775" t="s">
        <v>7913</v>
      </c>
      <c r="D3775" t="s">
        <v>17</v>
      </c>
      <c r="E3775" t="s">
        <v>4778</v>
      </c>
      <c r="F3775" t="s">
        <v>4779</v>
      </c>
      <c r="G3775" t="s">
        <v>20</v>
      </c>
      <c r="H3775" s="1">
        <v>45761.663888888892</v>
      </c>
      <c r="I3775" s="1">
        <v>45765.375</v>
      </c>
      <c r="J3775" t="s">
        <v>21</v>
      </c>
      <c r="K3775" t="s">
        <v>21</v>
      </c>
      <c r="M3775" s="1">
        <v>45762.356249999997</v>
      </c>
      <c r="N3775" s="4" t="str">
        <f t="shared" si="58"/>
        <v>0 days 16 hrs 37 mins</v>
      </c>
    </row>
    <row r="3776" spans="1:14" x14ac:dyDescent="0.2">
      <c r="A3776" t="s">
        <v>7914</v>
      </c>
      <c r="B3776">
        <v>858722</v>
      </c>
      <c r="C3776" t="s">
        <v>7915</v>
      </c>
      <c r="D3776" t="s">
        <v>17</v>
      </c>
      <c r="E3776" t="s">
        <v>4778</v>
      </c>
      <c r="F3776" t="s">
        <v>4779</v>
      </c>
      <c r="G3776" t="s">
        <v>20</v>
      </c>
      <c r="H3776" s="1">
        <v>45761.664583333331</v>
      </c>
      <c r="I3776" s="1">
        <v>45765.375</v>
      </c>
      <c r="J3776" t="s">
        <v>21</v>
      </c>
      <c r="K3776" t="s">
        <v>21</v>
      </c>
      <c r="M3776" s="1">
        <v>45762.356249999997</v>
      </c>
      <c r="N3776" s="4" t="str">
        <f t="shared" si="58"/>
        <v>0 days 16 hrs 36 mins</v>
      </c>
    </row>
    <row r="3777" spans="1:14" x14ac:dyDescent="0.2">
      <c r="A3777" t="s">
        <v>7916</v>
      </c>
      <c r="B3777">
        <v>858723</v>
      </c>
      <c r="C3777" t="s">
        <v>7917</v>
      </c>
      <c r="D3777" t="s">
        <v>17</v>
      </c>
      <c r="E3777" t="s">
        <v>4778</v>
      </c>
      <c r="F3777" t="s">
        <v>4779</v>
      </c>
      <c r="G3777" t="s">
        <v>20</v>
      </c>
      <c r="H3777" s="1">
        <v>45761.665277777778</v>
      </c>
      <c r="I3777" s="1">
        <v>45765.375694444447</v>
      </c>
      <c r="J3777" t="s">
        <v>21</v>
      </c>
      <c r="K3777" t="s">
        <v>21</v>
      </c>
      <c r="M3777" s="1">
        <v>45762.356249999997</v>
      </c>
      <c r="N3777" s="4" t="str">
        <f t="shared" si="58"/>
        <v>0 days 16 hrs 35 mins</v>
      </c>
    </row>
    <row r="3778" spans="1:14" x14ac:dyDescent="0.2">
      <c r="A3778" t="s">
        <v>7918</v>
      </c>
      <c r="B3778">
        <v>858728</v>
      </c>
      <c r="C3778" t="s">
        <v>7919</v>
      </c>
      <c r="D3778" t="s">
        <v>253</v>
      </c>
      <c r="E3778" t="s">
        <v>436</v>
      </c>
      <c r="F3778" t="s">
        <v>437</v>
      </c>
      <c r="G3778" t="s">
        <v>20</v>
      </c>
      <c r="H3778" s="1">
        <v>45761.668055555558</v>
      </c>
      <c r="I3778" s="1">
        <v>45765.375</v>
      </c>
      <c r="J3778" t="s">
        <v>21</v>
      </c>
      <c r="K3778" t="s">
        <v>21</v>
      </c>
      <c r="M3778" s="1">
        <v>45762.298611111109</v>
      </c>
      <c r="N3778" s="4" t="str">
        <f t="shared" si="58"/>
        <v>0 days 15 hrs 08 mins</v>
      </c>
    </row>
    <row r="3779" spans="1:14" x14ac:dyDescent="0.2">
      <c r="A3779" t="s">
        <v>7920</v>
      </c>
      <c r="B3779">
        <v>858730</v>
      </c>
      <c r="C3779" t="s">
        <v>7921</v>
      </c>
      <c r="D3779" t="s">
        <v>48</v>
      </c>
      <c r="E3779" t="s">
        <v>25</v>
      </c>
      <c r="F3779" t="s">
        <v>26</v>
      </c>
      <c r="G3779" t="s">
        <v>20</v>
      </c>
      <c r="H3779" s="1">
        <v>45761.67291666667</v>
      </c>
      <c r="I3779" s="1">
        <v>45768.584722222222</v>
      </c>
      <c r="J3779" t="s">
        <v>21</v>
      </c>
      <c r="K3779" t="s">
        <v>21</v>
      </c>
      <c r="M3779" s="1">
        <v>45763.527777777781</v>
      </c>
      <c r="N3779" s="4" t="str">
        <f t="shared" ref="N3779:N3842" si="59">INT(M3779-H3779) &amp; " days " &amp; TEXT(M3779-H3779, "hh"" hrs ""mm"" mins""")</f>
        <v>1 days 20 hrs 31 mins</v>
      </c>
    </row>
    <row r="3780" spans="1:14" x14ac:dyDescent="0.2">
      <c r="A3780" t="s">
        <v>7922</v>
      </c>
      <c r="B3780">
        <v>858731</v>
      </c>
      <c r="C3780" t="s">
        <v>7923</v>
      </c>
      <c r="D3780" t="s">
        <v>48</v>
      </c>
      <c r="E3780" t="s">
        <v>25</v>
      </c>
      <c r="F3780" t="s">
        <v>26</v>
      </c>
      <c r="G3780" t="s">
        <v>20</v>
      </c>
      <c r="H3780" s="1">
        <v>45761.67291666667</v>
      </c>
      <c r="I3780" s="1">
        <v>45768.53125</v>
      </c>
      <c r="J3780" t="s">
        <v>21</v>
      </c>
      <c r="K3780" t="s">
        <v>21</v>
      </c>
      <c r="M3780" s="1">
        <v>45763.527777777781</v>
      </c>
      <c r="N3780" s="4" t="str">
        <f t="shared" si="59"/>
        <v>1 days 20 hrs 31 mins</v>
      </c>
    </row>
    <row r="3781" spans="1:14" ht="395" x14ac:dyDescent="0.2">
      <c r="A3781" t="s">
        <v>7924</v>
      </c>
      <c r="B3781">
        <v>858732</v>
      </c>
      <c r="C3781" t="s">
        <v>7925</v>
      </c>
      <c r="D3781" t="s">
        <v>98</v>
      </c>
      <c r="E3781" t="s">
        <v>3466</v>
      </c>
      <c r="F3781" t="s">
        <v>3467</v>
      </c>
      <c r="G3781" t="s">
        <v>20</v>
      </c>
      <c r="H3781" s="1">
        <v>45761.681250000001</v>
      </c>
      <c r="I3781" s="1">
        <v>45765.413194444445</v>
      </c>
      <c r="J3781" t="s">
        <v>222</v>
      </c>
      <c r="K3781" t="s">
        <v>518</v>
      </c>
      <c r="L3781" s="2" t="s">
        <v>7926</v>
      </c>
      <c r="M3781" s="1">
        <v>45762.413194444445</v>
      </c>
      <c r="N3781" s="4" t="str">
        <f t="shared" si="59"/>
        <v>0 days 17 hrs 34 mins</v>
      </c>
    </row>
    <row r="3782" spans="1:14" x14ac:dyDescent="0.2">
      <c r="A3782" t="s">
        <v>7927</v>
      </c>
      <c r="B3782">
        <v>858738</v>
      </c>
      <c r="C3782" t="s">
        <v>7928</v>
      </c>
      <c r="D3782" t="s">
        <v>48</v>
      </c>
      <c r="E3782" t="s">
        <v>7929</v>
      </c>
      <c r="F3782" t="s">
        <v>7930</v>
      </c>
      <c r="G3782" t="s">
        <v>20</v>
      </c>
      <c r="H3782" s="1">
        <v>45761.693055555559</v>
      </c>
      <c r="I3782" s="1">
        <v>45768.413888888892</v>
      </c>
      <c r="J3782" t="s">
        <v>408</v>
      </c>
      <c r="K3782" t="s">
        <v>1405</v>
      </c>
      <c r="L3782" t="s">
        <v>7931</v>
      </c>
      <c r="M3782" s="1">
        <v>45763.413194444445</v>
      </c>
      <c r="N3782" s="4" t="str">
        <f t="shared" si="59"/>
        <v>1 days 17 hrs 17 mins</v>
      </c>
    </row>
    <row r="3783" spans="1:14" x14ac:dyDescent="0.2">
      <c r="A3783" t="s">
        <v>7932</v>
      </c>
      <c r="B3783">
        <v>858748</v>
      </c>
      <c r="C3783" t="s">
        <v>7933</v>
      </c>
      <c r="D3783" t="s">
        <v>188</v>
      </c>
      <c r="E3783" t="s">
        <v>579</v>
      </c>
      <c r="F3783" t="s">
        <v>580</v>
      </c>
      <c r="G3783" t="s">
        <v>20</v>
      </c>
      <c r="H3783" s="1">
        <v>45761.695138888892</v>
      </c>
      <c r="I3783" s="1">
        <v>45769.686111111114</v>
      </c>
      <c r="J3783" t="s">
        <v>222</v>
      </c>
      <c r="K3783" t="s">
        <v>223</v>
      </c>
      <c r="L3783" t="s">
        <v>7934</v>
      </c>
      <c r="M3783" s="1">
        <v>45764.686111111114</v>
      </c>
      <c r="N3783" s="4" t="str">
        <f t="shared" si="59"/>
        <v>2 days 23 hrs 47 mins</v>
      </c>
    </row>
    <row r="3784" spans="1:14" ht="409.6" x14ac:dyDescent="0.2">
      <c r="A3784" t="s">
        <v>7935</v>
      </c>
      <c r="B3784">
        <v>858749</v>
      </c>
      <c r="C3784" t="s">
        <v>7936</v>
      </c>
      <c r="D3784" t="s">
        <v>188</v>
      </c>
      <c r="E3784" t="s">
        <v>579</v>
      </c>
      <c r="F3784" t="s">
        <v>580</v>
      </c>
      <c r="G3784" t="s">
        <v>20</v>
      </c>
      <c r="H3784" s="1">
        <v>45761.697916666664</v>
      </c>
      <c r="I3784" s="1">
        <v>45771.461805555555</v>
      </c>
      <c r="J3784" t="s">
        <v>222</v>
      </c>
      <c r="K3784" t="s">
        <v>223</v>
      </c>
      <c r="L3784" s="2" t="s">
        <v>7937</v>
      </c>
      <c r="M3784" s="1">
        <v>45768.461111111108</v>
      </c>
      <c r="N3784" s="4" t="str">
        <f t="shared" si="59"/>
        <v>6 days 18 hrs 19 mins</v>
      </c>
    </row>
    <row r="3785" spans="1:14" x14ac:dyDescent="0.2">
      <c r="A3785" t="s">
        <v>7938</v>
      </c>
      <c r="B3785">
        <v>858750</v>
      </c>
      <c r="C3785" t="s">
        <v>7939</v>
      </c>
      <c r="D3785" t="s">
        <v>30</v>
      </c>
      <c r="E3785" t="s">
        <v>86</v>
      </c>
      <c r="F3785" t="s">
        <v>87</v>
      </c>
      <c r="G3785" t="s">
        <v>20</v>
      </c>
      <c r="H3785" s="1">
        <v>45761.699305555558</v>
      </c>
      <c r="I3785" s="1">
        <v>45765.375</v>
      </c>
      <c r="J3785" t="s">
        <v>21</v>
      </c>
      <c r="K3785" t="s">
        <v>21</v>
      </c>
      <c r="L3785" t="s">
        <v>7940</v>
      </c>
      <c r="M3785" s="1">
        <v>45762.365972222222</v>
      </c>
      <c r="N3785" s="4" t="str">
        <f t="shared" si="59"/>
        <v>0 days 16 hrs 00 mins</v>
      </c>
    </row>
    <row r="3786" spans="1:14" x14ac:dyDescent="0.2">
      <c r="A3786" t="s">
        <v>7941</v>
      </c>
      <c r="B3786">
        <v>858751</v>
      </c>
      <c r="C3786" t="s">
        <v>7942</v>
      </c>
      <c r="D3786" t="s">
        <v>30</v>
      </c>
      <c r="E3786" t="s">
        <v>86</v>
      </c>
      <c r="F3786" t="s">
        <v>87</v>
      </c>
      <c r="G3786" t="s">
        <v>20</v>
      </c>
      <c r="H3786" s="1">
        <v>45761.699305555558</v>
      </c>
      <c r="I3786" s="1">
        <v>45765.37777777778</v>
      </c>
      <c r="J3786" t="s">
        <v>21</v>
      </c>
      <c r="K3786" t="s">
        <v>21</v>
      </c>
      <c r="L3786" t="s">
        <v>7940</v>
      </c>
      <c r="M3786" s="1">
        <v>45762.365972222222</v>
      </c>
      <c r="N3786" s="4" t="str">
        <f t="shared" si="59"/>
        <v>0 days 16 hrs 00 mins</v>
      </c>
    </row>
    <row r="3787" spans="1:14" x14ac:dyDescent="0.2">
      <c r="A3787" t="s">
        <v>7943</v>
      </c>
      <c r="B3787">
        <v>858752</v>
      </c>
      <c r="C3787" t="s">
        <v>7944</v>
      </c>
      <c r="D3787" t="s">
        <v>30</v>
      </c>
      <c r="E3787" t="s">
        <v>86</v>
      </c>
      <c r="F3787" t="s">
        <v>87</v>
      </c>
      <c r="G3787" t="s">
        <v>20</v>
      </c>
      <c r="H3787" s="1">
        <v>45761.699305555558</v>
      </c>
      <c r="I3787" s="1">
        <v>45765.375</v>
      </c>
      <c r="J3787" t="s">
        <v>21</v>
      </c>
      <c r="K3787" t="s">
        <v>21</v>
      </c>
      <c r="L3787" t="s">
        <v>7940</v>
      </c>
      <c r="M3787" s="1">
        <v>45762.365972222222</v>
      </c>
      <c r="N3787" s="4" t="str">
        <f t="shared" si="59"/>
        <v>0 days 16 hrs 00 mins</v>
      </c>
    </row>
    <row r="3788" spans="1:14" x14ac:dyDescent="0.2">
      <c r="A3788" t="s">
        <v>7945</v>
      </c>
      <c r="B3788">
        <v>858753</v>
      </c>
      <c r="C3788" t="s">
        <v>7946</v>
      </c>
      <c r="D3788" t="s">
        <v>30</v>
      </c>
      <c r="E3788" t="s">
        <v>86</v>
      </c>
      <c r="F3788" t="s">
        <v>87</v>
      </c>
      <c r="G3788" t="s">
        <v>20</v>
      </c>
      <c r="H3788" s="1">
        <v>45761.699305555558</v>
      </c>
      <c r="I3788" s="1">
        <v>45765.37777777778</v>
      </c>
      <c r="J3788" t="s">
        <v>21</v>
      </c>
      <c r="K3788" t="s">
        <v>21</v>
      </c>
      <c r="L3788" t="s">
        <v>7940</v>
      </c>
      <c r="M3788" s="1">
        <v>45762.365972222222</v>
      </c>
      <c r="N3788" s="4" t="str">
        <f t="shared" si="59"/>
        <v>0 days 16 hrs 00 mins</v>
      </c>
    </row>
    <row r="3789" spans="1:14" x14ac:dyDescent="0.2">
      <c r="A3789" t="s">
        <v>7947</v>
      </c>
      <c r="B3789">
        <v>858754</v>
      </c>
      <c r="C3789" t="s">
        <v>7948</v>
      </c>
      <c r="D3789" t="s">
        <v>30</v>
      </c>
      <c r="E3789" t="s">
        <v>86</v>
      </c>
      <c r="F3789" t="s">
        <v>87</v>
      </c>
      <c r="G3789" t="s">
        <v>20</v>
      </c>
      <c r="H3789" s="1">
        <v>45761.7</v>
      </c>
      <c r="I3789" s="1">
        <v>45765.375</v>
      </c>
      <c r="J3789" t="s">
        <v>21</v>
      </c>
      <c r="K3789" t="s">
        <v>21</v>
      </c>
      <c r="L3789" t="s">
        <v>7940</v>
      </c>
      <c r="M3789" s="1">
        <v>45762.365972222222</v>
      </c>
      <c r="N3789" s="4" t="str">
        <f t="shared" si="59"/>
        <v>0 days 15 hrs 59 mins</v>
      </c>
    </row>
    <row r="3790" spans="1:14" x14ac:dyDescent="0.2">
      <c r="A3790" t="s">
        <v>7949</v>
      </c>
      <c r="B3790">
        <v>858755</v>
      </c>
      <c r="C3790" t="s">
        <v>7950</v>
      </c>
      <c r="D3790" t="s">
        <v>30</v>
      </c>
      <c r="E3790" t="s">
        <v>86</v>
      </c>
      <c r="F3790" t="s">
        <v>87</v>
      </c>
      <c r="G3790" t="s">
        <v>20</v>
      </c>
      <c r="H3790" s="1">
        <v>45761.7</v>
      </c>
      <c r="I3790" s="1">
        <v>45765.375</v>
      </c>
      <c r="J3790" t="s">
        <v>21</v>
      </c>
      <c r="K3790" t="s">
        <v>21</v>
      </c>
      <c r="L3790" t="s">
        <v>7940</v>
      </c>
      <c r="M3790" s="1">
        <v>45762.365972222222</v>
      </c>
      <c r="N3790" s="4" t="str">
        <f t="shared" si="59"/>
        <v>0 days 15 hrs 59 mins</v>
      </c>
    </row>
    <row r="3791" spans="1:14" x14ac:dyDescent="0.2">
      <c r="A3791" t="s">
        <v>7951</v>
      </c>
      <c r="B3791">
        <v>858757</v>
      </c>
      <c r="C3791" t="s">
        <v>7952</v>
      </c>
      <c r="D3791" t="s">
        <v>30</v>
      </c>
      <c r="E3791" t="s">
        <v>86</v>
      </c>
      <c r="F3791" t="s">
        <v>87</v>
      </c>
      <c r="G3791" t="s">
        <v>20</v>
      </c>
      <c r="H3791" s="1">
        <v>45761.7</v>
      </c>
      <c r="I3791" s="1">
        <v>45765.375</v>
      </c>
      <c r="J3791" t="s">
        <v>21</v>
      </c>
      <c r="K3791" t="s">
        <v>21</v>
      </c>
      <c r="L3791" t="s">
        <v>7940</v>
      </c>
      <c r="M3791" s="1">
        <v>45762.365972222222</v>
      </c>
      <c r="N3791" s="4" t="str">
        <f t="shared" si="59"/>
        <v>0 days 15 hrs 59 mins</v>
      </c>
    </row>
    <row r="3792" spans="1:14" x14ac:dyDescent="0.2">
      <c r="A3792" t="s">
        <v>7953</v>
      </c>
      <c r="B3792">
        <v>858796</v>
      </c>
      <c r="C3792" t="s">
        <v>7954</v>
      </c>
      <c r="D3792" t="s">
        <v>17</v>
      </c>
      <c r="E3792" t="s">
        <v>86</v>
      </c>
      <c r="F3792" t="s">
        <v>87</v>
      </c>
      <c r="G3792" t="s">
        <v>20</v>
      </c>
      <c r="H3792" s="1">
        <v>45761.736805555556</v>
      </c>
      <c r="I3792" s="1">
        <v>45772.425000000003</v>
      </c>
      <c r="J3792" t="s">
        <v>21</v>
      </c>
      <c r="K3792" t="s">
        <v>21</v>
      </c>
      <c r="L3792" t="s">
        <v>7955</v>
      </c>
      <c r="M3792" s="1">
        <v>45769.424305555556</v>
      </c>
      <c r="N3792" s="4" t="str">
        <f t="shared" si="59"/>
        <v>7 days 16 hrs 30 mins</v>
      </c>
    </row>
    <row r="3793" spans="1:14" x14ac:dyDescent="0.2">
      <c r="A3793" t="s">
        <v>7956</v>
      </c>
      <c r="B3793">
        <v>858805</v>
      </c>
      <c r="C3793" t="s">
        <v>1650</v>
      </c>
      <c r="D3793" t="s">
        <v>30</v>
      </c>
      <c r="E3793" t="s">
        <v>7957</v>
      </c>
      <c r="F3793" t="s">
        <v>7958</v>
      </c>
      <c r="G3793" t="s">
        <v>20</v>
      </c>
      <c r="H3793" s="1">
        <v>45761.754861111112</v>
      </c>
      <c r="I3793" s="1">
        <v>45772.37777777778</v>
      </c>
      <c r="J3793" t="s">
        <v>280</v>
      </c>
      <c r="L3793" t="s">
        <v>7959</v>
      </c>
      <c r="M3793" s="1">
        <v>45769.288888888892</v>
      </c>
      <c r="N3793" s="4" t="str">
        <f t="shared" si="59"/>
        <v>7 days 12 hrs 49 mins</v>
      </c>
    </row>
    <row r="3794" spans="1:14" x14ac:dyDescent="0.2">
      <c r="A3794" t="s">
        <v>7960</v>
      </c>
      <c r="B3794">
        <v>858818</v>
      </c>
      <c r="C3794" t="s">
        <v>7961</v>
      </c>
      <c r="D3794" t="s">
        <v>1794</v>
      </c>
      <c r="E3794" t="s">
        <v>7962</v>
      </c>
      <c r="F3794" t="s">
        <v>7963</v>
      </c>
      <c r="G3794" t="s">
        <v>20</v>
      </c>
      <c r="H3794" s="1">
        <v>45761.912499999999</v>
      </c>
      <c r="I3794" s="1">
        <v>45772.375</v>
      </c>
      <c r="J3794" t="s">
        <v>609</v>
      </c>
      <c r="K3794" t="s">
        <v>610</v>
      </c>
      <c r="L3794" t="s">
        <v>7964</v>
      </c>
      <c r="M3794" s="1">
        <v>45769.368750000001</v>
      </c>
      <c r="N3794" s="4" t="str">
        <f t="shared" si="59"/>
        <v>7 days 10 hrs 57 mins</v>
      </c>
    </row>
    <row r="3795" spans="1:14" x14ac:dyDescent="0.2">
      <c r="A3795" t="s">
        <v>7965</v>
      </c>
      <c r="B3795">
        <v>858823</v>
      </c>
      <c r="C3795" t="s">
        <v>1891</v>
      </c>
      <c r="D3795" t="s">
        <v>30</v>
      </c>
      <c r="E3795" t="s">
        <v>39</v>
      </c>
      <c r="F3795" t="s">
        <v>40</v>
      </c>
      <c r="G3795" t="s">
        <v>20</v>
      </c>
      <c r="H3795" s="1">
        <v>45762.072916666664</v>
      </c>
      <c r="I3795" s="1">
        <v>45765.375</v>
      </c>
      <c r="J3795" t="s">
        <v>21</v>
      </c>
      <c r="K3795" t="s">
        <v>21</v>
      </c>
      <c r="L3795" t="s">
        <v>7966</v>
      </c>
      <c r="M3795" s="1">
        <v>45762.363888888889</v>
      </c>
      <c r="N3795" s="4" t="str">
        <f t="shared" si="59"/>
        <v>0 days 06 hrs 59 mins</v>
      </c>
    </row>
    <row r="3796" spans="1:14" ht="144" x14ac:dyDescent="0.2">
      <c r="A3796" t="s">
        <v>7967</v>
      </c>
      <c r="B3796">
        <v>858834</v>
      </c>
      <c r="C3796" t="s">
        <v>7968</v>
      </c>
      <c r="D3796" t="s">
        <v>480</v>
      </c>
      <c r="E3796" t="s">
        <v>39</v>
      </c>
      <c r="F3796" t="s">
        <v>40</v>
      </c>
      <c r="G3796" t="s">
        <v>20</v>
      </c>
      <c r="H3796" s="1">
        <v>45762.188194444447</v>
      </c>
      <c r="I3796" s="1">
        <v>45765.375</v>
      </c>
      <c r="J3796" t="s">
        <v>21</v>
      </c>
      <c r="K3796" t="s">
        <v>21</v>
      </c>
      <c r="L3796" s="2" t="s">
        <v>7969</v>
      </c>
      <c r="M3796" s="1">
        <v>45762.259722222225</v>
      </c>
      <c r="N3796" s="4" t="str">
        <f t="shared" si="59"/>
        <v>0 days 01 hrs 43 mins</v>
      </c>
    </row>
    <row r="3797" spans="1:14" x14ac:dyDescent="0.2">
      <c r="A3797" t="s">
        <v>7970</v>
      </c>
      <c r="B3797">
        <v>858836</v>
      </c>
      <c r="C3797" t="s">
        <v>2354</v>
      </c>
      <c r="D3797" t="s">
        <v>30</v>
      </c>
      <c r="E3797" t="s">
        <v>39</v>
      </c>
      <c r="F3797" t="s">
        <v>40</v>
      </c>
      <c r="G3797" t="s">
        <v>20</v>
      </c>
      <c r="H3797" s="1">
        <v>45762.209027777775</v>
      </c>
      <c r="I3797" s="1">
        <v>45765.375</v>
      </c>
      <c r="J3797" t="s">
        <v>21</v>
      </c>
      <c r="K3797" t="s">
        <v>21</v>
      </c>
      <c r="L3797" t="s">
        <v>7813</v>
      </c>
      <c r="M3797" s="1">
        <v>45762.351388888892</v>
      </c>
      <c r="N3797" s="4" t="str">
        <f t="shared" si="59"/>
        <v>0 days 03 hrs 25 mins</v>
      </c>
    </row>
    <row r="3798" spans="1:14" x14ac:dyDescent="0.2">
      <c r="A3798" t="s">
        <v>7971</v>
      </c>
      <c r="B3798">
        <v>858837</v>
      </c>
      <c r="C3798" t="s">
        <v>1913</v>
      </c>
      <c r="D3798" t="s">
        <v>30</v>
      </c>
      <c r="E3798" t="s">
        <v>39</v>
      </c>
      <c r="F3798" t="s">
        <v>40</v>
      </c>
      <c r="G3798" t="s">
        <v>20</v>
      </c>
      <c r="H3798" s="1">
        <v>45762.209027777775</v>
      </c>
      <c r="I3798" s="1">
        <v>45768.375</v>
      </c>
      <c r="J3798" t="s">
        <v>21</v>
      </c>
      <c r="K3798" t="s">
        <v>21</v>
      </c>
      <c r="L3798" t="s">
        <v>7972</v>
      </c>
      <c r="M3798" s="1">
        <v>45763.324999999997</v>
      </c>
      <c r="N3798" s="4" t="str">
        <f t="shared" si="59"/>
        <v>1 days 02 hrs 47 mins</v>
      </c>
    </row>
    <row r="3799" spans="1:14" x14ac:dyDescent="0.2">
      <c r="A3799" t="s">
        <v>7973</v>
      </c>
      <c r="B3799">
        <v>858842</v>
      </c>
      <c r="C3799" t="s">
        <v>56</v>
      </c>
      <c r="D3799" t="s">
        <v>30</v>
      </c>
      <c r="E3799" t="s">
        <v>39</v>
      </c>
      <c r="F3799" t="s">
        <v>40</v>
      </c>
      <c r="G3799" t="s">
        <v>20</v>
      </c>
      <c r="H3799" s="1">
        <v>45762.209722222222</v>
      </c>
      <c r="I3799" s="1">
        <v>45768.375</v>
      </c>
      <c r="J3799" t="s">
        <v>21</v>
      </c>
      <c r="K3799" t="s">
        <v>21</v>
      </c>
      <c r="L3799" t="s">
        <v>7974</v>
      </c>
      <c r="M3799" s="1">
        <v>45763.320138888892</v>
      </c>
      <c r="N3799" s="4" t="str">
        <f t="shared" si="59"/>
        <v>1 days 02 hrs 39 mins</v>
      </c>
    </row>
    <row r="3800" spans="1:14" ht="128" x14ac:dyDescent="0.2">
      <c r="A3800" t="s">
        <v>7975</v>
      </c>
      <c r="B3800">
        <v>858846</v>
      </c>
      <c r="C3800" t="s">
        <v>67</v>
      </c>
      <c r="D3800" t="s">
        <v>253</v>
      </c>
      <c r="E3800" t="s">
        <v>75</v>
      </c>
      <c r="F3800" t="s">
        <v>76</v>
      </c>
      <c r="G3800" t="s">
        <v>20</v>
      </c>
      <c r="H3800" s="1">
        <v>45762.229166666664</v>
      </c>
      <c r="I3800" s="1">
        <v>45765.375</v>
      </c>
      <c r="J3800" t="s">
        <v>21</v>
      </c>
      <c r="K3800" t="s">
        <v>21</v>
      </c>
      <c r="L3800" s="2" t="s">
        <v>7976</v>
      </c>
      <c r="M3800" s="1">
        <v>45762.302083333336</v>
      </c>
      <c r="N3800" s="4" t="str">
        <f t="shared" si="59"/>
        <v>0 days 01 hrs 45 mins</v>
      </c>
    </row>
    <row r="3801" spans="1:14" x14ac:dyDescent="0.2">
      <c r="A3801" t="s">
        <v>7977</v>
      </c>
      <c r="B3801">
        <v>858849</v>
      </c>
      <c r="C3801" t="s">
        <v>7978</v>
      </c>
      <c r="D3801" t="s">
        <v>17</v>
      </c>
      <c r="E3801" t="s">
        <v>108</v>
      </c>
      <c r="F3801" t="s">
        <v>109</v>
      </c>
      <c r="G3801" t="s">
        <v>20</v>
      </c>
      <c r="H3801" s="1">
        <v>45762.238194444442</v>
      </c>
      <c r="I3801" s="1">
        <v>45765.375</v>
      </c>
      <c r="J3801" t="s">
        <v>21</v>
      </c>
      <c r="K3801" t="s">
        <v>21</v>
      </c>
      <c r="M3801" s="1">
        <v>45762.347222222219</v>
      </c>
      <c r="N3801" s="4" t="str">
        <f t="shared" si="59"/>
        <v>0 days 02 hrs 37 mins</v>
      </c>
    </row>
    <row r="3802" spans="1:14" ht="160" x14ac:dyDescent="0.2">
      <c r="A3802" t="s">
        <v>7979</v>
      </c>
      <c r="B3802">
        <v>858858</v>
      </c>
      <c r="C3802" t="s">
        <v>91</v>
      </c>
      <c r="D3802" t="s">
        <v>30</v>
      </c>
      <c r="E3802" t="s">
        <v>92</v>
      </c>
      <c r="F3802" t="s">
        <v>93</v>
      </c>
      <c r="G3802" t="s">
        <v>20</v>
      </c>
      <c r="H3802" s="1">
        <v>45762.291666666664</v>
      </c>
      <c r="I3802" s="1">
        <v>45768.375694444447</v>
      </c>
      <c r="J3802" t="s">
        <v>21</v>
      </c>
      <c r="K3802" t="s">
        <v>21</v>
      </c>
      <c r="L3802" s="2" t="s">
        <v>7980</v>
      </c>
      <c r="M3802" s="1">
        <v>45763.314583333333</v>
      </c>
      <c r="N3802" s="4" t="str">
        <f t="shared" si="59"/>
        <v>1 days 00 hrs 33 mins</v>
      </c>
    </row>
    <row r="3803" spans="1:14" x14ac:dyDescent="0.2">
      <c r="A3803" t="s">
        <v>7981</v>
      </c>
      <c r="B3803">
        <v>858867</v>
      </c>
      <c r="C3803" t="s">
        <v>7982</v>
      </c>
      <c r="D3803" t="s">
        <v>69</v>
      </c>
      <c r="E3803" t="s">
        <v>7983</v>
      </c>
      <c r="F3803" t="s">
        <v>7984</v>
      </c>
      <c r="G3803" t="s">
        <v>20</v>
      </c>
      <c r="H3803" s="1">
        <v>45762.305555555555</v>
      </c>
      <c r="I3803" s="1">
        <v>45765.46597222222</v>
      </c>
      <c r="L3803" t="s">
        <v>7985</v>
      </c>
      <c r="M3803" s="1">
        <v>45762.465277777781</v>
      </c>
      <c r="N3803" s="4" t="str">
        <f t="shared" si="59"/>
        <v>0 days 03 hrs 50 mins</v>
      </c>
    </row>
    <row r="3804" spans="1:14" ht="144" x14ac:dyDescent="0.2">
      <c r="A3804" t="s">
        <v>7986</v>
      </c>
      <c r="B3804">
        <v>858868</v>
      </c>
      <c r="C3804" t="s">
        <v>7987</v>
      </c>
      <c r="D3804" t="s">
        <v>69</v>
      </c>
      <c r="G3804" t="s">
        <v>20</v>
      </c>
      <c r="H3804" s="1">
        <v>45762.310416666667</v>
      </c>
      <c r="I3804" s="1">
        <v>45765.375</v>
      </c>
      <c r="J3804" t="s">
        <v>21</v>
      </c>
      <c r="K3804" t="s">
        <v>21</v>
      </c>
      <c r="L3804" s="2" t="s">
        <v>7988</v>
      </c>
      <c r="M3804" s="1">
        <v>45762.323611111111</v>
      </c>
      <c r="N3804" s="4" t="str">
        <f t="shared" si="59"/>
        <v>0 days 00 hrs 19 mins</v>
      </c>
    </row>
    <row r="3805" spans="1:14" ht="160" x14ac:dyDescent="0.2">
      <c r="A3805" t="s">
        <v>7989</v>
      </c>
      <c r="B3805">
        <v>858870</v>
      </c>
      <c r="C3805" t="s">
        <v>7990</v>
      </c>
      <c r="D3805" t="s">
        <v>69</v>
      </c>
      <c r="G3805" t="s">
        <v>20</v>
      </c>
      <c r="H3805" s="1">
        <v>45762.311111111114</v>
      </c>
      <c r="I3805" s="1">
        <v>45765.375</v>
      </c>
      <c r="J3805" t="s">
        <v>21</v>
      </c>
      <c r="K3805" t="s">
        <v>21</v>
      </c>
      <c r="L3805" s="2" t="s">
        <v>7991</v>
      </c>
      <c r="M3805" s="1">
        <v>45762.322916666664</v>
      </c>
      <c r="N3805" s="4" t="str">
        <f t="shared" si="59"/>
        <v>0 days 00 hrs 17 mins</v>
      </c>
    </row>
    <row r="3806" spans="1:14" ht="192" x14ac:dyDescent="0.2">
      <c r="A3806" t="s">
        <v>7992</v>
      </c>
      <c r="B3806">
        <v>858888</v>
      </c>
      <c r="C3806" t="s">
        <v>7993</v>
      </c>
      <c r="D3806" t="s">
        <v>38</v>
      </c>
      <c r="E3806" t="s">
        <v>39</v>
      </c>
      <c r="F3806" t="s">
        <v>40</v>
      </c>
      <c r="G3806" t="s">
        <v>20</v>
      </c>
      <c r="H3806" s="1">
        <v>45762.334027777775</v>
      </c>
      <c r="I3806" s="1">
        <v>45765.407638888886</v>
      </c>
      <c r="J3806" t="s">
        <v>21</v>
      </c>
      <c r="K3806" t="s">
        <v>21</v>
      </c>
      <c r="L3806" s="2" t="s">
        <v>7994</v>
      </c>
      <c r="M3806" s="1">
        <v>45762.406944444447</v>
      </c>
      <c r="N3806" s="4" t="str">
        <f t="shared" si="59"/>
        <v>0 days 01 hrs 45 mins</v>
      </c>
    </row>
    <row r="3807" spans="1:14" x14ac:dyDescent="0.2">
      <c r="A3807" t="s">
        <v>7995</v>
      </c>
      <c r="B3807">
        <v>858890</v>
      </c>
      <c r="C3807" t="s">
        <v>834</v>
      </c>
      <c r="D3807" t="s">
        <v>389</v>
      </c>
      <c r="E3807" t="s">
        <v>39</v>
      </c>
      <c r="F3807" t="s">
        <v>40</v>
      </c>
      <c r="G3807" t="s">
        <v>20</v>
      </c>
      <c r="H3807" s="1">
        <v>45762.335416666669</v>
      </c>
      <c r="I3807" s="1">
        <v>45765.59097222222</v>
      </c>
      <c r="J3807" t="s">
        <v>21</v>
      </c>
      <c r="K3807" t="s">
        <v>21</v>
      </c>
      <c r="L3807" t="s">
        <v>7996</v>
      </c>
      <c r="M3807" s="1">
        <v>45762.590277777781</v>
      </c>
      <c r="N3807" s="4" t="str">
        <f t="shared" si="59"/>
        <v>0 days 06 hrs 07 mins</v>
      </c>
    </row>
    <row r="3808" spans="1:14" x14ac:dyDescent="0.2">
      <c r="A3808" t="s">
        <v>7997</v>
      </c>
      <c r="B3808">
        <v>858913</v>
      </c>
      <c r="C3808" t="s">
        <v>251</v>
      </c>
      <c r="D3808" t="s">
        <v>69</v>
      </c>
      <c r="E3808" t="s">
        <v>247</v>
      </c>
      <c r="F3808" t="s">
        <v>248</v>
      </c>
      <c r="G3808" t="s">
        <v>101</v>
      </c>
      <c r="H3808" s="1">
        <v>45762.354861111111</v>
      </c>
      <c r="I3808" s="1">
        <v>45763.436111111114</v>
      </c>
      <c r="J3808" t="s">
        <v>21</v>
      </c>
      <c r="K3808" t="s">
        <v>21</v>
      </c>
      <c r="M3808" s="1">
        <v>45763.436111111114</v>
      </c>
      <c r="N3808" s="4" t="str">
        <f t="shared" si="59"/>
        <v>1 days 01 hrs 57 mins</v>
      </c>
    </row>
    <row r="3809" spans="1:14" x14ac:dyDescent="0.2">
      <c r="A3809" t="s">
        <v>7998</v>
      </c>
      <c r="B3809">
        <v>858914</v>
      </c>
      <c r="C3809" t="s">
        <v>255</v>
      </c>
      <c r="D3809" t="s">
        <v>69</v>
      </c>
      <c r="E3809" t="s">
        <v>247</v>
      </c>
      <c r="F3809" t="s">
        <v>248</v>
      </c>
      <c r="G3809" t="s">
        <v>101</v>
      </c>
      <c r="H3809" s="1">
        <v>45762.354861111111</v>
      </c>
      <c r="I3809" s="1">
        <v>45763.318055555559</v>
      </c>
      <c r="J3809" t="s">
        <v>21</v>
      </c>
      <c r="K3809" t="s">
        <v>21</v>
      </c>
      <c r="M3809" s="1">
        <v>45763.318055555559</v>
      </c>
      <c r="N3809" s="4" t="str">
        <f t="shared" si="59"/>
        <v>0 days 23 hrs 07 mins</v>
      </c>
    </row>
    <row r="3810" spans="1:14" ht="409.6" x14ac:dyDescent="0.2">
      <c r="A3810" t="s">
        <v>7999</v>
      </c>
      <c r="B3810">
        <v>858915</v>
      </c>
      <c r="C3810" t="s">
        <v>257</v>
      </c>
      <c r="D3810" t="s">
        <v>74</v>
      </c>
      <c r="E3810" t="s">
        <v>247</v>
      </c>
      <c r="F3810" t="s">
        <v>248</v>
      </c>
      <c r="G3810" t="s">
        <v>101</v>
      </c>
      <c r="H3810" s="1">
        <v>45762.354861111111</v>
      </c>
      <c r="I3810" s="1">
        <v>45762.554861111108</v>
      </c>
      <c r="J3810" t="s">
        <v>21</v>
      </c>
      <c r="K3810" t="s">
        <v>21</v>
      </c>
      <c r="L3810" s="2" t="s">
        <v>8000</v>
      </c>
      <c r="M3810" s="1">
        <v>45762.554861111108</v>
      </c>
      <c r="N3810" s="4" t="str">
        <f t="shared" si="59"/>
        <v>0 days 04 hrs 48 mins</v>
      </c>
    </row>
    <row r="3811" spans="1:14" x14ac:dyDescent="0.2">
      <c r="A3811" t="s">
        <v>8001</v>
      </c>
      <c r="B3811">
        <v>858916</v>
      </c>
      <c r="C3811" t="s">
        <v>260</v>
      </c>
      <c r="D3811" t="s">
        <v>253</v>
      </c>
      <c r="E3811" t="s">
        <v>247</v>
      </c>
      <c r="F3811" t="s">
        <v>248</v>
      </c>
      <c r="G3811" t="s">
        <v>101</v>
      </c>
      <c r="H3811" s="1">
        <v>45762.354861111111</v>
      </c>
      <c r="I3811" s="1">
        <v>45763.333333333336</v>
      </c>
      <c r="J3811" t="s">
        <v>21</v>
      </c>
      <c r="K3811" t="s">
        <v>21</v>
      </c>
      <c r="M3811" s="1">
        <v>45763.333333333336</v>
      </c>
      <c r="N3811" s="4" t="str">
        <f t="shared" si="59"/>
        <v>0 days 23 hrs 29 mins</v>
      </c>
    </row>
    <row r="3812" spans="1:14" x14ac:dyDescent="0.2">
      <c r="A3812" t="s">
        <v>8002</v>
      </c>
      <c r="B3812">
        <v>858917</v>
      </c>
      <c r="C3812" t="s">
        <v>263</v>
      </c>
      <c r="D3812" t="s">
        <v>69</v>
      </c>
      <c r="E3812" t="s">
        <v>247</v>
      </c>
      <c r="F3812" t="s">
        <v>248</v>
      </c>
      <c r="G3812" t="s">
        <v>101</v>
      </c>
      <c r="H3812" s="1">
        <v>45762.354861111111</v>
      </c>
      <c r="I3812" s="1">
        <v>45763.317361111112</v>
      </c>
      <c r="J3812" t="s">
        <v>21</v>
      </c>
      <c r="K3812" t="s">
        <v>21</v>
      </c>
      <c r="L3812" t="s">
        <v>8003</v>
      </c>
      <c r="M3812" s="1">
        <v>45763.317361111112</v>
      </c>
      <c r="N3812" s="4" t="str">
        <f t="shared" si="59"/>
        <v>0 days 23 hrs 06 mins</v>
      </c>
    </row>
    <row r="3813" spans="1:14" x14ac:dyDescent="0.2">
      <c r="A3813" t="s">
        <v>8004</v>
      </c>
      <c r="B3813">
        <v>858918</v>
      </c>
      <c r="C3813" t="s">
        <v>265</v>
      </c>
      <c r="D3813" t="s">
        <v>69</v>
      </c>
      <c r="E3813" t="s">
        <v>247</v>
      </c>
      <c r="F3813" t="s">
        <v>248</v>
      </c>
      <c r="G3813" t="s">
        <v>101</v>
      </c>
      <c r="H3813" s="1">
        <v>45762.354861111111</v>
      </c>
      <c r="I3813" s="1">
        <v>45763.317361111112</v>
      </c>
      <c r="J3813" t="s">
        <v>21</v>
      </c>
      <c r="K3813" t="s">
        <v>21</v>
      </c>
      <c r="L3813" t="s">
        <v>8005</v>
      </c>
      <c r="M3813" s="1">
        <v>45763.317361111112</v>
      </c>
      <c r="N3813" s="4" t="str">
        <f t="shared" si="59"/>
        <v>0 days 23 hrs 06 mins</v>
      </c>
    </row>
    <row r="3814" spans="1:14" x14ac:dyDescent="0.2">
      <c r="A3814" t="s">
        <v>8006</v>
      </c>
      <c r="B3814">
        <v>858919</v>
      </c>
      <c r="C3814" t="s">
        <v>267</v>
      </c>
      <c r="D3814" t="s">
        <v>253</v>
      </c>
      <c r="E3814" t="s">
        <v>247</v>
      </c>
      <c r="F3814" t="s">
        <v>248</v>
      </c>
      <c r="G3814" t="s">
        <v>101</v>
      </c>
      <c r="H3814" s="1">
        <v>45762.354861111111</v>
      </c>
      <c r="I3814" s="1">
        <v>45763.334027777775</v>
      </c>
      <c r="J3814" t="s">
        <v>21</v>
      </c>
      <c r="K3814" t="s">
        <v>21</v>
      </c>
      <c r="M3814" s="1">
        <v>45763.334027777775</v>
      </c>
      <c r="N3814" s="4" t="str">
        <f t="shared" si="59"/>
        <v>0 days 23 hrs 30 mins</v>
      </c>
    </row>
    <row r="3815" spans="1:14" x14ac:dyDescent="0.2">
      <c r="A3815" t="s">
        <v>8007</v>
      </c>
      <c r="B3815">
        <v>858920</v>
      </c>
      <c r="C3815" t="s">
        <v>270</v>
      </c>
      <c r="D3815" t="s">
        <v>30</v>
      </c>
      <c r="E3815" t="s">
        <v>247</v>
      </c>
      <c r="F3815" t="s">
        <v>248</v>
      </c>
      <c r="G3815" t="s">
        <v>101</v>
      </c>
      <c r="H3815" s="1">
        <v>45762.354861111111</v>
      </c>
      <c r="I3815" s="1">
        <v>45763.314583333333</v>
      </c>
      <c r="J3815" t="s">
        <v>21</v>
      </c>
      <c r="K3815" t="s">
        <v>21</v>
      </c>
      <c r="L3815" t="s">
        <v>8008</v>
      </c>
      <c r="M3815" s="1">
        <v>45763.314583333333</v>
      </c>
      <c r="N3815" s="4" t="str">
        <f t="shared" si="59"/>
        <v>0 days 23 hrs 02 mins</v>
      </c>
    </row>
    <row r="3816" spans="1:14" x14ac:dyDescent="0.2">
      <c r="A3816" t="s">
        <v>8009</v>
      </c>
      <c r="B3816">
        <v>858921</v>
      </c>
      <c r="C3816" t="s">
        <v>8010</v>
      </c>
      <c r="D3816" t="s">
        <v>48</v>
      </c>
      <c r="E3816" t="s">
        <v>1611</v>
      </c>
      <c r="F3816" t="s">
        <v>1612</v>
      </c>
      <c r="G3816" t="s">
        <v>20</v>
      </c>
      <c r="H3816" s="1">
        <v>45762.357638888891</v>
      </c>
      <c r="I3816" s="1">
        <v>45768.633333333331</v>
      </c>
      <c r="J3816" t="s">
        <v>1613</v>
      </c>
      <c r="K3816" t="s">
        <v>569</v>
      </c>
      <c r="L3816" t="s">
        <v>8011</v>
      </c>
      <c r="M3816" s="1">
        <v>45763.614583333336</v>
      </c>
      <c r="N3816" s="4" t="str">
        <f t="shared" si="59"/>
        <v>1 days 06 hrs 10 mins</v>
      </c>
    </row>
    <row r="3817" spans="1:14" x14ac:dyDescent="0.2">
      <c r="A3817" t="s">
        <v>8012</v>
      </c>
      <c r="B3817">
        <v>858924</v>
      </c>
      <c r="C3817" t="s">
        <v>5070</v>
      </c>
      <c r="D3817" t="s">
        <v>389</v>
      </c>
      <c r="E3817" t="s">
        <v>39</v>
      </c>
      <c r="F3817" t="s">
        <v>40</v>
      </c>
      <c r="G3817" t="s">
        <v>20</v>
      </c>
      <c r="H3817" s="1">
        <v>45762.363194444442</v>
      </c>
      <c r="I3817" s="1">
        <v>45765.59097222222</v>
      </c>
      <c r="J3817" t="s">
        <v>21</v>
      </c>
      <c r="K3817" t="s">
        <v>21</v>
      </c>
      <c r="L3817" t="s">
        <v>7996</v>
      </c>
      <c r="M3817" s="1">
        <v>45762.590277777781</v>
      </c>
      <c r="N3817" s="4" t="str">
        <f t="shared" si="59"/>
        <v>0 days 05 hrs 27 mins</v>
      </c>
    </row>
    <row r="3818" spans="1:14" ht="409.6" x14ac:dyDescent="0.2">
      <c r="A3818" t="s">
        <v>8013</v>
      </c>
      <c r="B3818">
        <v>858976</v>
      </c>
      <c r="C3818" t="s">
        <v>8014</v>
      </c>
      <c r="D3818" t="s">
        <v>48</v>
      </c>
      <c r="E3818" t="s">
        <v>166</v>
      </c>
      <c r="F3818" t="s">
        <v>167</v>
      </c>
      <c r="G3818" t="s">
        <v>20</v>
      </c>
      <c r="H3818" s="1">
        <v>45762.400694444441</v>
      </c>
      <c r="I3818" s="1">
        <v>45768.645138888889</v>
      </c>
      <c r="J3818" t="s">
        <v>21</v>
      </c>
      <c r="K3818" t="s">
        <v>21</v>
      </c>
      <c r="L3818" s="2" t="s">
        <v>8015</v>
      </c>
      <c r="M3818" s="1">
        <v>45763.615277777775</v>
      </c>
      <c r="N3818" s="4" t="str">
        <f t="shared" si="59"/>
        <v>1 days 05 hrs 09 mins</v>
      </c>
    </row>
    <row r="3819" spans="1:14" x14ac:dyDescent="0.2">
      <c r="A3819" t="s">
        <v>8016</v>
      </c>
      <c r="B3819">
        <v>858994</v>
      </c>
      <c r="C3819" t="s">
        <v>8017</v>
      </c>
      <c r="D3819" t="s">
        <v>188</v>
      </c>
      <c r="E3819" t="s">
        <v>516</v>
      </c>
      <c r="F3819" t="s">
        <v>517</v>
      </c>
      <c r="G3819" t="s">
        <v>20</v>
      </c>
      <c r="H3819" s="1">
        <v>45762.415277777778</v>
      </c>
      <c r="I3819" s="1">
        <v>45769.686111111114</v>
      </c>
      <c r="J3819" t="s">
        <v>222</v>
      </c>
      <c r="K3819" t="s">
        <v>518</v>
      </c>
      <c r="L3819" t="s">
        <v>8018</v>
      </c>
      <c r="M3819" s="1">
        <v>45764.686111111114</v>
      </c>
      <c r="N3819" s="4" t="str">
        <f t="shared" si="59"/>
        <v>2 days 06 hrs 30 mins</v>
      </c>
    </row>
    <row r="3820" spans="1:14" x14ac:dyDescent="0.2">
      <c r="A3820" t="s">
        <v>8019</v>
      </c>
      <c r="B3820">
        <v>858995</v>
      </c>
      <c r="C3820" t="s">
        <v>8020</v>
      </c>
      <c r="D3820" t="s">
        <v>188</v>
      </c>
      <c r="E3820" t="s">
        <v>220</v>
      </c>
      <c r="F3820" t="s">
        <v>221</v>
      </c>
      <c r="G3820" t="s">
        <v>20</v>
      </c>
      <c r="H3820" s="1">
        <v>45762.415972222225</v>
      </c>
      <c r="I3820" s="1">
        <v>45765.418055555558</v>
      </c>
      <c r="J3820" t="s">
        <v>222</v>
      </c>
      <c r="K3820" t="s">
        <v>461</v>
      </c>
      <c r="L3820" t="s">
        <v>8021</v>
      </c>
      <c r="M3820" s="1">
        <v>45762.418055555558</v>
      </c>
      <c r="N3820" s="4" t="str">
        <f t="shared" si="59"/>
        <v>0 days 00 hrs 03 mins</v>
      </c>
    </row>
    <row r="3821" spans="1:14" x14ac:dyDescent="0.2">
      <c r="A3821" t="s">
        <v>8022</v>
      </c>
      <c r="B3821">
        <v>859002</v>
      </c>
      <c r="C3821" t="s">
        <v>3617</v>
      </c>
      <c r="D3821" t="s">
        <v>253</v>
      </c>
      <c r="E3821" t="s">
        <v>39</v>
      </c>
      <c r="F3821" t="s">
        <v>40</v>
      </c>
      <c r="G3821" t="s">
        <v>20</v>
      </c>
      <c r="H3821" s="1">
        <v>45762.428472222222</v>
      </c>
      <c r="I3821" s="1">
        <v>45768.375</v>
      </c>
      <c r="J3821" t="s">
        <v>21</v>
      </c>
      <c r="K3821" t="s">
        <v>21</v>
      </c>
      <c r="L3821" t="s">
        <v>8023</v>
      </c>
      <c r="M3821" s="1">
        <v>45763.303472222222</v>
      </c>
      <c r="N3821" s="4" t="str">
        <f t="shared" si="59"/>
        <v>0 days 21 hrs 00 mins</v>
      </c>
    </row>
    <row r="3822" spans="1:14" ht="256" x14ac:dyDescent="0.2">
      <c r="A3822" t="s">
        <v>8024</v>
      </c>
      <c r="B3822">
        <v>859010</v>
      </c>
      <c r="C3822" t="s">
        <v>4242</v>
      </c>
      <c r="D3822" t="s">
        <v>38</v>
      </c>
      <c r="E3822" t="s">
        <v>39</v>
      </c>
      <c r="F3822" t="s">
        <v>40</v>
      </c>
      <c r="G3822" t="s">
        <v>20</v>
      </c>
      <c r="H3822" s="1">
        <v>45762.433333333334</v>
      </c>
      <c r="I3822" s="1">
        <v>45765.45416666667</v>
      </c>
      <c r="J3822" t="s">
        <v>21</v>
      </c>
      <c r="K3822" t="s">
        <v>21</v>
      </c>
      <c r="L3822" s="2" t="s">
        <v>8025</v>
      </c>
      <c r="M3822" s="1">
        <v>45762.453472222223</v>
      </c>
      <c r="N3822" s="4" t="str">
        <f t="shared" si="59"/>
        <v>0 days 00 hrs 29 mins</v>
      </c>
    </row>
    <row r="3823" spans="1:14" ht="240" x14ac:dyDescent="0.2">
      <c r="A3823" t="s">
        <v>8026</v>
      </c>
      <c r="B3823">
        <v>859015</v>
      </c>
      <c r="C3823" t="s">
        <v>8027</v>
      </c>
      <c r="D3823" t="s">
        <v>38</v>
      </c>
      <c r="E3823" t="s">
        <v>37</v>
      </c>
      <c r="F3823" t="s">
        <v>38</v>
      </c>
      <c r="G3823" t="s">
        <v>20</v>
      </c>
      <c r="H3823" s="1">
        <v>45762.435416666667</v>
      </c>
      <c r="I3823" s="1">
        <v>45765.438888888886</v>
      </c>
      <c r="K3823" t="s">
        <v>362</v>
      </c>
      <c r="L3823" s="2" t="s">
        <v>8028</v>
      </c>
      <c r="M3823" s="1">
        <v>45762.438888888886</v>
      </c>
      <c r="N3823" s="4" t="str">
        <f t="shared" si="59"/>
        <v>0 days 00 hrs 05 mins</v>
      </c>
    </row>
    <row r="3824" spans="1:14" x14ac:dyDescent="0.2">
      <c r="A3824" t="s">
        <v>8029</v>
      </c>
      <c r="B3824">
        <v>859020</v>
      </c>
      <c r="C3824" t="s">
        <v>8030</v>
      </c>
      <c r="D3824" t="s">
        <v>253</v>
      </c>
      <c r="E3824" t="s">
        <v>39</v>
      </c>
      <c r="F3824" t="s">
        <v>40</v>
      </c>
      <c r="G3824" t="s">
        <v>20</v>
      </c>
      <c r="H3824" s="1">
        <v>45762.440972222219</v>
      </c>
      <c r="I3824" s="1">
        <v>45765.532638888886</v>
      </c>
      <c r="J3824" t="s">
        <v>21</v>
      </c>
      <c r="K3824" t="s">
        <v>21</v>
      </c>
      <c r="L3824" t="s">
        <v>8031</v>
      </c>
      <c r="M3824" s="1">
        <v>45762.531944444447</v>
      </c>
      <c r="N3824" s="4" t="str">
        <f t="shared" si="59"/>
        <v>0 days 02 hrs 11 mins</v>
      </c>
    </row>
    <row r="3825" spans="1:14" x14ac:dyDescent="0.2">
      <c r="A3825" t="s">
        <v>8032</v>
      </c>
      <c r="B3825">
        <v>859038</v>
      </c>
      <c r="C3825" t="s">
        <v>8033</v>
      </c>
      <c r="D3825" t="s">
        <v>17</v>
      </c>
      <c r="E3825" t="s">
        <v>8034</v>
      </c>
      <c r="F3825" t="s">
        <v>8035</v>
      </c>
      <c r="G3825" t="s">
        <v>20</v>
      </c>
      <c r="H3825" s="1">
        <v>45762.45</v>
      </c>
      <c r="I3825" s="1">
        <v>45769.375</v>
      </c>
      <c r="J3825" t="s">
        <v>1423</v>
      </c>
      <c r="L3825" t="s">
        <v>8036</v>
      </c>
      <c r="M3825" s="1">
        <v>45763.789583333331</v>
      </c>
      <c r="N3825" s="4" t="str">
        <f t="shared" si="59"/>
        <v>1 days 08 hrs 09 mins</v>
      </c>
    </row>
    <row r="3826" spans="1:14" x14ac:dyDescent="0.2">
      <c r="A3826" t="s">
        <v>8037</v>
      </c>
      <c r="B3826">
        <v>859119</v>
      </c>
      <c r="C3826" t="s">
        <v>8038</v>
      </c>
      <c r="D3826" t="s">
        <v>188</v>
      </c>
      <c r="G3826" t="s">
        <v>20</v>
      </c>
      <c r="H3826" s="1">
        <v>45762.547222222223</v>
      </c>
      <c r="I3826" s="1">
        <v>45765.581250000003</v>
      </c>
      <c r="J3826" t="s">
        <v>21</v>
      </c>
      <c r="K3826" t="s">
        <v>21</v>
      </c>
      <c r="M3826" s="1">
        <v>45762.581250000003</v>
      </c>
      <c r="N3826" s="4" t="str">
        <f t="shared" si="59"/>
        <v>0 days 00 hrs 49 mins</v>
      </c>
    </row>
    <row r="3827" spans="1:14" x14ac:dyDescent="0.2">
      <c r="A3827" t="s">
        <v>8039</v>
      </c>
      <c r="B3827">
        <v>859121</v>
      </c>
      <c r="C3827" t="s">
        <v>3617</v>
      </c>
      <c r="D3827" t="s">
        <v>253</v>
      </c>
      <c r="E3827" t="s">
        <v>39</v>
      </c>
      <c r="F3827" t="s">
        <v>40</v>
      </c>
      <c r="G3827" t="s">
        <v>20</v>
      </c>
      <c r="H3827" s="1">
        <v>45762.54791666667</v>
      </c>
      <c r="I3827" s="1">
        <v>45768.375</v>
      </c>
      <c r="J3827" t="s">
        <v>21</v>
      </c>
      <c r="K3827" t="s">
        <v>21</v>
      </c>
      <c r="L3827" t="s">
        <v>8040</v>
      </c>
      <c r="M3827" s="1">
        <v>45763.302777777775</v>
      </c>
      <c r="N3827" s="4" t="str">
        <f t="shared" si="59"/>
        <v>0 days 18 hrs 07 mins</v>
      </c>
    </row>
    <row r="3828" spans="1:14" x14ac:dyDescent="0.2">
      <c r="A3828" t="s">
        <v>8041</v>
      </c>
      <c r="B3828">
        <v>859126</v>
      </c>
      <c r="C3828" t="s">
        <v>8042</v>
      </c>
      <c r="D3828" t="s">
        <v>188</v>
      </c>
      <c r="G3828" t="s">
        <v>20</v>
      </c>
      <c r="H3828" s="1">
        <v>45762.551388888889</v>
      </c>
      <c r="I3828" s="1">
        <v>45765.581944444442</v>
      </c>
      <c r="L3828" t="s">
        <v>8043</v>
      </c>
      <c r="M3828" s="1">
        <v>45762.581944444442</v>
      </c>
      <c r="N3828" s="4" t="str">
        <f t="shared" si="59"/>
        <v>0 days 00 hrs 44 mins</v>
      </c>
    </row>
    <row r="3829" spans="1:14" ht="112" x14ac:dyDescent="0.2">
      <c r="A3829" t="s">
        <v>8044</v>
      </c>
      <c r="B3829">
        <v>859151</v>
      </c>
      <c r="C3829" t="s">
        <v>8045</v>
      </c>
      <c r="D3829" t="s">
        <v>188</v>
      </c>
      <c r="E3829" t="s">
        <v>516</v>
      </c>
      <c r="F3829" t="s">
        <v>517</v>
      </c>
      <c r="G3829" t="s">
        <v>20</v>
      </c>
      <c r="H3829" s="1">
        <v>45762.579861111109</v>
      </c>
      <c r="I3829" s="1">
        <v>45769.686111111114</v>
      </c>
      <c r="J3829" t="s">
        <v>222</v>
      </c>
      <c r="K3829" t="s">
        <v>518</v>
      </c>
      <c r="L3829" s="2" t="s">
        <v>8046</v>
      </c>
      <c r="M3829" s="1">
        <v>45764.686111111114</v>
      </c>
      <c r="N3829" s="4" t="str">
        <f t="shared" si="59"/>
        <v>2 days 02 hrs 33 mins</v>
      </c>
    </row>
    <row r="3830" spans="1:14" x14ac:dyDescent="0.2">
      <c r="A3830" t="s">
        <v>8047</v>
      </c>
      <c r="B3830">
        <v>859154</v>
      </c>
      <c r="C3830" t="s">
        <v>474</v>
      </c>
      <c r="D3830" t="s">
        <v>188</v>
      </c>
      <c r="G3830" t="s">
        <v>20</v>
      </c>
      <c r="H3830" s="1">
        <v>45762.590277777781</v>
      </c>
      <c r="I3830" s="1">
        <v>45765.593055555553</v>
      </c>
      <c r="J3830" t="s">
        <v>21</v>
      </c>
      <c r="K3830" t="s">
        <v>21</v>
      </c>
      <c r="M3830" s="1">
        <v>45762.592361111114</v>
      </c>
      <c r="N3830" s="4" t="str">
        <f t="shared" si="59"/>
        <v>0 days 00 hrs 03 mins</v>
      </c>
    </row>
    <row r="3831" spans="1:14" ht="128" x14ac:dyDescent="0.2">
      <c r="A3831" t="s">
        <v>8048</v>
      </c>
      <c r="B3831">
        <v>859187</v>
      </c>
      <c r="C3831" t="s">
        <v>8049</v>
      </c>
      <c r="D3831" t="s">
        <v>69</v>
      </c>
      <c r="E3831" t="s">
        <v>8050</v>
      </c>
      <c r="F3831" t="s">
        <v>8051</v>
      </c>
      <c r="G3831" t="s">
        <v>20</v>
      </c>
      <c r="H3831" s="1">
        <v>45762.620833333334</v>
      </c>
      <c r="I3831" s="1">
        <v>45768.436111111114</v>
      </c>
      <c r="L3831" s="2" t="s">
        <v>8052</v>
      </c>
      <c r="M3831" s="1">
        <v>45763.436111111114</v>
      </c>
      <c r="N3831" s="4" t="str">
        <f t="shared" si="59"/>
        <v>0 days 19 hrs 34 mins</v>
      </c>
    </row>
    <row r="3832" spans="1:14" x14ac:dyDescent="0.2">
      <c r="A3832" t="s">
        <v>8053</v>
      </c>
      <c r="B3832">
        <v>859244</v>
      </c>
      <c r="C3832" t="s">
        <v>8054</v>
      </c>
      <c r="D3832" t="s">
        <v>188</v>
      </c>
      <c r="G3832" t="s">
        <v>20</v>
      </c>
      <c r="H3832" s="1">
        <v>45762.668749999997</v>
      </c>
      <c r="I3832" s="1">
        <v>45765.690972222219</v>
      </c>
      <c r="J3832" t="s">
        <v>21</v>
      </c>
      <c r="K3832" t="s">
        <v>21</v>
      </c>
      <c r="M3832" s="1">
        <v>45762.686111111114</v>
      </c>
      <c r="N3832" s="4" t="str">
        <f t="shared" si="59"/>
        <v>0 days 00 hrs 25 mins</v>
      </c>
    </row>
    <row r="3833" spans="1:14" x14ac:dyDescent="0.2">
      <c r="A3833" t="s">
        <v>8055</v>
      </c>
      <c r="B3833">
        <v>859255</v>
      </c>
      <c r="C3833" t="s">
        <v>8056</v>
      </c>
      <c r="D3833" t="s">
        <v>188</v>
      </c>
      <c r="E3833" t="s">
        <v>8057</v>
      </c>
      <c r="F3833" t="s">
        <v>8058</v>
      </c>
      <c r="G3833" t="s">
        <v>20</v>
      </c>
      <c r="H3833" s="1">
        <v>45762.680555555555</v>
      </c>
      <c r="I3833" s="1">
        <v>45765.692361111112</v>
      </c>
      <c r="J3833" t="s">
        <v>609</v>
      </c>
      <c r="K3833" t="s">
        <v>610</v>
      </c>
      <c r="L3833" t="s">
        <v>8059</v>
      </c>
      <c r="M3833" s="1">
        <v>45762.686805555553</v>
      </c>
      <c r="N3833" s="4" t="str">
        <f t="shared" si="59"/>
        <v>0 days 00 hrs 09 mins</v>
      </c>
    </row>
    <row r="3834" spans="1:14" x14ac:dyDescent="0.2">
      <c r="A3834" t="s">
        <v>8060</v>
      </c>
      <c r="B3834">
        <v>859256</v>
      </c>
      <c r="C3834" t="s">
        <v>342</v>
      </c>
      <c r="D3834" t="s">
        <v>188</v>
      </c>
      <c r="E3834" t="s">
        <v>343</v>
      </c>
      <c r="F3834" t="s">
        <v>344</v>
      </c>
      <c r="G3834" t="s">
        <v>20</v>
      </c>
      <c r="H3834" s="1">
        <v>45762.682638888888</v>
      </c>
      <c r="I3834" s="1">
        <v>45765.69027777778</v>
      </c>
      <c r="J3834" t="s">
        <v>345</v>
      </c>
      <c r="K3834" t="s">
        <v>346</v>
      </c>
      <c r="L3834" t="s">
        <v>8061</v>
      </c>
      <c r="M3834" s="1">
        <v>45762.686111111114</v>
      </c>
      <c r="N3834" s="4" t="str">
        <f t="shared" si="59"/>
        <v>0 days 00 hrs 05 mins</v>
      </c>
    </row>
    <row r="3835" spans="1:14" ht="144" x14ac:dyDescent="0.2">
      <c r="A3835" t="s">
        <v>8062</v>
      </c>
      <c r="B3835">
        <v>859262</v>
      </c>
      <c r="C3835" t="s">
        <v>8063</v>
      </c>
      <c r="D3835" t="s">
        <v>253</v>
      </c>
      <c r="E3835" t="s">
        <v>8064</v>
      </c>
      <c r="F3835" t="s">
        <v>8065</v>
      </c>
      <c r="G3835" t="s">
        <v>20</v>
      </c>
      <c r="H3835" s="1">
        <v>45762.691666666666</v>
      </c>
      <c r="I3835" s="1">
        <v>45771.470138888886</v>
      </c>
      <c r="L3835" s="2" t="s">
        <v>8066</v>
      </c>
      <c r="M3835" s="1">
        <v>45768.469444444447</v>
      </c>
      <c r="N3835" s="4" t="str">
        <f t="shared" si="59"/>
        <v>5 days 18 hrs 40 mins</v>
      </c>
    </row>
    <row r="3836" spans="1:14" ht="192" x14ac:dyDescent="0.2">
      <c r="A3836" t="s">
        <v>8067</v>
      </c>
      <c r="B3836">
        <v>859282</v>
      </c>
      <c r="C3836" t="s">
        <v>8068</v>
      </c>
      <c r="D3836" t="s">
        <v>69</v>
      </c>
      <c r="E3836" t="s">
        <v>6563</v>
      </c>
      <c r="F3836" t="s">
        <v>6564</v>
      </c>
      <c r="G3836" t="s">
        <v>20</v>
      </c>
      <c r="H3836" s="1">
        <v>45762.707638888889</v>
      </c>
      <c r="I3836" s="1">
        <v>45799.475694444445</v>
      </c>
      <c r="J3836" t="s">
        <v>1415</v>
      </c>
      <c r="K3836" t="s">
        <v>362</v>
      </c>
      <c r="L3836" s="2" t="s">
        <v>8069</v>
      </c>
      <c r="M3836" s="1">
        <v>45771.445138888892</v>
      </c>
      <c r="N3836" s="4" t="str">
        <f t="shared" si="59"/>
        <v>8 days 17 hrs 42 mins</v>
      </c>
    </row>
    <row r="3837" spans="1:14" x14ac:dyDescent="0.2">
      <c r="A3837" t="s">
        <v>8070</v>
      </c>
      <c r="B3837">
        <v>859316</v>
      </c>
      <c r="C3837" t="s">
        <v>8071</v>
      </c>
      <c r="D3837" t="s">
        <v>253</v>
      </c>
      <c r="E3837" t="s">
        <v>4380</v>
      </c>
      <c r="F3837" t="s">
        <v>4381</v>
      </c>
      <c r="G3837" t="s">
        <v>20</v>
      </c>
      <c r="H3837" s="1">
        <v>45762.761111111111</v>
      </c>
      <c r="I3837" s="1">
        <v>45768.375</v>
      </c>
      <c r="J3837" t="s">
        <v>21</v>
      </c>
      <c r="K3837" t="s">
        <v>21</v>
      </c>
      <c r="M3837" s="1">
        <v>45763.300694444442</v>
      </c>
      <c r="N3837" s="4" t="str">
        <f t="shared" si="59"/>
        <v>0 days 12 hrs 57 mins</v>
      </c>
    </row>
    <row r="3838" spans="1:14" ht="304" x14ac:dyDescent="0.2">
      <c r="A3838" t="s">
        <v>8072</v>
      </c>
      <c r="B3838">
        <v>859327</v>
      </c>
      <c r="C3838" t="s">
        <v>8073</v>
      </c>
      <c r="D3838" t="s">
        <v>69</v>
      </c>
      <c r="E3838" t="s">
        <v>3502</v>
      </c>
      <c r="F3838" t="s">
        <v>3503</v>
      </c>
      <c r="G3838" t="s">
        <v>20</v>
      </c>
      <c r="H3838" s="1">
        <v>45762.822916666664</v>
      </c>
      <c r="I3838" s="1">
        <v>45778.375</v>
      </c>
      <c r="J3838" t="s">
        <v>7245</v>
      </c>
      <c r="K3838" t="s">
        <v>378</v>
      </c>
      <c r="L3838" s="2" t="s">
        <v>8074</v>
      </c>
      <c r="M3838" s="1">
        <v>45775.308333333334</v>
      </c>
      <c r="N3838" s="4" t="str">
        <f t="shared" si="59"/>
        <v>12 days 11 hrs 39 mins</v>
      </c>
    </row>
    <row r="3839" spans="1:14" ht="144" x14ac:dyDescent="0.2">
      <c r="A3839" t="s">
        <v>8075</v>
      </c>
      <c r="B3839">
        <v>859341</v>
      </c>
      <c r="C3839" t="s">
        <v>8076</v>
      </c>
      <c r="D3839" t="s">
        <v>30</v>
      </c>
      <c r="E3839" t="s">
        <v>39</v>
      </c>
      <c r="F3839" t="s">
        <v>40</v>
      </c>
      <c r="G3839" t="s">
        <v>20</v>
      </c>
      <c r="H3839" s="1">
        <v>45762.861111111109</v>
      </c>
      <c r="I3839" s="1">
        <v>45768.377083333333</v>
      </c>
      <c r="J3839" t="s">
        <v>21</v>
      </c>
      <c r="K3839" t="s">
        <v>21</v>
      </c>
      <c r="L3839" s="2" t="s">
        <v>8077</v>
      </c>
      <c r="M3839" s="1">
        <v>45763.286111111112</v>
      </c>
      <c r="N3839" s="4" t="str">
        <f t="shared" si="59"/>
        <v>0 days 10 hrs 12 mins</v>
      </c>
    </row>
    <row r="3840" spans="1:14" ht="160" x14ac:dyDescent="0.2">
      <c r="A3840" t="s">
        <v>8078</v>
      </c>
      <c r="B3840">
        <v>859348</v>
      </c>
      <c r="C3840" t="s">
        <v>8079</v>
      </c>
      <c r="D3840" t="s">
        <v>38</v>
      </c>
      <c r="E3840" t="s">
        <v>39</v>
      </c>
      <c r="F3840" t="s">
        <v>40</v>
      </c>
      <c r="G3840" t="s">
        <v>20</v>
      </c>
      <c r="H3840" s="1">
        <v>45762.882638888892</v>
      </c>
      <c r="I3840" s="1">
        <v>45768.376388888886</v>
      </c>
      <c r="J3840" t="s">
        <v>21</v>
      </c>
      <c r="K3840" t="s">
        <v>21</v>
      </c>
      <c r="L3840" s="2" t="s">
        <v>8080</v>
      </c>
      <c r="M3840" s="1">
        <v>45763.195138888892</v>
      </c>
      <c r="N3840" s="4" t="str">
        <f t="shared" si="59"/>
        <v>0 days 07 hrs 30 mins</v>
      </c>
    </row>
    <row r="3841" spans="1:14" x14ac:dyDescent="0.2">
      <c r="A3841" t="s">
        <v>8081</v>
      </c>
      <c r="B3841">
        <v>859362</v>
      </c>
      <c r="C3841" t="s">
        <v>1913</v>
      </c>
      <c r="D3841" t="s">
        <v>30</v>
      </c>
      <c r="E3841" t="s">
        <v>39</v>
      </c>
      <c r="F3841" t="s">
        <v>40</v>
      </c>
      <c r="G3841" t="s">
        <v>20</v>
      </c>
      <c r="H3841" s="1">
        <v>45763.209027777775</v>
      </c>
      <c r="I3841" s="1">
        <v>45768.37777777778</v>
      </c>
      <c r="J3841" t="s">
        <v>21</v>
      </c>
      <c r="K3841" t="s">
        <v>21</v>
      </c>
      <c r="L3841" t="s">
        <v>8082</v>
      </c>
      <c r="M3841" s="1">
        <v>45763.324305555558</v>
      </c>
      <c r="N3841" s="4" t="str">
        <f t="shared" si="59"/>
        <v>0 days 02 hrs 46 mins</v>
      </c>
    </row>
    <row r="3842" spans="1:14" x14ac:dyDescent="0.2">
      <c r="A3842" t="s">
        <v>8083</v>
      </c>
      <c r="B3842">
        <v>859365</v>
      </c>
      <c r="C3842" t="s">
        <v>56</v>
      </c>
      <c r="D3842" t="s">
        <v>30</v>
      </c>
      <c r="E3842" t="s">
        <v>39</v>
      </c>
      <c r="F3842" t="s">
        <v>40</v>
      </c>
      <c r="G3842" t="s">
        <v>20</v>
      </c>
      <c r="H3842" s="1">
        <v>45763.209722222222</v>
      </c>
      <c r="I3842" s="1">
        <v>45768.645833333336</v>
      </c>
      <c r="J3842" t="s">
        <v>21</v>
      </c>
      <c r="K3842" t="s">
        <v>21</v>
      </c>
      <c r="L3842" t="s">
        <v>8084</v>
      </c>
      <c r="M3842" s="1">
        <v>45763.637499999997</v>
      </c>
      <c r="N3842" s="4" t="str">
        <f t="shared" si="59"/>
        <v>0 days 10 hrs 16 mins</v>
      </c>
    </row>
    <row r="3843" spans="1:14" x14ac:dyDescent="0.2">
      <c r="A3843" t="s">
        <v>8085</v>
      </c>
      <c r="B3843">
        <v>859366</v>
      </c>
      <c r="C3843" t="s">
        <v>8086</v>
      </c>
      <c r="D3843" t="s">
        <v>389</v>
      </c>
      <c r="E3843" t="s">
        <v>31</v>
      </c>
      <c r="F3843" t="s">
        <v>32</v>
      </c>
      <c r="G3843" t="s">
        <v>12</v>
      </c>
      <c r="H3843" s="1">
        <v>45763.209722222222</v>
      </c>
      <c r="I3843" s="1">
        <v>45763.445138888892</v>
      </c>
      <c r="J3843" t="s">
        <v>21</v>
      </c>
      <c r="K3843" t="s">
        <v>33</v>
      </c>
      <c r="L3843" t="s">
        <v>8087</v>
      </c>
      <c r="N3843" s="4" t="e">
        <f t="shared" ref="N3843:N3906" si="60">INT(M3843-H3843) &amp; " days " &amp; TEXT(M3843-H3843, "hh"" hrs ""mm"" mins""")</f>
        <v>#VALUE!</v>
      </c>
    </row>
    <row r="3844" spans="1:14" x14ac:dyDescent="0.2">
      <c r="A3844" t="s">
        <v>8088</v>
      </c>
      <c r="B3844">
        <v>859372</v>
      </c>
      <c r="C3844" t="s">
        <v>639</v>
      </c>
      <c r="D3844" t="s">
        <v>253</v>
      </c>
      <c r="E3844" t="s">
        <v>640</v>
      </c>
      <c r="F3844" t="s">
        <v>641</v>
      </c>
      <c r="G3844" t="s">
        <v>20</v>
      </c>
      <c r="H3844" s="1">
        <v>45763.215277777781</v>
      </c>
      <c r="I3844" s="1">
        <v>45768.375</v>
      </c>
      <c r="J3844" t="s">
        <v>21</v>
      </c>
      <c r="K3844" t="s">
        <v>21</v>
      </c>
      <c r="M3844" s="1">
        <v>45763.356944444444</v>
      </c>
      <c r="N3844" s="4" t="str">
        <f t="shared" si="60"/>
        <v>0 days 03 hrs 24 mins</v>
      </c>
    </row>
    <row r="3845" spans="1:14" ht="128" x14ac:dyDescent="0.2">
      <c r="A3845" t="s">
        <v>8089</v>
      </c>
      <c r="B3845">
        <v>859381</v>
      </c>
      <c r="C3845" t="s">
        <v>67</v>
      </c>
      <c r="D3845" t="s">
        <v>69</v>
      </c>
      <c r="E3845" t="s">
        <v>75</v>
      </c>
      <c r="F3845" t="s">
        <v>76</v>
      </c>
      <c r="G3845" t="s">
        <v>20</v>
      </c>
      <c r="H3845" s="1">
        <v>45763.229166666664</v>
      </c>
      <c r="I3845" s="1">
        <v>45768.375</v>
      </c>
      <c r="J3845" t="s">
        <v>21</v>
      </c>
      <c r="K3845" t="s">
        <v>21</v>
      </c>
      <c r="L3845" s="2" t="s">
        <v>8090</v>
      </c>
      <c r="M3845" s="1">
        <v>45763.277083333334</v>
      </c>
      <c r="N3845" s="4" t="str">
        <f t="shared" si="60"/>
        <v>0 days 01 hrs 09 mins</v>
      </c>
    </row>
    <row r="3846" spans="1:14" ht="128" x14ac:dyDescent="0.2">
      <c r="A3846" t="s">
        <v>8091</v>
      </c>
      <c r="B3846">
        <v>859407</v>
      </c>
      <c r="C3846" t="s">
        <v>72</v>
      </c>
      <c r="D3846" t="s">
        <v>74</v>
      </c>
      <c r="E3846" t="s">
        <v>75</v>
      </c>
      <c r="F3846" t="s">
        <v>76</v>
      </c>
      <c r="G3846" t="s">
        <v>20</v>
      </c>
      <c r="H3846" s="1">
        <v>45763.250694444447</v>
      </c>
      <c r="I3846" s="1">
        <v>45768.375</v>
      </c>
      <c r="J3846" t="s">
        <v>21</v>
      </c>
      <c r="K3846" t="s">
        <v>21</v>
      </c>
      <c r="L3846" s="2" t="s">
        <v>8092</v>
      </c>
      <c r="M3846" s="1">
        <v>45763.315972222219</v>
      </c>
      <c r="N3846" s="4" t="str">
        <f t="shared" si="60"/>
        <v>0 days 01 hrs 34 mins</v>
      </c>
    </row>
    <row r="3847" spans="1:14" ht="160" x14ac:dyDescent="0.2">
      <c r="A3847" t="s">
        <v>8093</v>
      </c>
      <c r="B3847">
        <v>859434</v>
      </c>
      <c r="C3847" t="s">
        <v>91</v>
      </c>
      <c r="D3847" t="s">
        <v>30</v>
      </c>
      <c r="E3847" t="s">
        <v>92</v>
      </c>
      <c r="F3847" t="s">
        <v>93</v>
      </c>
      <c r="G3847" t="s">
        <v>20</v>
      </c>
      <c r="H3847" s="1">
        <v>45763.291666666664</v>
      </c>
      <c r="I3847" s="1">
        <v>45768.629166666666</v>
      </c>
      <c r="J3847" t="s">
        <v>21</v>
      </c>
      <c r="K3847" t="s">
        <v>21</v>
      </c>
      <c r="L3847" s="2" t="s">
        <v>8094</v>
      </c>
      <c r="M3847" s="1">
        <v>45763.629166666666</v>
      </c>
      <c r="N3847" s="4" t="str">
        <f t="shared" si="60"/>
        <v>0 days 08 hrs 06 mins</v>
      </c>
    </row>
    <row r="3848" spans="1:14" x14ac:dyDescent="0.2">
      <c r="A3848" t="s">
        <v>8095</v>
      </c>
      <c r="B3848">
        <v>859437</v>
      </c>
      <c r="C3848" t="s">
        <v>8096</v>
      </c>
      <c r="D3848" t="s">
        <v>253</v>
      </c>
      <c r="E3848" t="s">
        <v>5152</v>
      </c>
      <c r="F3848" t="s">
        <v>5153</v>
      </c>
      <c r="G3848" t="s">
        <v>20</v>
      </c>
      <c r="H3848" s="1">
        <v>45763.302777777775</v>
      </c>
      <c r="I3848" s="1">
        <v>45768.561111111114</v>
      </c>
      <c r="J3848" t="s">
        <v>2218</v>
      </c>
      <c r="K3848" t="s">
        <v>1737</v>
      </c>
      <c r="L3848" t="s">
        <v>8097</v>
      </c>
      <c r="M3848" s="1">
        <v>45763.470138888886</v>
      </c>
      <c r="N3848" s="4" t="str">
        <f t="shared" si="60"/>
        <v>0 days 04 hrs 01 mins</v>
      </c>
    </row>
    <row r="3849" spans="1:14" x14ac:dyDescent="0.2">
      <c r="A3849" t="s">
        <v>8098</v>
      </c>
      <c r="B3849">
        <v>859442</v>
      </c>
      <c r="C3849" t="s">
        <v>834</v>
      </c>
      <c r="D3849" t="s">
        <v>389</v>
      </c>
      <c r="E3849" t="s">
        <v>39</v>
      </c>
      <c r="F3849" t="s">
        <v>40</v>
      </c>
      <c r="G3849" t="s">
        <v>20</v>
      </c>
      <c r="H3849" s="1">
        <v>45763.331250000003</v>
      </c>
      <c r="I3849" s="1">
        <v>45768.603472222225</v>
      </c>
      <c r="J3849" t="s">
        <v>21</v>
      </c>
      <c r="K3849" t="s">
        <v>21</v>
      </c>
      <c r="M3849" s="1">
        <v>45763.583333333336</v>
      </c>
      <c r="N3849" s="4" t="str">
        <f t="shared" si="60"/>
        <v>0 days 06 hrs 03 mins</v>
      </c>
    </row>
    <row r="3850" spans="1:14" x14ac:dyDescent="0.2">
      <c r="A3850" t="s">
        <v>8099</v>
      </c>
      <c r="B3850">
        <v>859449</v>
      </c>
      <c r="C3850" t="s">
        <v>251</v>
      </c>
      <c r="D3850" t="s">
        <v>253</v>
      </c>
      <c r="E3850" t="s">
        <v>247</v>
      </c>
      <c r="F3850" t="s">
        <v>248</v>
      </c>
      <c r="G3850" t="s">
        <v>101</v>
      </c>
      <c r="H3850" s="1">
        <v>45763.354166666664</v>
      </c>
      <c r="I3850" s="1">
        <v>45764.407638888886</v>
      </c>
      <c r="J3850" t="s">
        <v>21</v>
      </c>
      <c r="K3850" t="s">
        <v>21</v>
      </c>
      <c r="M3850" s="1">
        <v>45764.407638888886</v>
      </c>
      <c r="N3850" s="4" t="str">
        <f t="shared" si="60"/>
        <v>1 days 01 hrs 17 mins</v>
      </c>
    </row>
    <row r="3851" spans="1:14" x14ac:dyDescent="0.2">
      <c r="A3851" t="s">
        <v>8100</v>
      </c>
      <c r="B3851">
        <v>859450</v>
      </c>
      <c r="C3851" t="s">
        <v>255</v>
      </c>
      <c r="D3851" t="s">
        <v>253</v>
      </c>
      <c r="E3851" t="s">
        <v>247</v>
      </c>
      <c r="F3851" t="s">
        <v>248</v>
      </c>
      <c r="G3851" t="s">
        <v>101</v>
      </c>
      <c r="H3851" s="1">
        <v>45763.354166666664</v>
      </c>
      <c r="I3851" s="1">
        <v>45764.256944444445</v>
      </c>
      <c r="J3851" t="s">
        <v>21</v>
      </c>
      <c r="K3851" t="s">
        <v>21</v>
      </c>
      <c r="M3851" s="1">
        <v>45764.256944444445</v>
      </c>
      <c r="N3851" s="4" t="str">
        <f t="shared" si="60"/>
        <v>0 days 21 hrs 40 mins</v>
      </c>
    </row>
    <row r="3852" spans="1:14" ht="409.6" x14ac:dyDescent="0.2">
      <c r="A3852" t="s">
        <v>8101</v>
      </c>
      <c r="B3852">
        <v>859451</v>
      </c>
      <c r="C3852" t="s">
        <v>257</v>
      </c>
      <c r="D3852" t="s">
        <v>74</v>
      </c>
      <c r="E3852" t="s">
        <v>247</v>
      </c>
      <c r="F3852" t="s">
        <v>248</v>
      </c>
      <c r="G3852" t="s">
        <v>101</v>
      </c>
      <c r="H3852" s="1">
        <v>45763.354166666664</v>
      </c>
      <c r="I3852" s="1">
        <v>45763.532638888886</v>
      </c>
      <c r="J3852" t="s">
        <v>21</v>
      </c>
      <c r="K3852" t="s">
        <v>21</v>
      </c>
      <c r="L3852" s="2" t="s">
        <v>8102</v>
      </c>
      <c r="M3852" s="1">
        <v>45763.532638888886</v>
      </c>
      <c r="N3852" s="4" t="str">
        <f t="shared" si="60"/>
        <v>0 days 04 hrs 17 mins</v>
      </c>
    </row>
    <row r="3853" spans="1:14" x14ac:dyDescent="0.2">
      <c r="A3853" t="s">
        <v>8103</v>
      </c>
      <c r="B3853">
        <v>859452</v>
      </c>
      <c r="C3853" t="s">
        <v>260</v>
      </c>
      <c r="D3853" t="s">
        <v>253</v>
      </c>
      <c r="E3853" t="s">
        <v>247</v>
      </c>
      <c r="F3853" t="s">
        <v>248</v>
      </c>
      <c r="G3853" t="s">
        <v>101</v>
      </c>
      <c r="H3853" s="1">
        <v>45763.354166666664</v>
      </c>
      <c r="I3853" s="1">
        <v>45763.355555555558</v>
      </c>
      <c r="J3853" t="s">
        <v>21</v>
      </c>
      <c r="K3853" t="s">
        <v>21</v>
      </c>
      <c r="M3853" s="1">
        <v>45763.355555555558</v>
      </c>
      <c r="N3853" s="4" t="str">
        <f t="shared" si="60"/>
        <v>0 days 00 hrs 02 mins</v>
      </c>
    </row>
    <row r="3854" spans="1:14" x14ac:dyDescent="0.2">
      <c r="A3854" t="s">
        <v>8104</v>
      </c>
      <c r="B3854">
        <v>859453</v>
      </c>
      <c r="C3854" t="s">
        <v>263</v>
      </c>
      <c r="D3854" t="s">
        <v>253</v>
      </c>
      <c r="E3854" t="s">
        <v>247</v>
      </c>
      <c r="F3854" t="s">
        <v>248</v>
      </c>
      <c r="G3854" t="s">
        <v>101</v>
      </c>
      <c r="H3854" s="1">
        <v>45763.354166666664</v>
      </c>
      <c r="I3854" s="1">
        <v>45763.356249999997</v>
      </c>
      <c r="J3854" t="s">
        <v>21</v>
      </c>
      <c r="K3854" t="s">
        <v>21</v>
      </c>
      <c r="M3854" s="1">
        <v>45763.356249999997</v>
      </c>
      <c r="N3854" s="4" t="str">
        <f t="shared" si="60"/>
        <v>0 days 00 hrs 03 mins</v>
      </c>
    </row>
    <row r="3855" spans="1:14" x14ac:dyDescent="0.2">
      <c r="A3855" t="s">
        <v>8105</v>
      </c>
      <c r="B3855">
        <v>859454</v>
      </c>
      <c r="C3855" t="s">
        <v>265</v>
      </c>
      <c r="D3855" t="s">
        <v>253</v>
      </c>
      <c r="E3855" t="s">
        <v>247</v>
      </c>
      <c r="F3855" t="s">
        <v>248</v>
      </c>
      <c r="G3855" t="s">
        <v>101</v>
      </c>
      <c r="H3855" s="1">
        <v>45763.354166666664</v>
      </c>
      <c r="I3855" s="1">
        <v>45764.256944444445</v>
      </c>
      <c r="J3855" t="s">
        <v>21</v>
      </c>
      <c r="K3855" t="s">
        <v>21</v>
      </c>
      <c r="M3855" s="1">
        <v>45764.256944444445</v>
      </c>
      <c r="N3855" s="4" t="str">
        <f t="shared" si="60"/>
        <v>0 days 21 hrs 40 mins</v>
      </c>
    </row>
    <row r="3856" spans="1:14" x14ac:dyDescent="0.2">
      <c r="A3856" t="s">
        <v>8106</v>
      </c>
      <c r="B3856">
        <v>859455</v>
      </c>
      <c r="C3856" t="s">
        <v>267</v>
      </c>
      <c r="D3856" t="s">
        <v>253</v>
      </c>
      <c r="E3856" t="s">
        <v>247</v>
      </c>
      <c r="F3856" t="s">
        <v>248</v>
      </c>
      <c r="G3856" t="s">
        <v>101</v>
      </c>
      <c r="H3856" s="1">
        <v>45763.354166666664</v>
      </c>
      <c r="I3856" s="1">
        <v>45763.356249999997</v>
      </c>
      <c r="J3856" t="s">
        <v>21</v>
      </c>
      <c r="K3856" t="s">
        <v>21</v>
      </c>
      <c r="M3856" s="1">
        <v>45763.356249999997</v>
      </c>
      <c r="N3856" s="4" t="str">
        <f t="shared" si="60"/>
        <v>0 days 00 hrs 03 mins</v>
      </c>
    </row>
    <row r="3857" spans="1:14" x14ac:dyDescent="0.2">
      <c r="A3857" t="s">
        <v>8107</v>
      </c>
      <c r="B3857">
        <v>859463</v>
      </c>
      <c r="C3857" t="s">
        <v>8108</v>
      </c>
      <c r="D3857" t="s">
        <v>98</v>
      </c>
      <c r="E3857" t="s">
        <v>7516</v>
      </c>
      <c r="F3857" t="s">
        <v>7517</v>
      </c>
      <c r="G3857" t="s">
        <v>20</v>
      </c>
      <c r="H3857" s="1">
        <v>45763.366666666669</v>
      </c>
      <c r="I3857" s="1">
        <v>45778.375</v>
      </c>
      <c r="J3857" t="s">
        <v>222</v>
      </c>
      <c r="K3857" t="s">
        <v>518</v>
      </c>
      <c r="L3857" t="s">
        <v>8109</v>
      </c>
      <c r="M3857" s="1">
        <v>45775.367361111108</v>
      </c>
      <c r="N3857" s="4" t="str">
        <f t="shared" si="60"/>
        <v>12 days 00 hrs 01 mins</v>
      </c>
    </row>
    <row r="3858" spans="1:14" x14ac:dyDescent="0.2">
      <c r="A3858" t="s">
        <v>8110</v>
      </c>
      <c r="B3858">
        <v>859464</v>
      </c>
      <c r="C3858" t="s">
        <v>5070</v>
      </c>
      <c r="D3858" t="s">
        <v>389</v>
      </c>
      <c r="E3858" t="s">
        <v>39</v>
      </c>
      <c r="F3858" t="s">
        <v>40</v>
      </c>
      <c r="G3858" t="s">
        <v>20</v>
      </c>
      <c r="H3858" s="1">
        <v>45763.367361111108</v>
      </c>
      <c r="I3858" s="1">
        <v>45768.631249999999</v>
      </c>
      <c r="J3858" t="s">
        <v>21</v>
      </c>
      <c r="K3858" t="s">
        <v>21</v>
      </c>
      <c r="M3858" s="1">
        <v>45763.583333333336</v>
      </c>
      <c r="N3858" s="4" t="str">
        <f t="shared" si="60"/>
        <v>0 days 05 hrs 11 mins</v>
      </c>
    </row>
    <row r="3859" spans="1:14" x14ac:dyDescent="0.2">
      <c r="A3859" t="s">
        <v>8111</v>
      </c>
      <c r="B3859">
        <v>859468</v>
      </c>
      <c r="C3859" t="s">
        <v>8112</v>
      </c>
      <c r="D3859" t="s">
        <v>74</v>
      </c>
      <c r="E3859" t="s">
        <v>73</v>
      </c>
      <c r="F3859" t="s">
        <v>74</v>
      </c>
      <c r="G3859" t="s">
        <v>20</v>
      </c>
      <c r="H3859" s="1">
        <v>45763.375694444447</v>
      </c>
      <c r="I3859" s="1">
        <v>45768.400694444441</v>
      </c>
      <c r="J3859" t="s">
        <v>280</v>
      </c>
      <c r="K3859" t="s">
        <v>281</v>
      </c>
      <c r="L3859" t="s">
        <v>8113</v>
      </c>
      <c r="M3859" s="1">
        <v>45763.400694444441</v>
      </c>
      <c r="N3859" s="4" t="str">
        <f t="shared" si="60"/>
        <v>0 days 00 hrs 36 mins</v>
      </c>
    </row>
    <row r="3860" spans="1:14" x14ac:dyDescent="0.2">
      <c r="A3860" t="s">
        <v>8114</v>
      </c>
      <c r="B3860">
        <v>859487</v>
      </c>
      <c r="C3860" t="s">
        <v>8115</v>
      </c>
      <c r="D3860" t="s">
        <v>48</v>
      </c>
      <c r="E3860" t="s">
        <v>1403</v>
      </c>
      <c r="F3860" t="s">
        <v>1404</v>
      </c>
      <c r="G3860" t="s">
        <v>20</v>
      </c>
      <c r="H3860" s="1">
        <v>45763.387499999997</v>
      </c>
      <c r="I3860" s="1">
        <v>45775.375</v>
      </c>
      <c r="J3860" t="s">
        <v>361</v>
      </c>
      <c r="K3860" t="s">
        <v>2258</v>
      </c>
      <c r="M3860" s="1">
        <v>45770.372916666667</v>
      </c>
      <c r="N3860" s="4" t="str">
        <f t="shared" si="60"/>
        <v>6 days 23 hrs 39 mins</v>
      </c>
    </row>
    <row r="3861" spans="1:14" x14ac:dyDescent="0.2">
      <c r="A3861" t="s">
        <v>8116</v>
      </c>
      <c r="B3861">
        <v>859506</v>
      </c>
      <c r="C3861" t="s">
        <v>8117</v>
      </c>
      <c r="D3861" t="s">
        <v>253</v>
      </c>
      <c r="E3861" t="s">
        <v>7058</v>
      </c>
      <c r="F3861" t="s">
        <v>7059</v>
      </c>
      <c r="G3861" t="s">
        <v>20</v>
      </c>
      <c r="H3861" s="1">
        <v>45763.402777777781</v>
      </c>
      <c r="I3861" s="1">
        <v>45776.375</v>
      </c>
      <c r="J3861" t="s">
        <v>377</v>
      </c>
      <c r="K3861" t="s">
        <v>461</v>
      </c>
      <c r="L3861" t="s">
        <v>8118</v>
      </c>
      <c r="M3861" s="1">
        <v>45771.320138888892</v>
      </c>
      <c r="N3861" s="4" t="str">
        <f t="shared" si="60"/>
        <v>7 days 22 hrs 01 mins</v>
      </c>
    </row>
    <row r="3862" spans="1:14" x14ac:dyDescent="0.2">
      <c r="A3862" t="s">
        <v>8119</v>
      </c>
      <c r="B3862">
        <v>859527</v>
      </c>
      <c r="C3862" t="s">
        <v>8120</v>
      </c>
      <c r="D3862" t="s">
        <v>30</v>
      </c>
      <c r="E3862" t="s">
        <v>39</v>
      </c>
      <c r="F3862" t="s">
        <v>40</v>
      </c>
      <c r="G3862" t="s">
        <v>20</v>
      </c>
      <c r="H3862" s="1">
        <v>45763.412499999999</v>
      </c>
      <c r="I3862" s="1">
        <v>45768.440972222219</v>
      </c>
      <c r="J3862" t="s">
        <v>21</v>
      </c>
      <c r="K3862" t="s">
        <v>21</v>
      </c>
      <c r="L3862" t="s">
        <v>8121</v>
      </c>
      <c r="M3862" s="1">
        <v>45763.44027777778</v>
      </c>
      <c r="N3862" s="4" t="str">
        <f t="shared" si="60"/>
        <v>0 days 00 hrs 40 mins</v>
      </c>
    </row>
    <row r="3863" spans="1:14" x14ac:dyDescent="0.2">
      <c r="A3863" t="s">
        <v>8122</v>
      </c>
      <c r="B3863">
        <v>859529</v>
      </c>
      <c r="C3863" t="s">
        <v>8123</v>
      </c>
      <c r="D3863" t="s">
        <v>30</v>
      </c>
      <c r="E3863" t="s">
        <v>39</v>
      </c>
      <c r="F3863" t="s">
        <v>40</v>
      </c>
      <c r="G3863" t="s">
        <v>20</v>
      </c>
      <c r="H3863" s="1">
        <v>45763.413194444445</v>
      </c>
      <c r="I3863" s="1">
        <v>45768.440972222219</v>
      </c>
      <c r="J3863" t="s">
        <v>21</v>
      </c>
      <c r="K3863" t="s">
        <v>21</v>
      </c>
      <c r="L3863" t="s">
        <v>8124</v>
      </c>
      <c r="M3863" s="1">
        <v>45763.44027777778</v>
      </c>
      <c r="N3863" s="4" t="str">
        <f t="shared" si="60"/>
        <v>0 days 00 hrs 39 mins</v>
      </c>
    </row>
    <row r="3864" spans="1:14" ht="256" x14ac:dyDescent="0.2">
      <c r="A3864" t="s">
        <v>8125</v>
      </c>
      <c r="B3864">
        <v>859581</v>
      </c>
      <c r="C3864" t="s">
        <v>8126</v>
      </c>
      <c r="D3864" t="s">
        <v>38</v>
      </c>
      <c r="E3864" t="s">
        <v>31</v>
      </c>
      <c r="F3864" t="s">
        <v>32</v>
      </c>
      <c r="G3864" t="s">
        <v>20</v>
      </c>
      <c r="H3864" s="1">
        <v>45763.43472222222</v>
      </c>
      <c r="I3864" s="1">
        <v>45763.529166666667</v>
      </c>
      <c r="J3864" t="s">
        <v>21</v>
      </c>
      <c r="K3864" t="s">
        <v>33</v>
      </c>
      <c r="L3864" s="2" t="s">
        <v>8127</v>
      </c>
      <c r="M3864" s="1">
        <v>45763.495138888888</v>
      </c>
      <c r="N3864" s="4" t="str">
        <f t="shared" si="60"/>
        <v>0 days 01 hrs 27 mins</v>
      </c>
    </row>
    <row r="3865" spans="1:14" x14ac:dyDescent="0.2">
      <c r="A3865" t="s">
        <v>8128</v>
      </c>
      <c r="B3865">
        <v>859584</v>
      </c>
      <c r="C3865" t="s">
        <v>8129</v>
      </c>
      <c r="D3865" t="s">
        <v>17</v>
      </c>
      <c r="E3865" t="s">
        <v>8130</v>
      </c>
      <c r="F3865" t="s">
        <v>8131</v>
      </c>
      <c r="G3865" t="s">
        <v>20</v>
      </c>
      <c r="H3865" s="1">
        <v>45763.435416666667</v>
      </c>
      <c r="I3865" s="1">
        <v>45769.376388888886</v>
      </c>
      <c r="J3865" t="s">
        <v>1423</v>
      </c>
      <c r="L3865" t="s">
        <v>8132</v>
      </c>
      <c r="M3865" s="1">
        <v>45763.765277777777</v>
      </c>
      <c r="N3865" s="4" t="str">
        <f t="shared" si="60"/>
        <v>0 days 07 hrs 55 mins</v>
      </c>
    </row>
    <row r="3866" spans="1:14" x14ac:dyDescent="0.2">
      <c r="A3866" t="s">
        <v>8133</v>
      </c>
      <c r="B3866">
        <v>859592</v>
      </c>
      <c r="C3866" t="s">
        <v>8134</v>
      </c>
      <c r="D3866" t="s">
        <v>253</v>
      </c>
      <c r="E3866" t="s">
        <v>7487</v>
      </c>
      <c r="F3866" t="s">
        <v>7488</v>
      </c>
      <c r="G3866" t="s">
        <v>20</v>
      </c>
      <c r="H3866" s="1">
        <v>45763.445138888892</v>
      </c>
      <c r="I3866" s="1">
        <v>45768.564583333333</v>
      </c>
      <c r="J3866" t="s">
        <v>21</v>
      </c>
      <c r="K3866" t="s">
        <v>21</v>
      </c>
      <c r="M3866" s="1">
        <v>45763.472222222219</v>
      </c>
      <c r="N3866" s="4" t="str">
        <f t="shared" si="60"/>
        <v>0 days 00 hrs 39 mins</v>
      </c>
    </row>
    <row r="3867" spans="1:14" x14ac:dyDescent="0.2">
      <c r="A3867" t="s">
        <v>8135</v>
      </c>
      <c r="B3867">
        <v>859594</v>
      </c>
      <c r="C3867" t="s">
        <v>8136</v>
      </c>
      <c r="D3867" t="s">
        <v>69</v>
      </c>
      <c r="E3867" t="s">
        <v>8137</v>
      </c>
      <c r="F3867" t="s">
        <v>8138</v>
      </c>
      <c r="G3867" t="s">
        <v>20</v>
      </c>
      <c r="H3867" s="1">
        <v>45763.449305555558</v>
      </c>
      <c r="I3867" s="1">
        <v>45768.51666666667</v>
      </c>
      <c r="L3867" t="s">
        <v>8139</v>
      </c>
      <c r="M3867" s="1">
        <v>45763.487500000003</v>
      </c>
      <c r="N3867" s="4" t="str">
        <f t="shared" si="60"/>
        <v>0 days 00 hrs 55 mins</v>
      </c>
    </row>
    <row r="3868" spans="1:14" ht="80" x14ac:dyDescent="0.2">
      <c r="A3868" t="s">
        <v>8140</v>
      </c>
      <c r="B3868">
        <v>859595</v>
      </c>
      <c r="C3868" t="s">
        <v>8141</v>
      </c>
      <c r="D3868" t="s">
        <v>69</v>
      </c>
      <c r="E3868" t="s">
        <v>8137</v>
      </c>
      <c r="F3868" t="s">
        <v>8138</v>
      </c>
      <c r="G3868" t="s">
        <v>20</v>
      </c>
      <c r="H3868" s="1">
        <v>45763.45208333333</v>
      </c>
      <c r="I3868" s="1">
        <v>45768.520138888889</v>
      </c>
      <c r="L3868" s="2" t="s">
        <v>8142</v>
      </c>
      <c r="M3868" s="1">
        <v>45763.488194444442</v>
      </c>
      <c r="N3868" s="4" t="str">
        <f t="shared" si="60"/>
        <v>0 days 00 hrs 52 mins</v>
      </c>
    </row>
    <row r="3869" spans="1:14" ht="160" x14ac:dyDescent="0.2">
      <c r="A3869" t="s">
        <v>8143</v>
      </c>
      <c r="B3869">
        <v>859598</v>
      </c>
      <c r="C3869" t="s">
        <v>8144</v>
      </c>
      <c r="D3869" t="s">
        <v>38</v>
      </c>
      <c r="E3869" t="s">
        <v>39</v>
      </c>
      <c r="F3869" t="s">
        <v>40</v>
      </c>
      <c r="G3869" t="s">
        <v>20</v>
      </c>
      <c r="H3869" s="1">
        <v>45763.459027777775</v>
      </c>
      <c r="I3869" s="1">
        <v>45768.538194444445</v>
      </c>
      <c r="J3869" t="s">
        <v>21</v>
      </c>
      <c r="K3869" t="s">
        <v>21</v>
      </c>
      <c r="L3869" s="2" t="s">
        <v>8145</v>
      </c>
      <c r="M3869" s="1">
        <v>45763.482638888891</v>
      </c>
      <c r="N3869" s="4" t="str">
        <f t="shared" si="60"/>
        <v>0 days 00 hrs 34 mins</v>
      </c>
    </row>
    <row r="3870" spans="1:14" x14ac:dyDescent="0.2">
      <c r="A3870" t="s">
        <v>8146</v>
      </c>
      <c r="B3870">
        <v>859630</v>
      </c>
      <c r="C3870" t="s">
        <v>8147</v>
      </c>
      <c r="D3870" t="s">
        <v>303</v>
      </c>
      <c r="E3870" t="s">
        <v>8148</v>
      </c>
      <c r="F3870" t="s">
        <v>8149</v>
      </c>
      <c r="G3870" t="s">
        <v>20</v>
      </c>
      <c r="H3870" s="1">
        <v>45763.479861111111</v>
      </c>
      <c r="I3870" s="1">
        <v>45775.375</v>
      </c>
      <c r="J3870" t="s">
        <v>1518</v>
      </c>
      <c r="K3870" t="s">
        <v>307</v>
      </c>
      <c r="M3870" s="1">
        <v>45770.369444444441</v>
      </c>
      <c r="N3870" s="4" t="str">
        <f t="shared" si="60"/>
        <v>6 days 21 hrs 21 mins</v>
      </c>
    </row>
    <row r="3871" spans="1:14" x14ac:dyDescent="0.2">
      <c r="A3871" t="s">
        <v>8150</v>
      </c>
      <c r="B3871">
        <v>859631</v>
      </c>
      <c r="C3871" t="s">
        <v>8151</v>
      </c>
      <c r="D3871" t="s">
        <v>17</v>
      </c>
      <c r="E3871" t="s">
        <v>220</v>
      </c>
      <c r="F3871" t="s">
        <v>221</v>
      </c>
      <c r="G3871" t="s">
        <v>20</v>
      </c>
      <c r="H3871" s="1">
        <v>45763.481944444444</v>
      </c>
      <c r="I3871" s="1">
        <v>45768.676388888889</v>
      </c>
      <c r="J3871" t="s">
        <v>222</v>
      </c>
      <c r="K3871" t="s">
        <v>223</v>
      </c>
      <c r="L3871" t="s">
        <v>8152</v>
      </c>
      <c r="M3871" s="1">
        <v>45763.676388888889</v>
      </c>
      <c r="N3871" s="4" t="str">
        <f t="shared" si="60"/>
        <v>0 days 04 hrs 40 mins</v>
      </c>
    </row>
    <row r="3872" spans="1:14" ht="176" x14ac:dyDescent="0.2">
      <c r="A3872" t="s">
        <v>8153</v>
      </c>
      <c r="B3872">
        <v>859653</v>
      </c>
      <c r="C3872" t="s">
        <v>2439</v>
      </c>
      <c r="D3872" t="s">
        <v>253</v>
      </c>
      <c r="E3872" t="s">
        <v>2440</v>
      </c>
      <c r="F3872" t="s">
        <v>2441</v>
      </c>
      <c r="G3872" t="s">
        <v>20</v>
      </c>
      <c r="H3872" s="1">
        <v>45763.497916666667</v>
      </c>
      <c r="I3872" s="1">
        <v>45768.52847222222</v>
      </c>
      <c r="J3872" t="s">
        <v>361</v>
      </c>
      <c r="K3872" t="s">
        <v>569</v>
      </c>
      <c r="L3872" s="2" t="s">
        <v>8154</v>
      </c>
      <c r="M3872" s="1">
        <v>45763.510416666664</v>
      </c>
      <c r="N3872" s="4" t="str">
        <f t="shared" si="60"/>
        <v>0 days 00 hrs 18 mins</v>
      </c>
    </row>
    <row r="3873" spans="1:14" x14ac:dyDescent="0.2">
      <c r="A3873" t="s">
        <v>8155</v>
      </c>
      <c r="B3873">
        <v>859662</v>
      </c>
      <c r="C3873" t="s">
        <v>150</v>
      </c>
      <c r="D3873" t="s">
        <v>98</v>
      </c>
      <c r="E3873" t="s">
        <v>151</v>
      </c>
      <c r="F3873" t="s">
        <v>152</v>
      </c>
      <c r="G3873" t="s">
        <v>20</v>
      </c>
      <c r="H3873" s="1">
        <v>45763.50277777778</v>
      </c>
      <c r="I3873" s="1">
        <v>45768.665277777778</v>
      </c>
      <c r="M3873" s="1">
        <v>45763.665277777778</v>
      </c>
      <c r="N3873" s="4" t="str">
        <f t="shared" si="60"/>
        <v>0 days 03 hrs 54 mins</v>
      </c>
    </row>
    <row r="3874" spans="1:14" x14ac:dyDescent="0.2">
      <c r="A3874" t="s">
        <v>8156</v>
      </c>
      <c r="B3874">
        <v>859668</v>
      </c>
      <c r="C3874" t="s">
        <v>8157</v>
      </c>
      <c r="D3874" t="s">
        <v>98</v>
      </c>
      <c r="E3874" t="s">
        <v>39</v>
      </c>
      <c r="F3874" t="s">
        <v>40</v>
      </c>
      <c r="G3874" t="s">
        <v>20</v>
      </c>
      <c r="H3874" s="1">
        <v>45763.507638888892</v>
      </c>
      <c r="I3874" s="1">
        <v>45768.621527777781</v>
      </c>
      <c r="J3874" t="s">
        <v>21</v>
      </c>
      <c r="K3874" t="s">
        <v>21</v>
      </c>
      <c r="L3874" t="s">
        <v>8158</v>
      </c>
      <c r="M3874" s="1">
        <v>45763.574999999997</v>
      </c>
      <c r="N3874" s="4" t="str">
        <f t="shared" si="60"/>
        <v>0 days 01 hrs 37 mins</v>
      </c>
    </row>
    <row r="3875" spans="1:14" x14ac:dyDescent="0.2">
      <c r="A3875" t="s">
        <v>8159</v>
      </c>
      <c r="B3875">
        <v>859673</v>
      </c>
      <c r="C3875" t="s">
        <v>8160</v>
      </c>
      <c r="D3875" t="s">
        <v>98</v>
      </c>
      <c r="E3875" t="s">
        <v>8161</v>
      </c>
      <c r="F3875" t="s">
        <v>8162</v>
      </c>
      <c r="G3875" t="s">
        <v>20</v>
      </c>
      <c r="H3875" s="1">
        <v>45763.509722222225</v>
      </c>
      <c r="I3875" s="1">
        <v>45769.377083333333</v>
      </c>
      <c r="J3875" t="s">
        <v>21</v>
      </c>
      <c r="K3875" t="s">
        <v>21</v>
      </c>
      <c r="L3875" t="s">
        <v>8163</v>
      </c>
      <c r="M3875" s="1">
        <v>45763.736111111109</v>
      </c>
      <c r="N3875" s="4" t="str">
        <f t="shared" si="60"/>
        <v>0 days 05 hrs 26 mins</v>
      </c>
    </row>
    <row r="3876" spans="1:14" ht="304" x14ac:dyDescent="0.2">
      <c r="A3876" t="s">
        <v>8164</v>
      </c>
      <c r="B3876">
        <v>859681</v>
      </c>
      <c r="C3876" t="s">
        <v>1432</v>
      </c>
      <c r="D3876" t="s">
        <v>74</v>
      </c>
      <c r="E3876" t="s">
        <v>39</v>
      </c>
      <c r="F3876" t="s">
        <v>40</v>
      </c>
      <c r="G3876" t="s">
        <v>20</v>
      </c>
      <c r="H3876" s="1">
        <v>45763.518750000003</v>
      </c>
      <c r="I3876" s="1">
        <v>45768.630555555559</v>
      </c>
      <c r="J3876" t="s">
        <v>21</v>
      </c>
      <c r="K3876" t="s">
        <v>21</v>
      </c>
      <c r="L3876" s="2" t="s">
        <v>8165</v>
      </c>
      <c r="M3876" s="1">
        <v>45763.583333333336</v>
      </c>
      <c r="N3876" s="4" t="str">
        <f t="shared" si="60"/>
        <v>0 days 01 hrs 33 mins</v>
      </c>
    </row>
    <row r="3877" spans="1:14" x14ac:dyDescent="0.2">
      <c r="A3877" t="s">
        <v>8166</v>
      </c>
      <c r="B3877">
        <v>859687</v>
      </c>
      <c r="C3877" t="s">
        <v>8167</v>
      </c>
      <c r="D3877" t="s">
        <v>188</v>
      </c>
      <c r="E3877" t="s">
        <v>2730</v>
      </c>
      <c r="F3877" t="s">
        <v>2731</v>
      </c>
      <c r="G3877" t="s">
        <v>20</v>
      </c>
      <c r="H3877" s="1">
        <v>45763.524305555555</v>
      </c>
      <c r="I3877" s="1">
        <v>45769.686805555553</v>
      </c>
      <c r="J3877" t="s">
        <v>222</v>
      </c>
      <c r="K3877" t="s">
        <v>223</v>
      </c>
      <c r="L3877" t="s">
        <v>8018</v>
      </c>
      <c r="M3877" s="1">
        <v>45764.686111111114</v>
      </c>
      <c r="N3877" s="4" t="str">
        <f t="shared" si="60"/>
        <v>1 days 03 hrs 53 mins</v>
      </c>
    </row>
    <row r="3878" spans="1:14" x14ac:dyDescent="0.2">
      <c r="A3878" t="s">
        <v>8168</v>
      </c>
      <c r="B3878">
        <v>859738</v>
      </c>
      <c r="C3878" t="s">
        <v>8169</v>
      </c>
      <c r="D3878" t="s">
        <v>98</v>
      </c>
      <c r="E3878" t="s">
        <v>39</v>
      </c>
      <c r="F3878" t="s">
        <v>40</v>
      </c>
      <c r="G3878" t="s">
        <v>20</v>
      </c>
      <c r="H3878" s="1">
        <v>45763.563888888886</v>
      </c>
      <c r="I3878" s="1">
        <v>45768.589583333334</v>
      </c>
      <c r="J3878" t="s">
        <v>21</v>
      </c>
      <c r="K3878" t="s">
        <v>21</v>
      </c>
      <c r="L3878" t="s">
        <v>8170</v>
      </c>
      <c r="M3878" s="1">
        <v>45763.586111111108</v>
      </c>
      <c r="N3878" s="4" t="str">
        <f t="shared" si="60"/>
        <v>0 days 00 hrs 32 mins</v>
      </c>
    </row>
    <row r="3879" spans="1:14" x14ac:dyDescent="0.2">
      <c r="A3879" t="s">
        <v>8171</v>
      </c>
      <c r="B3879">
        <v>859768</v>
      </c>
      <c r="C3879" t="s">
        <v>8172</v>
      </c>
      <c r="D3879" t="s">
        <v>98</v>
      </c>
      <c r="E3879" t="s">
        <v>475</v>
      </c>
      <c r="F3879" t="s">
        <v>476</v>
      </c>
      <c r="G3879" t="s">
        <v>20</v>
      </c>
      <c r="H3879" s="1">
        <v>45763.588888888888</v>
      </c>
      <c r="I3879" s="1">
        <v>45769.375</v>
      </c>
      <c r="J3879" t="s">
        <v>21</v>
      </c>
      <c r="K3879" t="s">
        <v>21</v>
      </c>
      <c r="L3879" t="s">
        <v>8173</v>
      </c>
      <c r="M3879" s="1">
        <v>45763.714583333334</v>
      </c>
      <c r="N3879" s="4" t="str">
        <f t="shared" si="60"/>
        <v>0 days 03 hrs 01 mins</v>
      </c>
    </row>
    <row r="3880" spans="1:14" x14ac:dyDescent="0.2">
      <c r="A3880" t="s">
        <v>8174</v>
      </c>
      <c r="B3880">
        <v>859774</v>
      </c>
      <c r="C3880" t="s">
        <v>8175</v>
      </c>
      <c r="D3880" t="s">
        <v>98</v>
      </c>
      <c r="E3880" t="s">
        <v>1454</v>
      </c>
      <c r="F3880" t="s">
        <v>1455</v>
      </c>
      <c r="G3880" t="s">
        <v>20</v>
      </c>
      <c r="H3880" s="1">
        <v>45763.590277777781</v>
      </c>
      <c r="I3880" s="1">
        <v>45768.614583333336</v>
      </c>
      <c r="J3880" t="s">
        <v>325</v>
      </c>
      <c r="K3880" t="s">
        <v>1371</v>
      </c>
      <c r="L3880" t="s">
        <v>8176</v>
      </c>
      <c r="M3880" s="1">
        <v>45763.61041666667</v>
      </c>
      <c r="N3880" s="4" t="str">
        <f t="shared" si="60"/>
        <v>0 days 00 hrs 29 mins</v>
      </c>
    </row>
    <row r="3881" spans="1:14" x14ac:dyDescent="0.2">
      <c r="A3881" t="s">
        <v>8177</v>
      </c>
      <c r="B3881">
        <v>859783</v>
      </c>
      <c r="C3881" t="s">
        <v>3260</v>
      </c>
      <c r="D3881" t="s">
        <v>48</v>
      </c>
      <c r="E3881" t="s">
        <v>3261</v>
      </c>
      <c r="F3881" t="s">
        <v>3262</v>
      </c>
      <c r="G3881" t="s">
        <v>20</v>
      </c>
      <c r="H3881" s="1">
        <v>45763.597916666666</v>
      </c>
      <c r="I3881" s="1">
        <v>45768.627083333333</v>
      </c>
      <c r="J3881" t="s">
        <v>3263</v>
      </c>
      <c r="K3881" t="s">
        <v>333</v>
      </c>
      <c r="M3881" s="1">
        <v>45763.606249999997</v>
      </c>
      <c r="N3881" s="4" t="str">
        <f t="shared" si="60"/>
        <v>0 days 00 hrs 12 mins</v>
      </c>
    </row>
    <row r="3882" spans="1:14" ht="160" x14ac:dyDescent="0.2">
      <c r="A3882" t="s">
        <v>8178</v>
      </c>
      <c r="B3882">
        <v>859793</v>
      </c>
      <c r="C3882" t="s">
        <v>8179</v>
      </c>
      <c r="D3882" t="s">
        <v>69</v>
      </c>
      <c r="E3882" t="s">
        <v>4218</v>
      </c>
      <c r="F3882" t="s">
        <v>4219</v>
      </c>
      <c r="G3882" t="s">
        <v>20</v>
      </c>
      <c r="H3882" s="1">
        <v>45763.607638888891</v>
      </c>
      <c r="I3882" s="1">
        <v>45769.404166666667</v>
      </c>
      <c r="J3882" t="s">
        <v>280</v>
      </c>
      <c r="K3882" t="s">
        <v>1371</v>
      </c>
      <c r="L3882" s="2" t="s">
        <v>8180</v>
      </c>
      <c r="M3882" s="1">
        <v>45764.40347222222</v>
      </c>
      <c r="N3882" s="4" t="str">
        <f t="shared" si="60"/>
        <v>0 days 19 hrs 06 mins</v>
      </c>
    </row>
    <row r="3883" spans="1:14" ht="176" x14ac:dyDescent="0.2">
      <c r="A3883" t="s">
        <v>8181</v>
      </c>
      <c r="B3883">
        <v>859801</v>
      </c>
      <c r="C3883" t="s">
        <v>8182</v>
      </c>
      <c r="D3883" t="s">
        <v>253</v>
      </c>
      <c r="E3883" t="s">
        <v>5197</v>
      </c>
      <c r="F3883" t="s">
        <v>5198</v>
      </c>
      <c r="G3883" t="s">
        <v>20</v>
      </c>
      <c r="H3883" s="1">
        <v>45763.621527777781</v>
      </c>
      <c r="I3883" s="1">
        <v>45786.43472222222</v>
      </c>
      <c r="J3883" t="s">
        <v>1415</v>
      </c>
      <c r="L3883" s="2" t="s">
        <v>8183</v>
      </c>
      <c r="M3883" s="1">
        <v>45783.43472222222</v>
      </c>
      <c r="N3883" s="4" t="str">
        <f t="shared" si="60"/>
        <v>19 days 19 hrs 31 mins</v>
      </c>
    </row>
    <row r="3884" spans="1:14" x14ac:dyDescent="0.2">
      <c r="A3884" t="s">
        <v>8184</v>
      </c>
      <c r="B3884">
        <v>859814</v>
      </c>
      <c r="C3884" t="s">
        <v>8185</v>
      </c>
      <c r="D3884" t="s">
        <v>52</v>
      </c>
      <c r="E3884" t="s">
        <v>25</v>
      </c>
      <c r="F3884" t="s">
        <v>26</v>
      </c>
      <c r="G3884" t="s">
        <v>20</v>
      </c>
      <c r="H3884" s="1">
        <v>45763.625694444447</v>
      </c>
      <c r="I3884" s="1">
        <v>45771.375</v>
      </c>
      <c r="J3884" t="s">
        <v>21</v>
      </c>
      <c r="K3884" t="s">
        <v>21</v>
      </c>
      <c r="L3884" t="s">
        <v>8186</v>
      </c>
      <c r="M3884" s="1">
        <v>45768.320833333331</v>
      </c>
      <c r="N3884" s="4" t="str">
        <f t="shared" si="60"/>
        <v>4 days 16 hrs 41 mins</v>
      </c>
    </row>
    <row r="3885" spans="1:14" ht="96" x14ac:dyDescent="0.2">
      <c r="A3885" t="s">
        <v>8187</v>
      </c>
      <c r="B3885">
        <v>859815</v>
      </c>
      <c r="C3885" t="s">
        <v>8188</v>
      </c>
      <c r="D3885" t="s">
        <v>17</v>
      </c>
      <c r="E3885" t="s">
        <v>8189</v>
      </c>
      <c r="F3885" t="s">
        <v>8190</v>
      </c>
      <c r="G3885" t="s">
        <v>8191</v>
      </c>
      <c r="H3885" s="1">
        <v>45763.629861111112</v>
      </c>
      <c r="I3885" s="1">
        <v>45798.85833333333</v>
      </c>
      <c r="L3885" s="2" t="s">
        <v>8192</v>
      </c>
      <c r="N3885" s="4" t="e">
        <f t="shared" si="60"/>
        <v>#VALUE!</v>
      </c>
    </row>
    <row r="3886" spans="1:14" ht="409.6" x14ac:dyDescent="0.2">
      <c r="A3886" t="s">
        <v>8193</v>
      </c>
      <c r="B3886">
        <v>859819</v>
      </c>
      <c r="C3886" t="s">
        <v>8194</v>
      </c>
      <c r="D3886" t="s">
        <v>17</v>
      </c>
      <c r="E3886" t="s">
        <v>8195</v>
      </c>
      <c r="F3886" t="s">
        <v>8196</v>
      </c>
      <c r="G3886" t="s">
        <v>20</v>
      </c>
      <c r="H3886" s="1">
        <v>45763.631249999999</v>
      </c>
      <c r="I3886" s="1">
        <v>45768.675000000003</v>
      </c>
      <c r="J3886" t="s">
        <v>1423</v>
      </c>
      <c r="L3886" s="2" t="s">
        <v>8197</v>
      </c>
      <c r="M3886" s="1">
        <v>45763.675000000003</v>
      </c>
      <c r="N3886" s="4" t="str">
        <f t="shared" si="60"/>
        <v>0 days 01 hrs 03 mins</v>
      </c>
    </row>
    <row r="3887" spans="1:14" x14ac:dyDescent="0.2">
      <c r="A3887" t="s">
        <v>8198</v>
      </c>
      <c r="B3887">
        <v>859828</v>
      </c>
      <c r="C3887" t="s">
        <v>547</v>
      </c>
      <c r="D3887" t="s">
        <v>98</v>
      </c>
      <c r="E3887" t="s">
        <v>39</v>
      </c>
      <c r="F3887" t="s">
        <v>40</v>
      </c>
      <c r="G3887" t="s">
        <v>20</v>
      </c>
      <c r="H3887" s="1">
        <v>45763.634722222225</v>
      </c>
      <c r="I3887" s="1">
        <v>45768.667361111111</v>
      </c>
      <c r="J3887" t="s">
        <v>21</v>
      </c>
      <c r="K3887" t="s">
        <v>21</v>
      </c>
      <c r="M3887" s="1">
        <v>45763.666666666664</v>
      </c>
      <c r="N3887" s="4" t="str">
        <f t="shared" si="60"/>
        <v>0 days 00 hrs 46 mins</v>
      </c>
    </row>
    <row r="3888" spans="1:14" x14ac:dyDescent="0.2">
      <c r="A3888" t="s">
        <v>8199</v>
      </c>
      <c r="B3888">
        <v>859982</v>
      </c>
      <c r="C3888" t="s">
        <v>547</v>
      </c>
      <c r="D3888" t="s">
        <v>98</v>
      </c>
      <c r="E3888" t="s">
        <v>39</v>
      </c>
      <c r="F3888" t="s">
        <v>40</v>
      </c>
      <c r="G3888" t="s">
        <v>20</v>
      </c>
      <c r="H3888" s="1">
        <v>45763.658333333333</v>
      </c>
      <c r="I3888" s="1">
        <v>45768.668055555558</v>
      </c>
      <c r="J3888" t="s">
        <v>21</v>
      </c>
      <c r="K3888" t="s">
        <v>21</v>
      </c>
      <c r="L3888" t="s">
        <v>8200</v>
      </c>
      <c r="M3888" s="1">
        <v>45763.667361111111</v>
      </c>
      <c r="N3888" s="4" t="str">
        <f t="shared" si="60"/>
        <v>0 days 00 hrs 13 mins</v>
      </c>
    </row>
    <row r="3889" spans="1:14" ht="256" x14ac:dyDescent="0.2">
      <c r="A3889" t="s">
        <v>8201</v>
      </c>
      <c r="B3889">
        <v>860027</v>
      </c>
      <c r="C3889" t="s">
        <v>8202</v>
      </c>
      <c r="D3889" t="s">
        <v>98</v>
      </c>
      <c r="E3889" t="s">
        <v>8203</v>
      </c>
      <c r="F3889" t="s">
        <v>8204</v>
      </c>
      <c r="G3889" t="s">
        <v>20</v>
      </c>
      <c r="H3889" s="1">
        <v>45763.664583333331</v>
      </c>
      <c r="I3889" s="1">
        <v>45769.675000000003</v>
      </c>
      <c r="L3889" s="2" t="s">
        <v>8205</v>
      </c>
      <c r="M3889" s="1">
        <v>45764.675000000003</v>
      </c>
      <c r="N3889" s="4" t="str">
        <f t="shared" si="60"/>
        <v>1 days 00 hrs 15 mins</v>
      </c>
    </row>
    <row r="3890" spans="1:14" ht="409.6" x14ac:dyDescent="0.2">
      <c r="A3890" t="s">
        <v>8206</v>
      </c>
      <c r="B3890">
        <v>860042</v>
      </c>
      <c r="C3890" t="s">
        <v>8207</v>
      </c>
      <c r="D3890" t="s">
        <v>188</v>
      </c>
      <c r="E3890" t="s">
        <v>3154</v>
      </c>
      <c r="F3890" t="s">
        <v>3155</v>
      </c>
      <c r="G3890" t="s">
        <v>20</v>
      </c>
      <c r="H3890" s="1">
        <v>45763.667361111111</v>
      </c>
      <c r="I3890" s="1">
        <v>45792.390972222223</v>
      </c>
      <c r="J3890" t="s">
        <v>306</v>
      </c>
      <c r="K3890" t="s">
        <v>1519</v>
      </c>
      <c r="L3890" s="2" t="s">
        <v>8208</v>
      </c>
      <c r="M3890" s="1">
        <v>45789.390277777777</v>
      </c>
      <c r="N3890" s="4" t="str">
        <f t="shared" si="60"/>
        <v>25 days 17 hrs 21 mins</v>
      </c>
    </row>
    <row r="3891" spans="1:14" x14ac:dyDescent="0.2">
      <c r="A3891" t="s">
        <v>8209</v>
      </c>
      <c r="B3891">
        <v>860237</v>
      </c>
      <c r="C3891" t="s">
        <v>8210</v>
      </c>
      <c r="D3891" t="s">
        <v>48</v>
      </c>
      <c r="G3891" t="s">
        <v>20</v>
      </c>
      <c r="H3891" s="1">
        <v>45763.706944444442</v>
      </c>
      <c r="I3891" s="1">
        <v>45775.400694444441</v>
      </c>
      <c r="J3891" t="s">
        <v>361</v>
      </c>
      <c r="K3891" t="s">
        <v>569</v>
      </c>
      <c r="L3891" t="s">
        <v>8211</v>
      </c>
      <c r="M3891" s="1">
        <v>45770.400694444441</v>
      </c>
      <c r="N3891" s="4" t="str">
        <f t="shared" si="60"/>
        <v>6 days 16 hrs 39 mins</v>
      </c>
    </row>
    <row r="3892" spans="1:14" ht="144" x14ac:dyDescent="0.2">
      <c r="A3892" t="s">
        <v>8212</v>
      </c>
      <c r="B3892">
        <v>860265</v>
      </c>
      <c r="C3892" t="s">
        <v>8213</v>
      </c>
      <c r="D3892" t="s">
        <v>98</v>
      </c>
      <c r="E3892" t="s">
        <v>220</v>
      </c>
      <c r="F3892" t="s">
        <v>221</v>
      </c>
      <c r="G3892" t="s">
        <v>20</v>
      </c>
      <c r="H3892" s="1">
        <v>45763.709722222222</v>
      </c>
      <c r="I3892" s="1">
        <v>45779.410416666666</v>
      </c>
      <c r="J3892" t="s">
        <v>222</v>
      </c>
      <c r="K3892" t="s">
        <v>223</v>
      </c>
      <c r="L3892" s="2" t="s">
        <v>8214</v>
      </c>
      <c r="M3892" s="1">
        <v>45776.409722222219</v>
      </c>
      <c r="N3892" s="4" t="str">
        <f t="shared" si="60"/>
        <v>12 days 16 hrs 48 mins</v>
      </c>
    </row>
    <row r="3893" spans="1:14" ht="144" x14ac:dyDescent="0.2">
      <c r="A3893" t="s">
        <v>8215</v>
      </c>
      <c r="B3893">
        <v>860335</v>
      </c>
      <c r="C3893" t="s">
        <v>8216</v>
      </c>
      <c r="D3893" t="s">
        <v>30</v>
      </c>
      <c r="E3893" t="s">
        <v>8217</v>
      </c>
      <c r="F3893" t="s">
        <v>8218</v>
      </c>
      <c r="G3893" t="s">
        <v>20</v>
      </c>
      <c r="H3893" s="1">
        <v>45763.726388888892</v>
      </c>
      <c r="I3893" s="1">
        <v>45789.375</v>
      </c>
      <c r="J3893" t="s">
        <v>280</v>
      </c>
      <c r="K3893" t="s">
        <v>346</v>
      </c>
      <c r="L3893" s="2" t="s">
        <v>8219</v>
      </c>
      <c r="M3893" s="1">
        <v>45784.361805555556</v>
      </c>
      <c r="N3893" s="4" t="str">
        <f t="shared" si="60"/>
        <v>20 days 15 hrs 15 mins</v>
      </c>
    </row>
    <row r="3894" spans="1:14" ht="96" x14ac:dyDescent="0.2">
      <c r="A3894" t="s">
        <v>8220</v>
      </c>
      <c r="B3894">
        <v>860343</v>
      </c>
      <c r="C3894" t="s">
        <v>8221</v>
      </c>
      <c r="D3894" t="s">
        <v>17</v>
      </c>
      <c r="E3894" t="s">
        <v>1766</v>
      </c>
      <c r="F3894" t="s">
        <v>1767</v>
      </c>
      <c r="G3894" t="s">
        <v>20</v>
      </c>
      <c r="H3894" s="1">
        <v>45763.734027777777</v>
      </c>
      <c r="I3894" s="1">
        <v>45779.375</v>
      </c>
      <c r="J3894" t="s">
        <v>1423</v>
      </c>
      <c r="K3894" t="s">
        <v>2464</v>
      </c>
      <c r="L3894" s="2" t="s">
        <v>8222</v>
      </c>
      <c r="M3894" s="1">
        <v>45775.754861111112</v>
      </c>
      <c r="N3894" s="4" t="str">
        <f t="shared" si="60"/>
        <v>12 days 00 hrs 30 mins</v>
      </c>
    </row>
    <row r="3895" spans="1:14" x14ac:dyDescent="0.2">
      <c r="A3895" t="s">
        <v>8223</v>
      </c>
      <c r="B3895">
        <v>860368</v>
      </c>
      <c r="C3895" t="s">
        <v>46</v>
      </c>
      <c r="D3895" t="s">
        <v>74</v>
      </c>
      <c r="E3895" t="s">
        <v>39</v>
      </c>
      <c r="F3895" t="s">
        <v>40</v>
      </c>
      <c r="G3895" t="s">
        <v>20</v>
      </c>
      <c r="H3895" s="1">
        <v>45763.796527777777</v>
      </c>
      <c r="I3895" s="1">
        <v>45770.412499999999</v>
      </c>
      <c r="J3895" t="s">
        <v>21</v>
      </c>
      <c r="K3895" t="s">
        <v>21</v>
      </c>
      <c r="M3895" s="1">
        <v>45765.411805555559</v>
      </c>
      <c r="N3895" s="4" t="str">
        <f t="shared" si="60"/>
        <v>1 days 14 hrs 46 mins</v>
      </c>
    </row>
    <row r="3896" spans="1:14" x14ac:dyDescent="0.2">
      <c r="A3896" t="s">
        <v>8224</v>
      </c>
      <c r="B3896">
        <v>860369</v>
      </c>
      <c r="C3896" t="s">
        <v>8225</v>
      </c>
      <c r="D3896" t="s">
        <v>253</v>
      </c>
      <c r="E3896" t="s">
        <v>39</v>
      </c>
      <c r="F3896" t="s">
        <v>40</v>
      </c>
      <c r="G3896" t="s">
        <v>20</v>
      </c>
      <c r="H3896" s="1">
        <v>45763.797222222223</v>
      </c>
      <c r="I3896" s="1">
        <v>45769.406944444447</v>
      </c>
      <c r="J3896" t="s">
        <v>21</v>
      </c>
      <c r="K3896" t="s">
        <v>21</v>
      </c>
      <c r="L3896" t="s">
        <v>8226</v>
      </c>
      <c r="M3896" s="1">
        <v>45764.406944444447</v>
      </c>
      <c r="N3896" s="4" t="str">
        <f t="shared" si="60"/>
        <v>0 days 14 hrs 38 mins</v>
      </c>
    </row>
    <row r="3897" spans="1:14" x14ac:dyDescent="0.2">
      <c r="A3897" t="s">
        <v>8227</v>
      </c>
      <c r="B3897">
        <v>860370</v>
      </c>
      <c r="C3897" t="s">
        <v>3447</v>
      </c>
      <c r="D3897" t="s">
        <v>253</v>
      </c>
      <c r="E3897" t="s">
        <v>39</v>
      </c>
      <c r="F3897" t="s">
        <v>40</v>
      </c>
      <c r="G3897" t="s">
        <v>20</v>
      </c>
      <c r="H3897" s="1">
        <v>45763.79791666667</v>
      </c>
      <c r="I3897" s="1">
        <v>45769.400694444441</v>
      </c>
      <c r="J3897" t="s">
        <v>21</v>
      </c>
      <c r="K3897" t="s">
        <v>21</v>
      </c>
      <c r="L3897" t="s">
        <v>8228</v>
      </c>
      <c r="M3897" s="1">
        <v>45764.4</v>
      </c>
      <c r="N3897" s="4" t="str">
        <f t="shared" si="60"/>
        <v>0 days 14 hrs 27 mins</v>
      </c>
    </row>
    <row r="3898" spans="1:14" x14ac:dyDescent="0.2">
      <c r="A3898" t="s">
        <v>8229</v>
      </c>
      <c r="B3898">
        <v>860372</v>
      </c>
      <c r="C3898" t="s">
        <v>46</v>
      </c>
      <c r="D3898" t="s">
        <v>253</v>
      </c>
      <c r="E3898" t="s">
        <v>39</v>
      </c>
      <c r="F3898" t="s">
        <v>40</v>
      </c>
      <c r="G3898" t="s">
        <v>20</v>
      </c>
      <c r="H3898" s="1">
        <v>45763.808333333334</v>
      </c>
      <c r="I3898" s="1">
        <v>45769.4</v>
      </c>
      <c r="J3898" t="s">
        <v>21</v>
      </c>
      <c r="K3898" t="s">
        <v>21</v>
      </c>
      <c r="L3898" t="s">
        <v>8230</v>
      </c>
      <c r="M3898" s="1">
        <v>45764.4</v>
      </c>
      <c r="N3898" s="4" t="str">
        <f t="shared" si="60"/>
        <v>0 days 14 hrs 12 mins</v>
      </c>
    </row>
    <row r="3899" spans="1:14" ht="96" x14ac:dyDescent="0.2">
      <c r="A3899" t="s">
        <v>8231</v>
      </c>
      <c r="B3899">
        <v>860391</v>
      </c>
      <c r="C3899" t="s">
        <v>8232</v>
      </c>
      <c r="D3899" t="s">
        <v>253</v>
      </c>
      <c r="E3899" t="s">
        <v>39</v>
      </c>
      <c r="F3899" t="s">
        <v>40</v>
      </c>
      <c r="G3899" t="s">
        <v>20</v>
      </c>
      <c r="H3899" s="1">
        <v>45763.917361111111</v>
      </c>
      <c r="I3899" s="1">
        <v>45769.375</v>
      </c>
      <c r="J3899" t="s">
        <v>21</v>
      </c>
      <c r="K3899" t="s">
        <v>21</v>
      </c>
      <c r="L3899" s="2" t="s">
        <v>8233</v>
      </c>
      <c r="M3899" s="1">
        <v>45764.25</v>
      </c>
      <c r="N3899" s="4" t="str">
        <f t="shared" si="60"/>
        <v>0 days 07 hrs 59 mins</v>
      </c>
    </row>
    <row r="3900" spans="1:14" ht="256" x14ac:dyDescent="0.2">
      <c r="A3900" t="s">
        <v>8234</v>
      </c>
      <c r="B3900">
        <v>860393</v>
      </c>
      <c r="C3900" t="s">
        <v>1650</v>
      </c>
      <c r="D3900" t="s">
        <v>253</v>
      </c>
      <c r="E3900" t="s">
        <v>8235</v>
      </c>
      <c r="F3900" t="s">
        <v>8236</v>
      </c>
      <c r="G3900" t="s">
        <v>20</v>
      </c>
      <c r="H3900" s="1">
        <v>45763.935416666667</v>
      </c>
      <c r="I3900" s="1">
        <v>45769.375</v>
      </c>
      <c r="J3900" t="s">
        <v>280</v>
      </c>
      <c r="L3900" s="2" t="s">
        <v>8237</v>
      </c>
      <c r="M3900" s="1">
        <v>45764.256249999999</v>
      </c>
      <c r="N3900" s="4" t="str">
        <f t="shared" si="60"/>
        <v>0 days 07 hrs 42 mins</v>
      </c>
    </row>
    <row r="3901" spans="1:14" ht="160" x14ac:dyDescent="0.2">
      <c r="A3901" t="s">
        <v>8238</v>
      </c>
      <c r="B3901">
        <v>860394</v>
      </c>
      <c r="C3901" t="s">
        <v>7497</v>
      </c>
      <c r="D3901" t="s">
        <v>38</v>
      </c>
      <c r="E3901" t="s">
        <v>39</v>
      </c>
      <c r="F3901" t="s">
        <v>40</v>
      </c>
      <c r="G3901" t="s">
        <v>20</v>
      </c>
      <c r="H3901" s="1">
        <v>45763.936805555553</v>
      </c>
      <c r="I3901" s="1">
        <v>45769.378472222219</v>
      </c>
      <c r="J3901" t="s">
        <v>21</v>
      </c>
      <c r="K3901" t="s">
        <v>21</v>
      </c>
      <c r="L3901" s="2" t="s">
        <v>8239</v>
      </c>
      <c r="M3901" s="1">
        <v>45764.193055555559</v>
      </c>
      <c r="N3901" s="4" t="str">
        <f t="shared" si="60"/>
        <v>0 days 06 hrs 09 mins</v>
      </c>
    </row>
    <row r="3902" spans="1:14" ht="160" x14ac:dyDescent="0.2">
      <c r="A3902" t="s">
        <v>8240</v>
      </c>
      <c r="B3902">
        <v>860396</v>
      </c>
      <c r="C3902" t="s">
        <v>1909</v>
      </c>
      <c r="D3902" t="s">
        <v>38</v>
      </c>
      <c r="E3902" t="s">
        <v>39</v>
      </c>
      <c r="F3902" t="s">
        <v>40</v>
      </c>
      <c r="G3902" t="s">
        <v>20</v>
      </c>
      <c r="H3902" s="1">
        <v>45763.9375</v>
      </c>
      <c r="I3902" s="1">
        <v>45769.375</v>
      </c>
      <c r="J3902" t="s">
        <v>21</v>
      </c>
      <c r="K3902" t="s">
        <v>21</v>
      </c>
      <c r="L3902" s="2" t="s">
        <v>8241</v>
      </c>
      <c r="M3902" s="1">
        <v>45764.196527777778</v>
      </c>
      <c r="N3902" s="4" t="str">
        <f t="shared" si="60"/>
        <v>0 days 06 hrs 13 mins</v>
      </c>
    </row>
    <row r="3903" spans="1:14" ht="160" x14ac:dyDescent="0.2">
      <c r="A3903" t="s">
        <v>8242</v>
      </c>
      <c r="B3903">
        <v>860399</v>
      </c>
      <c r="C3903" t="s">
        <v>7502</v>
      </c>
      <c r="D3903" t="s">
        <v>38</v>
      </c>
      <c r="E3903" t="s">
        <v>39</v>
      </c>
      <c r="F3903" t="s">
        <v>40</v>
      </c>
      <c r="G3903" t="s">
        <v>20</v>
      </c>
      <c r="H3903" s="1">
        <v>45763.957638888889</v>
      </c>
      <c r="I3903" s="1">
        <v>45769.375</v>
      </c>
      <c r="J3903" t="s">
        <v>21</v>
      </c>
      <c r="K3903" t="s">
        <v>21</v>
      </c>
      <c r="L3903" s="2" t="s">
        <v>8243</v>
      </c>
      <c r="M3903" s="1">
        <v>45764.188194444447</v>
      </c>
      <c r="N3903" s="4" t="str">
        <f t="shared" si="60"/>
        <v>0 days 05 hrs 32 mins</v>
      </c>
    </row>
    <row r="3904" spans="1:14" ht="144" x14ac:dyDescent="0.2">
      <c r="A3904" t="s">
        <v>8244</v>
      </c>
      <c r="B3904">
        <v>860405</v>
      </c>
      <c r="C3904" t="s">
        <v>7968</v>
      </c>
      <c r="D3904" t="s">
        <v>38</v>
      </c>
      <c r="E3904" t="s">
        <v>39</v>
      </c>
      <c r="F3904" t="s">
        <v>40</v>
      </c>
      <c r="G3904" t="s">
        <v>20</v>
      </c>
      <c r="H3904" s="1">
        <v>45764.01666666667</v>
      </c>
      <c r="I3904" s="1">
        <v>45769.375</v>
      </c>
      <c r="J3904" t="s">
        <v>21</v>
      </c>
      <c r="K3904" t="s">
        <v>21</v>
      </c>
      <c r="L3904" s="2" t="s">
        <v>8245</v>
      </c>
      <c r="M3904" s="1">
        <v>45764.185416666667</v>
      </c>
      <c r="N3904" s="4" t="str">
        <f t="shared" si="60"/>
        <v>0 days 04 hrs 03 mins</v>
      </c>
    </row>
    <row r="3905" spans="1:14" x14ac:dyDescent="0.2">
      <c r="A3905" t="s">
        <v>8246</v>
      </c>
      <c r="B3905">
        <v>860410</v>
      </c>
      <c r="C3905" t="s">
        <v>2608</v>
      </c>
      <c r="D3905" t="s">
        <v>253</v>
      </c>
      <c r="E3905" t="s">
        <v>39</v>
      </c>
      <c r="F3905" t="s">
        <v>40</v>
      </c>
      <c r="G3905" t="s">
        <v>20</v>
      </c>
      <c r="H3905" s="1">
        <v>45764.073611111111</v>
      </c>
      <c r="I3905" s="1">
        <v>45769.375</v>
      </c>
      <c r="J3905" t="s">
        <v>21</v>
      </c>
      <c r="K3905" t="s">
        <v>21</v>
      </c>
      <c r="L3905" t="s">
        <v>8247</v>
      </c>
      <c r="M3905" s="1">
        <v>45764.268750000003</v>
      </c>
      <c r="N3905" s="4" t="str">
        <f t="shared" si="60"/>
        <v>0 days 04 hrs 41 mins</v>
      </c>
    </row>
    <row r="3906" spans="1:14" x14ac:dyDescent="0.2">
      <c r="A3906" t="s">
        <v>8248</v>
      </c>
      <c r="B3906">
        <v>860527</v>
      </c>
      <c r="C3906" t="s">
        <v>1913</v>
      </c>
      <c r="D3906" t="s">
        <v>30</v>
      </c>
      <c r="E3906" t="s">
        <v>39</v>
      </c>
      <c r="F3906" t="s">
        <v>40</v>
      </c>
      <c r="G3906" t="s">
        <v>20</v>
      </c>
      <c r="H3906" s="1">
        <v>45764.209027777775</v>
      </c>
      <c r="I3906" s="1">
        <v>45770.658333333333</v>
      </c>
      <c r="J3906" t="s">
        <v>21</v>
      </c>
      <c r="K3906" t="s">
        <v>21</v>
      </c>
      <c r="L3906" t="s">
        <v>8249</v>
      </c>
      <c r="M3906" s="1">
        <v>45765.657638888886</v>
      </c>
      <c r="N3906" s="4" t="str">
        <f t="shared" si="60"/>
        <v>1 days 10 hrs 46 mins</v>
      </c>
    </row>
    <row r="3907" spans="1:14" ht="288" x14ac:dyDescent="0.2">
      <c r="A3907" t="s">
        <v>8250</v>
      </c>
      <c r="B3907">
        <v>860528</v>
      </c>
      <c r="C3907" t="s">
        <v>3495</v>
      </c>
      <c r="D3907" t="s">
        <v>74</v>
      </c>
      <c r="E3907" t="s">
        <v>39</v>
      </c>
      <c r="F3907" t="s">
        <v>40</v>
      </c>
      <c r="G3907" t="s">
        <v>20</v>
      </c>
      <c r="H3907" s="1">
        <v>45764.209722222222</v>
      </c>
      <c r="I3907" s="1">
        <v>45769.375</v>
      </c>
      <c r="J3907" t="s">
        <v>21</v>
      </c>
      <c r="K3907" t="s">
        <v>21</v>
      </c>
      <c r="L3907" s="2" t="s">
        <v>8251</v>
      </c>
      <c r="M3907" s="1">
        <v>45764.369444444441</v>
      </c>
      <c r="N3907" s="4" t="str">
        <f t="shared" ref="N3907:N3970" si="61">INT(M3907-H3907) &amp; " days " &amp; TEXT(M3907-H3907, "hh"" hrs ""mm"" mins""")</f>
        <v>0 days 03 hrs 50 mins</v>
      </c>
    </row>
    <row r="3908" spans="1:14" x14ac:dyDescent="0.2">
      <c r="A3908" t="s">
        <v>8252</v>
      </c>
      <c r="B3908">
        <v>860529</v>
      </c>
      <c r="C3908" t="s">
        <v>56</v>
      </c>
      <c r="D3908" t="s">
        <v>74</v>
      </c>
      <c r="E3908" t="s">
        <v>39</v>
      </c>
      <c r="F3908" t="s">
        <v>40</v>
      </c>
      <c r="G3908" t="s">
        <v>20</v>
      </c>
      <c r="H3908" s="1">
        <v>45764.209722222222</v>
      </c>
      <c r="I3908" s="1">
        <v>45772.37777777778</v>
      </c>
      <c r="J3908" t="s">
        <v>21</v>
      </c>
      <c r="K3908" t="s">
        <v>21</v>
      </c>
      <c r="L3908" t="s">
        <v>8253</v>
      </c>
      <c r="M3908" s="1">
        <v>45769.322916666664</v>
      </c>
      <c r="N3908" s="4" t="str">
        <f t="shared" si="61"/>
        <v>5 days 02 hrs 43 mins</v>
      </c>
    </row>
    <row r="3909" spans="1:14" x14ac:dyDescent="0.2">
      <c r="A3909" t="s">
        <v>8254</v>
      </c>
      <c r="B3909">
        <v>860536</v>
      </c>
      <c r="C3909" t="s">
        <v>8255</v>
      </c>
      <c r="D3909" t="s">
        <v>253</v>
      </c>
      <c r="E3909" t="s">
        <v>39</v>
      </c>
      <c r="F3909" t="s">
        <v>40</v>
      </c>
      <c r="G3909" t="s">
        <v>20</v>
      </c>
      <c r="H3909" s="1">
        <v>45764.25</v>
      </c>
      <c r="I3909" s="1">
        <v>45769.375</v>
      </c>
      <c r="J3909" t="s">
        <v>21</v>
      </c>
      <c r="K3909" t="s">
        <v>21</v>
      </c>
      <c r="L3909" t="s">
        <v>8256</v>
      </c>
      <c r="M3909" s="1">
        <v>45764.26458333333</v>
      </c>
      <c r="N3909" s="4" t="str">
        <f t="shared" si="61"/>
        <v>0 days 00 hrs 21 mins</v>
      </c>
    </row>
    <row r="3910" spans="1:14" ht="128" x14ac:dyDescent="0.2">
      <c r="A3910" t="s">
        <v>8257</v>
      </c>
      <c r="B3910">
        <v>860537</v>
      </c>
      <c r="C3910" t="s">
        <v>72</v>
      </c>
      <c r="D3910" t="s">
        <v>74</v>
      </c>
      <c r="E3910" t="s">
        <v>75</v>
      </c>
      <c r="F3910" t="s">
        <v>76</v>
      </c>
      <c r="G3910" t="s">
        <v>20</v>
      </c>
      <c r="H3910" s="1">
        <v>45764.250694444447</v>
      </c>
      <c r="I3910" s="1">
        <v>45769.536111111112</v>
      </c>
      <c r="J3910" t="s">
        <v>21</v>
      </c>
      <c r="K3910" t="s">
        <v>21</v>
      </c>
      <c r="L3910" s="2" t="s">
        <v>8258</v>
      </c>
      <c r="M3910" s="1">
        <v>45764.536111111112</v>
      </c>
      <c r="N3910" s="4" t="str">
        <f t="shared" si="61"/>
        <v>0 days 06 hrs 51 mins</v>
      </c>
    </row>
    <row r="3911" spans="1:14" x14ac:dyDescent="0.2">
      <c r="A3911" t="s">
        <v>8259</v>
      </c>
      <c r="B3911">
        <v>860546</v>
      </c>
      <c r="C3911" t="s">
        <v>2608</v>
      </c>
      <c r="D3911" t="s">
        <v>30</v>
      </c>
      <c r="E3911" t="s">
        <v>39</v>
      </c>
      <c r="F3911" t="s">
        <v>40</v>
      </c>
      <c r="G3911" t="s">
        <v>20</v>
      </c>
      <c r="H3911" s="1">
        <v>45764.28402777778</v>
      </c>
      <c r="I3911" s="1">
        <v>45769.512499999997</v>
      </c>
      <c r="J3911" t="s">
        <v>21</v>
      </c>
      <c r="K3911" t="s">
        <v>21</v>
      </c>
      <c r="L3911" t="s">
        <v>8260</v>
      </c>
      <c r="M3911" s="1">
        <v>45764.512499999997</v>
      </c>
      <c r="N3911" s="4" t="str">
        <f t="shared" si="61"/>
        <v>0 days 05 hrs 29 mins</v>
      </c>
    </row>
    <row r="3912" spans="1:14" ht="160" x14ac:dyDescent="0.2">
      <c r="A3912" t="s">
        <v>8261</v>
      </c>
      <c r="B3912">
        <v>860552</v>
      </c>
      <c r="C3912" t="s">
        <v>91</v>
      </c>
      <c r="D3912" t="s">
        <v>30</v>
      </c>
      <c r="E3912" t="s">
        <v>92</v>
      </c>
      <c r="F3912" t="s">
        <v>93</v>
      </c>
      <c r="G3912" t="s">
        <v>20</v>
      </c>
      <c r="H3912" s="1">
        <v>45764.291666666664</v>
      </c>
      <c r="I3912" s="1">
        <v>45770.598611111112</v>
      </c>
      <c r="J3912" t="s">
        <v>21</v>
      </c>
      <c r="K3912" t="s">
        <v>21</v>
      </c>
      <c r="L3912" s="2" t="s">
        <v>8262</v>
      </c>
      <c r="M3912" s="1">
        <v>45765.598611111112</v>
      </c>
      <c r="N3912" s="4" t="str">
        <f t="shared" si="61"/>
        <v>1 days 07 hrs 22 mins</v>
      </c>
    </row>
    <row r="3913" spans="1:14" ht="144" x14ac:dyDescent="0.2">
      <c r="A3913" t="s">
        <v>8263</v>
      </c>
      <c r="B3913">
        <v>860554</v>
      </c>
      <c r="C3913" t="s">
        <v>2210</v>
      </c>
      <c r="D3913" t="s">
        <v>2137</v>
      </c>
      <c r="E3913" t="s">
        <v>2211</v>
      </c>
      <c r="F3913" t="s">
        <v>2212</v>
      </c>
      <c r="G3913" t="s">
        <v>20</v>
      </c>
      <c r="H3913" s="1">
        <v>45764.298611111109</v>
      </c>
      <c r="I3913" s="1">
        <v>45769.37777777778</v>
      </c>
      <c r="J3913" t="s">
        <v>361</v>
      </c>
      <c r="K3913" t="s">
        <v>1371</v>
      </c>
      <c r="L3913" s="2" t="s">
        <v>8264</v>
      </c>
      <c r="M3913" s="1">
        <v>45764.37777777778</v>
      </c>
      <c r="N3913" s="4" t="str">
        <f t="shared" si="61"/>
        <v>0 days 01 hrs 54 mins</v>
      </c>
    </row>
    <row r="3914" spans="1:14" ht="320" x14ac:dyDescent="0.2">
      <c r="A3914" t="s">
        <v>8265</v>
      </c>
      <c r="B3914">
        <v>860565</v>
      </c>
      <c r="C3914" t="s">
        <v>8266</v>
      </c>
      <c r="D3914" t="s">
        <v>69</v>
      </c>
      <c r="E3914" t="s">
        <v>559</v>
      </c>
      <c r="F3914" t="s">
        <v>560</v>
      </c>
      <c r="G3914" t="s">
        <v>20</v>
      </c>
      <c r="H3914" s="1">
        <v>45764.319444444445</v>
      </c>
      <c r="I3914" s="1">
        <v>45771.570833333331</v>
      </c>
      <c r="L3914" s="2" t="s">
        <v>8267</v>
      </c>
      <c r="M3914" s="1">
        <v>45768.570833333331</v>
      </c>
      <c r="N3914" s="4" t="str">
        <f t="shared" si="61"/>
        <v>4 days 06 hrs 02 mins</v>
      </c>
    </row>
    <row r="3915" spans="1:14" x14ac:dyDescent="0.2">
      <c r="A3915" t="s">
        <v>8268</v>
      </c>
      <c r="B3915">
        <v>860570</v>
      </c>
      <c r="C3915" t="s">
        <v>834</v>
      </c>
      <c r="D3915" t="s">
        <v>389</v>
      </c>
      <c r="E3915" t="s">
        <v>39</v>
      </c>
      <c r="F3915" t="s">
        <v>40</v>
      </c>
      <c r="G3915" t="s">
        <v>20</v>
      </c>
      <c r="H3915" s="1">
        <v>45764.331250000003</v>
      </c>
      <c r="I3915" s="1">
        <v>45770.375</v>
      </c>
      <c r="J3915" t="s">
        <v>21</v>
      </c>
      <c r="K3915" t="s">
        <v>21</v>
      </c>
      <c r="M3915" s="1">
        <v>45765.315972222219</v>
      </c>
      <c r="N3915" s="4" t="str">
        <f t="shared" si="61"/>
        <v>0 days 23 hrs 38 mins</v>
      </c>
    </row>
    <row r="3916" spans="1:14" x14ac:dyDescent="0.2">
      <c r="A3916" t="s">
        <v>8269</v>
      </c>
      <c r="B3916">
        <v>860583</v>
      </c>
      <c r="C3916" t="s">
        <v>251</v>
      </c>
      <c r="D3916" t="s">
        <v>253</v>
      </c>
      <c r="E3916" t="s">
        <v>247</v>
      </c>
      <c r="F3916" t="s">
        <v>248</v>
      </c>
      <c r="G3916" t="s">
        <v>101</v>
      </c>
      <c r="H3916" s="1">
        <v>45764.354861111111</v>
      </c>
      <c r="I3916" s="1">
        <v>45768.291666666664</v>
      </c>
      <c r="J3916" t="s">
        <v>21</v>
      </c>
      <c r="K3916" t="s">
        <v>21</v>
      </c>
      <c r="M3916" s="1">
        <v>45768.291666666664</v>
      </c>
      <c r="N3916" s="4" t="str">
        <f t="shared" si="61"/>
        <v>3 days 22 hrs 29 mins</v>
      </c>
    </row>
    <row r="3917" spans="1:14" x14ac:dyDescent="0.2">
      <c r="A3917" t="s">
        <v>8270</v>
      </c>
      <c r="B3917">
        <v>860584</v>
      </c>
      <c r="C3917" t="s">
        <v>255</v>
      </c>
      <c r="D3917" t="s">
        <v>253</v>
      </c>
      <c r="E3917" t="s">
        <v>247</v>
      </c>
      <c r="F3917" t="s">
        <v>248</v>
      </c>
      <c r="G3917" t="s">
        <v>101</v>
      </c>
      <c r="H3917" s="1">
        <v>45764.354861111111</v>
      </c>
      <c r="I3917" s="1">
        <v>45768.290972222225</v>
      </c>
      <c r="J3917" t="s">
        <v>21</v>
      </c>
      <c r="K3917" t="s">
        <v>21</v>
      </c>
      <c r="M3917" s="1">
        <v>45768.290972222225</v>
      </c>
      <c r="N3917" s="4" t="str">
        <f t="shared" si="61"/>
        <v>3 days 22 hrs 28 mins</v>
      </c>
    </row>
    <row r="3918" spans="1:14" x14ac:dyDescent="0.2">
      <c r="A3918" t="s">
        <v>8271</v>
      </c>
      <c r="B3918">
        <v>860585</v>
      </c>
      <c r="C3918" t="s">
        <v>257</v>
      </c>
      <c r="D3918" t="s">
        <v>74</v>
      </c>
      <c r="E3918" t="s">
        <v>247</v>
      </c>
      <c r="F3918" t="s">
        <v>248</v>
      </c>
      <c r="G3918" t="s">
        <v>101</v>
      </c>
      <c r="H3918" s="1">
        <v>45764.354861111111</v>
      </c>
      <c r="I3918" s="1">
        <v>45765.430555555555</v>
      </c>
      <c r="J3918" t="s">
        <v>21</v>
      </c>
      <c r="K3918" t="s">
        <v>21</v>
      </c>
      <c r="M3918" s="1">
        <v>45765.430555555555</v>
      </c>
      <c r="N3918" s="4" t="str">
        <f t="shared" si="61"/>
        <v>1 days 01 hrs 49 mins</v>
      </c>
    </row>
    <row r="3919" spans="1:14" x14ac:dyDescent="0.2">
      <c r="A3919" t="s">
        <v>8272</v>
      </c>
      <c r="B3919">
        <v>860586</v>
      </c>
      <c r="C3919" t="s">
        <v>260</v>
      </c>
      <c r="D3919" t="s">
        <v>253</v>
      </c>
      <c r="E3919" t="s">
        <v>247</v>
      </c>
      <c r="F3919" t="s">
        <v>248</v>
      </c>
      <c r="G3919" t="s">
        <v>101</v>
      </c>
      <c r="H3919" s="1">
        <v>45764.354861111111</v>
      </c>
      <c r="I3919" s="1">
        <v>45768.290972222225</v>
      </c>
      <c r="J3919" t="s">
        <v>21</v>
      </c>
      <c r="K3919" t="s">
        <v>21</v>
      </c>
      <c r="M3919" s="1">
        <v>45768.290972222225</v>
      </c>
      <c r="N3919" s="4" t="str">
        <f t="shared" si="61"/>
        <v>3 days 22 hrs 28 mins</v>
      </c>
    </row>
    <row r="3920" spans="1:14" x14ac:dyDescent="0.2">
      <c r="A3920" t="s">
        <v>8273</v>
      </c>
      <c r="B3920">
        <v>860587</v>
      </c>
      <c r="C3920" t="s">
        <v>263</v>
      </c>
      <c r="D3920" t="s">
        <v>253</v>
      </c>
      <c r="E3920" t="s">
        <v>247</v>
      </c>
      <c r="F3920" t="s">
        <v>248</v>
      </c>
      <c r="G3920" t="s">
        <v>101</v>
      </c>
      <c r="H3920" s="1">
        <v>45764.354861111111</v>
      </c>
      <c r="I3920" s="1">
        <v>45768.291666666664</v>
      </c>
      <c r="J3920" t="s">
        <v>21</v>
      </c>
      <c r="K3920" t="s">
        <v>21</v>
      </c>
      <c r="M3920" s="1">
        <v>45768.291666666664</v>
      </c>
      <c r="N3920" s="4" t="str">
        <f t="shared" si="61"/>
        <v>3 days 22 hrs 29 mins</v>
      </c>
    </row>
    <row r="3921" spans="1:14" x14ac:dyDescent="0.2">
      <c r="A3921" t="s">
        <v>8274</v>
      </c>
      <c r="B3921">
        <v>860588</v>
      </c>
      <c r="C3921" t="s">
        <v>265</v>
      </c>
      <c r="D3921" t="s">
        <v>253</v>
      </c>
      <c r="E3921" t="s">
        <v>247</v>
      </c>
      <c r="F3921" t="s">
        <v>248</v>
      </c>
      <c r="G3921" t="s">
        <v>101</v>
      </c>
      <c r="H3921" s="1">
        <v>45764.354861111111</v>
      </c>
      <c r="I3921" s="1">
        <v>45768.291666666664</v>
      </c>
      <c r="J3921" t="s">
        <v>21</v>
      </c>
      <c r="K3921" t="s">
        <v>21</v>
      </c>
      <c r="M3921" s="1">
        <v>45768.291666666664</v>
      </c>
      <c r="N3921" s="4" t="str">
        <f t="shared" si="61"/>
        <v>3 days 22 hrs 29 mins</v>
      </c>
    </row>
    <row r="3922" spans="1:14" x14ac:dyDescent="0.2">
      <c r="A3922" t="s">
        <v>8275</v>
      </c>
      <c r="B3922">
        <v>860589</v>
      </c>
      <c r="C3922" t="s">
        <v>267</v>
      </c>
      <c r="D3922" t="s">
        <v>253</v>
      </c>
      <c r="E3922" t="s">
        <v>247</v>
      </c>
      <c r="F3922" t="s">
        <v>248</v>
      </c>
      <c r="G3922" t="s">
        <v>101</v>
      </c>
      <c r="H3922" s="1">
        <v>45764.354861111111</v>
      </c>
      <c r="I3922" s="1">
        <v>45768.291666666664</v>
      </c>
      <c r="J3922" t="s">
        <v>21</v>
      </c>
      <c r="K3922" t="s">
        <v>21</v>
      </c>
      <c r="M3922" s="1">
        <v>45768.291666666664</v>
      </c>
      <c r="N3922" s="4" t="str">
        <f t="shared" si="61"/>
        <v>3 days 22 hrs 29 mins</v>
      </c>
    </row>
    <row r="3923" spans="1:14" x14ac:dyDescent="0.2">
      <c r="A3923" t="s">
        <v>8276</v>
      </c>
      <c r="B3923">
        <v>860590</v>
      </c>
      <c r="C3923" t="s">
        <v>270</v>
      </c>
      <c r="D3923" t="s">
        <v>30</v>
      </c>
      <c r="E3923" t="s">
        <v>247</v>
      </c>
      <c r="F3923" t="s">
        <v>248</v>
      </c>
      <c r="G3923" t="s">
        <v>101</v>
      </c>
      <c r="H3923" s="1">
        <v>45764.354861111111</v>
      </c>
      <c r="I3923" s="1">
        <v>45765.598611111112</v>
      </c>
      <c r="J3923" t="s">
        <v>21</v>
      </c>
      <c r="K3923" t="s">
        <v>21</v>
      </c>
      <c r="L3923" t="s">
        <v>8277</v>
      </c>
      <c r="M3923" s="1">
        <v>45765.598611111112</v>
      </c>
      <c r="N3923" s="4" t="str">
        <f t="shared" si="61"/>
        <v>1 days 05 hrs 51 mins</v>
      </c>
    </row>
    <row r="3924" spans="1:14" x14ac:dyDescent="0.2">
      <c r="A3924" t="s">
        <v>8278</v>
      </c>
      <c r="B3924">
        <v>860610</v>
      </c>
      <c r="C3924" t="s">
        <v>8279</v>
      </c>
      <c r="D3924" t="s">
        <v>253</v>
      </c>
      <c r="E3924" t="s">
        <v>5362</v>
      </c>
      <c r="F3924" t="s">
        <v>5363</v>
      </c>
      <c r="G3924" t="s">
        <v>20</v>
      </c>
      <c r="H3924" s="1">
        <v>45764.376388888886</v>
      </c>
      <c r="I3924" s="1">
        <v>45769.398611111108</v>
      </c>
      <c r="J3924" t="s">
        <v>21</v>
      </c>
      <c r="K3924" t="s">
        <v>21</v>
      </c>
      <c r="M3924" s="1">
        <v>45764.397916666669</v>
      </c>
      <c r="N3924" s="4" t="str">
        <f t="shared" si="61"/>
        <v>0 days 00 hrs 31 mins</v>
      </c>
    </row>
    <row r="3925" spans="1:14" x14ac:dyDescent="0.2">
      <c r="A3925" t="s">
        <v>8280</v>
      </c>
      <c r="B3925">
        <v>860611</v>
      </c>
      <c r="C3925" t="s">
        <v>5070</v>
      </c>
      <c r="D3925" t="s">
        <v>389</v>
      </c>
      <c r="E3925" t="s">
        <v>39</v>
      </c>
      <c r="F3925" t="s">
        <v>40</v>
      </c>
      <c r="G3925" t="s">
        <v>20</v>
      </c>
      <c r="H3925" s="1">
        <v>45764.377083333333</v>
      </c>
      <c r="I3925" s="1">
        <v>45770.375</v>
      </c>
      <c r="J3925" t="s">
        <v>21</v>
      </c>
      <c r="K3925" t="s">
        <v>21</v>
      </c>
      <c r="M3925" s="1">
        <v>45765.315972222219</v>
      </c>
      <c r="N3925" s="4" t="str">
        <f t="shared" si="61"/>
        <v>0 days 22 hrs 32 mins</v>
      </c>
    </row>
    <row r="3926" spans="1:14" ht="96" x14ac:dyDescent="0.2">
      <c r="A3926" t="s">
        <v>8281</v>
      </c>
      <c r="B3926">
        <v>860698</v>
      </c>
      <c r="C3926" t="s">
        <v>5738</v>
      </c>
      <c r="D3926" t="s">
        <v>17</v>
      </c>
      <c r="E3926" t="s">
        <v>4757</v>
      </c>
      <c r="F3926" t="s">
        <v>4758</v>
      </c>
      <c r="G3926" t="s">
        <v>20</v>
      </c>
      <c r="H3926" s="1">
        <v>45764.438888888886</v>
      </c>
      <c r="I3926" s="1">
        <v>45772.375</v>
      </c>
      <c r="L3926" s="2" t="s">
        <v>8282</v>
      </c>
      <c r="M3926" s="1">
        <v>45769.317361111112</v>
      </c>
      <c r="N3926" s="4" t="str">
        <f t="shared" si="61"/>
        <v>4 days 21 hrs 05 mins</v>
      </c>
    </row>
    <row r="3927" spans="1:14" x14ac:dyDescent="0.2">
      <c r="A3927" t="s">
        <v>8283</v>
      </c>
      <c r="B3927">
        <v>860773</v>
      </c>
      <c r="C3927" t="s">
        <v>547</v>
      </c>
      <c r="D3927" t="s">
        <v>98</v>
      </c>
      <c r="E3927" t="s">
        <v>39</v>
      </c>
      <c r="F3927" t="s">
        <v>40</v>
      </c>
      <c r="G3927" t="s">
        <v>20</v>
      </c>
      <c r="H3927" s="1">
        <v>45764.474999999999</v>
      </c>
      <c r="I3927" s="1">
        <v>45769.507638888892</v>
      </c>
      <c r="J3927" t="s">
        <v>21</v>
      </c>
      <c r="K3927" t="s">
        <v>21</v>
      </c>
      <c r="M3927" s="1">
        <v>45764.506944444445</v>
      </c>
      <c r="N3927" s="4" t="str">
        <f t="shared" si="61"/>
        <v>0 days 00 hrs 46 mins</v>
      </c>
    </row>
    <row r="3928" spans="1:14" ht="208" x14ac:dyDescent="0.2">
      <c r="A3928" t="s">
        <v>8284</v>
      </c>
      <c r="B3928">
        <v>860779</v>
      </c>
      <c r="C3928" t="s">
        <v>8285</v>
      </c>
      <c r="D3928" t="s">
        <v>98</v>
      </c>
      <c r="E3928" t="s">
        <v>1398</v>
      </c>
      <c r="F3928" t="s">
        <v>1399</v>
      </c>
      <c r="G3928" t="s">
        <v>20</v>
      </c>
      <c r="H3928" s="1">
        <v>45764.476388888892</v>
      </c>
      <c r="I3928" s="1">
        <v>45769.643055555556</v>
      </c>
      <c r="J3928" t="s">
        <v>222</v>
      </c>
      <c r="L3928" s="2" t="s">
        <v>8286</v>
      </c>
      <c r="M3928" s="1">
        <v>45764.643055555556</v>
      </c>
      <c r="N3928" s="4" t="str">
        <f t="shared" si="61"/>
        <v>0 days 04 hrs 00 mins</v>
      </c>
    </row>
    <row r="3929" spans="1:14" x14ac:dyDescent="0.2">
      <c r="A3929" t="s">
        <v>8287</v>
      </c>
      <c r="B3929">
        <v>860796</v>
      </c>
      <c r="C3929" t="s">
        <v>8288</v>
      </c>
      <c r="D3929" t="s">
        <v>188</v>
      </c>
      <c r="E3929" t="s">
        <v>187</v>
      </c>
      <c r="F3929" t="s">
        <v>188</v>
      </c>
      <c r="G3929" t="s">
        <v>101</v>
      </c>
      <c r="H3929" s="1">
        <v>45764.488888888889</v>
      </c>
      <c r="I3929" s="1">
        <v>45764.686805555553</v>
      </c>
      <c r="M3929" s="1">
        <v>45764.686805555553</v>
      </c>
      <c r="N3929" s="4" t="str">
        <f t="shared" si="61"/>
        <v>0 days 04 hrs 45 mins</v>
      </c>
    </row>
    <row r="3930" spans="1:14" x14ac:dyDescent="0.2">
      <c r="A3930" t="s">
        <v>8289</v>
      </c>
      <c r="B3930">
        <v>860818</v>
      </c>
      <c r="C3930" t="s">
        <v>8290</v>
      </c>
      <c r="D3930" t="s">
        <v>17</v>
      </c>
      <c r="E3930" t="s">
        <v>177</v>
      </c>
      <c r="F3930" t="s">
        <v>178</v>
      </c>
      <c r="G3930" t="s">
        <v>20</v>
      </c>
      <c r="H3930" s="1">
        <v>45764.507638888892</v>
      </c>
      <c r="I3930" s="1">
        <v>45770.553472222222</v>
      </c>
      <c r="M3930" s="1">
        <v>45765.553472222222</v>
      </c>
      <c r="N3930" s="4" t="str">
        <f t="shared" si="61"/>
        <v>1 days 01 hrs 06 mins</v>
      </c>
    </row>
    <row r="3931" spans="1:14" x14ac:dyDescent="0.2">
      <c r="A3931" t="s">
        <v>8291</v>
      </c>
      <c r="B3931">
        <v>860819</v>
      </c>
      <c r="C3931" t="s">
        <v>8292</v>
      </c>
      <c r="D3931" t="s">
        <v>17</v>
      </c>
      <c r="E3931" t="s">
        <v>177</v>
      </c>
      <c r="F3931" t="s">
        <v>178</v>
      </c>
      <c r="G3931" t="s">
        <v>20</v>
      </c>
      <c r="H3931" s="1">
        <v>45764.509027777778</v>
      </c>
      <c r="I3931" s="1">
        <v>45770.553472222222</v>
      </c>
      <c r="M3931" s="1">
        <v>45765.553472222222</v>
      </c>
      <c r="N3931" s="4" t="str">
        <f t="shared" si="61"/>
        <v>1 days 01 hrs 04 mins</v>
      </c>
    </row>
    <row r="3932" spans="1:14" x14ac:dyDescent="0.2">
      <c r="A3932" t="s">
        <v>8293</v>
      </c>
      <c r="B3932">
        <v>860834</v>
      </c>
      <c r="C3932" t="s">
        <v>7933</v>
      </c>
      <c r="D3932" t="s">
        <v>188</v>
      </c>
      <c r="E3932" t="s">
        <v>579</v>
      </c>
      <c r="F3932" t="s">
        <v>580</v>
      </c>
      <c r="G3932" t="s">
        <v>20</v>
      </c>
      <c r="H3932" s="1">
        <v>45764.523611111108</v>
      </c>
      <c r="I3932" s="1">
        <v>45769.686805555553</v>
      </c>
      <c r="J3932" t="s">
        <v>222</v>
      </c>
      <c r="K3932" t="s">
        <v>223</v>
      </c>
      <c r="L3932" t="s">
        <v>8018</v>
      </c>
      <c r="M3932" s="1">
        <v>45764.686111111114</v>
      </c>
      <c r="N3932" s="4" t="str">
        <f t="shared" si="61"/>
        <v>0 days 03 hrs 54 mins</v>
      </c>
    </row>
    <row r="3933" spans="1:14" x14ac:dyDescent="0.2">
      <c r="A3933" t="s">
        <v>8294</v>
      </c>
      <c r="B3933">
        <v>860845</v>
      </c>
      <c r="C3933" t="s">
        <v>4789</v>
      </c>
      <c r="D3933" t="s">
        <v>17</v>
      </c>
      <c r="E3933" t="s">
        <v>4762</v>
      </c>
      <c r="F3933" t="s">
        <v>4763</v>
      </c>
      <c r="G3933" t="s">
        <v>20</v>
      </c>
      <c r="H3933" s="1">
        <v>45764.534722222219</v>
      </c>
      <c r="I3933" s="1">
        <v>45770.553472222222</v>
      </c>
      <c r="J3933" t="s">
        <v>21</v>
      </c>
      <c r="K3933" t="s">
        <v>21</v>
      </c>
      <c r="M3933" s="1">
        <v>45765.553472222222</v>
      </c>
      <c r="N3933" s="4" t="str">
        <f t="shared" si="61"/>
        <v>1 days 00 hrs 27 mins</v>
      </c>
    </row>
    <row r="3934" spans="1:14" x14ac:dyDescent="0.2">
      <c r="A3934" t="s">
        <v>8295</v>
      </c>
      <c r="B3934">
        <v>860847</v>
      </c>
      <c r="C3934" t="s">
        <v>8296</v>
      </c>
      <c r="D3934" t="s">
        <v>17</v>
      </c>
      <c r="E3934" t="s">
        <v>135</v>
      </c>
      <c r="F3934" t="s">
        <v>136</v>
      </c>
      <c r="G3934" t="s">
        <v>20</v>
      </c>
      <c r="H3934" s="1">
        <v>45764.540277777778</v>
      </c>
      <c r="I3934" s="1">
        <v>45770.553472222222</v>
      </c>
      <c r="J3934" t="s">
        <v>21</v>
      </c>
      <c r="K3934" t="s">
        <v>21</v>
      </c>
      <c r="M3934" s="1">
        <v>45765.553472222222</v>
      </c>
      <c r="N3934" s="4" t="str">
        <f t="shared" si="61"/>
        <v>1 days 00 hrs 19 mins</v>
      </c>
    </row>
    <row r="3935" spans="1:14" x14ac:dyDescent="0.2">
      <c r="A3935" t="s">
        <v>8297</v>
      </c>
      <c r="B3935">
        <v>860848</v>
      </c>
      <c r="C3935" t="s">
        <v>8298</v>
      </c>
      <c r="D3935" t="s">
        <v>17</v>
      </c>
      <c r="E3935" t="s">
        <v>135</v>
      </c>
      <c r="F3935" t="s">
        <v>136</v>
      </c>
      <c r="G3935" t="s">
        <v>20</v>
      </c>
      <c r="H3935" s="1">
        <v>45764.540277777778</v>
      </c>
      <c r="I3935" s="1">
        <v>45770.553472222222</v>
      </c>
      <c r="J3935" t="s">
        <v>21</v>
      </c>
      <c r="K3935" t="s">
        <v>21</v>
      </c>
      <c r="M3935" s="1">
        <v>45765.553472222222</v>
      </c>
      <c r="N3935" s="4" t="str">
        <f t="shared" si="61"/>
        <v>1 days 00 hrs 19 mins</v>
      </c>
    </row>
    <row r="3936" spans="1:14" x14ac:dyDescent="0.2">
      <c r="A3936" t="s">
        <v>8299</v>
      </c>
      <c r="B3936">
        <v>860892</v>
      </c>
      <c r="C3936" t="s">
        <v>8300</v>
      </c>
      <c r="D3936" t="s">
        <v>253</v>
      </c>
      <c r="E3936" t="s">
        <v>4090</v>
      </c>
      <c r="F3936" t="s">
        <v>4091</v>
      </c>
      <c r="G3936" t="s">
        <v>20</v>
      </c>
      <c r="H3936" s="1">
        <v>45764.575694444444</v>
      </c>
      <c r="I3936" s="1">
        <v>45769.597916666666</v>
      </c>
      <c r="L3936" t="s">
        <v>8301</v>
      </c>
      <c r="M3936" s="1">
        <v>45764.597916666666</v>
      </c>
      <c r="N3936" s="4" t="str">
        <f t="shared" si="61"/>
        <v>0 days 00 hrs 32 mins</v>
      </c>
    </row>
    <row r="3937" spans="1:14" x14ac:dyDescent="0.2">
      <c r="A3937" t="s">
        <v>8302</v>
      </c>
      <c r="B3937">
        <v>860905</v>
      </c>
      <c r="C3937" t="s">
        <v>4881</v>
      </c>
      <c r="D3937" t="s">
        <v>74</v>
      </c>
      <c r="E3937" t="s">
        <v>39</v>
      </c>
      <c r="F3937" t="s">
        <v>40</v>
      </c>
      <c r="G3937" t="s">
        <v>20</v>
      </c>
      <c r="H3937" s="1">
        <v>45764.584722222222</v>
      </c>
      <c r="I3937" s="1">
        <v>45770.412499999999</v>
      </c>
      <c r="J3937" t="s">
        <v>21</v>
      </c>
      <c r="K3937" t="s">
        <v>21</v>
      </c>
      <c r="M3937" s="1">
        <v>45765.411805555559</v>
      </c>
      <c r="N3937" s="4" t="str">
        <f t="shared" si="61"/>
        <v>0 days 19 hrs 51 mins</v>
      </c>
    </row>
    <row r="3938" spans="1:14" x14ac:dyDescent="0.2">
      <c r="A3938" t="s">
        <v>8303</v>
      </c>
      <c r="B3938">
        <v>860906</v>
      </c>
      <c r="C3938" t="s">
        <v>4881</v>
      </c>
      <c r="D3938" t="s">
        <v>30</v>
      </c>
      <c r="E3938" t="s">
        <v>39</v>
      </c>
      <c r="F3938" t="s">
        <v>40</v>
      </c>
      <c r="G3938" t="s">
        <v>20</v>
      </c>
      <c r="H3938" s="1">
        <v>45764.584722222222</v>
      </c>
      <c r="I3938" s="1">
        <v>45770.658333333333</v>
      </c>
      <c r="J3938" t="s">
        <v>21</v>
      </c>
      <c r="K3938" t="s">
        <v>21</v>
      </c>
      <c r="L3938" t="s">
        <v>8249</v>
      </c>
      <c r="M3938" s="1">
        <v>45765.657638888886</v>
      </c>
      <c r="N3938" s="4" t="str">
        <f t="shared" si="61"/>
        <v>1 days 01 hrs 45 mins</v>
      </c>
    </row>
    <row r="3939" spans="1:14" ht="96" x14ac:dyDescent="0.2">
      <c r="A3939" t="s">
        <v>8304</v>
      </c>
      <c r="B3939">
        <v>860907</v>
      </c>
      <c r="C3939" t="s">
        <v>8305</v>
      </c>
      <c r="D3939" t="s">
        <v>253</v>
      </c>
      <c r="E3939" t="s">
        <v>8306</v>
      </c>
      <c r="F3939" t="s">
        <v>8307</v>
      </c>
      <c r="G3939" t="s">
        <v>20</v>
      </c>
      <c r="H3939" s="1">
        <v>45764.585416666669</v>
      </c>
      <c r="I3939" s="1">
        <v>45769.642361111109</v>
      </c>
      <c r="L3939" s="2" t="s">
        <v>8308</v>
      </c>
      <c r="M3939" s="1">
        <v>45764.642361111109</v>
      </c>
      <c r="N3939" s="4" t="str">
        <f t="shared" si="61"/>
        <v>0 days 01 hrs 22 mins</v>
      </c>
    </row>
    <row r="3940" spans="1:14" x14ac:dyDescent="0.2">
      <c r="A3940" t="s">
        <v>8309</v>
      </c>
      <c r="B3940">
        <v>860927</v>
      </c>
      <c r="C3940" t="s">
        <v>8310</v>
      </c>
      <c r="D3940" t="s">
        <v>98</v>
      </c>
      <c r="E3940" t="s">
        <v>39</v>
      </c>
      <c r="F3940" t="s">
        <v>40</v>
      </c>
      <c r="G3940" t="s">
        <v>20</v>
      </c>
      <c r="H3940" s="1">
        <v>45764.599305555559</v>
      </c>
      <c r="I3940" s="1">
        <v>45769.618055555555</v>
      </c>
      <c r="J3940" t="s">
        <v>21</v>
      </c>
      <c r="K3940" t="s">
        <v>21</v>
      </c>
      <c r="L3940" t="s">
        <v>8311</v>
      </c>
      <c r="M3940" s="1">
        <v>45764.618055555555</v>
      </c>
      <c r="N3940" s="4" t="str">
        <f t="shared" si="61"/>
        <v>0 days 00 hrs 27 mins</v>
      </c>
    </row>
    <row r="3941" spans="1:14" x14ac:dyDescent="0.2">
      <c r="A3941" t="s">
        <v>8312</v>
      </c>
      <c r="B3941">
        <v>860928</v>
      </c>
      <c r="C3941" t="s">
        <v>4562</v>
      </c>
      <c r="D3941" t="s">
        <v>98</v>
      </c>
      <c r="E3941" t="s">
        <v>39</v>
      </c>
      <c r="F3941" t="s">
        <v>40</v>
      </c>
      <c r="G3941" t="s">
        <v>20</v>
      </c>
      <c r="H3941" s="1">
        <v>45764.6</v>
      </c>
      <c r="I3941" s="1">
        <v>45769.618055555555</v>
      </c>
      <c r="J3941" t="s">
        <v>21</v>
      </c>
      <c r="K3941" t="s">
        <v>21</v>
      </c>
      <c r="L3941" t="s">
        <v>8313</v>
      </c>
      <c r="M3941" s="1">
        <v>45764.617361111108</v>
      </c>
      <c r="N3941" s="4" t="str">
        <f t="shared" si="61"/>
        <v>0 days 00 hrs 25 mins</v>
      </c>
    </row>
    <row r="3942" spans="1:14" x14ac:dyDescent="0.2">
      <c r="A3942" t="s">
        <v>8314</v>
      </c>
      <c r="B3942">
        <v>860929</v>
      </c>
      <c r="C3942" t="s">
        <v>8315</v>
      </c>
      <c r="D3942" t="s">
        <v>98</v>
      </c>
      <c r="E3942" t="s">
        <v>39</v>
      </c>
      <c r="F3942" t="s">
        <v>40</v>
      </c>
      <c r="G3942" t="s">
        <v>20</v>
      </c>
      <c r="H3942" s="1">
        <v>45764.6</v>
      </c>
      <c r="I3942" s="1">
        <v>45769.616666666669</v>
      </c>
      <c r="J3942" t="s">
        <v>21</v>
      </c>
      <c r="K3942" t="s">
        <v>21</v>
      </c>
      <c r="L3942" t="s">
        <v>8316</v>
      </c>
      <c r="M3942" s="1">
        <v>45764.616666666669</v>
      </c>
      <c r="N3942" s="4" t="str">
        <f t="shared" si="61"/>
        <v>0 days 00 hrs 24 mins</v>
      </c>
    </row>
    <row r="3943" spans="1:14" x14ac:dyDescent="0.2">
      <c r="A3943" t="s">
        <v>8317</v>
      </c>
      <c r="B3943">
        <v>860932</v>
      </c>
      <c r="C3943" t="s">
        <v>4564</v>
      </c>
      <c r="D3943" t="s">
        <v>98</v>
      </c>
      <c r="E3943" t="s">
        <v>39</v>
      </c>
      <c r="F3943" t="s">
        <v>40</v>
      </c>
      <c r="G3943" t="s">
        <v>20</v>
      </c>
      <c r="H3943" s="1">
        <v>45764.600694444445</v>
      </c>
      <c r="I3943" s="1">
        <v>45769.615972222222</v>
      </c>
      <c r="J3943" t="s">
        <v>21</v>
      </c>
      <c r="K3943" t="s">
        <v>21</v>
      </c>
      <c r="M3943" s="1">
        <v>45764.615972222222</v>
      </c>
      <c r="N3943" s="4" t="str">
        <f t="shared" si="61"/>
        <v>0 days 00 hrs 22 mins</v>
      </c>
    </row>
    <row r="3944" spans="1:14" x14ac:dyDescent="0.2">
      <c r="A3944" t="s">
        <v>8318</v>
      </c>
      <c r="B3944">
        <v>860937</v>
      </c>
      <c r="C3944" t="s">
        <v>8319</v>
      </c>
      <c r="D3944" t="s">
        <v>30</v>
      </c>
      <c r="E3944" t="s">
        <v>39</v>
      </c>
      <c r="F3944" t="s">
        <v>40</v>
      </c>
      <c r="G3944" t="s">
        <v>20</v>
      </c>
      <c r="H3944" s="1">
        <v>45764.606944444444</v>
      </c>
      <c r="I3944" s="1">
        <v>45770.375</v>
      </c>
      <c r="J3944" t="s">
        <v>21</v>
      </c>
      <c r="K3944" t="s">
        <v>21</v>
      </c>
      <c r="L3944" t="s">
        <v>8320</v>
      </c>
      <c r="M3944" s="1">
        <v>45765.372916666667</v>
      </c>
      <c r="N3944" s="4" t="str">
        <f t="shared" si="61"/>
        <v>0 days 18 hrs 23 mins</v>
      </c>
    </row>
    <row r="3945" spans="1:14" x14ac:dyDescent="0.2">
      <c r="A3945" t="s">
        <v>8321</v>
      </c>
      <c r="B3945">
        <v>860954</v>
      </c>
      <c r="C3945" t="s">
        <v>8322</v>
      </c>
      <c r="D3945" t="s">
        <v>69</v>
      </c>
      <c r="E3945" t="s">
        <v>1454</v>
      </c>
      <c r="F3945" t="s">
        <v>1455</v>
      </c>
      <c r="G3945" t="s">
        <v>20</v>
      </c>
      <c r="H3945" s="1">
        <v>45764.62222222222</v>
      </c>
      <c r="I3945" s="1">
        <v>45799.475694444445</v>
      </c>
      <c r="J3945" t="s">
        <v>1415</v>
      </c>
      <c r="K3945" t="s">
        <v>346</v>
      </c>
      <c r="L3945" t="s">
        <v>8323</v>
      </c>
      <c r="M3945" s="1">
        <v>45771.477777777778</v>
      </c>
      <c r="N3945" s="4" t="str">
        <f t="shared" si="61"/>
        <v>6 days 20 hrs 32 mins</v>
      </c>
    </row>
    <row r="3946" spans="1:14" ht="160" x14ac:dyDescent="0.2">
      <c r="A3946" t="s">
        <v>8324</v>
      </c>
      <c r="B3946">
        <v>860963</v>
      </c>
      <c r="C3946" t="s">
        <v>8325</v>
      </c>
      <c r="D3946" t="s">
        <v>69</v>
      </c>
      <c r="E3946" t="s">
        <v>31</v>
      </c>
      <c r="F3946" t="s">
        <v>32</v>
      </c>
      <c r="G3946" t="s">
        <v>12</v>
      </c>
      <c r="H3946" s="1">
        <v>45764.636111111111</v>
      </c>
      <c r="I3946" s="1">
        <v>45769.470138888886</v>
      </c>
      <c r="J3946" t="s">
        <v>21</v>
      </c>
      <c r="K3946" t="s">
        <v>33</v>
      </c>
      <c r="L3946" s="2" t="s">
        <v>8326</v>
      </c>
      <c r="N3946" s="4" t="e">
        <f t="shared" si="61"/>
        <v>#VALUE!</v>
      </c>
    </row>
    <row r="3947" spans="1:14" ht="160" x14ac:dyDescent="0.2">
      <c r="A3947" t="s">
        <v>8327</v>
      </c>
      <c r="B3947">
        <v>860964</v>
      </c>
      <c r="C3947" t="s">
        <v>8328</v>
      </c>
      <c r="D3947" t="s">
        <v>69</v>
      </c>
      <c r="E3947" t="s">
        <v>39</v>
      </c>
      <c r="F3947" t="s">
        <v>40</v>
      </c>
      <c r="G3947" t="s">
        <v>20</v>
      </c>
      <c r="H3947" s="1">
        <v>45764.636805555558</v>
      </c>
      <c r="I3947" s="1">
        <v>45772.503472222219</v>
      </c>
      <c r="J3947" t="s">
        <v>21</v>
      </c>
      <c r="K3947" t="s">
        <v>21</v>
      </c>
      <c r="L3947" s="2" t="s">
        <v>8329</v>
      </c>
      <c r="M3947" s="1">
        <v>45769.503472222219</v>
      </c>
      <c r="N3947" s="4" t="str">
        <f t="shared" si="61"/>
        <v>4 days 20 hrs 48 mins</v>
      </c>
    </row>
    <row r="3948" spans="1:14" ht="208" x14ac:dyDescent="0.2">
      <c r="A3948" t="s">
        <v>8330</v>
      </c>
      <c r="B3948">
        <v>860965</v>
      </c>
      <c r="C3948" t="s">
        <v>8331</v>
      </c>
      <c r="D3948" t="s">
        <v>17</v>
      </c>
      <c r="E3948" t="s">
        <v>8195</v>
      </c>
      <c r="F3948" t="s">
        <v>8196</v>
      </c>
      <c r="G3948" t="s">
        <v>20</v>
      </c>
      <c r="H3948" s="1">
        <v>45764.640972222223</v>
      </c>
      <c r="I3948" s="1">
        <v>45770.559027777781</v>
      </c>
      <c r="J3948" t="s">
        <v>1423</v>
      </c>
      <c r="L3948" s="2" t="s">
        <v>8332</v>
      </c>
      <c r="M3948" s="1">
        <v>45765.558333333334</v>
      </c>
      <c r="N3948" s="4" t="str">
        <f t="shared" si="61"/>
        <v>0 days 22 hrs 01 mins</v>
      </c>
    </row>
    <row r="3949" spans="1:14" x14ac:dyDescent="0.2">
      <c r="A3949" t="s">
        <v>8333</v>
      </c>
      <c r="B3949">
        <v>861003</v>
      </c>
      <c r="C3949" t="s">
        <v>8334</v>
      </c>
      <c r="D3949" t="s">
        <v>69</v>
      </c>
      <c r="E3949" t="s">
        <v>68</v>
      </c>
      <c r="F3949" t="s">
        <v>69</v>
      </c>
      <c r="G3949" t="s">
        <v>20</v>
      </c>
      <c r="H3949" s="1">
        <v>45764.657638888886</v>
      </c>
      <c r="I3949" s="1">
        <v>45769.65902777778</v>
      </c>
      <c r="J3949" t="s">
        <v>1415</v>
      </c>
      <c r="L3949" t="s">
        <v>8335</v>
      </c>
      <c r="M3949" s="1">
        <v>45764.658333333333</v>
      </c>
      <c r="N3949" s="4" t="str">
        <f t="shared" si="61"/>
        <v>0 days 00 hrs 01 mins</v>
      </c>
    </row>
    <row r="3950" spans="1:14" x14ac:dyDescent="0.2">
      <c r="A3950" t="s">
        <v>8336</v>
      </c>
      <c r="B3950">
        <v>861013</v>
      </c>
      <c r="C3950" t="s">
        <v>7919</v>
      </c>
      <c r="D3950" t="s">
        <v>188</v>
      </c>
      <c r="G3950" t="s">
        <v>20</v>
      </c>
      <c r="H3950" s="1">
        <v>45764.668749999997</v>
      </c>
      <c r="I3950" s="1">
        <v>45769.6875</v>
      </c>
      <c r="J3950" t="s">
        <v>21</v>
      </c>
      <c r="K3950" t="s">
        <v>21</v>
      </c>
      <c r="M3950" s="1">
        <v>45764.686805555553</v>
      </c>
      <c r="N3950" s="4" t="str">
        <f t="shared" si="61"/>
        <v>0 days 00 hrs 26 mins</v>
      </c>
    </row>
    <row r="3951" spans="1:14" x14ac:dyDescent="0.2">
      <c r="A3951" t="s">
        <v>8337</v>
      </c>
      <c r="B3951">
        <v>861021</v>
      </c>
      <c r="C3951" t="s">
        <v>8338</v>
      </c>
      <c r="D3951" t="s">
        <v>17</v>
      </c>
      <c r="E3951" t="s">
        <v>8130</v>
      </c>
      <c r="F3951" t="s">
        <v>8131</v>
      </c>
      <c r="G3951" t="s">
        <v>20</v>
      </c>
      <c r="H3951" s="1">
        <v>45764.676388888889</v>
      </c>
      <c r="I3951" s="1">
        <v>45770.556250000001</v>
      </c>
      <c r="J3951" t="s">
        <v>1423</v>
      </c>
      <c r="L3951" t="s">
        <v>8339</v>
      </c>
      <c r="M3951" s="1">
        <v>45765.556250000001</v>
      </c>
      <c r="N3951" s="4" t="str">
        <f t="shared" si="61"/>
        <v>0 days 21 hrs 07 mins</v>
      </c>
    </row>
    <row r="3952" spans="1:14" x14ac:dyDescent="0.2">
      <c r="A3952" t="s">
        <v>8340</v>
      </c>
      <c r="B3952">
        <v>861052</v>
      </c>
      <c r="C3952" t="s">
        <v>8341</v>
      </c>
      <c r="D3952" t="s">
        <v>17</v>
      </c>
      <c r="E3952" t="s">
        <v>135</v>
      </c>
      <c r="F3952" t="s">
        <v>136</v>
      </c>
      <c r="G3952" t="s">
        <v>20</v>
      </c>
      <c r="H3952" s="1">
        <v>45764.712500000001</v>
      </c>
      <c r="I3952" s="1">
        <v>45770.553472222222</v>
      </c>
      <c r="J3952" t="s">
        <v>21</v>
      </c>
      <c r="K3952" t="s">
        <v>21</v>
      </c>
      <c r="M3952" s="1">
        <v>45765.553472222222</v>
      </c>
      <c r="N3952" s="4" t="str">
        <f t="shared" si="61"/>
        <v>0 days 20 hrs 11 mins</v>
      </c>
    </row>
    <row r="3953" spans="1:14" x14ac:dyDescent="0.2">
      <c r="A3953" t="s">
        <v>8342</v>
      </c>
      <c r="B3953">
        <v>861060</v>
      </c>
      <c r="C3953" t="s">
        <v>2608</v>
      </c>
      <c r="D3953" t="s">
        <v>30</v>
      </c>
      <c r="E3953" t="s">
        <v>39</v>
      </c>
      <c r="F3953" t="s">
        <v>40</v>
      </c>
      <c r="G3953" t="s">
        <v>20</v>
      </c>
      <c r="H3953" s="1">
        <v>45764.719444444447</v>
      </c>
      <c r="I3953" s="1">
        <v>45770.375</v>
      </c>
      <c r="J3953" t="s">
        <v>21</v>
      </c>
      <c r="K3953" t="s">
        <v>21</v>
      </c>
      <c r="L3953" t="s">
        <v>8343</v>
      </c>
      <c r="M3953" s="1">
        <v>45765.288194444445</v>
      </c>
      <c r="N3953" s="4" t="str">
        <f t="shared" si="61"/>
        <v>0 days 13 hrs 39 mins</v>
      </c>
    </row>
    <row r="3954" spans="1:14" x14ac:dyDescent="0.2">
      <c r="A3954" t="s">
        <v>8344</v>
      </c>
      <c r="B3954">
        <v>861071</v>
      </c>
      <c r="C3954" t="s">
        <v>8345</v>
      </c>
      <c r="D3954" t="s">
        <v>17</v>
      </c>
      <c r="E3954" t="s">
        <v>8346</v>
      </c>
      <c r="F3954" t="s">
        <v>8347</v>
      </c>
      <c r="G3954" t="s">
        <v>20</v>
      </c>
      <c r="H3954" s="1">
        <v>45764.727083333331</v>
      </c>
      <c r="I3954" s="1">
        <v>45772.425000000003</v>
      </c>
      <c r="J3954" t="s">
        <v>21</v>
      </c>
      <c r="K3954" t="s">
        <v>21</v>
      </c>
      <c r="L3954" t="s">
        <v>7955</v>
      </c>
      <c r="M3954" s="1">
        <v>45769.424305555556</v>
      </c>
      <c r="N3954" s="4" t="str">
        <f t="shared" si="61"/>
        <v>4 days 16 hrs 44 mins</v>
      </c>
    </row>
    <row r="3955" spans="1:14" x14ac:dyDescent="0.2">
      <c r="A3955" t="s">
        <v>8348</v>
      </c>
      <c r="B3955">
        <v>861086</v>
      </c>
      <c r="C3955" t="s">
        <v>8349</v>
      </c>
      <c r="D3955" t="s">
        <v>17</v>
      </c>
      <c r="E3955" t="s">
        <v>86</v>
      </c>
      <c r="F3955" t="s">
        <v>87</v>
      </c>
      <c r="G3955" t="s">
        <v>20</v>
      </c>
      <c r="H3955" s="1">
        <v>45764.738194444442</v>
      </c>
      <c r="I3955" s="1">
        <v>45772.375</v>
      </c>
      <c r="J3955" t="s">
        <v>21</v>
      </c>
      <c r="K3955" t="s">
        <v>21</v>
      </c>
      <c r="L3955" t="s">
        <v>8350</v>
      </c>
      <c r="M3955" s="1">
        <v>45769.30972222222</v>
      </c>
      <c r="N3955" s="4" t="str">
        <f t="shared" si="61"/>
        <v>4 days 13 hrs 43 mins</v>
      </c>
    </row>
    <row r="3956" spans="1:14" x14ac:dyDescent="0.2">
      <c r="A3956" t="s">
        <v>8351</v>
      </c>
      <c r="B3956">
        <v>861093</v>
      </c>
      <c r="C3956" t="s">
        <v>2608</v>
      </c>
      <c r="D3956" t="s">
        <v>30</v>
      </c>
      <c r="E3956" t="s">
        <v>39</v>
      </c>
      <c r="F3956" t="s">
        <v>40</v>
      </c>
      <c r="G3956" t="s">
        <v>20</v>
      </c>
      <c r="H3956" s="1">
        <v>45764.751388888886</v>
      </c>
      <c r="I3956" s="1">
        <v>45770.6</v>
      </c>
      <c r="J3956" t="s">
        <v>21</v>
      </c>
      <c r="K3956" t="s">
        <v>21</v>
      </c>
      <c r="M3956" s="1">
        <v>45765.599999999999</v>
      </c>
      <c r="N3956" s="4" t="str">
        <f t="shared" si="61"/>
        <v>0 days 20 hrs 22 mins</v>
      </c>
    </row>
    <row r="3957" spans="1:14" x14ac:dyDescent="0.2">
      <c r="A3957" t="s">
        <v>8352</v>
      </c>
      <c r="B3957">
        <v>861105</v>
      </c>
      <c r="C3957" t="s">
        <v>8353</v>
      </c>
      <c r="D3957" t="s">
        <v>74</v>
      </c>
      <c r="E3957" t="s">
        <v>1781</v>
      </c>
      <c r="F3957" t="s">
        <v>1782</v>
      </c>
      <c r="G3957" t="s">
        <v>20</v>
      </c>
      <c r="H3957" s="1">
        <v>45764.763888888891</v>
      </c>
      <c r="I3957" s="1">
        <v>45770.447222222225</v>
      </c>
      <c r="J3957" t="s">
        <v>280</v>
      </c>
      <c r="K3957" t="s">
        <v>281</v>
      </c>
      <c r="L3957" t="s">
        <v>8354</v>
      </c>
      <c r="M3957" s="1">
        <v>45765.446527777778</v>
      </c>
      <c r="N3957" s="4" t="str">
        <f t="shared" si="61"/>
        <v>0 days 16 hrs 23 mins</v>
      </c>
    </row>
    <row r="3958" spans="1:14" x14ac:dyDescent="0.2">
      <c r="A3958" t="s">
        <v>8355</v>
      </c>
      <c r="B3958">
        <v>861116</v>
      </c>
      <c r="C3958" t="s">
        <v>8296</v>
      </c>
      <c r="D3958" t="s">
        <v>17</v>
      </c>
      <c r="E3958" t="s">
        <v>135</v>
      </c>
      <c r="F3958" t="s">
        <v>136</v>
      </c>
      <c r="G3958" t="s">
        <v>20</v>
      </c>
      <c r="H3958" s="1">
        <v>45764.814583333333</v>
      </c>
      <c r="I3958" s="1">
        <v>45770.553472222222</v>
      </c>
      <c r="J3958" t="s">
        <v>21</v>
      </c>
      <c r="K3958" t="s">
        <v>21</v>
      </c>
      <c r="M3958" s="1">
        <v>45765.553472222222</v>
      </c>
      <c r="N3958" s="4" t="str">
        <f t="shared" si="61"/>
        <v>0 days 17 hrs 44 mins</v>
      </c>
    </row>
    <row r="3959" spans="1:14" ht="192" x14ac:dyDescent="0.2">
      <c r="A3959" t="s">
        <v>8356</v>
      </c>
      <c r="B3959">
        <v>861120</v>
      </c>
      <c r="C3959" t="s">
        <v>8357</v>
      </c>
      <c r="D3959" t="s">
        <v>38</v>
      </c>
      <c r="E3959" t="s">
        <v>2748</v>
      </c>
      <c r="F3959" s="3" t="s">
        <v>2749</v>
      </c>
      <c r="G3959" t="s">
        <v>20</v>
      </c>
      <c r="H3959" s="1">
        <v>45764.830555555556</v>
      </c>
      <c r="I3959" s="1">
        <v>45799.475694444445</v>
      </c>
      <c r="J3959" t="s">
        <v>1415</v>
      </c>
      <c r="K3959" t="s">
        <v>346</v>
      </c>
      <c r="L3959" s="2" t="s">
        <v>8358</v>
      </c>
      <c r="M3959" s="1">
        <v>45771.345138888886</v>
      </c>
      <c r="N3959" s="4" t="str">
        <f t="shared" si="61"/>
        <v>6 days 12 hrs 21 mins</v>
      </c>
    </row>
    <row r="3960" spans="1:14" ht="144" x14ac:dyDescent="0.2">
      <c r="A3960" t="s">
        <v>8359</v>
      </c>
      <c r="B3960">
        <v>861248</v>
      </c>
      <c r="C3960" t="s">
        <v>8360</v>
      </c>
      <c r="D3960" t="s">
        <v>38</v>
      </c>
      <c r="E3960" t="s">
        <v>39</v>
      </c>
      <c r="F3960" t="s">
        <v>40</v>
      </c>
      <c r="G3960" t="s">
        <v>20</v>
      </c>
      <c r="H3960" s="1">
        <v>45765.197222222225</v>
      </c>
      <c r="I3960" s="1">
        <v>45770.382638888892</v>
      </c>
      <c r="J3960" t="s">
        <v>21</v>
      </c>
      <c r="K3960" t="s">
        <v>21</v>
      </c>
      <c r="L3960" s="2" t="s">
        <v>8361</v>
      </c>
      <c r="M3960" s="1">
        <v>45765.382638888892</v>
      </c>
      <c r="N3960" s="4" t="str">
        <f t="shared" si="61"/>
        <v>0 days 04 hrs 27 mins</v>
      </c>
    </row>
    <row r="3961" spans="1:14" ht="160" x14ac:dyDescent="0.2">
      <c r="A3961" t="s">
        <v>8362</v>
      </c>
      <c r="B3961">
        <v>861253</v>
      </c>
      <c r="C3961" t="s">
        <v>8363</v>
      </c>
      <c r="D3961" t="s">
        <v>38</v>
      </c>
      <c r="E3961" t="s">
        <v>39</v>
      </c>
      <c r="F3961" t="s">
        <v>40</v>
      </c>
      <c r="G3961" t="s">
        <v>20</v>
      </c>
      <c r="H3961" s="1">
        <v>45765.2</v>
      </c>
      <c r="I3961" s="1">
        <v>45770.381944444445</v>
      </c>
      <c r="J3961" t="s">
        <v>21</v>
      </c>
      <c r="K3961" t="s">
        <v>21</v>
      </c>
      <c r="L3961" s="2" t="s">
        <v>8364</v>
      </c>
      <c r="M3961" s="1">
        <v>45765.381944444445</v>
      </c>
      <c r="N3961" s="4" t="str">
        <f t="shared" si="61"/>
        <v>0 days 04 hrs 22 mins</v>
      </c>
    </row>
    <row r="3962" spans="1:14" ht="144" x14ac:dyDescent="0.2">
      <c r="A3962" t="s">
        <v>8365</v>
      </c>
      <c r="B3962">
        <v>861255</v>
      </c>
      <c r="C3962" t="s">
        <v>3204</v>
      </c>
      <c r="D3962" t="s">
        <v>38</v>
      </c>
      <c r="E3962" t="s">
        <v>39</v>
      </c>
      <c r="F3962" t="s">
        <v>40</v>
      </c>
      <c r="G3962" t="s">
        <v>20</v>
      </c>
      <c r="H3962" s="1">
        <v>45765.209027777775</v>
      </c>
      <c r="I3962" s="1">
        <v>45770.381249999999</v>
      </c>
      <c r="J3962" t="s">
        <v>21</v>
      </c>
      <c r="K3962" t="s">
        <v>21</v>
      </c>
      <c r="L3962" s="2" t="s">
        <v>8366</v>
      </c>
      <c r="M3962" s="1">
        <v>45765.381249999999</v>
      </c>
      <c r="N3962" s="4" t="str">
        <f t="shared" si="61"/>
        <v>0 days 04 hrs 08 mins</v>
      </c>
    </row>
    <row r="3963" spans="1:14" x14ac:dyDescent="0.2">
      <c r="A3963" t="s">
        <v>8367</v>
      </c>
      <c r="B3963">
        <v>861256</v>
      </c>
      <c r="C3963" t="s">
        <v>2354</v>
      </c>
      <c r="D3963" t="s">
        <v>30</v>
      </c>
      <c r="E3963" t="s">
        <v>39</v>
      </c>
      <c r="F3963" t="s">
        <v>40</v>
      </c>
      <c r="G3963" t="s">
        <v>20</v>
      </c>
      <c r="H3963" s="1">
        <v>45765.209027777775</v>
      </c>
      <c r="I3963" s="1">
        <v>45772.375</v>
      </c>
      <c r="J3963" t="s">
        <v>21</v>
      </c>
      <c r="K3963" t="s">
        <v>21</v>
      </c>
      <c r="L3963" t="s">
        <v>8368</v>
      </c>
      <c r="M3963" s="1">
        <v>45769.290277777778</v>
      </c>
      <c r="N3963" s="4" t="str">
        <f t="shared" si="61"/>
        <v>4 days 01 hrs 57 mins</v>
      </c>
    </row>
    <row r="3964" spans="1:14" x14ac:dyDescent="0.2">
      <c r="A3964" t="s">
        <v>8369</v>
      </c>
      <c r="B3964">
        <v>861257</v>
      </c>
      <c r="C3964" t="s">
        <v>8370</v>
      </c>
      <c r="D3964" t="s">
        <v>30</v>
      </c>
      <c r="E3964" t="s">
        <v>39</v>
      </c>
      <c r="F3964" t="s">
        <v>40</v>
      </c>
      <c r="G3964" t="s">
        <v>20</v>
      </c>
      <c r="H3964" s="1">
        <v>45765.209027777775</v>
      </c>
      <c r="I3964" s="1">
        <v>45770.375</v>
      </c>
      <c r="J3964" t="s">
        <v>21</v>
      </c>
      <c r="K3964" t="s">
        <v>21</v>
      </c>
      <c r="L3964" t="s">
        <v>8371</v>
      </c>
      <c r="M3964" s="1">
        <v>45765.372916666667</v>
      </c>
      <c r="N3964" s="4" t="str">
        <f t="shared" si="61"/>
        <v>0 days 03 hrs 56 mins</v>
      </c>
    </row>
    <row r="3965" spans="1:14" x14ac:dyDescent="0.2">
      <c r="A3965" t="s">
        <v>8372</v>
      </c>
      <c r="B3965">
        <v>861258</v>
      </c>
      <c r="C3965" t="s">
        <v>4881</v>
      </c>
      <c r="D3965" t="s">
        <v>74</v>
      </c>
      <c r="E3965" t="s">
        <v>39</v>
      </c>
      <c r="F3965" t="s">
        <v>40</v>
      </c>
      <c r="G3965" t="s">
        <v>20</v>
      </c>
      <c r="H3965" s="1">
        <v>45765.209722222222</v>
      </c>
      <c r="I3965" s="1">
        <v>45770.412499999999</v>
      </c>
      <c r="J3965" t="s">
        <v>21</v>
      </c>
      <c r="K3965" t="s">
        <v>21</v>
      </c>
      <c r="M3965" s="1">
        <v>45765.411805555559</v>
      </c>
      <c r="N3965" s="4" t="str">
        <f t="shared" si="61"/>
        <v>0 days 04 hrs 51 mins</v>
      </c>
    </row>
    <row r="3966" spans="1:14" x14ac:dyDescent="0.2">
      <c r="A3966" t="s">
        <v>8373</v>
      </c>
      <c r="B3966">
        <v>861259</v>
      </c>
      <c r="C3966" t="s">
        <v>4881</v>
      </c>
      <c r="D3966" t="s">
        <v>74</v>
      </c>
      <c r="E3966" t="s">
        <v>39</v>
      </c>
      <c r="F3966" t="s">
        <v>40</v>
      </c>
      <c r="G3966" t="s">
        <v>20</v>
      </c>
      <c r="H3966" s="1">
        <v>45765.209722222222</v>
      </c>
      <c r="I3966" s="1">
        <v>45770.412499999999</v>
      </c>
      <c r="J3966" t="s">
        <v>21</v>
      </c>
      <c r="K3966" t="s">
        <v>21</v>
      </c>
      <c r="M3966" s="1">
        <v>45765.411805555559</v>
      </c>
      <c r="N3966" s="4" t="str">
        <f t="shared" si="61"/>
        <v>0 days 04 hrs 51 mins</v>
      </c>
    </row>
    <row r="3967" spans="1:14" x14ac:dyDescent="0.2">
      <c r="A3967" t="s">
        <v>8374</v>
      </c>
      <c r="B3967">
        <v>861260</v>
      </c>
      <c r="C3967" t="s">
        <v>8328</v>
      </c>
      <c r="D3967" t="s">
        <v>74</v>
      </c>
      <c r="E3967" t="s">
        <v>39</v>
      </c>
      <c r="F3967" t="s">
        <v>40</v>
      </c>
      <c r="G3967" t="s">
        <v>20</v>
      </c>
      <c r="H3967" s="1">
        <v>45765.209722222222</v>
      </c>
      <c r="I3967" s="1">
        <v>45770.411805555559</v>
      </c>
      <c r="J3967" t="s">
        <v>21</v>
      </c>
      <c r="K3967" t="s">
        <v>21</v>
      </c>
      <c r="L3967" t="s">
        <v>8375</v>
      </c>
      <c r="M3967" s="1">
        <v>45765.411805555559</v>
      </c>
      <c r="N3967" s="4" t="str">
        <f t="shared" si="61"/>
        <v>0 days 04 hrs 51 mins</v>
      </c>
    </row>
    <row r="3968" spans="1:14" ht="144" x14ac:dyDescent="0.2">
      <c r="A3968" t="s">
        <v>8376</v>
      </c>
      <c r="B3968">
        <v>861262</v>
      </c>
      <c r="C3968" t="s">
        <v>8377</v>
      </c>
      <c r="D3968" t="s">
        <v>38</v>
      </c>
      <c r="E3968" t="s">
        <v>39</v>
      </c>
      <c r="F3968" t="s">
        <v>40</v>
      </c>
      <c r="G3968" t="s">
        <v>20</v>
      </c>
      <c r="H3968" s="1">
        <v>45765.210416666669</v>
      </c>
      <c r="I3968" s="1">
        <v>45770.379861111112</v>
      </c>
      <c r="J3968" t="s">
        <v>21</v>
      </c>
      <c r="K3968" t="s">
        <v>21</v>
      </c>
      <c r="L3968" s="2" t="s">
        <v>8378</v>
      </c>
      <c r="M3968" s="1">
        <v>45765.379861111112</v>
      </c>
      <c r="N3968" s="4" t="str">
        <f t="shared" si="61"/>
        <v>0 days 04 hrs 04 mins</v>
      </c>
    </row>
    <row r="3969" spans="1:14" x14ac:dyDescent="0.2">
      <c r="A3969" t="s">
        <v>8379</v>
      </c>
      <c r="B3969">
        <v>861273</v>
      </c>
      <c r="C3969" t="s">
        <v>8319</v>
      </c>
      <c r="D3969" t="s">
        <v>74</v>
      </c>
      <c r="E3969" t="s">
        <v>39</v>
      </c>
      <c r="F3969" t="s">
        <v>40</v>
      </c>
      <c r="G3969" t="s">
        <v>20</v>
      </c>
      <c r="H3969" s="1">
        <v>45765.250694444447</v>
      </c>
      <c r="I3969" s="1">
        <v>45770.410416666666</v>
      </c>
      <c r="J3969" t="s">
        <v>21</v>
      </c>
      <c r="K3969" t="s">
        <v>21</v>
      </c>
      <c r="L3969" t="s">
        <v>8380</v>
      </c>
      <c r="M3969" s="1">
        <v>45765.409722222219</v>
      </c>
      <c r="N3969" s="4" t="str">
        <f t="shared" si="61"/>
        <v>0 days 03 hrs 49 mins</v>
      </c>
    </row>
    <row r="3970" spans="1:14" x14ac:dyDescent="0.2">
      <c r="A3970" t="s">
        <v>8381</v>
      </c>
      <c r="B3970">
        <v>861275</v>
      </c>
      <c r="C3970" t="s">
        <v>3827</v>
      </c>
      <c r="D3970" t="s">
        <v>30</v>
      </c>
      <c r="E3970" t="s">
        <v>39</v>
      </c>
      <c r="F3970" t="s">
        <v>40</v>
      </c>
      <c r="G3970" t="s">
        <v>20</v>
      </c>
      <c r="H3970" s="1">
        <v>45765.250694444447</v>
      </c>
      <c r="I3970" s="1">
        <v>45770.375</v>
      </c>
      <c r="J3970" t="s">
        <v>21</v>
      </c>
      <c r="K3970" t="s">
        <v>21</v>
      </c>
      <c r="L3970" t="s">
        <v>8382</v>
      </c>
      <c r="M3970" s="1">
        <v>45765.370833333334</v>
      </c>
      <c r="N3970" s="4" t="str">
        <f t="shared" si="61"/>
        <v>0 days 02 hrs 53 mins</v>
      </c>
    </row>
    <row r="3971" spans="1:14" ht="160" x14ac:dyDescent="0.2">
      <c r="A3971" t="s">
        <v>8383</v>
      </c>
      <c r="B3971">
        <v>861276</v>
      </c>
      <c r="C3971" t="s">
        <v>3946</v>
      </c>
      <c r="D3971" t="s">
        <v>30</v>
      </c>
      <c r="E3971" t="s">
        <v>39</v>
      </c>
      <c r="F3971" t="s">
        <v>40</v>
      </c>
      <c r="G3971" t="s">
        <v>20</v>
      </c>
      <c r="H3971" s="1">
        <v>45765.250694444447</v>
      </c>
      <c r="I3971" s="1">
        <v>45770.375</v>
      </c>
      <c r="J3971" t="s">
        <v>21</v>
      </c>
      <c r="K3971" t="s">
        <v>21</v>
      </c>
      <c r="L3971" s="2" t="s">
        <v>8384</v>
      </c>
      <c r="M3971" s="1">
        <v>45765.368055555555</v>
      </c>
      <c r="N3971" s="4" t="str">
        <f t="shared" ref="N3971:N4034" si="62">INT(M3971-H3971) &amp; " days " &amp; TEXT(M3971-H3971, "hh"" hrs ""mm"" mins""")</f>
        <v>0 days 02 hrs 49 mins</v>
      </c>
    </row>
    <row r="3972" spans="1:14" ht="160" x14ac:dyDescent="0.2">
      <c r="A3972" t="s">
        <v>8385</v>
      </c>
      <c r="B3972">
        <v>861277</v>
      </c>
      <c r="C3972" t="s">
        <v>8386</v>
      </c>
      <c r="D3972" t="s">
        <v>74</v>
      </c>
      <c r="E3972" t="s">
        <v>39</v>
      </c>
      <c r="F3972" t="s">
        <v>40</v>
      </c>
      <c r="G3972" t="s">
        <v>20</v>
      </c>
      <c r="H3972" s="1">
        <v>45765.250694444447</v>
      </c>
      <c r="I3972" s="1">
        <v>45770.411111111112</v>
      </c>
      <c r="J3972" t="s">
        <v>21</v>
      </c>
      <c r="K3972" t="s">
        <v>21</v>
      </c>
      <c r="L3972" s="2" t="s">
        <v>8387</v>
      </c>
      <c r="M3972" s="1">
        <v>45765.411111111112</v>
      </c>
      <c r="N3972" s="4" t="str">
        <f t="shared" si="62"/>
        <v>0 days 03 hrs 51 mins</v>
      </c>
    </row>
    <row r="3973" spans="1:14" ht="160" x14ac:dyDescent="0.2">
      <c r="A3973" t="s">
        <v>8388</v>
      </c>
      <c r="B3973">
        <v>861281</v>
      </c>
      <c r="C3973" t="s">
        <v>91</v>
      </c>
      <c r="D3973" t="s">
        <v>30</v>
      </c>
      <c r="E3973" t="s">
        <v>92</v>
      </c>
      <c r="F3973" t="s">
        <v>93</v>
      </c>
      <c r="G3973" t="s">
        <v>20</v>
      </c>
      <c r="H3973" s="1">
        <v>45765.291666666664</v>
      </c>
      <c r="I3973" s="1">
        <v>45772.375</v>
      </c>
      <c r="J3973" t="s">
        <v>21</v>
      </c>
      <c r="K3973" t="s">
        <v>21</v>
      </c>
      <c r="L3973" s="2" t="s">
        <v>8389</v>
      </c>
      <c r="M3973" s="1">
        <v>45769.308333333334</v>
      </c>
      <c r="N3973" s="4" t="str">
        <f t="shared" si="62"/>
        <v>4 days 00 hrs 24 mins</v>
      </c>
    </row>
    <row r="3974" spans="1:14" x14ac:dyDescent="0.2">
      <c r="A3974" t="s">
        <v>8390</v>
      </c>
      <c r="B3974">
        <v>861285</v>
      </c>
      <c r="C3974" t="s">
        <v>834</v>
      </c>
      <c r="D3974" t="s">
        <v>389</v>
      </c>
      <c r="E3974" t="s">
        <v>39</v>
      </c>
      <c r="F3974" t="s">
        <v>40</v>
      </c>
      <c r="G3974" t="s">
        <v>20</v>
      </c>
      <c r="H3974" s="1">
        <v>45765.316666666666</v>
      </c>
      <c r="I3974" s="1">
        <v>45771.378472222219</v>
      </c>
      <c r="J3974" t="s">
        <v>21</v>
      </c>
      <c r="K3974" t="s">
        <v>21</v>
      </c>
      <c r="M3974" s="1">
        <v>45768.269444444442</v>
      </c>
      <c r="N3974" s="4" t="str">
        <f t="shared" si="62"/>
        <v>2 days 22 hrs 52 mins</v>
      </c>
    </row>
    <row r="3975" spans="1:14" x14ac:dyDescent="0.2">
      <c r="A3975" t="s">
        <v>8391</v>
      </c>
      <c r="B3975">
        <v>861288</v>
      </c>
      <c r="C3975" t="s">
        <v>5070</v>
      </c>
      <c r="D3975" t="s">
        <v>389</v>
      </c>
      <c r="E3975" t="s">
        <v>39</v>
      </c>
      <c r="F3975" t="s">
        <v>40</v>
      </c>
      <c r="G3975" t="s">
        <v>20</v>
      </c>
      <c r="H3975" s="1">
        <v>45765.334027777775</v>
      </c>
      <c r="I3975" s="1">
        <v>45771.375</v>
      </c>
      <c r="J3975" t="s">
        <v>21</v>
      </c>
      <c r="K3975" t="s">
        <v>21</v>
      </c>
      <c r="M3975" s="1">
        <v>45768.269444444442</v>
      </c>
      <c r="N3975" s="4" t="str">
        <f t="shared" si="62"/>
        <v>2 days 22 hrs 27 mins</v>
      </c>
    </row>
    <row r="3976" spans="1:14" x14ac:dyDescent="0.2">
      <c r="A3976" t="s">
        <v>8392</v>
      </c>
      <c r="B3976">
        <v>861292</v>
      </c>
      <c r="C3976" t="s">
        <v>251</v>
      </c>
      <c r="D3976" t="s">
        <v>74</v>
      </c>
      <c r="E3976" t="s">
        <v>247</v>
      </c>
      <c r="F3976" t="s">
        <v>248</v>
      </c>
      <c r="G3976" t="s">
        <v>101</v>
      </c>
      <c r="H3976" s="1">
        <v>45765.354861111111</v>
      </c>
      <c r="I3976" s="1">
        <v>45769.317361111112</v>
      </c>
      <c r="J3976" t="s">
        <v>21</v>
      </c>
      <c r="K3976" t="s">
        <v>21</v>
      </c>
      <c r="M3976" s="1">
        <v>45769.317361111112</v>
      </c>
      <c r="N3976" s="4" t="str">
        <f t="shared" si="62"/>
        <v>3 days 23 hrs 06 mins</v>
      </c>
    </row>
    <row r="3977" spans="1:14" x14ac:dyDescent="0.2">
      <c r="A3977" t="s">
        <v>8393</v>
      </c>
      <c r="B3977">
        <v>861293</v>
      </c>
      <c r="C3977" t="s">
        <v>255</v>
      </c>
      <c r="D3977" t="s">
        <v>74</v>
      </c>
      <c r="E3977" t="s">
        <v>247</v>
      </c>
      <c r="F3977" t="s">
        <v>248</v>
      </c>
      <c r="G3977" t="s">
        <v>101</v>
      </c>
      <c r="H3977" s="1">
        <v>45765.354861111111</v>
      </c>
      <c r="I3977" s="1">
        <v>45765.4375</v>
      </c>
      <c r="J3977" t="s">
        <v>21</v>
      </c>
      <c r="K3977" t="s">
        <v>21</v>
      </c>
      <c r="M3977" s="1">
        <v>45765.4375</v>
      </c>
      <c r="N3977" s="4" t="str">
        <f t="shared" si="62"/>
        <v>0 days 01 hrs 59 mins</v>
      </c>
    </row>
    <row r="3978" spans="1:14" ht="409.6" x14ac:dyDescent="0.2">
      <c r="A3978" t="s">
        <v>8394</v>
      </c>
      <c r="B3978">
        <v>861294</v>
      </c>
      <c r="C3978" t="s">
        <v>257</v>
      </c>
      <c r="D3978" t="s">
        <v>74</v>
      </c>
      <c r="E3978" t="s">
        <v>247</v>
      </c>
      <c r="F3978" t="s">
        <v>248</v>
      </c>
      <c r="G3978" t="s">
        <v>101</v>
      </c>
      <c r="H3978" s="1">
        <v>45765.354861111111</v>
      </c>
      <c r="I3978" s="1">
        <v>45765.436805555553</v>
      </c>
      <c r="J3978" t="s">
        <v>21</v>
      </c>
      <c r="K3978" t="s">
        <v>21</v>
      </c>
      <c r="L3978" s="2" t="s">
        <v>8395</v>
      </c>
      <c r="M3978" s="1">
        <v>45765.415972222225</v>
      </c>
      <c r="N3978" s="4" t="str">
        <f t="shared" si="62"/>
        <v>0 days 01 hrs 28 mins</v>
      </c>
    </row>
    <row r="3979" spans="1:14" x14ac:dyDescent="0.2">
      <c r="A3979" t="s">
        <v>8396</v>
      </c>
      <c r="B3979">
        <v>861295</v>
      </c>
      <c r="C3979" t="s">
        <v>260</v>
      </c>
      <c r="D3979" t="s">
        <v>74</v>
      </c>
      <c r="E3979" t="s">
        <v>247</v>
      </c>
      <c r="F3979" t="s">
        <v>248</v>
      </c>
      <c r="G3979" t="s">
        <v>101</v>
      </c>
      <c r="H3979" s="1">
        <v>45765.354861111111</v>
      </c>
      <c r="I3979" s="1">
        <v>45765.436805555553</v>
      </c>
      <c r="J3979" t="s">
        <v>21</v>
      </c>
      <c r="K3979" t="s">
        <v>21</v>
      </c>
      <c r="M3979" s="1">
        <v>45765.436805555553</v>
      </c>
      <c r="N3979" s="4" t="str">
        <f t="shared" si="62"/>
        <v>0 days 01 hrs 58 mins</v>
      </c>
    </row>
    <row r="3980" spans="1:14" x14ac:dyDescent="0.2">
      <c r="A3980" t="s">
        <v>8397</v>
      </c>
      <c r="B3980">
        <v>861296</v>
      </c>
      <c r="C3980" t="s">
        <v>263</v>
      </c>
      <c r="D3980" t="s">
        <v>74</v>
      </c>
      <c r="E3980" t="s">
        <v>247</v>
      </c>
      <c r="F3980" t="s">
        <v>248</v>
      </c>
      <c r="G3980" t="s">
        <v>101</v>
      </c>
      <c r="H3980" s="1">
        <v>45765.354861111111</v>
      </c>
      <c r="I3980" s="1">
        <v>45765.443055555559</v>
      </c>
      <c r="J3980" t="s">
        <v>21</v>
      </c>
      <c r="K3980" t="s">
        <v>21</v>
      </c>
      <c r="M3980" s="1">
        <v>45765.443055555559</v>
      </c>
      <c r="N3980" s="4" t="str">
        <f t="shared" si="62"/>
        <v>0 days 02 hrs 07 mins</v>
      </c>
    </row>
    <row r="3981" spans="1:14" x14ac:dyDescent="0.2">
      <c r="A3981" t="s">
        <v>8398</v>
      </c>
      <c r="B3981">
        <v>861297</v>
      </c>
      <c r="C3981" t="s">
        <v>265</v>
      </c>
      <c r="D3981" t="s">
        <v>74</v>
      </c>
      <c r="E3981" t="s">
        <v>247</v>
      </c>
      <c r="F3981" t="s">
        <v>248</v>
      </c>
      <c r="G3981" t="s">
        <v>101</v>
      </c>
      <c r="H3981" s="1">
        <v>45765.354861111111</v>
      </c>
      <c r="I3981" s="1">
        <v>45765.443055555559</v>
      </c>
      <c r="J3981" t="s">
        <v>21</v>
      </c>
      <c r="K3981" t="s">
        <v>21</v>
      </c>
      <c r="M3981" s="1">
        <v>45765.443055555559</v>
      </c>
      <c r="N3981" s="4" t="str">
        <f t="shared" si="62"/>
        <v>0 days 02 hrs 07 mins</v>
      </c>
    </row>
    <row r="3982" spans="1:14" x14ac:dyDescent="0.2">
      <c r="A3982" t="s">
        <v>8399</v>
      </c>
      <c r="B3982">
        <v>861298</v>
      </c>
      <c r="C3982" t="s">
        <v>267</v>
      </c>
      <c r="D3982" t="s">
        <v>74</v>
      </c>
      <c r="E3982" t="s">
        <v>247</v>
      </c>
      <c r="F3982" t="s">
        <v>248</v>
      </c>
      <c r="G3982" t="s">
        <v>101</v>
      </c>
      <c r="H3982" s="1">
        <v>45765.354861111111</v>
      </c>
      <c r="I3982" s="1">
        <v>45765.443749999999</v>
      </c>
      <c r="J3982" t="s">
        <v>21</v>
      </c>
      <c r="K3982" t="s">
        <v>21</v>
      </c>
      <c r="M3982" s="1">
        <v>45765.443749999999</v>
      </c>
      <c r="N3982" s="4" t="str">
        <f t="shared" si="62"/>
        <v>0 days 02 hrs 08 mins</v>
      </c>
    </row>
    <row r="3983" spans="1:14" x14ac:dyDescent="0.2">
      <c r="A3983" t="s">
        <v>8400</v>
      </c>
      <c r="B3983">
        <v>861299</v>
      </c>
      <c r="C3983" t="s">
        <v>270</v>
      </c>
      <c r="D3983" t="s">
        <v>30</v>
      </c>
      <c r="E3983" t="s">
        <v>247</v>
      </c>
      <c r="F3983" t="s">
        <v>248</v>
      </c>
      <c r="G3983" t="s">
        <v>101</v>
      </c>
      <c r="H3983" s="1">
        <v>45765.354861111111</v>
      </c>
      <c r="I3983" s="1">
        <v>45769.30972222222</v>
      </c>
      <c r="J3983" t="s">
        <v>21</v>
      </c>
      <c r="K3983" t="s">
        <v>21</v>
      </c>
      <c r="L3983" t="s">
        <v>8401</v>
      </c>
      <c r="M3983" s="1">
        <v>45769.30972222222</v>
      </c>
      <c r="N3983" s="4" t="str">
        <f t="shared" si="62"/>
        <v>3 days 22 hrs 55 mins</v>
      </c>
    </row>
    <row r="3984" spans="1:14" ht="192" x14ac:dyDescent="0.2">
      <c r="A3984" t="s">
        <v>8402</v>
      </c>
      <c r="B3984">
        <v>861318</v>
      </c>
      <c r="C3984" t="s">
        <v>8403</v>
      </c>
      <c r="D3984" t="s">
        <v>38</v>
      </c>
      <c r="E3984" t="s">
        <v>2128</v>
      </c>
      <c r="F3984" t="s">
        <v>2129</v>
      </c>
      <c r="G3984" t="s">
        <v>20</v>
      </c>
      <c r="H3984" s="1">
        <v>45765.404861111114</v>
      </c>
      <c r="I3984" s="1">
        <v>45799.475694444445</v>
      </c>
      <c r="J3984" t="s">
        <v>1415</v>
      </c>
      <c r="K3984" t="s">
        <v>346</v>
      </c>
      <c r="L3984" s="2" t="s">
        <v>8358</v>
      </c>
      <c r="M3984" s="1">
        <v>45771.344444444447</v>
      </c>
      <c r="N3984" s="4" t="str">
        <f t="shared" si="62"/>
        <v>5 days 22 hrs 33 mins</v>
      </c>
    </row>
    <row r="3985" spans="1:14" x14ac:dyDescent="0.2">
      <c r="A3985" t="s">
        <v>8404</v>
      </c>
      <c r="B3985">
        <v>861322</v>
      </c>
      <c r="C3985" t="s">
        <v>8341</v>
      </c>
      <c r="D3985" t="s">
        <v>17</v>
      </c>
      <c r="E3985" t="s">
        <v>135</v>
      </c>
      <c r="F3985" t="s">
        <v>136</v>
      </c>
      <c r="G3985" t="s">
        <v>20</v>
      </c>
      <c r="H3985" s="1">
        <v>45765.414583333331</v>
      </c>
      <c r="I3985" s="1">
        <v>45770.553472222222</v>
      </c>
      <c r="J3985" t="s">
        <v>21</v>
      </c>
      <c r="K3985" t="s">
        <v>21</v>
      </c>
      <c r="M3985" s="1">
        <v>45765.553472222222</v>
      </c>
      <c r="N3985" s="4" t="str">
        <f t="shared" si="62"/>
        <v>0 days 03 hrs 20 mins</v>
      </c>
    </row>
    <row r="3986" spans="1:14" x14ac:dyDescent="0.2">
      <c r="A3986" t="s">
        <v>8405</v>
      </c>
      <c r="B3986">
        <v>861325</v>
      </c>
      <c r="C3986" t="s">
        <v>8341</v>
      </c>
      <c r="D3986" t="s">
        <v>17</v>
      </c>
      <c r="E3986" t="s">
        <v>135</v>
      </c>
      <c r="F3986" t="s">
        <v>136</v>
      </c>
      <c r="G3986" t="s">
        <v>20</v>
      </c>
      <c r="H3986" s="1">
        <v>45765.431250000001</v>
      </c>
      <c r="I3986" s="1">
        <v>45770.553472222222</v>
      </c>
      <c r="J3986" t="s">
        <v>21</v>
      </c>
      <c r="K3986" t="s">
        <v>21</v>
      </c>
      <c r="M3986" s="1">
        <v>45765.553472222222</v>
      </c>
      <c r="N3986" s="4" t="str">
        <f t="shared" si="62"/>
        <v>0 days 02 hrs 56 mins</v>
      </c>
    </row>
    <row r="3987" spans="1:14" x14ac:dyDescent="0.2">
      <c r="A3987" t="s">
        <v>8406</v>
      </c>
      <c r="B3987">
        <v>861329</v>
      </c>
      <c r="C3987" t="s">
        <v>8407</v>
      </c>
      <c r="D3987" t="s">
        <v>30</v>
      </c>
      <c r="E3987" t="s">
        <v>25</v>
      </c>
      <c r="F3987" t="s">
        <v>26</v>
      </c>
      <c r="G3987" t="s">
        <v>20</v>
      </c>
      <c r="H3987" s="1">
        <v>45765.526388888888</v>
      </c>
      <c r="I3987" s="1">
        <v>45770.602083333331</v>
      </c>
      <c r="J3987" t="s">
        <v>21</v>
      </c>
      <c r="K3987" t="s">
        <v>21</v>
      </c>
      <c r="M3987" s="1">
        <v>45765.601388888892</v>
      </c>
      <c r="N3987" s="4" t="str">
        <f t="shared" si="62"/>
        <v>0 days 01 hrs 48 mins</v>
      </c>
    </row>
    <row r="3988" spans="1:14" x14ac:dyDescent="0.2">
      <c r="A3988" t="s">
        <v>8408</v>
      </c>
      <c r="B3988">
        <v>861330</v>
      </c>
      <c r="C3988" t="s">
        <v>8409</v>
      </c>
      <c r="D3988" t="s">
        <v>30</v>
      </c>
      <c r="E3988" t="s">
        <v>25</v>
      </c>
      <c r="F3988" t="s">
        <v>26</v>
      </c>
      <c r="G3988" t="s">
        <v>20</v>
      </c>
      <c r="H3988" s="1">
        <v>45765.52847222222</v>
      </c>
      <c r="I3988" s="1">
        <v>45770.602083333331</v>
      </c>
      <c r="J3988" t="s">
        <v>21</v>
      </c>
      <c r="K3988" t="s">
        <v>21</v>
      </c>
      <c r="M3988" s="1">
        <v>45765.601388888892</v>
      </c>
      <c r="N3988" s="4" t="str">
        <f t="shared" si="62"/>
        <v>0 days 01 hrs 45 mins</v>
      </c>
    </row>
    <row r="3989" spans="1:14" ht="144" x14ac:dyDescent="0.2">
      <c r="A3989" t="s">
        <v>8410</v>
      </c>
      <c r="B3989">
        <v>861332</v>
      </c>
      <c r="C3989" t="s">
        <v>183</v>
      </c>
      <c r="D3989" t="s">
        <v>69</v>
      </c>
      <c r="G3989" t="s">
        <v>20</v>
      </c>
      <c r="H3989" s="1">
        <v>45765.626388888886</v>
      </c>
      <c r="I3989" s="1">
        <v>45771.375</v>
      </c>
      <c r="J3989" t="s">
        <v>21</v>
      </c>
      <c r="K3989" t="s">
        <v>21</v>
      </c>
      <c r="L3989" s="2" t="s">
        <v>8411</v>
      </c>
      <c r="M3989" s="1">
        <v>45768.276388888888</v>
      </c>
      <c r="N3989" s="4" t="str">
        <f t="shared" si="62"/>
        <v>2 days 15 hrs 36 mins</v>
      </c>
    </row>
    <row r="3990" spans="1:14" x14ac:dyDescent="0.2">
      <c r="A3990" t="s">
        <v>8412</v>
      </c>
      <c r="B3990">
        <v>861334</v>
      </c>
      <c r="C3990" t="s">
        <v>8413</v>
      </c>
      <c r="D3990" t="s">
        <v>17</v>
      </c>
      <c r="E3990" t="s">
        <v>86</v>
      </c>
      <c r="F3990" t="s">
        <v>87</v>
      </c>
      <c r="G3990" t="s">
        <v>20</v>
      </c>
      <c r="H3990" s="1">
        <v>45765.686805555553</v>
      </c>
      <c r="I3990" s="1">
        <v>45772.375</v>
      </c>
      <c r="J3990" t="s">
        <v>21</v>
      </c>
      <c r="K3990" t="s">
        <v>21</v>
      </c>
      <c r="L3990" t="s">
        <v>8414</v>
      </c>
      <c r="M3990" s="1">
        <v>45769.307638888888</v>
      </c>
      <c r="N3990" s="4" t="str">
        <f t="shared" si="62"/>
        <v>3 days 14 hrs 54 mins</v>
      </c>
    </row>
    <row r="3991" spans="1:14" x14ac:dyDescent="0.2">
      <c r="A3991" t="s">
        <v>8415</v>
      </c>
      <c r="B3991">
        <v>861335</v>
      </c>
      <c r="C3991" t="s">
        <v>8416</v>
      </c>
      <c r="D3991" t="s">
        <v>389</v>
      </c>
      <c r="E3991" t="s">
        <v>86</v>
      </c>
      <c r="F3991" t="s">
        <v>87</v>
      </c>
      <c r="G3991" t="s">
        <v>20</v>
      </c>
      <c r="H3991" s="1">
        <v>45765.686805555553</v>
      </c>
      <c r="I3991" s="1">
        <v>45776.375</v>
      </c>
      <c r="J3991" t="s">
        <v>21</v>
      </c>
      <c r="K3991" t="s">
        <v>21</v>
      </c>
      <c r="L3991" t="s">
        <v>8417</v>
      </c>
      <c r="M3991" s="1">
        <v>45771.300694444442</v>
      </c>
      <c r="N3991" s="4" t="str">
        <f t="shared" si="62"/>
        <v>5 days 14 hrs 44 mins</v>
      </c>
    </row>
    <row r="3992" spans="1:14" x14ac:dyDescent="0.2">
      <c r="A3992" t="s">
        <v>8418</v>
      </c>
      <c r="B3992">
        <v>861336</v>
      </c>
      <c r="C3992" t="s">
        <v>8419</v>
      </c>
      <c r="D3992" t="s">
        <v>17</v>
      </c>
      <c r="E3992" t="s">
        <v>86</v>
      </c>
      <c r="F3992" t="s">
        <v>87</v>
      </c>
      <c r="G3992" t="s">
        <v>20</v>
      </c>
      <c r="H3992" s="1">
        <v>45765.686805555553</v>
      </c>
      <c r="I3992" s="1">
        <v>45772.375</v>
      </c>
      <c r="J3992" t="s">
        <v>21</v>
      </c>
      <c r="K3992" t="s">
        <v>21</v>
      </c>
      <c r="L3992" t="s">
        <v>8420</v>
      </c>
      <c r="M3992" s="1">
        <v>45769.294444444444</v>
      </c>
      <c r="N3992" s="4" t="str">
        <f t="shared" si="62"/>
        <v>3 days 14 hrs 35 mins</v>
      </c>
    </row>
    <row r="3993" spans="1:14" x14ac:dyDescent="0.2">
      <c r="A3993" t="s">
        <v>8421</v>
      </c>
      <c r="B3993">
        <v>861337</v>
      </c>
      <c r="C3993" t="s">
        <v>8422</v>
      </c>
      <c r="D3993" t="s">
        <v>17</v>
      </c>
      <c r="E3993" t="s">
        <v>86</v>
      </c>
      <c r="F3993" t="s">
        <v>87</v>
      </c>
      <c r="G3993" t="s">
        <v>20</v>
      </c>
      <c r="H3993" s="1">
        <v>45765.686805555553</v>
      </c>
      <c r="I3993" s="1">
        <v>45772.375</v>
      </c>
      <c r="J3993" t="s">
        <v>21</v>
      </c>
      <c r="K3993" t="s">
        <v>21</v>
      </c>
      <c r="L3993" t="s">
        <v>8414</v>
      </c>
      <c r="M3993" s="1">
        <v>45769.307638888888</v>
      </c>
      <c r="N3993" s="4" t="str">
        <f t="shared" si="62"/>
        <v>3 days 14 hrs 54 mins</v>
      </c>
    </row>
    <row r="3994" spans="1:14" x14ac:dyDescent="0.2">
      <c r="A3994" t="s">
        <v>8423</v>
      </c>
      <c r="B3994">
        <v>861338</v>
      </c>
      <c r="C3994" t="s">
        <v>8424</v>
      </c>
      <c r="D3994" t="s">
        <v>17</v>
      </c>
      <c r="E3994" t="s">
        <v>86</v>
      </c>
      <c r="F3994" t="s">
        <v>87</v>
      </c>
      <c r="G3994" t="s">
        <v>20</v>
      </c>
      <c r="H3994" s="1">
        <v>45765.6875</v>
      </c>
      <c r="I3994" s="1">
        <v>45772.37777777778</v>
      </c>
      <c r="J3994" t="s">
        <v>21</v>
      </c>
      <c r="K3994" t="s">
        <v>21</v>
      </c>
      <c r="L3994" t="s">
        <v>8420</v>
      </c>
      <c r="M3994" s="1">
        <v>45769.294444444444</v>
      </c>
      <c r="N3994" s="4" t="str">
        <f t="shared" si="62"/>
        <v>3 days 14 hrs 34 mins</v>
      </c>
    </row>
    <row r="3995" spans="1:14" x14ac:dyDescent="0.2">
      <c r="A3995" t="s">
        <v>8425</v>
      </c>
      <c r="B3995">
        <v>861339</v>
      </c>
      <c r="C3995" t="s">
        <v>8426</v>
      </c>
      <c r="D3995" t="s">
        <v>17</v>
      </c>
      <c r="E3995" t="s">
        <v>86</v>
      </c>
      <c r="F3995" t="s">
        <v>87</v>
      </c>
      <c r="G3995" t="s">
        <v>20</v>
      </c>
      <c r="H3995" s="1">
        <v>45765.6875</v>
      </c>
      <c r="I3995" s="1">
        <v>45772.377083333333</v>
      </c>
      <c r="J3995" t="s">
        <v>21</v>
      </c>
      <c r="K3995" t="s">
        <v>21</v>
      </c>
      <c r="L3995" t="s">
        <v>8420</v>
      </c>
      <c r="M3995" s="1">
        <v>45769.294444444444</v>
      </c>
      <c r="N3995" s="4" t="str">
        <f t="shared" si="62"/>
        <v>3 days 14 hrs 34 mins</v>
      </c>
    </row>
    <row r="3996" spans="1:14" x14ac:dyDescent="0.2">
      <c r="A3996" t="s">
        <v>8427</v>
      </c>
      <c r="B3996">
        <v>861340</v>
      </c>
      <c r="C3996" t="s">
        <v>8428</v>
      </c>
      <c r="D3996" t="s">
        <v>389</v>
      </c>
      <c r="E3996" t="s">
        <v>86</v>
      </c>
      <c r="F3996" t="s">
        <v>87</v>
      </c>
      <c r="G3996" t="s">
        <v>20</v>
      </c>
      <c r="H3996" s="1">
        <v>45765.6875</v>
      </c>
      <c r="I3996" s="1">
        <v>45776.375</v>
      </c>
      <c r="J3996" t="s">
        <v>21</v>
      </c>
      <c r="K3996" t="s">
        <v>21</v>
      </c>
      <c r="L3996" t="s">
        <v>8429</v>
      </c>
      <c r="M3996" s="1">
        <v>45771.3</v>
      </c>
      <c r="N3996" s="4" t="str">
        <f t="shared" si="62"/>
        <v>5 days 14 hrs 42 mins</v>
      </c>
    </row>
    <row r="3997" spans="1:14" x14ac:dyDescent="0.2">
      <c r="A3997" t="s">
        <v>8430</v>
      </c>
      <c r="B3997">
        <v>861434</v>
      </c>
      <c r="C3997" t="s">
        <v>2354</v>
      </c>
      <c r="D3997" t="s">
        <v>74</v>
      </c>
      <c r="E3997" t="s">
        <v>39</v>
      </c>
      <c r="F3997" t="s">
        <v>40</v>
      </c>
      <c r="G3997" t="s">
        <v>20</v>
      </c>
      <c r="H3997" s="1">
        <v>45766.209027777775</v>
      </c>
      <c r="I3997" s="1">
        <v>45771.42083333333</v>
      </c>
      <c r="J3997" t="s">
        <v>21</v>
      </c>
      <c r="K3997" t="s">
        <v>21</v>
      </c>
      <c r="L3997" t="s">
        <v>8431</v>
      </c>
      <c r="M3997" s="1">
        <v>45768.420138888891</v>
      </c>
      <c r="N3997" s="4" t="str">
        <f t="shared" si="62"/>
        <v>2 days 05 hrs 04 mins</v>
      </c>
    </row>
    <row r="3998" spans="1:14" ht="192" x14ac:dyDescent="0.2">
      <c r="A3998" t="s">
        <v>8432</v>
      </c>
      <c r="B3998">
        <v>861435</v>
      </c>
      <c r="C3998" t="s">
        <v>8328</v>
      </c>
      <c r="D3998" t="s">
        <v>69</v>
      </c>
      <c r="E3998" t="s">
        <v>39</v>
      </c>
      <c r="F3998" t="s">
        <v>40</v>
      </c>
      <c r="G3998" t="s">
        <v>20</v>
      </c>
      <c r="H3998" s="1">
        <v>45766.209722222222</v>
      </c>
      <c r="I3998" s="1">
        <v>45771.375</v>
      </c>
      <c r="J3998" t="s">
        <v>21</v>
      </c>
      <c r="K3998" t="s">
        <v>21</v>
      </c>
      <c r="L3998" s="2" t="s">
        <v>8433</v>
      </c>
      <c r="M3998" s="1">
        <v>45768.316666666666</v>
      </c>
      <c r="N3998" s="4" t="str">
        <f t="shared" si="62"/>
        <v>2 days 02 hrs 34 mins</v>
      </c>
    </row>
    <row r="3999" spans="1:14" ht="144" x14ac:dyDescent="0.2">
      <c r="A3999" t="s">
        <v>8434</v>
      </c>
      <c r="B3999">
        <v>861436</v>
      </c>
      <c r="C3999" t="s">
        <v>3495</v>
      </c>
      <c r="D3999" t="s">
        <v>69</v>
      </c>
      <c r="G3999" t="s">
        <v>20</v>
      </c>
      <c r="H3999" s="1">
        <v>45766.226388888892</v>
      </c>
      <c r="I3999" s="1">
        <v>45771.375</v>
      </c>
      <c r="J3999" t="s">
        <v>21</v>
      </c>
      <c r="K3999" t="s">
        <v>21</v>
      </c>
      <c r="L3999" s="2" t="s">
        <v>8435</v>
      </c>
      <c r="M3999" s="1">
        <v>45768.292361111111</v>
      </c>
      <c r="N3999" s="4" t="str">
        <f t="shared" si="62"/>
        <v>2 days 01 hrs 35 mins</v>
      </c>
    </row>
    <row r="4000" spans="1:14" x14ac:dyDescent="0.2">
      <c r="A4000" t="s">
        <v>8436</v>
      </c>
      <c r="B4000">
        <v>861438</v>
      </c>
      <c r="C4000" t="s">
        <v>8437</v>
      </c>
      <c r="D4000" t="s">
        <v>389</v>
      </c>
      <c r="E4000" t="s">
        <v>39</v>
      </c>
      <c r="F4000" t="s">
        <v>40</v>
      </c>
      <c r="G4000" t="s">
        <v>20</v>
      </c>
      <c r="H4000" s="1">
        <v>45766.249305555553</v>
      </c>
      <c r="I4000" s="1">
        <v>45771.37777777778</v>
      </c>
      <c r="J4000" t="s">
        <v>21</v>
      </c>
      <c r="K4000" t="s">
        <v>21</v>
      </c>
      <c r="M4000" s="1">
        <v>45768.269444444442</v>
      </c>
      <c r="N4000" s="4" t="str">
        <f t="shared" si="62"/>
        <v>2 days 00 hrs 29 mins</v>
      </c>
    </row>
    <row r="4001" spans="1:14" ht="144" x14ac:dyDescent="0.2">
      <c r="A4001" t="s">
        <v>8438</v>
      </c>
      <c r="B4001">
        <v>861439</v>
      </c>
      <c r="C4001" t="s">
        <v>8439</v>
      </c>
      <c r="D4001" t="s">
        <v>69</v>
      </c>
      <c r="G4001" t="s">
        <v>20</v>
      </c>
      <c r="H4001" s="1">
        <v>45766.249305555553</v>
      </c>
      <c r="I4001" s="1">
        <v>45771.375</v>
      </c>
      <c r="J4001" t="s">
        <v>21</v>
      </c>
      <c r="K4001" t="s">
        <v>21</v>
      </c>
      <c r="L4001" s="2" t="s">
        <v>8440</v>
      </c>
      <c r="M4001" s="1">
        <v>45768.273611111108</v>
      </c>
      <c r="N4001" s="4" t="str">
        <f t="shared" si="62"/>
        <v>2 days 00 hrs 35 mins</v>
      </c>
    </row>
    <row r="4002" spans="1:14" ht="128" x14ac:dyDescent="0.2">
      <c r="A4002" t="s">
        <v>8441</v>
      </c>
      <c r="B4002">
        <v>861440</v>
      </c>
      <c r="C4002" t="s">
        <v>72</v>
      </c>
      <c r="D4002" t="s">
        <v>74</v>
      </c>
      <c r="E4002" t="s">
        <v>75</v>
      </c>
      <c r="F4002" t="s">
        <v>76</v>
      </c>
      <c r="G4002" t="s">
        <v>20</v>
      </c>
      <c r="H4002" s="1">
        <v>45766.250694444447</v>
      </c>
      <c r="I4002" s="1">
        <v>45771.375</v>
      </c>
      <c r="J4002" t="s">
        <v>21</v>
      </c>
      <c r="K4002" t="s">
        <v>21</v>
      </c>
      <c r="L4002" s="2" t="s">
        <v>8442</v>
      </c>
      <c r="M4002" s="1">
        <v>45768.32916666667</v>
      </c>
      <c r="N4002" s="4" t="str">
        <f t="shared" si="62"/>
        <v>2 days 01 hrs 53 mins</v>
      </c>
    </row>
    <row r="4003" spans="1:14" ht="144" x14ac:dyDescent="0.2">
      <c r="A4003" t="s">
        <v>8443</v>
      </c>
      <c r="B4003">
        <v>861443</v>
      </c>
      <c r="C4003" t="s">
        <v>4020</v>
      </c>
      <c r="D4003" t="s">
        <v>69</v>
      </c>
      <c r="G4003" t="s">
        <v>20</v>
      </c>
      <c r="H4003" s="1">
        <v>45766.250694444447</v>
      </c>
      <c r="I4003" s="1">
        <v>45771.37777777778</v>
      </c>
      <c r="J4003" t="s">
        <v>21</v>
      </c>
      <c r="K4003" t="s">
        <v>21</v>
      </c>
      <c r="L4003" s="2" t="s">
        <v>8444</v>
      </c>
      <c r="M4003" s="1">
        <v>45768.279166666667</v>
      </c>
      <c r="N4003" s="4" t="str">
        <f t="shared" si="62"/>
        <v>2 days 00 hrs 41 mins</v>
      </c>
    </row>
    <row r="4004" spans="1:14" ht="144" x14ac:dyDescent="0.2">
      <c r="A4004" t="s">
        <v>8445</v>
      </c>
      <c r="B4004">
        <v>861454</v>
      </c>
      <c r="C4004" t="s">
        <v>8446</v>
      </c>
      <c r="D4004" t="s">
        <v>69</v>
      </c>
      <c r="G4004" t="s">
        <v>20</v>
      </c>
      <c r="H4004" s="1">
        <v>45766.463888888888</v>
      </c>
      <c r="I4004" s="1">
        <v>45771.375</v>
      </c>
      <c r="J4004" t="s">
        <v>21</v>
      </c>
      <c r="K4004" t="s">
        <v>21</v>
      </c>
      <c r="L4004" s="2" t="s">
        <v>8447</v>
      </c>
      <c r="M4004" s="1">
        <v>45768.279861111114</v>
      </c>
      <c r="N4004" s="4" t="str">
        <f t="shared" si="62"/>
        <v>1 days 19 hrs 35 mins</v>
      </c>
    </row>
    <row r="4005" spans="1:14" x14ac:dyDescent="0.2">
      <c r="A4005" t="s">
        <v>8448</v>
      </c>
      <c r="B4005">
        <v>861462</v>
      </c>
      <c r="C4005" t="s">
        <v>4465</v>
      </c>
      <c r="D4005" t="s">
        <v>74</v>
      </c>
      <c r="E4005" t="s">
        <v>31</v>
      </c>
      <c r="F4005" t="s">
        <v>32</v>
      </c>
      <c r="G4005" t="s">
        <v>12</v>
      </c>
      <c r="H4005" s="1">
        <v>45766.583333333336</v>
      </c>
      <c r="I4005" s="1">
        <v>45766.60833333333</v>
      </c>
      <c r="J4005" t="s">
        <v>21</v>
      </c>
      <c r="K4005" t="s">
        <v>33</v>
      </c>
      <c r="L4005" t="s">
        <v>8449</v>
      </c>
      <c r="N4005" s="4" t="e">
        <f t="shared" si="62"/>
        <v>#VALUE!</v>
      </c>
    </row>
    <row r="4006" spans="1:14" ht="160" x14ac:dyDescent="0.2">
      <c r="A4006" t="s">
        <v>8450</v>
      </c>
      <c r="B4006">
        <v>861477</v>
      </c>
      <c r="C4006" t="s">
        <v>7783</v>
      </c>
      <c r="D4006" t="s">
        <v>38</v>
      </c>
      <c r="E4006" t="s">
        <v>39</v>
      </c>
      <c r="F4006" t="s">
        <v>40</v>
      </c>
      <c r="G4006" t="s">
        <v>20</v>
      </c>
      <c r="H4006" s="1">
        <v>45766.693749999999</v>
      </c>
      <c r="I4006" s="1">
        <v>45771.375</v>
      </c>
      <c r="J4006" t="s">
        <v>21</v>
      </c>
      <c r="K4006" t="s">
        <v>21</v>
      </c>
      <c r="L4006" s="2" t="s">
        <v>8451</v>
      </c>
      <c r="M4006" s="1">
        <v>45768.364583333336</v>
      </c>
      <c r="N4006" s="4" t="str">
        <f t="shared" si="62"/>
        <v>1 days 16 hrs 06 mins</v>
      </c>
    </row>
    <row r="4007" spans="1:14" x14ac:dyDescent="0.2">
      <c r="A4007" t="s">
        <v>8452</v>
      </c>
      <c r="B4007">
        <v>861480</v>
      </c>
      <c r="C4007" t="s">
        <v>8453</v>
      </c>
      <c r="D4007" t="s">
        <v>17</v>
      </c>
      <c r="E4007" t="s">
        <v>86</v>
      </c>
      <c r="F4007" t="s">
        <v>87</v>
      </c>
      <c r="G4007" t="s">
        <v>20</v>
      </c>
      <c r="H4007" s="1">
        <v>45766.705555555556</v>
      </c>
      <c r="I4007" s="1">
        <v>45772.378472222219</v>
      </c>
      <c r="J4007" t="s">
        <v>21</v>
      </c>
      <c r="K4007" t="s">
        <v>21</v>
      </c>
      <c r="L4007" t="s">
        <v>8414</v>
      </c>
      <c r="M4007" s="1">
        <v>45769.307638888888</v>
      </c>
      <c r="N4007" s="4" t="str">
        <f t="shared" si="62"/>
        <v>2 days 14 hrs 27 mins</v>
      </c>
    </row>
    <row r="4008" spans="1:14" x14ac:dyDescent="0.2">
      <c r="A4008" t="s">
        <v>8454</v>
      </c>
      <c r="B4008">
        <v>861481</v>
      </c>
      <c r="C4008" t="s">
        <v>8455</v>
      </c>
      <c r="D4008" t="s">
        <v>17</v>
      </c>
      <c r="E4008" t="s">
        <v>86</v>
      </c>
      <c r="F4008" t="s">
        <v>87</v>
      </c>
      <c r="G4008" t="s">
        <v>20</v>
      </c>
      <c r="H4008" s="1">
        <v>45766.709027777775</v>
      </c>
      <c r="I4008" s="1">
        <v>45772.375</v>
      </c>
      <c r="J4008" t="s">
        <v>21</v>
      </c>
      <c r="K4008" t="s">
        <v>21</v>
      </c>
      <c r="L4008" t="s">
        <v>8420</v>
      </c>
      <c r="M4008" s="1">
        <v>45769.294444444444</v>
      </c>
      <c r="N4008" s="4" t="str">
        <f t="shared" si="62"/>
        <v>2 days 14 hrs 03 mins</v>
      </c>
    </row>
    <row r="4009" spans="1:14" x14ac:dyDescent="0.2">
      <c r="A4009" t="s">
        <v>8456</v>
      </c>
      <c r="B4009">
        <v>861482</v>
      </c>
      <c r="C4009" t="s">
        <v>8457</v>
      </c>
      <c r="D4009" t="s">
        <v>17</v>
      </c>
      <c r="E4009" t="s">
        <v>86</v>
      </c>
      <c r="F4009" t="s">
        <v>87</v>
      </c>
      <c r="G4009" t="s">
        <v>20</v>
      </c>
      <c r="H4009" s="1">
        <v>45766.709027777775</v>
      </c>
      <c r="I4009" s="1">
        <v>45772.375</v>
      </c>
      <c r="J4009" t="s">
        <v>21</v>
      </c>
      <c r="K4009" t="s">
        <v>21</v>
      </c>
      <c r="L4009" t="s">
        <v>8420</v>
      </c>
      <c r="M4009" s="1">
        <v>45769.294444444444</v>
      </c>
      <c r="N4009" s="4" t="str">
        <f t="shared" si="62"/>
        <v>2 days 14 hrs 03 mins</v>
      </c>
    </row>
    <row r="4010" spans="1:14" ht="160" x14ac:dyDescent="0.2">
      <c r="A4010" t="s">
        <v>8458</v>
      </c>
      <c r="B4010">
        <v>861485</v>
      </c>
      <c r="C4010" t="s">
        <v>7783</v>
      </c>
      <c r="D4010" t="s">
        <v>38</v>
      </c>
      <c r="E4010" t="s">
        <v>39</v>
      </c>
      <c r="F4010" t="s">
        <v>40</v>
      </c>
      <c r="G4010" t="s">
        <v>20</v>
      </c>
      <c r="H4010" s="1">
        <v>45766.723611111112</v>
      </c>
      <c r="I4010" s="1">
        <v>45771.375</v>
      </c>
      <c r="J4010" t="s">
        <v>21</v>
      </c>
      <c r="K4010" t="s">
        <v>21</v>
      </c>
      <c r="L4010" s="2" t="s">
        <v>8451</v>
      </c>
      <c r="M4010" s="1">
        <v>45768.364583333336</v>
      </c>
      <c r="N4010" s="4" t="str">
        <f t="shared" si="62"/>
        <v>1 days 15 hrs 23 mins</v>
      </c>
    </row>
    <row r="4011" spans="1:14" x14ac:dyDescent="0.2">
      <c r="A4011" t="s">
        <v>8459</v>
      </c>
      <c r="B4011">
        <v>861489</v>
      </c>
      <c r="C4011" t="s">
        <v>2776</v>
      </c>
      <c r="D4011" t="s">
        <v>389</v>
      </c>
      <c r="E4011" t="s">
        <v>39</v>
      </c>
      <c r="F4011" t="s">
        <v>40</v>
      </c>
      <c r="G4011" t="s">
        <v>20</v>
      </c>
      <c r="H4011" s="1">
        <v>45766.759027777778</v>
      </c>
      <c r="I4011" s="1">
        <v>45771.375</v>
      </c>
      <c r="J4011" t="s">
        <v>21</v>
      </c>
      <c r="K4011" t="s">
        <v>21</v>
      </c>
      <c r="M4011" s="1">
        <v>45768.269444444442</v>
      </c>
      <c r="N4011" s="4" t="str">
        <f t="shared" si="62"/>
        <v>1 days 12 hrs 15 mins</v>
      </c>
    </row>
    <row r="4012" spans="1:14" x14ac:dyDescent="0.2">
      <c r="A4012" t="s">
        <v>8460</v>
      </c>
      <c r="B4012">
        <v>861490</v>
      </c>
      <c r="C4012" t="s">
        <v>2511</v>
      </c>
      <c r="D4012" t="s">
        <v>389</v>
      </c>
      <c r="E4012" t="s">
        <v>39</v>
      </c>
      <c r="F4012" t="s">
        <v>40</v>
      </c>
      <c r="G4012" t="s">
        <v>20</v>
      </c>
      <c r="H4012" s="1">
        <v>45766.765972222223</v>
      </c>
      <c r="I4012" s="1">
        <v>45771.377083333333</v>
      </c>
      <c r="J4012" t="s">
        <v>21</v>
      </c>
      <c r="K4012" t="s">
        <v>21</v>
      </c>
      <c r="M4012" s="1">
        <v>45768.269444444442</v>
      </c>
      <c r="N4012" s="4" t="str">
        <f t="shared" si="62"/>
        <v>1 days 12 hrs 05 mins</v>
      </c>
    </row>
    <row r="4013" spans="1:14" x14ac:dyDescent="0.2">
      <c r="A4013" t="s">
        <v>8461</v>
      </c>
      <c r="B4013">
        <v>861492</v>
      </c>
      <c r="C4013" t="s">
        <v>2511</v>
      </c>
      <c r="D4013" t="s">
        <v>389</v>
      </c>
      <c r="E4013" t="s">
        <v>39</v>
      </c>
      <c r="F4013" t="s">
        <v>40</v>
      </c>
      <c r="G4013" t="s">
        <v>20</v>
      </c>
      <c r="H4013" s="1">
        <v>45766.772916666669</v>
      </c>
      <c r="I4013" s="1">
        <v>45771.375</v>
      </c>
      <c r="J4013" t="s">
        <v>21</v>
      </c>
      <c r="K4013" t="s">
        <v>21</v>
      </c>
      <c r="M4013" s="1">
        <v>45768.269444444442</v>
      </c>
      <c r="N4013" s="4" t="str">
        <f t="shared" si="62"/>
        <v>1 days 11 hrs 55 mins</v>
      </c>
    </row>
    <row r="4014" spans="1:14" x14ac:dyDescent="0.2">
      <c r="A4014" t="s">
        <v>8462</v>
      </c>
      <c r="B4014">
        <v>861493</v>
      </c>
      <c r="C4014" t="s">
        <v>2511</v>
      </c>
      <c r="D4014" t="s">
        <v>389</v>
      </c>
      <c r="E4014" t="s">
        <v>39</v>
      </c>
      <c r="F4014" t="s">
        <v>40</v>
      </c>
      <c r="G4014" t="s">
        <v>20</v>
      </c>
      <c r="H4014" s="1">
        <v>45766.779861111114</v>
      </c>
      <c r="I4014" s="1">
        <v>45771.375</v>
      </c>
      <c r="J4014" t="s">
        <v>21</v>
      </c>
      <c r="K4014" t="s">
        <v>21</v>
      </c>
      <c r="M4014" s="1">
        <v>45768.269444444442</v>
      </c>
      <c r="N4014" s="4" t="str">
        <f t="shared" si="62"/>
        <v>1 days 11 hrs 45 mins</v>
      </c>
    </row>
    <row r="4015" spans="1:14" x14ac:dyDescent="0.2">
      <c r="A4015" t="s">
        <v>8463</v>
      </c>
      <c r="B4015">
        <v>861494</v>
      </c>
      <c r="C4015" t="s">
        <v>2511</v>
      </c>
      <c r="D4015" t="s">
        <v>389</v>
      </c>
      <c r="E4015" t="s">
        <v>39</v>
      </c>
      <c r="F4015" t="s">
        <v>40</v>
      </c>
      <c r="G4015" t="s">
        <v>20</v>
      </c>
      <c r="H4015" s="1">
        <v>45766.786805555559</v>
      </c>
      <c r="I4015" s="1">
        <v>45771.375</v>
      </c>
      <c r="J4015" t="s">
        <v>21</v>
      </c>
      <c r="K4015" t="s">
        <v>21</v>
      </c>
      <c r="M4015" s="1">
        <v>45768.269444444442</v>
      </c>
      <c r="N4015" s="4" t="str">
        <f t="shared" si="62"/>
        <v>1 days 11 hrs 35 mins</v>
      </c>
    </row>
    <row r="4016" spans="1:14" x14ac:dyDescent="0.2">
      <c r="A4016" t="s">
        <v>8464</v>
      </c>
      <c r="B4016">
        <v>861496</v>
      </c>
      <c r="C4016" t="s">
        <v>2511</v>
      </c>
      <c r="D4016" t="s">
        <v>389</v>
      </c>
      <c r="E4016" t="s">
        <v>39</v>
      </c>
      <c r="F4016" t="s">
        <v>40</v>
      </c>
      <c r="G4016" t="s">
        <v>20</v>
      </c>
      <c r="H4016" s="1">
        <v>45766.793749999997</v>
      </c>
      <c r="I4016" s="1">
        <v>45771.376388888886</v>
      </c>
      <c r="J4016" t="s">
        <v>21</v>
      </c>
      <c r="K4016" t="s">
        <v>21</v>
      </c>
      <c r="M4016" s="1">
        <v>45768.269444444442</v>
      </c>
      <c r="N4016" s="4" t="str">
        <f t="shared" si="62"/>
        <v>1 days 11 hrs 25 mins</v>
      </c>
    </row>
    <row r="4017" spans="1:14" ht="160" x14ac:dyDescent="0.2">
      <c r="A4017" t="s">
        <v>8465</v>
      </c>
      <c r="B4017">
        <v>861504</v>
      </c>
      <c r="C4017" t="s">
        <v>91</v>
      </c>
      <c r="D4017" t="s">
        <v>74</v>
      </c>
      <c r="E4017" t="s">
        <v>92</v>
      </c>
      <c r="F4017" t="s">
        <v>93</v>
      </c>
      <c r="G4017" t="s">
        <v>20</v>
      </c>
      <c r="H4017" s="1">
        <v>45767.001388888886</v>
      </c>
      <c r="I4017" s="1">
        <v>45771.597916666666</v>
      </c>
      <c r="J4017" t="s">
        <v>21</v>
      </c>
      <c r="K4017" t="s">
        <v>21</v>
      </c>
      <c r="L4017" s="2" t="s">
        <v>8466</v>
      </c>
      <c r="M4017" s="1">
        <v>45768.59375</v>
      </c>
      <c r="N4017" s="4" t="str">
        <f t="shared" si="62"/>
        <v>1 days 14 hrs 13 mins</v>
      </c>
    </row>
    <row r="4018" spans="1:14" x14ac:dyDescent="0.2">
      <c r="A4018" t="s">
        <v>8467</v>
      </c>
      <c r="B4018">
        <v>861506</v>
      </c>
      <c r="C4018" t="s">
        <v>2608</v>
      </c>
      <c r="D4018" t="s">
        <v>74</v>
      </c>
      <c r="E4018" t="s">
        <v>39</v>
      </c>
      <c r="F4018" t="s">
        <v>40</v>
      </c>
      <c r="G4018" t="s">
        <v>20</v>
      </c>
      <c r="H4018" s="1">
        <v>45767.080555555556</v>
      </c>
      <c r="I4018" s="1">
        <v>45771.428472222222</v>
      </c>
      <c r="J4018" t="s">
        <v>21</v>
      </c>
      <c r="K4018" t="s">
        <v>21</v>
      </c>
      <c r="M4018" s="1">
        <v>45768.428472222222</v>
      </c>
      <c r="N4018" s="4" t="str">
        <f t="shared" si="62"/>
        <v>1 days 08 hrs 21 mins</v>
      </c>
    </row>
    <row r="4019" spans="1:14" x14ac:dyDescent="0.2">
      <c r="A4019" t="s">
        <v>8468</v>
      </c>
      <c r="B4019">
        <v>861559</v>
      </c>
      <c r="C4019" t="s">
        <v>138</v>
      </c>
      <c r="D4019" t="s">
        <v>253</v>
      </c>
      <c r="E4019" t="s">
        <v>39</v>
      </c>
      <c r="F4019" t="s">
        <v>40</v>
      </c>
      <c r="G4019" t="s">
        <v>20</v>
      </c>
      <c r="H4019" s="1">
        <v>45767.147916666669</v>
      </c>
      <c r="I4019" s="1">
        <v>45771.375694444447</v>
      </c>
      <c r="J4019" t="s">
        <v>21</v>
      </c>
      <c r="K4019" t="s">
        <v>21</v>
      </c>
      <c r="L4019" t="s">
        <v>8469</v>
      </c>
      <c r="M4019" s="1">
        <v>45768.288194444445</v>
      </c>
      <c r="N4019" s="4" t="str">
        <f t="shared" si="62"/>
        <v>1 days 03 hrs 22 mins</v>
      </c>
    </row>
    <row r="4020" spans="1:14" ht="144" x14ac:dyDescent="0.2">
      <c r="A4020" t="s">
        <v>8470</v>
      </c>
      <c r="B4020">
        <v>861562</v>
      </c>
      <c r="C4020" t="s">
        <v>8471</v>
      </c>
      <c r="D4020" t="s">
        <v>188</v>
      </c>
      <c r="E4020" t="s">
        <v>2667</v>
      </c>
      <c r="F4020" t="s">
        <v>2668</v>
      </c>
      <c r="G4020" t="s">
        <v>20</v>
      </c>
      <c r="H4020" s="1">
        <v>45767.179166666669</v>
      </c>
      <c r="I4020" s="1">
        <v>45771.421527777777</v>
      </c>
      <c r="J4020" t="s">
        <v>21</v>
      </c>
      <c r="K4020" t="s">
        <v>21</v>
      </c>
      <c r="L4020" s="2" t="s">
        <v>8472</v>
      </c>
      <c r="M4020" s="1">
        <v>45768.421527777777</v>
      </c>
      <c r="N4020" s="4" t="str">
        <f t="shared" si="62"/>
        <v>1 days 05 hrs 49 mins</v>
      </c>
    </row>
    <row r="4021" spans="1:14" ht="144" x14ac:dyDescent="0.2">
      <c r="A4021" t="s">
        <v>8473</v>
      </c>
      <c r="B4021">
        <v>861563</v>
      </c>
      <c r="C4021" t="s">
        <v>8474</v>
      </c>
      <c r="D4021" t="s">
        <v>188</v>
      </c>
      <c r="E4021" t="s">
        <v>2667</v>
      </c>
      <c r="F4021" t="s">
        <v>2668</v>
      </c>
      <c r="G4021" t="s">
        <v>20</v>
      </c>
      <c r="H4021" s="1">
        <v>45767.194444444445</v>
      </c>
      <c r="I4021" s="1">
        <v>45771.421527777777</v>
      </c>
      <c r="J4021" t="s">
        <v>21</v>
      </c>
      <c r="K4021" t="s">
        <v>21</v>
      </c>
      <c r="L4021" s="2" t="s">
        <v>8475</v>
      </c>
      <c r="M4021" s="1">
        <v>45768.421527777777</v>
      </c>
      <c r="N4021" s="4" t="str">
        <f t="shared" si="62"/>
        <v>1 days 05 hrs 27 mins</v>
      </c>
    </row>
    <row r="4022" spans="1:14" x14ac:dyDescent="0.2">
      <c r="A4022" t="s">
        <v>8476</v>
      </c>
      <c r="B4022">
        <v>861564</v>
      </c>
      <c r="C4022" t="s">
        <v>8477</v>
      </c>
      <c r="D4022" t="s">
        <v>17</v>
      </c>
      <c r="E4022" t="s">
        <v>1409</v>
      </c>
      <c r="F4022" t="s">
        <v>1410</v>
      </c>
      <c r="G4022" t="s">
        <v>20</v>
      </c>
      <c r="H4022" s="1">
        <v>45767.208333333336</v>
      </c>
      <c r="I4022" s="1">
        <v>45772.443749999999</v>
      </c>
      <c r="L4022" t="s">
        <v>8478</v>
      </c>
      <c r="M4022" s="1">
        <v>45769.443749999999</v>
      </c>
      <c r="N4022" s="4" t="str">
        <f t="shared" si="62"/>
        <v>2 days 05 hrs 39 mins</v>
      </c>
    </row>
    <row r="4023" spans="1:14" ht="160" x14ac:dyDescent="0.2">
      <c r="A4023" t="s">
        <v>8479</v>
      </c>
      <c r="B4023">
        <v>861565</v>
      </c>
      <c r="C4023" t="s">
        <v>2354</v>
      </c>
      <c r="D4023" t="s">
        <v>74</v>
      </c>
      <c r="E4023" t="s">
        <v>39</v>
      </c>
      <c r="F4023" t="s">
        <v>40</v>
      </c>
      <c r="G4023" t="s">
        <v>20</v>
      </c>
      <c r="H4023" s="1">
        <v>45767.209027777775</v>
      </c>
      <c r="I4023" s="1">
        <v>45771.381249999999</v>
      </c>
      <c r="J4023" t="s">
        <v>21</v>
      </c>
      <c r="K4023" t="s">
        <v>21</v>
      </c>
      <c r="L4023" s="2" t="s">
        <v>8480</v>
      </c>
      <c r="M4023" s="1">
        <v>45768.381249999999</v>
      </c>
      <c r="N4023" s="4" t="str">
        <f t="shared" si="62"/>
        <v>1 days 04 hrs 08 mins</v>
      </c>
    </row>
    <row r="4024" spans="1:14" ht="192" x14ac:dyDescent="0.2">
      <c r="A4024" t="s">
        <v>8481</v>
      </c>
      <c r="B4024">
        <v>861566</v>
      </c>
      <c r="C4024" t="s">
        <v>8328</v>
      </c>
      <c r="D4024" t="s">
        <v>69</v>
      </c>
      <c r="E4024" t="s">
        <v>39</v>
      </c>
      <c r="F4024" t="s">
        <v>40</v>
      </c>
      <c r="G4024" t="s">
        <v>20</v>
      </c>
      <c r="H4024" s="1">
        <v>45767.209722222222</v>
      </c>
      <c r="I4024" s="1">
        <v>45771.375</v>
      </c>
      <c r="J4024" t="s">
        <v>21</v>
      </c>
      <c r="K4024" t="s">
        <v>21</v>
      </c>
      <c r="L4024" s="2" t="s">
        <v>8433</v>
      </c>
      <c r="M4024" s="1">
        <v>45768.316666666666</v>
      </c>
      <c r="N4024" s="4" t="str">
        <f t="shared" si="62"/>
        <v>1 days 02 hrs 34 mins</v>
      </c>
    </row>
    <row r="4025" spans="1:14" ht="304" x14ac:dyDescent="0.2">
      <c r="A4025" t="s">
        <v>8482</v>
      </c>
      <c r="B4025">
        <v>861567</v>
      </c>
      <c r="C4025" t="s">
        <v>7240</v>
      </c>
      <c r="D4025" t="s">
        <v>74</v>
      </c>
      <c r="E4025" t="s">
        <v>31</v>
      </c>
      <c r="F4025" t="s">
        <v>32</v>
      </c>
      <c r="G4025" t="s">
        <v>12</v>
      </c>
      <c r="H4025" s="1">
        <v>45767.211805555555</v>
      </c>
      <c r="I4025" s="1">
        <v>45775.586805555555</v>
      </c>
      <c r="J4025" t="s">
        <v>21</v>
      </c>
      <c r="K4025" t="s">
        <v>33</v>
      </c>
      <c r="L4025" s="2" t="s">
        <v>8483</v>
      </c>
      <c r="N4025" s="4" t="e">
        <f t="shared" si="62"/>
        <v>#VALUE!</v>
      </c>
    </row>
    <row r="4026" spans="1:14" ht="128" x14ac:dyDescent="0.2">
      <c r="A4026" t="s">
        <v>8484</v>
      </c>
      <c r="B4026">
        <v>861569</v>
      </c>
      <c r="C4026" t="s">
        <v>67</v>
      </c>
      <c r="D4026" t="s">
        <v>69</v>
      </c>
      <c r="G4026" t="s">
        <v>20</v>
      </c>
      <c r="H4026" s="1">
        <v>45767.229166666664</v>
      </c>
      <c r="I4026" s="1">
        <v>45772.375</v>
      </c>
      <c r="J4026" t="s">
        <v>21</v>
      </c>
      <c r="K4026" t="s">
        <v>21</v>
      </c>
      <c r="L4026" s="2" t="s">
        <v>8485</v>
      </c>
      <c r="M4026" s="1">
        <v>45769.317361111112</v>
      </c>
      <c r="N4026" s="4" t="str">
        <f t="shared" si="62"/>
        <v>2 days 02 hrs 07 mins</v>
      </c>
    </row>
    <row r="4027" spans="1:14" x14ac:dyDescent="0.2">
      <c r="A4027" t="s">
        <v>8486</v>
      </c>
      <c r="B4027">
        <v>861581</v>
      </c>
      <c r="C4027" t="s">
        <v>8487</v>
      </c>
      <c r="D4027" t="s">
        <v>17</v>
      </c>
      <c r="E4027" t="s">
        <v>25</v>
      </c>
      <c r="F4027" t="s">
        <v>26</v>
      </c>
      <c r="G4027" t="s">
        <v>20</v>
      </c>
      <c r="H4027" s="1">
        <v>45767.670138888891</v>
      </c>
      <c r="I4027" s="1">
        <v>45772.375</v>
      </c>
      <c r="J4027" t="s">
        <v>21</v>
      </c>
      <c r="K4027" t="s">
        <v>21</v>
      </c>
      <c r="M4027" s="1">
        <v>45769.306250000001</v>
      </c>
      <c r="N4027" s="4" t="str">
        <f t="shared" si="62"/>
        <v>1 days 15 hrs 16 mins</v>
      </c>
    </row>
    <row r="4028" spans="1:14" x14ac:dyDescent="0.2">
      <c r="A4028" t="s">
        <v>8488</v>
      </c>
      <c r="B4028">
        <v>861582</v>
      </c>
      <c r="C4028" t="s">
        <v>8489</v>
      </c>
      <c r="D4028" t="s">
        <v>17</v>
      </c>
      <c r="E4028" t="s">
        <v>25</v>
      </c>
      <c r="F4028" t="s">
        <v>26</v>
      </c>
      <c r="G4028" t="s">
        <v>20</v>
      </c>
      <c r="H4028" s="1">
        <v>45767.670138888891</v>
      </c>
      <c r="I4028" s="1">
        <v>45772.375</v>
      </c>
      <c r="J4028" t="s">
        <v>21</v>
      </c>
      <c r="K4028" t="s">
        <v>21</v>
      </c>
      <c r="M4028" s="1">
        <v>45769.306250000001</v>
      </c>
      <c r="N4028" s="4" t="str">
        <f t="shared" si="62"/>
        <v>1 days 15 hrs 16 mins</v>
      </c>
    </row>
    <row r="4029" spans="1:14" x14ac:dyDescent="0.2">
      <c r="A4029" t="s">
        <v>8490</v>
      </c>
      <c r="B4029">
        <v>861583</v>
      </c>
      <c r="C4029" t="s">
        <v>8491</v>
      </c>
      <c r="D4029" t="s">
        <v>17</v>
      </c>
      <c r="E4029" t="s">
        <v>25</v>
      </c>
      <c r="F4029" t="s">
        <v>26</v>
      </c>
      <c r="G4029" t="s">
        <v>20</v>
      </c>
      <c r="H4029" s="1">
        <v>45767.670138888891</v>
      </c>
      <c r="I4029" s="1">
        <v>45772.375</v>
      </c>
      <c r="J4029" t="s">
        <v>21</v>
      </c>
      <c r="K4029" t="s">
        <v>21</v>
      </c>
      <c r="M4029" s="1">
        <v>45769.306250000001</v>
      </c>
      <c r="N4029" s="4" t="str">
        <f t="shared" si="62"/>
        <v>1 days 15 hrs 16 mins</v>
      </c>
    </row>
    <row r="4030" spans="1:14" x14ac:dyDescent="0.2">
      <c r="A4030" t="s">
        <v>8492</v>
      </c>
      <c r="B4030">
        <v>861584</v>
      </c>
      <c r="C4030" t="s">
        <v>8493</v>
      </c>
      <c r="D4030" t="s">
        <v>17</v>
      </c>
      <c r="E4030" t="s">
        <v>25</v>
      </c>
      <c r="F4030" t="s">
        <v>26</v>
      </c>
      <c r="G4030" t="s">
        <v>20</v>
      </c>
      <c r="H4030" s="1">
        <v>45767.670138888891</v>
      </c>
      <c r="I4030" s="1">
        <v>45772.37777777778</v>
      </c>
      <c r="J4030" t="s">
        <v>21</v>
      </c>
      <c r="K4030" t="s">
        <v>21</v>
      </c>
      <c r="M4030" s="1">
        <v>45769.306250000001</v>
      </c>
      <c r="N4030" s="4" t="str">
        <f t="shared" si="62"/>
        <v>1 days 15 hrs 16 mins</v>
      </c>
    </row>
    <row r="4031" spans="1:14" x14ac:dyDescent="0.2">
      <c r="A4031" t="s">
        <v>8494</v>
      </c>
      <c r="B4031">
        <v>861585</v>
      </c>
      <c r="C4031" t="s">
        <v>8495</v>
      </c>
      <c r="D4031" t="s">
        <v>17</v>
      </c>
      <c r="E4031" t="s">
        <v>25</v>
      </c>
      <c r="F4031" t="s">
        <v>26</v>
      </c>
      <c r="G4031" t="s">
        <v>20</v>
      </c>
      <c r="H4031" s="1">
        <v>45767.670138888891</v>
      </c>
      <c r="I4031" s="1">
        <v>45772.375</v>
      </c>
      <c r="J4031" t="s">
        <v>21</v>
      </c>
      <c r="K4031" t="s">
        <v>21</v>
      </c>
      <c r="M4031" s="1">
        <v>45769.306250000001</v>
      </c>
      <c r="N4031" s="4" t="str">
        <f t="shared" si="62"/>
        <v>1 days 15 hrs 16 mins</v>
      </c>
    </row>
    <row r="4032" spans="1:14" x14ac:dyDescent="0.2">
      <c r="A4032" t="s">
        <v>8496</v>
      </c>
      <c r="B4032">
        <v>861586</v>
      </c>
      <c r="C4032" t="s">
        <v>8497</v>
      </c>
      <c r="D4032" t="s">
        <v>17</v>
      </c>
      <c r="E4032" t="s">
        <v>25</v>
      </c>
      <c r="F4032" t="s">
        <v>26</v>
      </c>
      <c r="G4032" t="s">
        <v>20</v>
      </c>
      <c r="H4032" s="1">
        <v>45767.670138888891</v>
      </c>
      <c r="I4032" s="1">
        <v>45772.375</v>
      </c>
      <c r="J4032" t="s">
        <v>21</v>
      </c>
      <c r="K4032" t="s">
        <v>21</v>
      </c>
      <c r="M4032" s="1">
        <v>45769.306250000001</v>
      </c>
      <c r="N4032" s="4" t="str">
        <f t="shared" si="62"/>
        <v>1 days 15 hrs 16 mins</v>
      </c>
    </row>
    <row r="4033" spans="1:14" x14ac:dyDescent="0.2">
      <c r="A4033" t="s">
        <v>8498</v>
      </c>
      <c r="B4033">
        <v>861587</v>
      </c>
      <c r="C4033" t="s">
        <v>8499</v>
      </c>
      <c r="D4033" t="s">
        <v>17</v>
      </c>
      <c r="E4033" t="s">
        <v>86</v>
      </c>
      <c r="F4033" t="s">
        <v>87</v>
      </c>
      <c r="G4033" t="s">
        <v>20</v>
      </c>
      <c r="H4033" s="1">
        <v>45767.675694444442</v>
      </c>
      <c r="I4033" s="1">
        <v>45772.375</v>
      </c>
      <c r="J4033" t="s">
        <v>21</v>
      </c>
      <c r="K4033" t="s">
        <v>21</v>
      </c>
      <c r="L4033" t="s">
        <v>8420</v>
      </c>
      <c r="M4033" s="1">
        <v>45769.294444444444</v>
      </c>
      <c r="N4033" s="4" t="str">
        <f t="shared" si="62"/>
        <v>1 days 14 hrs 51 mins</v>
      </c>
    </row>
    <row r="4034" spans="1:14" ht="144" x14ac:dyDescent="0.2">
      <c r="A4034" t="s">
        <v>8500</v>
      </c>
      <c r="B4034">
        <v>861588</v>
      </c>
      <c r="C4034" t="s">
        <v>1962</v>
      </c>
      <c r="D4034" t="s">
        <v>69</v>
      </c>
      <c r="G4034" t="s">
        <v>20</v>
      </c>
      <c r="H4034" s="1">
        <v>45767.693749999999</v>
      </c>
      <c r="I4034" s="1">
        <v>45771.375</v>
      </c>
      <c r="J4034" t="s">
        <v>21</v>
      </c>
      <c r="K4034" t="s">
        <v>21</v>
      </c>
      <c r="L4034" s="2" t="s">
        <v>8501</v>
      </c>
      <c r="M4034" s="1">
        <v>45768.272222222222</v>
      </c>
      <c r="N4034" s="4" t="str">
        <f t="shared" si="62"/>
        <v>0 days 13 hrs 53 mins</v>
      </c>
    </row>
    <row r="4035" spans="1:14" x14ac:dyDescent="0.2">
      <c r="A4035" t="s">
        <v>8502</v>
      </c>
      <c r="B4035">
        <v>861589</v>
      </c>
      <c r="C4035" t="s">
        <v>1960</v>
      </c>
      <c r="D4035" t="s">
        <v>389</v>
      </c>
      <c r="E4035" t="s">
        <v>39</v>
      </c>
      <c r="F4035" t="s">
        <v>40</v>
      </c>
      <c r="G4035" t="s">
        <v>20</v>
      </c>
      <c r="H4035" s="1">
        <v>45767.694444444445</v>
      </c>
      <c r="I4035" s="1">
        <v>45771.375694444447</v>
      </c>
      <c r="J4035" t="s">
        <v>21</v>
      </c>
      <c r="K4035" t="s">
        <v>21</v>
      </c>
      <c r="M4035" s="1">
        <v>45768.269444444442</v>
      </c>
      <c r="N4035" s="4" t="str">
        <f t="shared" ref="N4035:N4098" si="63">INT(M4035-H4035) &amp; " days " &amp; TEXT(M4035-H4035, "hh"" hrs ""mm"" mins""")</f>
        <v>0 days 13 hrs 48 mins</v>
      </c>
    </row>
    <row r="4036" spans="1:14" x14ac:dyDescent="0.2">
      <c r="A4036" t="s">
        <v>8503</v>
      </c>
      <c r="B4036">
        <v>861596</v>
      </c>
      <c r="C4036" t="s">
        <v>1635</v>
      </c>
      <c r="D4036" t="s">
        <v>253</v>
      </c>
      <c r="E4036" t="s">
        <v>39</v>
      </c>
      <c r="F4036" t="s">
        <v>40</v>
      </c>
      <c r="G4036" t="s">
        <v>20</v>
      </c>
      <c r="H4036" s="1">
        <v>45767.813888888886</v>
      </c>
      <c r="I4036" s="1">
        <v>45771.375694444447</v>
      </c>
      <c r="J4036" t="s">
        <v>21</v>
      </c>
      <c r="K4036" t="s">
        <v>21</v>
      </c>
      <c r="L4036" t="s">
        <v>8504</v>
      </c>
      <c r="M4036" s="1">
        <v>45768.285416666666</v>
      </c>
      <c r="N4036" s="4" t="str">
        <f t="shared" si="63"/>
        <v>0 days 11 hrs 19 mins</v>
      </c>
    </row>
    <row r="4037" spans="1:14" ht="144" x14ac:dyDescent="0.2">
      <c r="A4037" t="s">
        <v>8505</v>
      </c>
      <c r="B4037">
        <v>861599</v>
      </c>
      <c r="C4037" t="s">
        <v>8506</v>
      </c>
      <c r="D4037" t="s">
        <v>69</v>
      </c>
      <c r="G4037" t="s">
        <v>20</v>
      </c>
      <c r="H4037" s="1">
        <v>45767.835416666669</v>
      </c>
      <c r="I4037" s="1">
        <v>45771.37777777778</v>
      </c>
      <c r="J4037" t="s">
        <v>21</v>
      </c>
      <c r="K4037" t="s">
        <v>21</v>
      </c>
      <c r="L4037" s="2" t="s">
        <v>8507</v>
      </c>
      <c r="M4037" s="1">
        <v>45768.28402777778</v>
      </c>
      <c r="N4037" s="4" t="str">
        <f t="shared" si="63"/>
        <v>0 days 10 hrs 46 mins</v>
      </c>
    </row>
    <row r="4038" spans="1:14" ht="144" x14ac:dyDescent="0.2">
      <c r="A4038" t="s">
        <v>8508</v>
      </c>
      <c r="B4038">
        <v>861600</v>
      </c>
      <c r="C4038" t="s">
        <v>8509</v>
      </c>
      <c r="D4038" t="s">
        <v>69</v>
      </c>
      <c r="G4038" t="s">
        <v>20</v>
      </c>
      <c r="H4038" s="1">
        <v>45767.835416666669</v>
      </c>
      <c r="I4038" s="1">
        <v>45771.375</v>
      </c>
      <c r="J4038" t="s">
        <v>21</v>
      </c>
      <c r="K4038" t="s">
        <v>21</v>
      </c>
      <c r="L4038" s="2" t="s">
        <v>8510</v>
      </c>
      <c r="M4038" s="1">
        <v>45768.282638888886</v>
      </c>
      <c r="N4038" s="4" t="str">
        <f t="shared" si="63"/>
        <v>0 days 10 hrs 44 mins</v>
      </c>
    </row>
    <row r="4039" spans="1:14" ht="144" x14ac:dyDescent="0.2">
      <c r="A4039" t="s">
        <v>8511</v>
      </c>
      <c r="B4039">
        <v>861615</v>
      </c>
      <c r="C4039" t="s">
        <v>2608</v>
      </c>
      <c r="D4039" t="s">
        <v>69</v>
      </c>
      <c r="G4039" t="s">
        <v>20</v>
      </c>
      <c r="H4039" s="1">
        <v>45768.004861111112</v>
      </c>
      <c r="I4039" s="1">
        <v>45771.375</v>
      </c>
      <c r="J4039" t="s">
        <v>21</v>
      </c>
      <c r="K4039" t="s">
        <v>21</v>
      </c>
      <c r="L4039" s="2" t="s">
        <v>8512</v>
      </c>
      <c r="M4039" s="1">
        <v>45768.267361111109</v>
      </c>
      <c r="N4039" s="4" t="str">
        <f t="shared" si="63"/>
        <v>0 days 06 hrs 18 mins</v>
      </c>
    </row>
    <row r="4040" spans="1:14" ht="144" x14ac:dyDescent="0.2">
      <c r="A4040" t="s">
        <v>8513</v>
      </c>
      <c r="B4040">
        <v>861622</v>
      </c>
      <c r="C4040" t="s">
        <v>8360</v>
      </c>
      <c r="D4040" t="s">
        <v>480</v>
      </c>
      <c r="E4040" t="s">
        <v>39</v>
      </c>
      <c r="F4040" t="s">
        <v>40</v>
      </c>
      <c r="G4040" t="s">
        <v>20</v>
      </c>
      <c r="H4040" s="1">
        <v>45768.193749999999</v>
      </c>
      <c r="I4040" s="1">
        <v>45771.377083333333</v>
      </c>
      <c r="J4040" t="s">
        <v>21</v>
      </c>
      <c r="K4040" t="s">
        <v>21</v>
      </c>
      <c r="L4040" s="2" t="s">
        <v>8514</v>
      </c>
      <c r="M4040" s="1">
        <v>45768.301388888889</v>
      </c>
      <c r="N4040" s="4" t="str">
        <f t="shared" si="63"/>
        <v>0 days 02 hrs 35 mins</v>
      </c>
    </row>
    <row r="4041" spans="1:14" ht="144" x14ac:dyDescent="0.2">
      <c r="A4041" t="s">
        <v>8515</v>
      </c>
      <c r="B4041">
        <v>861627</v>
      </c>
      <c r="C4041" t="s">
        <v>8363</v>
      </c>
      <c r="D4041" t="s">
        <v>480</v>
      </c>
      <c r="E4041" t="s">
        <v>39</v>
      </c>
      <c r="F4041" t="s">
        <v>40</v>
      </c>
      <c r="G4041" t="s">
        <v>20</v>
      </c>
      <c r="H4041" s="1">
        <v>45768.197916666664</v>
      </c>
      <c r="I4041" s="1">
        <v>45771.375</v>
      </c>
      <c r="J4041" t="s">
        <v>21</v>
      </c>
      <c r="K4041" t="s">
        <v>21</v>
      </c>
      <c r="L4041" s="2" t="s">
        <v>8516</v>
      </c>
      <c r="M4041" s="1">
        <v>45768.301388888889</v>
      </c>
      <c r="N4041" s="4" t="str">
        <f t="shared" si="63"/>
        <v>0 days 02 hrs 29 mins</v>
      </c>
    </row>
    <row r="4042" spans="1:14" ht="160" x14ac:dyDescent="0.2">
      <c r="A4042" t="s">
        <v>8517</v>
      </c>
      <c r="B4042">
        <v>861629</v>
      </c>
      <c r="C4042" t="s">
        <v>2354</v>
      </c>
      <c r="D4042" t="s">
        <v>74</v>
      </c>
      <c r="E4042" t="s">
        <v>39</v>
      </c>
      <c r="F4042" t="s">
        <v>40</v>
      </c>
      <c r="G4042" t="s">
        <v>20</v>
      </c>
      <c r="H4042" s="1">
        <v>45768.209027777775</v>
      </c>
      <c r="I4042" s="1">
        <v>45771.381944444445</v>
      </c>
      <c r="J4042" t="s">
        <v>21</v>
      </c>
      <c r="K4042" t="s">
        <v>21</v>
      </c>
      <c r="L4042" s="2" t="s">
        <v>8480</v>
      </c>
      <c r="M4042" s="1">
        <v>45768.381249999999</v>
      </c>
      <c r="N4042" s="4" t="str">
        <f t="shared" si="63"/>
        <v>0 days 04 hrs 08 mins</v>
      </c>
    </row>
    <row r="4043" spans="1:14" ht="192" x14ac:dyDescent="0.2">
      <c r="A4043" t="s">
        <v>8518</v>
      </c>
      <c r="B4043">
        <v>861630</v>
      </c>
      <c r="C4043" t="s">
        <v>8328</v>
      </c>
      <c r="D4043" t="s">
        <v>69</v>
      </c>
      <c r="E4043" t="s">
        <v>39</v>
      </c>
      <c r="F4043" t="s">
        <v>40</v>
      </c>
      <c r="G4043" t="s">
        <v>20</v>
      </c>
      <c r="H4043" s="1">
        <v>45768.209722222222</v>
      </c>
      <c r="I4043" s="1">
        <v>45771.376388888886</v>
      </c>
      <c r="J4043" t="s">
        <v>21</v>
      </c>
      <c r="K4043" t="s">
        <v>21</v>
      </c>
      <c r="L4043" s="2" t="s">
        <v>8433</v>
      </c>
      <c r="M4043" s="1">
        <v>45768.316666666666</v>
      </c>
      <c r="N4043" s="4" t="str">
        <f t="shared" si="63"/>
        <v>0 days 02 hrs 34 mins</v>
      </c>
    </row>
    <row r="4044" spans="1:14" ht="128" x14ac:dyDescent="0.2">
      <c r="A4044" t="s">
        <v>8519</v>
      </c>
      <c r="B4044">
        <v>861632</v>
      </c>
      <c r="C4044" t="s">
        <v>67</v>
      </c>
      <c r="D4044" t="s">
        <v>69</v>
      </c>
      <c r="G4044" t="s">
        <v>20</v>
      </c>
      <c r="H4044" s="1">
        <v>45768.229166666664</v>
      </c>
      <c r="I4044" s="1">
        <v>45771.375</v>
      </c>
      <c r="J4044" t="s">
        <v>21</v>
      </c>
      <c r="K4044" t="s">
        <v>21</v>
      </c>
      <c r="L4044" s="2" t="s">
        <v>8520</v>
      </c>
      <c r="M4044" s="1">
        <v>45768.26458333333</v>
      </c>
      <c r="N4044" s="4" t="str">
        <f t="shared" si="63"/>
        <v>0 days 00 hrs 51 mins</v>
      </c>
    </row>
    <row r="4045" spans="1:14" ht="128" x14ac:dyDescent="0.2">
      <c r="A4045" t="s">
        <v>8521</v>
      </c>
      <c r="B4045">
        <v>861636</v>
      </c>
      <c r="C4045" t="s">
        <v>72</v>
      </c>
      <c r="D4045" t="s">
        <v>74</v>
      </c>
      <c r="E4045" t="s">
        <v>75</v>
      </c>
      <c r="F4045" t="s">
        <v>76</v>
      </c>
      <c r="G4045" t="s">
        <v>20</v>
      </c>
      <c r="H4045" s="1">
        <v>45768.250694444447</v>
      </c>
      <c r="I4045" s="1">
        <v>45771.377083333333</v>
      </c>
      <c r="J4045" t="s">
        <v>21</v>
      </c>
      <c r="K4045" t="s">
        <v>21</v>
      </c>
      <c r="L4045" s="2" t="s">
        <v>8522</v>
      </c>
      <c r="M4045" s="1">
        <v>45768.328472222223</v>
      </c>
      <c r="N4045" s="4" t="str">
        <f t="shared" si="63"/>
        <v>0 days 01 hrs 52 mins</v>
      </c>
    </row>
    <row r="4046" spans="1:14" ht="80" x14ac:dyDescent="0.2">
      <c r="A4046" t="s">
        <v>8523</v>
      </c>
      <c r="B4046">
        <v>861638</v>
      </c>
      <c r="C4046" t="s">
        <v>8524</v>
      </c>
      <c r="D4046" t="s">
        <v>69</v>
      </c>
      <c r="E4046" t="s">
        <v>559</v>
      </c>
      <c r="F4046" t="s">
        <v>560</v>
      </c>
      <c r="G4046" t="s">
        <v>20</v>
      </c>
      <c r="H4046" s="1">
        <v>45768.252083333333</v>
      </c>
      <c r="I4046" s="1">
        <v>45771.375</v>
      </c>
      <c r="L4046" s="2" t="s">
        <v>8525</v>
      </c>
      <c r="M4046" s="1">
        <v>45768.305555555555</v>
      </c>
      <c r="N4046" s="4" t="str">
        <f t="shared" si="63"/>
        <v>0 days 01 hrs 17 mins</v>
      </c>
    </row>
    <row r="4047" spans="1:14" x14ac:dyDescent="0.2">
      <c r="A4047" t="s">
        <v>8526</v>
      </c>
      <c r="B4047">
        <v>861641</v>
      </c>
      <c r="C4047" t="s">
        <v>8527</v>
      </c>
      <c r="D4047" t="s">
        <v>2137</v>
      </c>
      <c r="E4047" t="s">
        <v>4037</v>
      </c>
      <c r="F4047" t="s">
        <v>4038</v>
      </c>
      <c r="G4047" t="s">
        <v>20</v>
      </c>
      <c r="H4047" s="1">
        <v>45768.26458333333</v>
      </c>
      <c r="I4047" s="1">
        <v>45771.37777777778</v>
      </c>
      <c r="J4047" t="s">
        <v>21</v>
      </c>
      <c r="K4047" t="s">
        <v>21</v>
      </c>
      <c r="L4047" t="s">
        <v>8528</v>
      </c>
      <c r="M4047" s="1">
        <v>45768.268750000003</v>
      </c>
      <c r="N4047" s="4" t="str">
        <f t="shared" si="63"/>
        <v>0 days 00 hrs 06 mins</v>
      </c>
    </row>
    <row r="4048" spans="1:14" x14ac:dyDescent="0.2">
      <c r="A4048" t="s">
        <v>8529</v>
      </c>
      <c r="B4048">
        <v>861645</v>
      </c>
      <c r="C4048" t="s">
        <v>8530</v>
      </c>
      <c r="D4048" t="s">
        <v>2137</v>
      </c>
      <c r="E4048" t="s">
        <v>25</v>
      </c>
      <c r="F4048" t="s">
        <v>26</v>
      </c>
      <c r="G4048" t="s">
        <v>20</v>
      </c>
      <c r="H4048" s="1">
        <v>45768.276388888888</v>
      </c>
      <c r="I4048" s="1">
        <v>45771.375</v>
      </c>
      <c r="J4048" t="s">
        <v>21</v>
      </c>
      <c r="K4048" t="s">
        <v>21</v>
      </c>
      <c r="M4048" s="1">
        <v>45768.279861111114</v>
      </c>
      <c r="N4048" s="4" t="str">
        <f t="shared" si="63"/>
        <v>0 days 00 hrs 05 mins</v>
      </c>
    </row>
    <row r="4049" spans="1:14" ht="160" x14ac:dyDescent="0.2">
      <c r="A4049" t="s">
        <v>8531</v>
      </c>
      <c r="B4049">
        <v>861649</v>
      </c>
      <c r="C4049" t="s">
        <v>91</v>
      </c>
      <c r="D4049" t="s">
        <v>74</v>
      </c>
      <c r="E4049" t="s">
        <v>92</v>
      </c>
      <c r="F4049" t="s">
        <v>93</v>
      </c>
      <c r="G4049" t="s">
        <v>20</v>
      </c>
      <c r="H4049" s="1">
        <v>45768.291666666664</v>
      </c>
      <c r="I4049" s="1">
        <v>45771.59652777778</v>
      </c>
      <c r="J4049" t="s">
        <v>21</v>
      </c>
      <c r="K4049" t="s">
        <v>21</v>
      </c>
      <c r="L4049" s="2" t="s">
        <v>8532</v>
      </c>
      <c r="M4049" s="1">
        <v>45768.590277777781</v>
      </c>
      <c r="N4049" s="4" t="str">
        <f t="shared" si="63"/>
        <v>0 days 07 hrs 10 mins</v>
      </c>
    </row>
    <row r="4050" spans="1:14" x14ac:dyDescent="0.2">
      <c r="A4050" t="s">
        <v>8533</v>
      </c>
      <c r="B4050">
        <v>861653</v>
      </c>
      <c r="C4050" t="s">
        <v>4477</v>
      </c>
      <c r="D4050" t="s">
        <v>480</v>
      </c>
      <c r="E4050" t="s">
        <v>31</v>
      </c>
      <c r="F4050" t="s">
        <v>32</v>
      </c>
      <c r="G4050" t="s">
        <v>12</v>
      </c>
      <c r="H4050" s="1">
        <v>45768.293749999997</v>
      </c>
      <c r="I4050" s="1">
        <v>45768.299305555556</v>
      </c>
      <c r="J4050" t="s">
        <v>21</v>
      </c>
      <c r="K4050" t="s">
        <v>33</v>
      </c>
      <c r="L4050" t="s">
        <v>8534</v>
      </c>
      <c r="N4050" s="4" t="e">
        <f t="shared" si="63"/>
        <v>#VALUE!</v>
      </c>
    </row>
    <row r="4051" spans="1:14" x14ac:dyDescent="0.2">
      <c r="A4051" t="s">
        <v>8535</v>
      </c>
      <c r="B4051">
        <v>861665</v>
      </c>
      <c r="C4051" t="s">
        <v>251</v>
      </c>
      <c r="D4051" t="s">
        <v>253</v>
      </c>
      <c r="E4051" t="s">
        <v>247</v>
      </c>
      <c r="F4051" t="s">
        <v>248</v>
      </c>
      <c r="G4051" t="s">
        <v>101</v>
      </c>
      <c r="H4051" s="1">
        <v>45768.354861111111</v>
      </c>
      <c r="I4051" s="1">
        <v>45769.273611111108</v>
      </c>
      <c r="J4051" t="s">
        <v>21</v>
      </c>
      <c r="K4051" t="s">
        <v>21</v>
      </c>
      <c r="M4051" s="1">
        <v>45769.273611111108</v>
      </c>
      <c r="N4051" s="4" t="str">
        <f t="shared" si="63"/>
        <v>0 days 22 hrs 03 mins</v>
      </c>
    </row>
    <row r="4052" spans="1:14" x14ac:dyDescent="0.2">
      <c r="A4052" t="s">
        <v>8536</v>
      </c>
      <c r="B4052">
        <v>861666</v>
      </c>
      <c r="C4052" t="s">
        <v>255</v>
      </c>
      <c r="D4052" t="s">
        <v>74</v>
      </c>
      <c r="E4052" t="s">
        <v>247</v>
      </c>
      <c r="F4052" t="s">
        <v>248</v>
      </c>
      <c r="G4052" t="s">
        <v>101</v>
      </c>
      <c r="H4052" s="1">
        <v>45768.354861111111</v>
      </c>
      <c r="I4052" s="1">
        <v>45768.594444444447</v>
      </c>
      <c r="J4052" t="s">
        <v>21</v>
      </c>
      <c r="K4052" t="s">
        <v>21</v>
      </c>
      <c r="M4052" s="1">
        <v>45768.594444444447</v>
      </c>
      <c r="N4052" s="4" t="str">
        <f t="shared" si="63"/>
        <v>0 days 05 hrs 45 mins</v>
      </c>
    </row>
    <row r="4053" spans="1:14" ht="409.6" x14ac:dyDescent="0.2">
      <c r="A4053" t="s">
        <v>8537</v>
      </c>
      <c r="B4053">
        <v>861667</v>
      </c>
      <c r="C4053" t="s">
        <v>257</v>
      </c>
      <c r="D4053" t="s">
        <v>74</v>
      </c>
      <c r="E4053" t="s">
        <v>247</v>
      </c>
      <c r="F4053" t="s">
        <v>248</v>
      </c>
      <c r="G4053" t="s">
        <v>101</v>
      </c>
      <c r="H4053" s="1">
        <v>45768.354861111111</v>
      </c>
      <c r="I4053" s="1">
        <v>45768.486111111109</v>
      </c>
      <c r="J4053" t="s">
        <v>21</v>
      </c>
      <c r="K4053" t="s">
        <v>21</v>
      </c>
      <c r="L4053" s="2" t="s">
        <v>8538</v>
      </c>
      <c r="M4053" s="1">
        <v>45768.486111111109</v>
      </c>
      <c r="N4053" s="4" t="str">
        <f t="shared" si="63"/>
        <v>0 days 03 hrs 09 mins</v>
      </c>
    </row>
    <row r="4054" spans="1:14" x14ac:dyDescent="0.2">
      <c r="A4054" t="s">
        <v>8539</v>
      </c>
      <c r="B4054">
        <v>861668</v>
      </c>
      <c r="C4054" t="s">
        <v>260</v>
      </c>
      <c r="D4054" t="s">
        <v>74</v>
      </c>
      <c r="E4054" t="s">
        <v>247</v>
      </c>
      <c r="F4054" t="s">
        <v>248</v>
      </c>
      <c r="G4054" t="s">
        <v>101</v>
      </c>
      <c r="H4054" s="1">
        <v>45768.354861111111</v>
      </c>
      <c r="I4054" s="1">
        <v>45768.595138888886</v>
      </c>
      <c r="J4054" t="s">
        <v>21</v>
      </c>
      <c r="K4054" t="s">
        <v>21</v>
      </c>
      <c r="M4054" s="1">
        <v>45768.595138888886</v>
      </c>
      <c r="N4054" s="4" t="str">
        <f t="shared" si="63"/>
        <v>0 days 05 hrs 46 mins</v>
      </c>
    </row>
    <row r="4055" spans="1:14" x14ac:dyDescent="0.2">
      <c r="A4055" t="s">
        <v>8540</v>
      </c>
      <c r="B4055">
        <v>861669</v>
      </c>
      <c r="C4055" t="s">
        <v>263</v>
      </c>
      <c r="D4055" t="s">
        <v>74</v>
      </c>
      <c r="E4055" t="s">
        <v>247</v>
      </c>
      <c r="F4055" t="s">
        <v>248</v>
      </c>
      <c r="G4055" t="s">
        <v>101</v>
      </c>
      <c r="H4055" s="1">
        <v>45768.354861111111</v>
      </c>
      <c r="I4055" s="1">
        <v>45768.595138888886</v>
      </c>
      <c r="J4055" t="s">
        <v>21</v>
      </c>
      <c r="K4055" t="s">
        <v>21</v>
      </c>
      <c r="M4055" s="1">
        <v>45768.595138888886</v>
      </c>
      <c r="N4055" s="4" t="str">
        <f t="shared" si="63"/>
        <v>0 days 05 hrs 46 mins</v>
      </c>
    </row>
    <row r="4056" spans="1:14" x14ac:dyDescent="0.2">
      <c r="A4056" t="s">
        <v>8541</v>
      </c>
      <c r="B4056">
        <v>861670</v>
      </c>
      <c r="C4056" t="s">
        <v>265</v>
      </c>
      <c r="D4056" t="s">
        <v>74</v>
      </c>
      <c r="E4056" t="s">
        <v>247</v>
      </c>
      <c r="F4056" t="s">
        <v>248</v>
      </c>
      <c r="G4056" t="s">
        <v>101</v>
      </c>
      <c r="H4056" s="1">
        <v>45768.354861111111</v>
      </c>
      <c r="I4056" s="1">
        <v>45768.595138888886</v>
      </c>
      <c r="J4056" t="s">
        <v>21</v>
      </c>
      <c r="K4056" t="s">
        <v>21</v>
      </c>
      <c r="M4056" s="1">
        <v>45768.595138888886</v>
      </c>
      <c r="N4056" s="4" t="str">
        <f t="shared" si="63"/>
        <v>0 days 05 hrs 46 mins</v>
      </c>
    </row>
    <row r="4057" spans="1:14" x14ac:dyDescent="0.2">
      <c r="A4057" t="s">
        <v>8542</v>
      </c>
      <c r="B4057">
        <v>861671</v>
      </c>
      <c r="C4057" t="s">
        <v>267</v>
      </c>
      <c r="D4057" t="s">
        <v>69</v>
      </c>
      <c r="E4057" t="s">
        <v>247</v>
      </c>
      <c r="F4057" t="s">
        <v>248</v>
      </c>
      <c r="G4057" t="s">
        <v>101</v>
      </c>
      <c r="H4057" s="1">
        <v>45768.354861111111</v>
      </c>
      <c r="I4057" s="1">
        <v>45768.441666666666</v>
      </c>
      <c r="J4057" t="s">
        <v>21</v>
      </c>
      <c r="K4057" t="s">
        <v>21</v>
      </c>
      <c r="L4057" t="s">
        <v>8543</v>
      </c>
      <c r="M4057" s="1">
        <v>45768.441666666666</v>
      </c>
      <c r="N4057" s="4" t="str">
        <f t="shared" si="63"/>
        <v>0 days 02 hrs 05 mins</v>
      </c>
    </row>
    <row r="4058" spans="1:14" x14ac:dyDescent="0.2">
      <c r="A4058" t="s">
        <v>8544</v>
      </c>
      <c r="B4058">
        <v>861672</v>
      </c>
      <c r="C4058" t="s">
        <v>270</v>
      </c>
      <c r="D4058" t="s">
        <v>74</v>
      </c>
      <c r="E4058" t="s">
        <v>247</v>
      </c>
      <c r="F4058" t="s">
        <v>248</v>
      </c>
      <c r="G4058" t="s">
        <v>101</v>
      </c>
      <c r="H4058" s="1">
        <v>45768.355555555558</v>
      </c>
      <c r="I4058" s="1">
        <v>45768.594444444447</v>
      </c>
      <c r="J4058" t="s">
        <v>21</v>
      </c>
      <c r="K4058" t="s">
        <v>21</v>
      </c>
      <c r="M4058" s="1">
        <v>45768.594444444447</v>
      </c>
      <c r="N4058" s="4" t="str">
        <f t="shared" si="63"/>
        <v>0 days 05 hrs 44 mins</v>
      </c>
    </row>
    <row r="4059" spans="1:14" x14ac:dyDescent="0.2">
      <c r="A4059" t="s">
        <v>8545</v>
      </c>
      <c r="B4059">
        <v>861673</v>
      </c>
      <c r="C4059" t="s">
        <v>85</v>
      </c>
      <c r="D4059" t="s">
        <v>253</v>
      </c>
      <c r="E4059" t="s">
        <v>86</v>
      </c>
      <c r="F4059" t="s">
        <v>87</v>
      </c>
      <c r="G4059" t="s">
        <v>20</v>
      </c>
      <c r="H4059" s="1">
        <v>45768.359027777777</v>
      </c>
      <c r="I4059" s="1">
        <v>45771.375</v>
      </c>
      <c r="J4059" t="s">
        <v>21</v>
      </c>
      <c r="K4059" t="s">
        <v>21</v>
      </c>
      <c r="M4059" s="1">
        <v>45768.367361111108</v>
      </c>
      <c r="N4059" s="4" t="str">
        <f t="shared" si="63"/>
        <v>0 days 00 hrs 12 mins</v>
      </c>
    </row>
    <row r="4060" spans="1:14" ht="304" x14ac:dyDescent="0.2">
      <c r="A4060" t="s">
        <v>8546</v>
      </c>
      <c r="B4060">
        <v>861678</v>
      </c>
      <c r="C4060" t="s">
        <v>7350</v>
      </c>
      <c r="D4060" t="s">
        <v>98</v>
      </c>
      <c r="E4060" t="s">
        <v>31</v>
      </c>
      <c r="F4060" t="s">
        <v>32</v>
      </c>
      <c r="G4060" t="s">
        <v>12</v>
      </c>
      <c r="H4060" s="1">
        <v>45768.365972222222</v>
      </c>
      <c r="I4060" s="1">
        <v>45768.436805555553</v>
      </c>
      <c r="J4060" t="s">
        <v>21</v>
      </c>
      <c r="K4060" t="s">
        <v>33</v>
      </c>
      <c r="L4060" s="2" t="s">
        <v>8547</v>
      </c>
      <c r="N4060" s="4" t="e">
        <f t="shared" si="63"/>
        <v>#VALUE!</v>
      </c>
    </row>
    <row r="4061" spans="1:14" ht="144" x14ac:dyDescent="0.2">
      <c r="A4061" t="s">
        <v>8548</v>
      </c>
      <c r="B4061">
        <v>861679</v>
      </c>
      <c r="C4061" t="s">
        <v>8549</v>
      </c>
      <c r="D4061" t="s">
        <v>98</v>
      </c>
      <c r="E4061" t="s">
        <v>2738</v>
      </c>
      <c r="F4061" t="s">
        <v>2739</v>
      </c>
      <c r="G4061" t="s">
        <v>20</v>
      </c>
      <c r="H4061" s="1">
        <v>45768.368750000001</v>
      </c>
      <c r="I4061" s="1">
        <v>45775.42291666667</v>
      </c>
      <c r="J4061" t="s">
        <v>1423</v>
      </c>
      <c r="K4061" t="s">
        <v>2464</v>
      </c>
      <c r="L4061" s="2" t="s">
        <v>8550</v>
      </c>
      <c r="M4061" s="1">
        <v>45770.422222222223</v>
      </c>
      <c r="N4061" s="4" t="str">
        <f t="shared" si="63"/>
        <v>2 days 01 hrs 17 mins</v>
      </c>
    </row>
    <row r="4062" spans="1:14" x14ac:dyDescent="0.2">
      <c r="A4062" t="s">
        <v>8551</v>
      </c>
      <c r="B4062">
        <v>861685</v>
      </c>
      <c r="C4062" t="s">
        <v>290</v>
      </c>
      <c r="D4062" t="s">
        <v>48</v>
      </c>
      <c r="E4062" t="s">
        <v>247</v>
      </c>
      <c r="F4062" t="s">
        <v>248</v>
      </c>
      <c r="G4062" t="s">
        <v>101</v>
      </c>
      <c r="H4062" s="1">
        <v>45768.375694444447</v>
      </c>
      <c r="I4062" s="1">
        <v>45775.410416666666</v>
      </c>
      <c r="J4062" t="s">
        <v>21</v>
      </c>
      <c r="K4062" t="s">
        <v>21</v>
      </c>
      <c r="M4062" s="1">
        <v>45775.410416666666</v>
      </c>
      <c r="N4062" s="4" t="str">
        <f t="shared" si="63"/>
        <v>7 days 00 hrs 50 mins</v>
      </c>
    </row>
    <row r="4063" spans="1:14" x14ac:dyDescent="0.2">
      <c r="A4063" t="s">
        <v>8552</v>
      </c>
      <c r="B4063">
        <v>861686</v>
      </c>
      <c r="C4063" t="s">
        <v>292</v>
      </c>
      <c r="D4063" t="s">
        <v>48</v>
      </c>
      <c r="E4063" t="s">
        <v>247</v>
      </c>
      <c r="F4063" t="s">
        <v>248</v>
      </c>
      <c r="G4063" t="s">
        <v>101</v>
      </c>
      <c r="H4063" s="1">
        <v>45768.375694444447</v>
      </c>
      <c r="I4063" s="1">
        <v>45775.410416666666</v>
      </c>
      <c r="J4063" t="s">
        <v>21</v>
      </c>
      <c r="K4063" t="s">
        <v>21</v>
      </c>
      <c r="M4063" s="1">
        <v>45775.409722222219</v>
      </c>
      <c r="N4063" s="4" t="str">
        <f t="shared" si="63"/>
        <v>7 days 00 hrs 49 mins</v>
      </c>
    </row>
    <row r="4064" spans="1:14" x14ac:dyDescent="0.2">
      <c r="A4064" t="s">
        <v>8553</v>
      </c>
      <c r="B4064">
        <v>861687</v>
      </c>
      <c r="C4064" t="s">
        <v>294</v>
      </c>
      <c r="D4064" t="s">
        <v>48</v>
      </c>
      <c r="E4064" t="s">
        <v>247</v>
      </c>
      <c r="F4064" t="s">
        <v>248</v>
      </c>
      <c r="G4064" t="s">
        <v>101</v>
      </c>
      <c r="H4064" s="1">
        <v>45768.375694444447</v>
      </c>
      <c r="I4064" s="1">
        <v>45775.410416666666</v>
      </c>
      <c r="J4064" t="s">
        <v>21</v>
      </c>
      <c r="K4064" t="s">
        <v>21</v>
      </c>
      <c r="M4064" s="1">
        <v>45775.410416666666</v>
      </c>
      <c r="N4064" s="4" t="str">
        <f t="shared" si="63"/>
        <v>7 days 00 hrs 50 mins</v>
      </c>
    </row>
    <row r="4065" spans="1:14" x14ac:dyDescent="0.2">
      <c r="A4065" t="s">
        <v>8554</v>
      </c>
      <c r="B4065">
        <v>861688</v>
      </c>
      <c r="C4065" t="s">
        <v>296</v>
      </c>
      <c r="D4065" t="s">
        <v>48</v>
      </c>
      <c r="E4065" t="s">
        <v>247</v>
      </c>
      <c r="F4065" t="s">
        <v>248</v>
      </c>
      <c r="G4065" t="s">
        <v>101</v>
      </c>
      <c r="H4065" s="1">
        <v>45768.375694444447</v>
      </c>
      <c r="I4065" s="1">
        <v>45775.410416666666</v>
      </c>
      <c r="J4065" t="s">
        <v>21</v>
      </c>
      <c r="K4065" t="s">
        <v>21</v>
      </c>
      <c r="M4065" s="1">
        <v>45775.410416666666</v>
      </c>
      <c r="N4065" s="4" t="str">
        <f t="shared" si="63"/>
        <v>7 days 00 hrs 50 mins</v>
      </c>
    </row>
    <row r="4066" spans="1:14" ht="160" x14ac:dyDescent="0.2">
      <c r="A4066" t="s">
        <v>8555</v>
      </c>
      <c r="B4066">
        <v>861703</v>
      </c>
      <c r="C4066" t="s">
        <v>4477</v>
      </c>
      <c r="D4066" t="s">
        <v>98</v>
      </c>
      <c r="E4066" t="s">
        <v>31</v>
      </c>
      <c r="F4066" t="s">
        <v>32</v>
      </c>
      <c r="G4066" t="s">
        <v>12</v>
      </c>
      <c r="H4066" s="1">
        <v>45768.408333333333</v>
      </c>
      <c r="I4066" s="1">
        <v>45768.439583333333</v>
      </c>
      <c r="J4066" t="s">
        <v>21</v>
      </c>
      <c r="K4066" t="s">
        <v>33</v>
      </c>
      <c r="L4066" s="2" t="s">
        <v>8556</v>
      </c>
      <c r="N4066" s="4" t="e">
        <f t="shared" si="63"/>
        <v>#VALUE!</v>
      </c>
    </row>
    <row r="4067" spans="1:14" x14ac:dyDescent="0.2">
      <c r="A4067" t="s">
        <v>8557</v>
      </c>
      <c r="B4067">
        <v>861742</v>
      </c>
      <c r="C4067" t="s">
        <v>4881</v>
      </c>
      <c r="D4067" t="s">
        <v>253</v>
      </c>
      <c r="E4067" t="s">
        <v>39</v>
      </c>
      <c r="F4067" t="s">
        <v>40</v>
      </c>
      <c r="G4067" t="s">
        <v>20</v>
      </c>
      <c r="H4067" s="1">
        <v>45768.438888888886</v>
      </c>
      <c r="I4067" s="1">
        <v>45772.431250000001</v>
      </c>
      <c r="J4067" t="s">
        <v>21</v>
      </c>
      <c r="K4067" t="s">
        <v>21</v>
      </c>
      <c r="L4067" t="s">
        <v>8558</v>
      </c>
      <c r="M4067" s="1">
        <v>45769.431250000001</v>
      </c>
      <c r="N4067" s="4" t="str">
        <f t="shared" si="63"/>
        <v>0 days 23 hrs 49 mins</v>
      </c>
    </row>
    <row r="4068" spans="1:14" x14ac:dyDescent="0.2">
      <c r="A4068" t="s">
        <v>8559</v>
      </c>
      <c r="B4068">
        <v>861743</v>
      </c>
      <c r="C4068" t="s">
        <v>4881</v>
      </c>
      <c r="D4068" t="s">
        <v>253</v>
      </c>
      <c r="E4068" t="s">
        <v>39</v>
      </c>
      <c r="F4068" t="s">
        <v>40</v>
      </c>
      <c r="G4068" t="s">
        <v>20</v>
      </c>
      <c r="H4068" s="1">
        <v>45768.438888888886</v>
      </c>
      <c r="I4068" s="1">
        <v>45772.431250000001</v>
      </c>
      <c r="J4068" t="s">
        <v>21</v>
      </c>
      <c r="K4068" t="s">
        <v>21</v>
      </c>
      <c r="L4068" t="s">
        <v>8558</v>
      </c>
      <c r="M4068" s="1">
        <v>45769.431250000001</v>
      </c>
      <c r="N4068" s="4" t="str">
        <f t="shared" si="63"/>
        <v>0 days 23 hrs 49 mins</v>
      </c>
    </row>
    <row r="4069" spans="1:14" x14ac:dyDescent="0.2">
      <c r="A4069" t="s">
        <v>8560</v>
      </c>
      <c r="B4069">
        <v>861803</v>
      </c>
      <c r="C4069" t="s">
        <v>8561</v>
      </c>
      <c r="D4069" t="s">
        <v>493</v>
      </c>
      <c r="E4069" t="s">
        <v>8562</v>
      </c>
      <c r="F4069" t="s">
        <v>8563</v>
      </c>
      <c r="G4069" t="s">
        <v>20</v>
      </c>
      <c r="H4069" s="1">
        <v>45768.535416666666</v>
      </c>
      <c r="I4069" s="1">
        <v>45775.48541666667</v>
      </c>
      <c r="J4069" t="s">
        <v>2218</v>
      </c>
      <c r="K4069" t="s">
        <v>307</v>
      </c>
      <c r="L4069" t="s">
        <v>8564</v>
      </c>
      <c r="M4069" s="1">
        <v>45770.484722222223</v>
      </c>
      <c r="N4069" s="4" t="str">
        <f t="shared" si="63"/>
        <v>1 days 22 hrs 47 mins</v>
      </c>
    </row>
    <row r="4070" spans="1:14" x14ac:dyDescent="0.2">
      <c r="A4070" t="s">
        <v>8565</v>
      </c>
      <c r="B4070">
        <v>861804</v>
      </c>
      <c r="C4070" t="s">
        <v>7722</v>
      </c>
      <c r="D4070" t="s">
        <v>98</v>
      </c>
      <c r="E4070" t="s">
        <v>39</v>
      </c>
      <c r="F4070" t="s">
        <v>40</v>
      </c>
      <c r="G4070" t="s">
        <v>20</v>
      </c>
      <c r="H4070" s="1">
        <v>45768.544444444444</v>
      </c>
      <c r="I4070" s="1">
        <v>45771.665277777778</v>
      </c>
      <c r="J4070" t="s">
        <v>21</v>
      </c>
      <c r="K4070" t="s">
        <v>21</v>
      </c>
      <c r="M4070" s="1">
        <v>45768.665277777778</v>
      </c>
      <c r="N4070" s="4" t="str">
        <f t="shared" si="63"/>
        <v>0 days 02 hrs 54 mins</v>
      </c>
    </row>
    <row r="4071" spans="1:14" x14ac:dyDescent="0.2">
      <c r="A4071" t="s">
        <v>8566</v>
      </c>
      <c r="B4071">
        <v>861823</v>
      </c>
      <c r="C4071" t="s">
        <v>8567</v>
      </c>
      <c r="D4071" t="s">
        <v>74</v>
      </c>
      <c r="E4071" t="s">
        <v>73</v>
      </c>
      <c r="F4071" t="s">
        <v>74</v>
      </c>
      <c r="G4071" t="s">
        <v>20</v>
      </c>
      <c r="H4071" s="1">
        <v>45768.585416666669</v>
      </c>
      <c r="I4071" s="1">
        <v>45771.595833333333</v>
      </c>
      <c r="J4071" t="s">
        <v>280</v>
      </c>
      <c r="K4071" t="s">
        <v>281</v>
      </c>
      <c r="L4071" t="s">
        <v>8568</v>
      </c>
      <c r="M4071" s="1">
        <v>45768.588888888888</v>
      </c>
      <c r="N4071" s="4" t="str">
        <f t="shared" si="63"/>
        <v>0 days 00 hrs 05 mins</v>
      </c>
    </row>
    <row r="4072" spans="1:14" x14ac:dyDescent="0.2">
      <c r="A4072" t="s">
        <v>8569</v>
      </c>
      <c r="B4072">
        <v>861833</v>
      </c>
      <c r="C4072" t="s">
        <v>8570</v>
      </c>
      <c r="D4072" t="s">
        <v>98</v>
      </c>
      <c r="E4072" t="s">
        <v>39</v>
      </c>
      <c r="F4072" t="s">
        <v>40</v>
      </c>
      <c r="G4072" t="s">
        <v>20</v>
      </c>
      <c r="H4072" s="1">
        <v>45768.609027777777</v>
      </c>
      <c r="I4072" s="1">
        <v>45771.640972222223</v>
      </c>
      <c r="J4072" t="s">
        <v>21</v>
      </c>
      <c r="K4072" t="s">
        <v>21</v>
      </c>
      <c r="L4072" t="s">
        <v>8571</v>
      </c>
      <c r="M4072" s="1">
        <v>45768.640972222223</v>
      </c>
      <c r="N4072" s="4" t="str">
        <f t="shared" si="63"/>
        <v>0 days 00 hrs 46 mins</v>
      </c>
    </row>
    <row r="4073" spans="1:14" x14ac:dyDescent="0.2">
      <c r="A4073" t="s">
        <v>8572</v>
      </c>
      <c r="B4073">
        <v>861896</v>
      </c>
      <c r="C4073" t="s">
        <v>8573</v>
      </c>
      <c r="D4073" t="s">
        <v>17</v>
      </c>
      <c r="E4073" t="s">
        <v>25</v>
      </c>
      <c r="F4073" t="s">
        <v>26</v>
      </c>
      <c r="G4073" t="s">
        <v>20</v>
      </c>
      <c r="H4073" s="1">
        <v>45768.661111111112</v>
      </c>
      <c r="I4073" s="1">
        <v>45772.375</v>
      </c>
      <c r="J4073" t="s">
        <v>21</v>
      </c>
      <c r="K4073" t="s">
        <v>21</v>
      </c>
      <c r="M4073" s="1">
        <v>45769.306250000001</v>
      </c>
      <c r="N4073" s="4" t="str">
        <f t="shared" si="63"/>
        <v>0 days 15 hrs 29 mins</v>
      </c>
    </row>
    <row r="4074" spans="1:14" x14ac:dyDescent="0.2">
      <c r="A4074" t="s">
        <v>8574</v>
      </c>
      <c r="B4074">
        <v>861899</v>
      </c>
      <c r="C4074" t="s">
        <v>474</v>
      </c>
      <c r="D4074" t="s">
        <v>98</v>
      </c>
      <c r="E4074" t="s">
        <v>475</v>
      </c>
      <c r="F4074" t="s">
        <v>476</v>
      </c>
      <c r="G4074" t="s">
        <v>20</v>
      </c>
      <c r="H4074" s="1">
        <v>45768.681250000001</v>
      </c>
      <c r="I4074" s="1">
        <v>45771.698611111111</v>
      </c>
      <c r="J4074" t="s">
        <v>21</v>
      </c>
      <c r="K4074" t="s">
        <v>21</v>
      </c>
      <c r="M4074" s="1">
        <v>45768.697916666664</v>
      </c>
      <c r="N4074" s="4" t="str">
        <f t="shared" si="63"/>
        <v>0 days 00 hrs 24 mins</v>
      </c>
    </row>
    <row r="4075" spans="1:14" x14ac:dyDescent="0.2">
      <c r="A4075" t="s">
        <v>8575</v>
      </c>
      <c r="B4075">
        <v>861904</v>
      </c>
      <c r="C4075" t="s">
        <v>834</v>
      </c>
      <c r="D4075" t="s">
        <v>389</v>
      </c>
      <c r="E4075" t="s">
        <v>39</v>
      </c>
      <c r="F4075" t="s">
        <v>40</v>
      </c>
      <c r="G4075" t="s">
        <v>20</v>
      </c>
      <c r="H4075" s="1">
        <v>45768.738888888889</v>
      </c>
      <c r="I4075" s="1">
        <v>45772.615972222222</v>
      </c>
      <c r="J4075" t="s">
        <v>21</v>
      </c>
      <c r="K4075" t="s">
        <v>21</v>
      </c>
      <c r="M4075" s="1">
        <v>45769.615972222222</v>
      </c>
      <c r="N4075" s="4" t="str">
        <f t="shared" si="63"/>
        <v>0 days 21 hrs 03 mins</v>
      </c>
    </row>
    <row r="4076" spans="1:14" ht="160" x14ac:dyDescent="0.2">
      <c r="A4076" t="s">
        <v>8576</v>
      </c>
      <c r="B4076">
        <v>861917</v>
      </c>
      <c r="C4076" t="s">
        <v>7968</v>
      </c>
      <c r="D4076" t="s">
        <v>38</v>
      </c>
      <c r="E4076" t="s">
        <v>39</v>
      </c>
      <c r="F4076" t="s">
        <v>40</v>
      </c>
      <c r="G4076" t="s">
        <v>20</v>
      </c>
      <c r="H4076" s="1">
        <v>45768.973611111112</v>
      </c>
      <c r="I4076" s="1">
        <v>45772.375</v>
      </c>
      <c r="J4076" t="s">
        <v>21</v>
      </c>
      <c r="K4076" t="s">
        <v>21</v>
      </c>
      <c r="L4076" s="2" t="s">
        <v>8577</v>
      </c>
      <c r="M4076" s="1">
        <v>45769.26458333333</v>
      </c>
      <c r="N4076" s="4" t="str">
        <f t="shared" si="63"/>
        <v>0 days 06 hrs 59 mins</v>
      </c>
    </row>
    <row r="4077" spans="1:14" x14ac:dyDescent="0.2">
      <c r="A4077" t="s">
        <v>8578</v>
      </c>
      <c r="B4077">
        <v>861926</v>
      </c>
      <c r="C4077" t="s">
        <v>2354</v>
      </c>
      <c r="D4077" t="s">
        <v>30</v>
      </c>
      <c r="E4077" t="s">
        <v>39</v>
      </c>
      <c r="F4077" t="s">
        <v>40</v>
      </c>
      <c r="G4077" t="s">
        <v>20</v>
      </c>
      <c r="H4077" s="1">
        <v>45769.209027777775</v>
      </c>
      <c r="I4077" s="1">
        <v>45775.420138888891</v>
      </c>
      <c r="J4077" t="s">
        <v>21</v>
      </c>
      <c r="K4077" t="s">
        <v>21</v>
      </c>
      <c r="M4077" s="1">
        <v>45770.419444444444</v>
      </c>
      <c r="N4077" s="4" t="str">
        <f t="shared" si="63"/>
        <v>1 days 05 hrs 03 mins</v>
      </c>
    </row>
    <row r="4078" spans="1:14" ht="192" x14ac:dyDescent="0.2">
      <c r="A4078" t="s">
        <v>8579</v>
      </c>
      <c r="B4078">
        <v>861927</v>
      </c>
      <c r="C4078" t="s">
        <v>8328</v>
      </c>
      <c r="D4078" t="s">
        <v>74</v>
      </c>
      <c r="E4078" t="s">
        <v>39</v>
      </c>
      <c r="F4078" t="s">
        <v>40</v>
      </c>
      <c r="G4078" t="s">
        <v>20</v>
      </c>
      <c r="H4078" s="1">
        <v>45769.209722222222</v>
      </c>
      <c r="I4078" s="1">
        <v>45772.524305555555</v>
      </c>
      <c r="J4078" t="s">
        <v>21</v>
      </c>
      <c r="K4078" t="s">
        <v>21</v>
      </c>
      <c r="L4078" s="2" t="s">
        <v>8580</v>
      </c>
      <c r="M4078" s="1">
        <v>45769.523611111108</v>
      </c>
      <c r="N4078" s="4" t="str">
        <f t="shared" si="63"/>
        <v>0 days 07 hrs 32 mins</v>
      </c>
    </row>
    <row r="4079" spans="1:14" ht="128" x14ac:dyDescent="0.2">
      <c r="A4079" t="s">
        <v>8581</v>
      </c>
      <c r="B4079">
        <v>861931</v>
      </c>
      <c r="C4079" t="s">
        <v>72</v>
      </c>
      <c r="D4079" t="s">
        <v>74</v>
      </c>
      <c r="E4079" t="s">
        <v>75</v>
      </c>
      <c r="F4079" t="s">
        <v>76</v>
      </c>
      <c r="G4079" t="s">
        <v>20</v>
      </c>
      <c r="H4079" s="1">
        <v>45769.250694444447</v>
      </c>
      <c r="I4079" s="1">
        <v>45772.375</v>
      </c>
      <c r="J4079" t="s">
        <v>21</v>
      </c>
      <c r="K4079" t="s">
        <v>21</v>
      </c>
      <c r="L4079" s="2" t="s">
        <v>8582</v>
      </c>
      <c r="M4079" s="1">
        <v>45769.28125</v>
      </c>
      <c r="N4079" s="4" t="str">
        <f t="shared" si="63"/>
        <v>0 days 00 hrs 44 mins</v>
      </c>
    </row>
    <row r="4080" spans="1:14" x14ac:dyDescent="0.2">
      <c r="A4080" t="s">
        <v>8583</v>
      </c>
      <c r="B4080">
        <v>861940</v>
      </c>
      <c r="C4080" t="s">
        <v>5070</v>
      </c>
      <c r="D4080" t="s">
        <v>389</v>
      </c>
      <c r="E4080" t="s">
        <v>39</v>
      </c>
      <c r="F4080" t="s">
        <v>40</v>
      </c>
      <c r="G4080" t="s">
        <v>20</v>
      </c>
      <c r="H4080" s="1">
        <v>45769.267361111109</v>
      </c>
      <c r="I4080" s="1">
        <v>45772.615972222222</v>
      </c>
      <c r="J4080" t="s">
        <v>21</v>
      </c>
      <c r="K4080" t="s">
        <v>21</v>
      </c>
      <c r="M4080" s="1">
        <v>45769.615972222222</v>
      </c>
      <c r="N4080" s="4" t="str">
        <f t="shared" si="63"/>
        <v>0 days 08 hrs 22 mins</v>
      </c>
    </row>
    <row r="4081" spans="1:14" x14ac:dyDescent="0.2">
      <c r="A4081" t="s">
        <v>8584</v>
      </c>
      <c r="B4081">
        <v>861941</v>
      </c>
      <c r="C4081" t="s">
        <v>8585</v>
      </c>
      <c r="D4081" t="s">
        <v>30</v>
      </c>
      <c r="E4081" t="s">
        <v>1682</v>
      </c>
      <c r="F4081" t="s">
        <v>1683</v>
      </c>
      <c r="G4081" t="s">
        <v>20</v>
      </c>
      <c r="H4081" s="1">
        <v>45769.286111111112</v>
      </c>
      <c r="I4081" s="1">
        <v>45776.387499999997</v>
      </c>
      <c r="J4081" t="s">
        <v>280</v>
      </c>
      <c r="K4081" t="s">
        <v>1737</v>
      </c>
      <c r="L4081" t="s">
        <v>8586</v>
      </c>
      <c r="M4081" s="1">
        <v>45771.386805555558</v>
      </c>
      <c r="N4081" s="4" t="str">
        <f t="shared" si="63"/>
        <v>2 days 02 hrs 25 mins</v>
      </c>
    </row>
    <row r="4082" spans="1:14" ht="160" x14ac:dyDescent="0.2">
      <c r="A4082" t="s">
        <v>8587</v>
      </c>
      <c r="B4082">
        <v>861943</v>
      </c>
      <c r="C4082" t="s">
        <v>91</v>
      </c>
      <c r="D4082" t="s">
        <v>30</v>
      </c>
      <c r="E4082" t="s">
        <v>92</v>
      </c>
      <c r="F4082" t="s">
        <v>93</v>
      </c>
      <c r="G4082" t="s">
        <v>20</v>
      </c>
      <c r="H4082" s="1">
        <v>45769.291666666664</v>
      </c>
      <c r="I4082" s="1">
        <v>45775.375</v>
      </c>
      <c r="J4082" t="s">
        <v>21</v>
      </c>
      <c r="K4082" t="s">
        <v>21</v>
      </c>
      <c r="L4082" s="2" t="s">
        <v>8588</v>
      </c>
      <c r="M4082" s="1">
        <v>45770.272222222222</v>
      </c>
      <c r="N4082" s="4" t="str">
        <f t="shared" si="63"/>
        <v>0 days 23 hrs 32 mins</v>
      </c>
    </row>
    <row r="4083" spans="1:14" ht="112" x14ac:dyDescent="0.2">
      <c r="A4083" t="s">
        <v>8589</v>
      </c>
      <c r="B4083">
        <v>861945</v>
      </c>
      <c r="C4083" t="s">
        <v>2171</v>
      </c>
      <c r="D4083" t="s">
        <v>74</v>
      </c>
      <c r="E4083" t="s">
        <v>247</v>
      </c>
      <c r="F4083" t="s">
        <v>248</v>
      </c>
      <c r="G4083" t="s">
        <v>101</v>
      </c>
      <c r="H4083" s="1">
        <v>45769.313194444447</v>
      </c>
      <c r="I4083" s="1">
        <v>45813.481249999997</v>
      </c>
      <c r="J4083" t="s">
        <v>21</v>
      </c>
      <c r="K4083" t="s">
        <v>21</v>
      </c>
      <c r="L4083" s="2" t="s">
        <v>8590</v>
      </c>
      <c r="M4083" s="1">
        <v>45770.320833333331</v>
      </c>
      <c r="N4083" s="4" t="str">
        <f t="shared" si="63"/>
        <v>1 days 00 hrs 11 mins</v>
      </c>
    </row>
    <row r="4084" spans="1:14" ht="80" x14ac:dyDescent="0.2">
      <c r="A4084" t="s">
        <v>8591</v>
      </c>
      <c r="B4084">
        <v>861946</v>
      </c>
      <c r="C4084" t="s">
        <v>8592</v>
      </c>
      <c r="D4084" t="s">
        <v>17</v>
      </c>
      <c r="E4084" t="s">
        <v>3261</v>
      </c>
      <c r="F4084" t="s">
        <v>3262</v>
      </c>
      <c r="G4084" t="s">
        <v>20</v>
      </c>
      <c r="H4084" s="1">
        <v>45769.317361111112</v>
      </c>
      <c r="I4084" s="1">
        <v>45772.376388888886</v>
      </c>
      <c r="J4084" t="s">
        <v>3263</v>
      </c>
      <c r="K4084" t="s">
        <v>333</v>
      </c>
      <c r="L4084" s="2" t="s">
        <v>8593</v>
      </c>
      <c r="M4084" s="1">
        <v>45769.334722222222</v>
      </c>
      <c r="N4084" s="4" t="str">
        <f t="shared" si="63"/>
        <v>0 days 00 hrs 25 mins</v>
      </c>
    </row>
    <row r="4085" spans="1:14" x14ac:dyDescent="0.2">
      <c r="A4085" t="s">
        <v>8594</v>
      </c>
      <c r="B4085">
        <v>861949</v>
      </c>
      <c r="C4085" t="s">
        <v>1718</v>
      </c>
      <c r="D4085" t="s">
        <v>30</v>
      </c>
      <c r="E4085" t="s">
        <v>2136</v>
      </c>
      <c r="F4085" t="s">
        <v>2137</v>
      </c>
      <c r="G4085" t="s">
        <v>20</v>
      </c>
      <c r="H4085" s="1">
        <v>45769.32916666667</v>
      </c>
      <c r="I4085" s="1">
        <v>45775.420138888891</v>
      </c>
      <c r="J4085" t="s">
        <v>361</v>
      </c>
      <c r="L4085" t="s">
        <v>8586</v>
      </c>
      <c r="M4085" s="1">
        <v>45770.419444444444</v>
      </c>
      <c r="N4085" s="4" t="str">
        <f t="shared" si="63"/>
        <v>1 days 02 hrs 10 mins</v>
      </c>
    </row>
    <row r="4086" spans="1:14" x14ac:dyDescent="0.2">
      <c r="A4086" t="s">
        <v>8595</v>
      </c>
      <c r="B4086">
        <v>861950</v>
      </c>
      <c r="C4086" t="s">
        <v>8596</v>
      </c>
      <c r="D4086" t="s">
        <v>30</v>
      </c>
      <c r="E4086" t="s">
        <v>479</v>
      </c>
      <c r="F4086" t="s">
        <v>480</v>
      </c>
      <c r="G4086" t="s">
        <v>20</v>
      </c>
      <c r="H4086" s="1">
        <v>45769.32916666667</v>
      </c>
      <c r="I4086" s="1">
        <v>45775.420138888891</v>
      </c>
      <c r="J4086" t="s">
        <v>280</v>
      </c>
      <c r="K4086" t="s">
        <v>1737</v>
      </c>
      <c r="L4086" t="s">
        <v>8586</v>
      </c>
      <c r="M4086" s="1">
        <v>45770.419444444444</v>
      </c>
      <c r="N4086" s="4" t="str">
        <f t="shared" si="63"/>
        <v>1 days 02 hrs 10 mins</v>
      </c>
    </row>
    <row r="4087" spans="1:14" x14ac:dyDescent="0.2">
      <c r="A4087" t="s">
        <v>8597</v>
      </c>
      <c r="B4087">
        <v>861951</v>
      </c>
      <c r="C4087" t="s">
        <v>8598</v>
      </c>
      <c r="D4087" t="s">
        <v>98</v>
      </c>
      <c r="E4087" t="s">
        <v>5790</v>
      </c>
      <c r="F4087" t="s">
        <v>5791</v>
      </c>
      <c r="G4087" t="s">
        <v>20</v>
      </c>
      <c r="H4087" s="1">
        <v>45769.330555555556</v>
      </c>
      <c r="I4087" s="1">
        <v>45772.377083333333</v>
      </c>
      <c r="J4087" t="s">
        <v>21</v>
      </c>
      <c r="K4087" t="s">
        <v>21</v>
      </c>
      <c r="L4087" t="s">
        <v>8599</v>
      </c>
      <c r="M4087" s="1">
        <v>45769.36041666667</v>
      </c>
      <c r="N4087" s="4" t="str">
        <f t="shared" si="63"/>
        <v>0 days 00 hrs 43 mins</v>
      </c>
    </row>
    <row r="4088" spans="1:14" ht="208" x14ac:dyDescent="0.2">
      <c r="A4088" t="s">
        <v>8600</v>
      </c>
      <c r="B4088">
        <v>861964</v>
      </c>
      <c r="C4088" t="s">
        <v>8601</v>
      </c>
      <c r="D4088" t="s">
        <v>98</v>
      </c>
      <c r="E4088" t="s">
        <v>8602</v>
      </c>
      <c r="F4088" t="s">
        <v>8603</v>
      </c>
      <c r="G4088" t="s">
        <v>20</v>
      </c>
      <c r="H4088" s="1">
        <v>45769.338888888888</v>
      </c>
      <c r="I4088" s="1">
        <v>45772.375</v>
      </c>
      <c r="J4088" t="s">
        <v>306</v>
      </c>
      <c r="K4088" t="s">
        <v>326</v>
      </c>
      <c r="L4088" s="2" t="s">
        <v>8604</v>
      </c>
      <c r="M4088" s="1">
        <v>45769.371527777781</v>
      </c>
      <c r="N4088" s="4" t="str">
        <f t="shared" si="63"/>
        <v>0 days 00 hrs 47 mins</v>
      </c>
    </row>
    <row r="4089" spans="1:14" x14ac:dyDescent="0.2">
      <c r="A4089" t="s">
        <v>8605</v>
      </c>
      <c r="B4089">
        <v>861996</v>
      </c>
      <c r="C4089" t="s">
        <v>251</v>
      </c>
      <c r="D4089" t="s">
        <v>253</v>
      </c>
      <c r="E4089" t="s">
        <v>247</v>
      </c>
      <c r="F4089" t="s">
        <v>248</v>
      </c>
      <c r="G4089" t="s">
        <v>101</v>
      </c>
      <c r="H4089" s="1">
        <v>45769.354861111111</v>
      </c>
      <c r="I4089" s="1">
        <v>45770.40902777778</v>
      </c>
      <c r="J4089" t="s">
        <v>21</v>
      </c>
      <c r="K4089" t="s">
        <v>21</v>
      </c>
      <c r="M4089" s="1">
        <v>45770.40902777778</v>
      </c>
      <c r="N4089" s="4" t="str">
        <f t="shared" si="63"/>
        <v>1 days 01 hrs 18 mins</v>
      </c>
    </row>
    <row r="4090" spans="1:14" x14ac:dyDescent="0.2">
      <c r="A4090" t="s">
        <v>8606</v>
      </c>
      <c r="B4090">
        <v>861997</v>
      </c>
      <c r="C4090" t="s">
        <v>255</v>
      </c>
      <c r="D4090" t="s">
        <v>74</v>
      </c>
      <c r="E4090" t="s">
        <v>247</v>
      </c>
      <c r="F4090" t="s">
        <v>248</v>
      </c>
      <c r="G4090" t="s">
        <v>101</v>
      </c>
      <c r="H4090" s="1">
        <v>45769.354861111111</v>
      </c>
      <c r="I4090" s="1">
        <v>45770.28402777778</v>
      </c>
      <c r="J4090" t="s">
        <v>21</v>
      </c>
      <c r="K4090" t="s">
        <v>21</v>
      </c>
      <c r="M4090" s="1">
        <v>45770.28402777778</v>
      </c>
      <c r="N4090" s="4" t="str">
        <f t="shared" si="63"/>
        <v>0 days 22 hrs 18 mins</v>
      </c>
    </row>
    <row r="4091" spans="1:14" ht="409.6" x14ac:dyDescent="0.2">
      <c r="A4091" t="s">
        <v>8607</v>
      </c>
      <c r="B4091">
        <v>861998</v>
      </c>
      <c r="C4091" t="s">
        <v>257</v>
      </c>
      <c r="D4091" t="s">
        <v>74</v>
      </c>
      <c r="E4091" t="s">
        <v>247</v>
      </c>
      <c r="F4091" t="s">
        <v>248</v>
      </c>
      <c r="G4091" t="s">
        <v>101</v>
      </c>
      <c r="H4091" s="1">
        <v>45769.354861111111</v>
      </c>
      <c r="I4091" s="1">
        <v>45769.421527777777</v>
      </c>
      <c r="J4091" t="s">
        <v>21</v>
      </c>
      <c r="K4091" t="s">
        <v>21</v>
      </c>
      <c r="L4091" s="2" t="s">
        <v>8608</v>
      </c>
      <c r="M4091" s="1">
        <v>45769.421527777777</v>
      </c>
      <c r="N4091" s="4" t="str">
        <f t="shared" si="63"/>
        <v>0 days 01 hrs 36 mins</v>
      </c>
    </row>
    <row r="4092" spans="1:14" ht="80" x14ac:dyDescent="0.2">
      <c r="A4092" t="s">
        <v>8609</v>
      </c>
      <c r="B4092">
        <v>861999</v>
      </c>
      <c r="C4092" t="s">
        <v>260</v>
      </c>
      <c r="D4092" t="s">
        <v>253</v>
      </c>
      <c r="E4092" t="s">
        <v>247</v>
      </c>
      <c r="F4092" t="s">
        <v>248</v>
      </c>
      <c r="G4092" t="s">
        <v>101</v>
      </c>
      <c r="H4092" s="1">
        <v>45769.354861111111</v>
      </c>
      <c r="I4092" s="1">
        <v>45769.388194444444</v>
      </c>
      <c r="J4092" t="s">
        <v>21</v>
      </c>
      <c r="K4092" t="s">
        <v>21</v>
      </c>
      <c r="L4092" s="2" t="s">
        <v>8610</v>
      </c>
      <c r="M4092" s="1">
        <v>45769.388194444444</v>
      </c>
      <c r="N4092" s="4" t="str">
        <f t="shared" si="63"/>
        <v>0 days 00 hrs 48 mins</v>
      </c>
    </row>
    <row r="4093" spans="1:14" x14ac:dyDescent="0.2">
      <c r="A4093" t="s">
        <v>8611</v>
      </c>
      <c r="B4093">
        <v>862000</v>
      </c>
      <c r="C4093" t="s">
        <v>263</v>
      </c>
      <c r="D4093" t="s">
        <v>74</v>
      </c>
      <c r="E4093" t="s">
        <v>247</v>
      </c>
      <c r="F4093" t="s">
        <v>248</v>
      </c>
      <c r="G4093" t="s">
        <v>101</v>
      </c>
      <c r="H4093" s="1">
        <v>45769.354861111111</v>
      </c>
      <c r="I4093" s="1">
        <v>45770.28402777778</v>
      </c>
      <c r="J4093" t="s">
        <v>21</v>
      </c>
      <c r="K4093" t="s">
        <v>21</v>
      </c>
      <c r="M4093" s="1">
        <v>45770.28402777778</v>
      </c>
      <c r="N4093" s="4" t="str">
        <f t="shared" si="63"/>
        <v>0 days 22 hrs 18 mins</v>
      </c>
    </row>
    <row r="4094" spans="1:14" x14ac:dyDescent="0.2">
      <c r="A4094" t="s">
        <v>8612</v>
      </c>
      <c r="B4094">
        <v>862001</v>
      </c>
      <c r="C4094" t="s">
        <v>265</v>
      </c>
      <c r="D4094" t="s">
        <v>74</v>
      </c>
      <c r="E4094" t="s">
        <v>247</v>
      </c>
      <c r="F4094" t="s">
        <v>248</v>
      </c>
      <c r="G4094" t="s">
        <v>101</v>
      </c>
      <c r="H4094" s="1">
        <v>45769.354861111111</v>
      </c>
      <c r="I4094" s="1">
        <v>45770.28402777778</v>
      </c>
      <c r="J4094" t="s">
        <v>21</v>
      </c>
      <c r="K4094" t="s">
        <v>21</v>
      </c>
      <c r="M4094" s="1">
        <v>45770.28402777778</v>
      </c>
      <c r="N4094" s="4" t="str">
        <f t="shared" si="63"/>
        <v>0 days 22 hrs 18 mins</v>
      </c>
    </row>
    <row r="4095" spans="1:14" x14ac:dyDescent="0.2">
      <c r="A4095" t="s">
        <v>8613</v>
      </c>
      <c r="B4095">
        <v>862002</v>
      </c>
      <c r="C4095" t="s">
        <v>267</v>
      </c>
      <c r="D4095" t="s">
        <v>74</v>
      </c>
      <c r="E4095" t="s">
        <v>247</v>
      </c>
      <c r="F4095" t="s">
        <v>248</v>
      </c>
      <c r="G4095" t="s">
        <v>101</v>
      </c>
      <c r="H4095" s="1">
        <v>45769.354861111111</v>
      </c>
      <c r="I4095" s="1">
        <v>45770.28402777778</v>
      </c>
      <c r="J4095" t="s">
        <v>21</v>
      </c>
      <c r="K4095" t="s">
        <v>21</v>
      </c>
      <c r="M4095" s="1">
        <v>45770.28402777778</v>
      </c>
      <c r="N4095" s="4" t="str">
        <f t="shared" si="63"/>
        <v>0 days 22 hrs 18 mins</v>
      </c>
    </row>
    <row r="4096" spans="1:14" x14ac:dyDescent="0.2">
      <c r="A4096" t="s">
        <v>8614</v>
      </c>
      <c r="B4096">
        <v>862003</v>
      </c>
      <c r="C4096" t="s">
        <v>270</v>
      </c>
      <c r="D4096" t="s">
        <v>30</v>
      </c>
      <c r="E4096" t="s">
        <v>247</v>
      </c>
      <c r="F4096" t="s">
        <v>248</v>
      </c>
      <c r="G4096" t="s">
        <v>101</v>
      </c>
      <c r="H4096" s="1">
        <v>45769.354861111111</v>
      </c>
      <c r="I4096" s="1">
        <v>45770.272916666669</v>
      </c>
      <c r="J4096" t="s">
        <v>21</v>
      </c>
      <c r="K4096" t="s">
        <v>21</v>
      </c>
      <c r="L4096" t="s">
        <v>8615</v>
      </c>
      <c r="M4096" s="1">
        <v>45770.272916666669</v>
      </c>
      <c r="N4096" s="4" t="str">
        <f t="shared" si="63"/>
        <v>0 days 22 hrs 02 mins</v>
      </c>
    </row>
    <row r="4097" spans="1:14" x14ac:dyDescent="0.2">
      <c r="A4097" t="s">
        <v>8616</v>
      </c>
      <c r="B4097">
        <v>862031</v>
      </c>
      <c r="C4097" t="s">
        <v>8617</v>
      </c>
      <c r="D4097" t="s">
        <v>253</v>
      </c>
      <c r="E4097" t="s">
        <v>39</v>
      </c>
      <c r="F4097" t="s">
        <v>40</v>
      </c>
      <c r="G4097" t="s">
        <v>20</v>
      </c>
      <c r="H4097" s="1">
        <v>45769.37222222222</v>
      </c>
      <c r="I4097" s="1">
        <v>45772.395833333336</v>
      </c>
      <c r="J4097" t="s">
        <v>21</v>
      </c>
      <c r="K4097" t="s">
        <v>21</v>
      </c>
      <c r="L4097" t="s">
        <v>8618</v>
      </c>
      <c r="M4097" s="1">
        <v>45769.395138888889</v>
      </c>
      <c r="N4097" s="4" t="str">
        <f t="shared" si="63"/>
        <v>0 days 00 hrs 33 mins</v>
      </c>
    </row>
    <row r="4098" spans="1:14" ht="240" x14ac:dyDescent="0.2">
      <c r="A4098" t="s">
        <v>8619</v>
      </c>
      <c r="B4098">
        <v>862036</v>
      </c>
      <c r="C4098" t="s">
        <v>8620</v>
      </c>
      <c r="D4098" t="s">
        <v>69</v>
      </c>
      <c r="E4098" t="s">
        <v>8621</v>
      </c>
      <c r="F4098" t="s">
        <v>8622</v>
      </c>
      <c r="G4098" t="s">
        <v>20</v>
      </c>
      <c r="H4098" s="1">
        <v>45769.372916666667</v>
      </c>
      <c r="I4098" s="1">
        <v>45772.551388888889</v>
      </c>
      <c r="L4098" s="2" t="s">
        <v>8623</v>
      </c>
      <c r="M4098" s="1">
        <v>45769.550694444442</v>
      </c>
      <c r="N4098" s="4" t="str">
        <f t="shared" si="63"/>
        <v>0 days 04 hrs 16 mins</v>
      </c>
    </row>
    <row r="4099" spans="1:14" x14ac:dyDescent="0.2">
      <c r="A4099" t="s">
        <v>8624</v>
      </c>
      <c r="B4099">
        <v>862060</v>
      </c>
      <c r="C4099" t="s">
        <v>8625</v>
      </c>
      <c r="D4099" t="s">
        <v>48</v>
      </c>
      <c r="E4099" t="s">
        <v>8626</v>
      </c>
      <c r="F4099" t="s">
        <v>8627</v>
      </c>
      <c r="G4099" t="s">
        <v>20</v>
      </c>
      <c r="H4099" s="1">
        <v>45769.386805555558</v>
      </c>
      <c r="I4099" s="1">
        <v>45775.375</v>
      </c>
      <c r="M4099" s="1">
        <v>45770.372916666667</v>
      </c>
      <c r="N4099" s="4" t="str">
        <f t="shared" ref="N4099:N4162" si="64">INT(M4099-H4099) &amp; " days " &amp; TEXT(M4099-H4099, "hh"" hrs ""mm"" mins""")</f>
        <v>0 days 23 hrs 40 mins</v>
      </c>
    </row>
    <row r="4100" spans="1:14" ht="192" x14ac:dyDescent="0.2">
      <c r="A4100" t="s">
        <v>8628</v>
      </c>
      <c r="B4100">
        <v>862107</v>
      </c>
      <c r="C4100" t="s">
        <v>8629</v>
      </c>
      <c r="D4100" t="s">
        <v>253</v>
      </c>
      <c r="E4100" t="s">
        <v>8630</v>
      </c>
      <c r="F4100" t="s">
        <v>8631</v>
      </c>
      <c r="G4100" t="s">
        <v>20</v>
      </c>
      <c r="H4100" s="1">
        <v>45769.40902777778</v>
      </c>
      <c r="I4100" s="1">
        <v>45772.428472222222</v>
      </c>
      <c r="K4100" t="s">
        <v>223</v>
      </c>
      <c r="L4100" s="2" t="s">
        <v>8632</v>
      </c>
      <c r="M4100" s="1">
        <v>45769.427777777775</v>
      </c>
      <c r="N4100" s="4" t="str">
        <f t="shared" si="64"/>
        <v>0 days 00 hrs 27 mins</v>
      </c>
    </row>
    <row r="4101" spans="1:14" x14ac:dyDescent="0.2">
      <c r="A4101" t="s">
        <v>8633</v>
      </c>
      <c r="B4101">
        <v>862137</v>
      </c>
      <c r="C4101" t="s">
        <v>834</v>
      </c>
      <c r="D4101" t="s">
        <v>389</v>
      </c>
      <c r="E4101" t="s">
        <v>39</v>
      </c>
      <c r="F4101" t="s">
        <v>40</v>
      </c>
      <c r="G4101" t="s">
        <v>20</v>
      </c>
      <c r="H4101" s="1">
        <v>45769.428472222222</v>
      </c>
      <c r="I4101" s="1">
        <v>45772.615972222222</v>
      </c>
      <c r="J4101" t="s">
        <v>21</v>
      </c>
      <c r="K4101" t="s">
        <v>21</v>
      </c>
      <c r="M4101" s="1">
        <v>45769.615972222222</v>
      </c>
      <c r="N4101" s="4" t="str">
        <f t="shared" si="64"/>
        <v>0 days 04 hrs 30 mins</v>
      </c>
    </row>
    <row r="4102" spans="1:14" x14ac:dyDescent="0.2">
      <c r="A4102" t="s">
        <v>8634</v>
      </c>
      <c r="B4102">
        <v>862189</v>
      </c>
      <c r="C4102" t="s">
        <v>8635</v>
      </c>
      <c r="D4102" t="s">
        <v>17</v>
      </c>
      <c r="E4102" t="s">
        <v>8636</v>
      </c>
      <c r="F4102" t="s">
        <v>8637</v>
      </c>
      <c r="G4102" t="s">
        <v>101</v>
      </c>
      <c r="H4102" s="1">
        <v>45769.457638888889</v>
      </c>
      <c r="I4102" s="1">
        <v>45803.74722222222</v>
      </c>
      <c r="J4102" t="s">
        <v>318</v>
      </c>
      <c r="L4102" t="s">
        <v>8638</v>
      </c>
      <c r="M4102" s="1">
        <v>45803.74722222222</v>
      </c>
      <c r="N4102" s="4" t="str">
        <f t="shared" si="64"/>
        <v>34 days 06 hrs 57 mins</v>
      </c>
    </row>
    <row r="4103" spans="1:14" x14ac:dyDescent="0.2">
      <c r="A4103" t="s">
        <v>8639</v>
      </c>
      <c r="B4103">
        <v>862192</v>
      </c>
      <c r="C4103" t="s">
        <v>56</v>
      </c>
      <c r="D4103" t="s">
        <v>74</v>
      </c>
      <c r="E4103" t="s">
        <v>39</v>
      </c>
      <c r="F4103" t="s">
        <v>40</v>
      </c>
      <c r="G4103" t="s">
        <v>20</v>
      </c>
      <c r="H4103" s="1">
        <v>45769.470833333333</v>
      </c>
      <c r="I4103" s="1">
        <v>45772.521527777775</v>
      </c>
      <c r="J4103" t="s">
        <v>21</v>
      </c>
      <c r="K4103" t="s">
        <v>21</v>
      </c>
      <c r="M4103" s="1">
        <v>45769.520833333336</v>
      </c>
      <c r="N4103" s="4" t="str">
        <f t="shared" si="64"/>
        <v>0 days 01 hrs 12 mins</v>
      </c>
    </row>
    <row r="4104" spans="1:14" x14ac:dyDescent="0.2">
      <c r="A4104" t="s">
        <v>8640</v>
      </c>
      <c r="B4104">
        <v>862234</v>
      </c>
      <c r="C4104" t="s">
        <v>8641</v>
      </c>
      <c r="D4104" t="s">
        <v>48</v>
      </c>
      <c r="E4104" t="s">
        <v>8642</v>
      </c>
      <c r="F4104" t="s">
        <v>8643</v>
      </c>
      <c r="G4104" t="s">
        <v>20</v>
      </c>
      <c r="H4104" s="1">
        <v>45769.500694444447</v>
      </c>
      <c r="I4104" s="1">
        <v>45775.377083333333</v>
      </c>
      <c r="L4104" t="s">
        <v>8644</v>
      </c>
      <c r="M4104" s="1">
        <v>45770.372916666667</v>
      </c>
      <c r="N4104" s="4" t="str">
        <f t="shared" si="64"/>
        <v>0 days 20 hrs 56 mins</v>
      </c>
    </row>
    <row r="4105" spans="1:14" ht="208" x14ac:dyDescent="0.2">
      <c r="A4105" t="s">
        <v>8645</v>
      </c>
      <c r="B4105">
        <v>862239</v>
      </c>
      <c r="C4105" t="s">
        <v>8646</v>
      </c>
      <c r="D4105" t="s">
        <v>69</v>
      </c>
      <c r="E4105" t="s">
        <v>1561</v>
      </c>
      <c r="F4105" t="s">
        <v>1562</v>
      </c>
      <c r="G4105" t="s">
        <v>20</v>
      </c>
      <c r="H4105" s="1">
        <v>45769.506249999999</v>
      </c>
      <c r="I4105" s="1">
        <v>45775.49722222222</v>
      </c>
      <c r="J4105" t="s">
        <v>222</v>
      </c>
      <c r="K4105" t="s">
        <v>223</v>
      </c>
      <c r="L4105" s="2" t="s">
        <v>8647</v>
      </c>
      <c r="M4105" s="1">
        <v>45770.496527777781</v>
      </c>
      <c r="N4105" s="4" t="str">
        <f t="shared" si="64"/>
        <v>0 days 23 hrs 46 mins</v>
      </c>
    </row>
    <row r="4106" spans="1:14" ht="144" x14ac:dyDescent="0.2">
      <c r="A4106" t="s">
        <v>8648</v>
      </c>
      <c r="B4106">
        <v>862248</v>
      </c>
      <c r="C4106" t="s">
        <v>8649</v>
      </c>
      <c r="D4106" t="s">
        <v>48</v>
      </c>
      <c r="E4106" t="s">
        <v>8650</v>
      </c>
      <c r="F4106" t="s">
        <v>8651</v>
      </c>
      <c r="G4106" t="s">
        <v>20</v>
      </c>
      <c r="H4106" s="1">
        <v>45769.511805555558</v>
      </c>
      <c r="I4106" s="1">
        <v>45775.375</v>
      </c>
      <c r="L4106" s="2" t="s">
        <v>8652</v>
      </c>
      <c r="M4106" s="1">
        <v>45770.372916666667</v>
      </c>
      <c r="N4106" s="4" t="str">
        <f t="shared" si="64"/>
        <v>0 days 20 hrs 40 mins</v>
      </c>
    </row>
    <row r="4107" spans="1:14" ht="409.6" x14ac:dyDescent="0.2">
      <c r="A4107" t="s">
        <v>8653</v>
      </c>
      <c r="B4107">
        <v>862249</v>
      </c>
      <c r="C4107" t="s">
        <v>8654</v>
      </c>
      <c r="D4107" t="s">
        <v>69</v>
      </c>
      <c r="E4107" t="s">
        <v>8655</v>
      </c>
      <c r="F4107" t="s">
        <v>8656</v>
      </c>
      <c r="G4107" t="s">
        <v>20</v>
      </c>
      <c r="H4107" s="1">
        <v>45769.513194444444</v>
      </c>
      <c r="I4107" s="1">
        <v>45772.55</v>
      </c>
      <c r="L4107" s="2" t="s">
        <v>8657</v>
      </c>
      <c r="M4107" s="1">
        <v>45769.55</v>
      </c>
      <c r="N4107" s="4" t="str">
        <f t="shared" si="64"/>
        <v>0 days 00 hrs 53 mins</v>
      </c>
    </row>
    <row r="4108" spans="1:14" ht="160" x14ac:dyDescent="0.2">
      <c r="A4108" t="s">
        <v>8658</v>
      </c>
      <c r="B4108">
        <v>862259</v>
      </c>
      <c r="C4108" t="s">
        <v>8654</v>
      </c>
      <c r="D4108" t="s">
        <v>69</v>
      </c>
      <c r="E4108" t="s">
        <v>8655</v>
      </c>
      <c r="F4108" t="s">
        <v>8656</v>
      </c>
      <c r="G4108" t="s">
        <v>20</v>
      </c>
      <c r="H4108" s="1">
        <v>45769.518750000003</v>
      </c>
      <c r="I4108" s="1">
        <v>45772.565972222219</v>
      </c>
      <c r="J4108" t="s">
        <v>280</v>
      </c>
      <c r="K4108" t="s">
        <v>362</v>
      </c>
      <c r="L4108" s="2" t="s">
        <v>8659</v>
      </c>
      <c r="M4108" s="1">
        <v>45769.565972222219</v>
      </c>
      <c r="N4108" s="4" t="str">
        <f t="shared" si="64"/>
        <v>0 days 01 hrs 08 mins</v>
      </c>
    </row>
    <row r="4109" spans="1:14" x14ac:dyDescent="0.2">
      <c r="A4109" t="s">
        <v>8660</v>
      </c>
      <c r="B4109">
        <v>862261</v>
      </c>
      <c r="C4109" t="s">
        <v>8661</v>
      </c>
      <c r="D4109" t="s">
        <v>74</v>
      </c>
      <c r="E4109" t="s">
        <v>1561</v>
      </c>
      <c r="F4109" t="s">
        <v>1562</v>
      </c>
      <c r="G4109" t="s">
        <v>20</v>
      </c>
      <c r="H4109" s="1">
        <v>45769.522916666669</v>
      </c>
      <c r="I4109" s="1">
        <v>45782.413194444445</v>
      </c>
      <c r="J4109" t="s">
        <v>222</v>
      </c>
      <c r="K4109" t="s">
        <v>518</v>
      </c>
      <c r="L4109" t="s">
        <v>8662</v>
      </c>
      <c r="M4109" s="1">
        <v>45777.413194444445</v>
      </c>
      <c r="N4109" s="4" t="str">
        <f t="shared" si="64"/>
        <v>7 days 21 hrs 22 mins</v>
      </c>
    </row>
    <row r="4110" spans="1:14" ht="208" x14ac:dyDescent="0.2">
      <c r="A4110" t="s">
        <v>8663</v>
      </c>
      <c r="B4110">
        <v>862288</v>
      </c>
      <c r="C4110" t="s">
        <v>8664</v>
      </c>
      <c r="D4110" t="s">
        <v>69</v>
      </c>
      <c r="E4110" t="s">
        <v>8665</v>
      </c>
      <c r="F4110" t="s">
        <v>8666</v>
      </c>
      <c r="G4110" t="s">
        <v>20</v>
      </c>
      <c r="H4110" s="1">
        <v>45769.552777777775</v>
      </c>
      <c r="I4110" s="1">
        <v>45772.576388888891</v>
      </c>
      <c r="L4110" s="2" t="s">
        <v>8667</v>
      </c>
      <c r="M4110" s="1">
        <v>45769.575694444444</v>
      </c>
      <c r="N4110" s="4" t="str">
        <f t="shared" si="64"/>
        <v>0 days 00 hrs 33 mins</v>
      </c>
    </row>
    <row r="4111" spans="1:14" x14ac:dyDescent="0.2">
      <c r="A4111" t="s">
        <v>8668</v>
      </c>
      <c r="B4111">
        <v>862290</v>
      </c>
      <c r="C4111" t="s">
        <v>8570</v>
      </c>
      <c r="D4111" t="s">
        <v>188</v>
      </c>
      <c r="E4111" t="s">
        <v>39</v>
      </c>
      <c r="F4111" t="s">
        <v>40</v>
      </c>
      <c r="G4111" t="s">
        <v>20</v>
      </c>
      <c r="H4111" s="1">
        <v>45769.554166666669</v>
      </c>
      <c r="I4111" s="1">
        <v>45775.563888888886</v>
      </c>
      <c r="J4111" t="s">
        <v>21</v>
      </c>
      <c r="K4111" t="s">
        <v>21</v>
      </c>
      <c r="L4111" t="s">
        <v>8669</v>
      </c>
      <c r="M4111" s="1">
        <v>45770.563194444447</v>
      </c>
      <c r="N4111" s="4" t="str">
        <f t="shared" si="64"/>
        <v>1 days 00 hrs 13 mins</v>
      </c>
    </row>
    <row r="4112" spans="1:14" x14ac:dyDescent="0.2">
      <c r="A4112" t="s">
        <v>8670</v>
      </c>
      <c r="B4112">
        <v>862307</v>
      </c>
      <c r="C4112" t="s">
        <v>8570</v>
      </c>
      <c r="D4112" t="s">
        <v>30</v>
      </c>
      <c r="E4112" t="s">
        <v>39</v>
      </c>
      <c r="F4112" t="s">
        <v>40</v>
      </c>
      <c r="G4112" t="s">
        <v>20</v>
      </c>
      <c r="H4112" s="1">
        <v>45769.568749999999</v>
      </c>
      <c r="I4112" s="1">
        <v>45776.388194444444</v>
      </c>
      <c r="J4112" t="s">
        <v>21</v>
      </c>
      <c r="K4112" t="s">
        <v>21</v>
      </c>
      <c r="L4112" t="s">
        <v>8671</v>
      </c>
      <c r="M4112" s="1">
        <v>45771.387499999997</v>
      </c>
      <c r="N4112" s="4" t="str">
        <f t="shared" si="64"/>
        <v>1 days 19 hrs 39 mins</v>
      </c>
    </row>
    <row r="4113" spans="1:14" x14ac:dyDescent="0.2">
      <c r="A4113" t="s">
        <v>8672</v>
      </c>
      <c r="B4113">
        <v>862332</v>
      </c>
      <c r="C4113" t="s">
        <v>8673</v>
      </c>
      <c r="D4113" t="s">
        <v>253</v>
      </c>
      <c r="E4113" t="s">
        <v>3275</v>
      </c>
      <c r="F4113" t="s">
        <v>3276</v>
      </c>
      <c r="G4113" t="s">
        <v>20</v>
      </c>
      <c r="H4113" s="1">
        <v>45769.586805555555</v>
      </c>
      <c r="I4113" s="1">
        <v>45775.375</v>
      </c>
      <c r="J4113" t="s">
        <v>21</v>
      </c>
      <c r="K4113" t="s">
        <v>21</v>
      </c>
      <c r="M4113" s="1">
        <v>45770.310416666667</v>
      </c>
      <c r="N4113" s="4" t="str">
        <f t="shared" si="64"/>
        <v>0 days 17 hrs 22 mins</v>
      </c>
    </row>
    <row r="4114" spans="1:14" ht="176" x14ac:dyDescent="0.2">
      <c r="A4114" t="s">
        <v>8674</v>
      </c>
      <c r="B4114">
        <v>862363</v>
      </c>
      <c r="C4114" t="s">
        <v>8675</v>
      </c>
      <c r="D4114" t="s">
        <v>74</v>
      </c>
      <c r="E4114" t="s">
        <v>1745</v>
      </c>
      <c r="F4114" t="s">
        <v>1746</v>
      </c>
      <c r="G4114" t="s">
        <v>20</v>
      </c>
      <c r="H4114" s="1">
        <v>45769.617361111108</v>
      </c>
      <c r="I4114" s="1">
        <v>45775.494444444441</v>
      </c>
      <c r="J4114" t="s">
        <v>222</v>
      </c>
      <c r="K4114" t="s">
        <v>223</v>
      </c>
      <c r="L4114" s="2" t="s">
        <v>8676</v>
      </c>
      <c r="M4114" s="1">
        <v>45770.494444444441</v>
      </c>
      <c r="N4114" s="4" t="str">
        <f t="shared" si="64"/>
        <v>0 days 21 hrs 03 mins</v>
      </c>
    </row>
    <row r="4115" spans="1:14" x14ac:dyDescent="0.2">
      <c r="A4115" t="s">
        <v>8677</v>
      </c>
      <c r="B4115">
        <v>862371</v>
      </c>
      <c r="C4115" t="s">
        <v>8678</v>
      </c>
      <c r="D4115" t="s">
        <v>17</v>
      </c>
      <c r="E4115" t="s">
        <v>7907</v>
      </c>
      <c r="F4115" t="s">
        <v>7908</v>
      </c>
      <c r="G4115" t="s">
        <v>20</v>
      </c>
      <c r="H4115" s="1">
        <v>45769.630555555559</v>
      </c>
      <c r="I4115" s="1">
        <v>45775.40347222222</v>
      </c>
      <c r="J4115" t="s">
        <v>1423</v>
      </c>
      <c r="L4115" t="s">
        <v>8679</v>
      </c>
      <c r="M4115" s="1">
        <v>45770.40347222222</v>
      </c>
      <c r="N4115" s="4" t="str">
        <f t="shared" si="64"/>
        <v>0 days 18 hrs 33 mins</v>
      </c>
    </row>
    <row r="4116" spans="1:14" x14ac:dyDescent="0.2">
      <c r="A4116" t="s">
        <v>8680</v>
      </c>
      <c r="B4116">
        <v>862412</v>
      </c>
      <c r="C4116" t="s">
        <v>8681</v>
      </c>
      <c r="D4116" t="s">
        <v>48</v>
      </c>
      <c r="E4116" t="s">
        <v>8682</v>
      </c>
      <c r="F4116" t="s">
        <v>8683</v>
      </c>
      <c r="G4116" t="s">
        <v>20</v>
      </c>
      <c r="H4116" s="1">
        <v>45769.659722222219</v>
      </c>
      <c r="I4116" s="1">
        <v>45775.376388888886</v>
      </c>
      <c r="J4116" t="s">
        <v>596</v>
      </c>
      <c r="L4116" t="s">
        <v>8684</v>
      </c>
      <c r="M4116" s="1">
        <v>45770.375694444447</v>
      </c>
      <c r="N4116" s="4" t="str">
        <f t="shared" si="64"/>
        <v>0 days 17 hrs 11 mins</v>
      </c>
    </row>
    <row r="4117" spans="1:14" ht="144" x14ac:dyDescent="0.2">
      <c r="A4117" t="s">
        <v>8685</v>
      </c>
      <c r="B4117">
        <v>862413</v>
      </c>
      <c r="C4117" t="s">
        <v>547</v>
      </c>
      <c r="D4117" t="s">
        <v>69</v>
      </c>
      <c r="G4117" t="s">
        <v>20</v>
      </c>
      <c r="H4117" s="1">
        <v>45769.659722222219</v>
      </c>
      <c r="I4117" s="1">
        <v>45775.394444444442</v>
      </c>
      <c r="J4117" t="s">
        <v>21</v>
      </c>
      <c r="K4117" t="s">
        <v>21</v>
      </c>
      <c r="L4117" s="2" t="s">
        <v>8686</v>
      </c>
      <c r="M4117" s="1">
        <v>45770.394444444442</v>
      </c>
      <c r="N4117" s="4" t="str">
        <f t="shared" si="64"/>
        <v>0 days 17 hrs 38 mins</v>
      </c>
    </row>
    <row r="4118" spans="1:14" x14ac:dyDescent="0.2">
      <c r="A4118" t="s">
        <v>8687</v>
      </c>
      <c r="B4118">
        <v>862427</v>
      </c>
      <c r="C4118" t="s">
        <v>8688</v>
      </c>
      <c r="D4118" t="s">
        <v>48</v>
      </c>
      <c r="E4118" t="s">
        <v>6563</v>
      </c>
      <c r="F4118" t="s">
        <v>6564</v>
      </c>
      <c r="G4118" t="s">
        <v>20</v>
      </c>
      <c r="H4118" s="1">
        <v>45769.674305555556</v>
      </c>
      <c r="I4118" s="1">
        <v>45775.375</v>
      </c>
      <c r="J4118" t="s">
        <v>596</v>
      </c>
      <c r="K4118" t="s">
        <v>362</v>
      </c>
      <c r="L4118" t="s">
        <v>8689</v>
      </c>
      <c r="M4118" s="1">
        <v>45770.372916666667</v>
      </c>
      <c r="N4118" s="4" t="str">
        <f t="shared" si="64"/>
        <v>0 days 16 hrs 46 mins</v>
      </c>
    </row>
    <row r="4119" spans="1:14" ht="409.6" x14ac:dyDescent="0.2">
      <c r="A4119" t="s">
        <v>8690</v>
      </c>
      <c r="B4119">
        <v>862430</v>
      </c>
      <c r="C4119" t="s">
        <v>8691</v>
      </c>
      <c r="D4119" t="s">
        <v>253</v>
      </c>
      <c r="E4119" t="s">
        <v>1785</v>
      </c>
      <c r="F4119" t="s">
        <v>1786</v>
      </c>
      <c r="G4119" t="s">
        <v>20</v>
      </c>
      <c r="H4119" s="1">
        <v>45769.680555555555</v>
      </c>
      <c r="I4119" s="1">
        <v>45776.375</v>
      </c>
      <c r="J4119" t="s">
        <v>1415</v>
      </c>
      <c r="K4119" t="s">
        <v>346</v>
      </c>
      <c r="L4119" s="2" t="s">
        <v>8692</v>
      </c>
      <c r="M4119" s="1">
        <v>45771.319444444445</v>
      </c>
      <c r="N4119" s="4" t="str">
        <f t="shared" si="64"/>
        <v>1 days 15 hrs 20 mins</v>
      </c>
    </row>
    <row r="4120" spans="1:14" x14ac:dyDescent="0.2">
      <c r="A4120" t="s">
        <v>8693</v>
      </c>
      <c r="B4120">
        <v>862451</v>
      </c>
      <c r="C4120" t="s">
        <v>8694</v>
      </c>
      <c r="D4120" t="s">
        <v>188</v>
      </c>
      <c r="E4120" t="s">
        <v>579</v>
      </c>
      <c r="F4120" t="s">
        <v>580</v>
      </c>
      <c r="G4120" t="s">
        <v>20</v>
      </c>
      <c r="H4120" s="1">
        <v>45769.704861111109</v>
      </c>
      <c r="I4120" s="1">
        <v>45777.681944444441</v>
      </c>
      <c r="J4120" t="s">
        <v>222</v>
      </c>
      <c r="K4120" t="s">
        <v>223</v>
      </c>
      <c r="L4120" t="s">
        <v>8695</v>
      </c>
      <c r="M4120" s="1">
        <v>45772.681250000001</v>
      </c>
      <c r="N4120" s="4" t="str">
        <f t="shared" si="64"/>
        <v>2 days 23 hrs 26 mins</v>
      </c>
    </row>
    <row r="4121" spans="1:14" x14ac:dyDescent="0.2">
      <c r="A4121" t="s">
        <v>8696</v>
      </c>
      <c r="B4121">
        <v>862470</v>
      </c>
      <c r="C4121" t="s">
        <v>8697</v>
      </c>
      <c r="D4121" t="s">
        <v>17</v>
      </c>
      <c r="E4121" t="s">
        <v>86</v>
      </c>
      <c r="F4121" t="s">
        <v>87</v>
      </c>
      <c r="G4121" t="s">
        <v>20</v>
      </c>
      <c r="H4121" s="1">
        <v>45769.728472222225</v>
      </c>
      <c r="I4121" s="1">
        <v>45775.404166666667</v>
      </c>
      <c r="J4121" t="s">
        <v>21</v>
      </c>
      <c r="K4121" t="s">
        <v>21</v>
      </c>
      <c r="L4121" t="s">
        <v>8698</v>
      </c>
      <c r="M4121" s="1">
        <v>45770.40347222222</v>
      </c>
      <c r="N4121" s="4" t="str">
        <f t="shared" si="64"/>
        <v>0 days 16 hrs 12 mins</v>
      </c>
    </row>
    <row r="4122" spans="1:14" x14ac:dyDescent="0.2">
      <c r="A4122" t="s">
        <v>8699</v>
      </c>
      <c r="B4122">
        <v>862487</v>
      </c>
      <c r="C4122" t="s">
        <v>8700</v>
      </c>
      <c r="D4122" t="s">
        <v>30</v>
      </c>
      <c r="E4122" t="s">
        <v>25</v>
      </c>
      <c r="F4122" t="s">
        <v>26</v>
      </c>
      <c r="G4122" t="s">
        <v>20</v>
      </c>
      <c r="H4122" s="1">
        <v>45769.765277777777</v>
      </c>
      <c r="I4122" s="1">
        <v>45775.420138888891</v>
      </c>
      <c r="J4122" t="s">
        <v>21</v>
      </c>
      <c r="K4122" t="s">
        <v>21</v>
      </c>
      <c r="M4122" s="1">
        <v>45770.419444444444</v>
      </c>
      <c r="N4122" s="4" t="str">
        <f t="shared" si="64"/>
        <v>0 days 15 hrs 42 mins</v>
      </c>
    </row>
    <row r="4123" spans="1:14" x14ac:dyDescent="0.2">
      <c r="A4123" t="s">
        <v>8701</v>
      </c>
      <c r="B4123">
        <v>862488</v>
      </c>
      <c r="C4123" t="s">
        <v>8702</v>
      </c>
      <c r="D4123" t="s">
        <v>30</v>
      </c>
      <c r="E4123" t="s">
        <v>25</v>
      </c>
      <c r="F4123" t="s">
        <v>26</v>
      </c>
      <c r="G4123" t="s">
        <v>20</v>
      </c>
      <c r="H4123" s="1">
        <v>45769.765972222223</v>
      </c>
      <c r="I4123" s="1">
        <v>45775.420138888891</v>
      </c>
      <c r="J4123" t="s">
        <v>21</v>
      </c>
      <c r="K4123" t="s">
        <v>21</v>
      </c>
      <c r="M4123" s="1">
        <v>45770.419444444444</v>
      </c>
      <c r="N4123" s="4" t="str">
        <f t="shared" si="64"/>
        <v>0 days 15 hrs 41 mins</v>
      </c>
    </row>
    <row r="4124" spans="1:14" x14ac:dyDescent="0.2">
      <c r="A4124" t="s">
        <v>8703</v>
      </c>
      <c r="B4124">
        <v>862495</v>
      </c>
      <c r="C4124" t="s">
        <v>8704</v>
      </c>
      <c r="D4124" t="s">
        <v>1794</v>
      </c>
      <c r="E4124" t="s">
        <v>3240</v>
      </c>
      <c r="F4124" t="s">
        <v>3241</v>
      </c>
      <c r="G4124" t="s">
        <v>20</v>
      </c>
      <c r="H4124" s="1">
        <v>45769.808333333334</v>
      </c>
      <c r="I4124" s="1">
        <v>45782.675694444442</v>
      </c>
      <c r="J4124" t="s">
        <v>609</v>
      </c>
      <c r="K4124" t="s">
        <v>610</v>
      </c>
      <c r="L4124" t="s">
        <v>8705</v>
      </c>
      <c r="M4124" s="1">
        <v>45777.675694444442</v>
      </c>
      <c r="N4124" s="4" t="str">
        <f t="shared" si="64"/>
        <v>7 days 20 hrs 49 mins</v>
      </c>
    </row>
    <row r="4125" spans="1:14" x14ac:dyDescent="0.2">
      <c r="A4125" t="s">
        <v>8706</v>
      </c>
      <c r="B4125">
        <v>862511</v>
      </c>
      <c r="C4125" t="s">
        <v>4207</v>
      </c>
      <c r="D4125" t="s">
        <v>30</v>
      </c>
      <c r="E4125" t="s">
        <v>8707</v>
      </c>
      <c r="F4125" t="s">
        <v>8708</v>
      </c>
      <c r="G4125" t="s">
        <v>20</v>
      </c>
      <c r="H4125" s="1">
        <v>45769.878472222219</v>
      </c>
      <c r="I4125" s="1">
        <v>45776.38958333333</v>
      </c>
      <c r="J4125" t="s">
        <v>280</v>
      </c>
      <c r="L4125" t="s">
        <v>8709</v>
      </c>
      <c r="M4125" s="1">
        <v>45771.38958333333</v>
      </c>
      <c r="N4125" s="4" t="str">
        <f t="shared" si="64"/>
        <v>1 days 12 hrs 16 mins</v>
      </c>
    </row>
    <row r="4126" spans="1:14" x14ac:dyDescent="0.2">
      <c r="A4126" t="s">
        <v>8710</v>
      </c>
      <c r="B4126">
        <v>862523</v>
      </c>
      <c r="C4126" t="s">
        <v>8711</v>
      </c>
      <c r="D4126" t="s">
        <v>48</v>
      </c>
      <c r="E4126" t="s">
        <v>135</v>
      </c>
      <c r="F4126" t="s">
        <v>136</v>
      </c>
      <c r="G4126" t="s">
        <v>20</v>
      </c>
      <c r="H4126" s="1">
        <v>45769.984722222223</v>
      </c>
      <c r="I4126" s="1">
        <v>45775.424305555556</v>
      </c>
      <c r="J4126" t="s">
        <v>21</v>
      </c>
      <c r="K4126" t="s">
        <v>21</v>
      </c>
      <c r="M4126" s="1">
        <v>45770.423611111109</v>
      </c>
      <c r="N4126" s="4" t="str">
        <f t="shared" si="64"/>
        <v>0 days 10 hrs 32 mins</v>
      </c>
    </row>
    <row r="4127" spans="1:14" x14ac:dyDescent="0.2">
      <c r="A4127" t="s">
        <v>8712</v>
      </c>
      <c r="B4127">
        <v>862645</v>
      </c>
      <c r="C4127" t="s">
        <v>2354</v>
      </c>
      <c r="D4127" t="s">
        <v>30</v>
      </c>
      <c r="E4127" t="s">
        <v>39</v>
      </c>
      <c r="F4127" t="s">
        <v>40</v>
      </c>
      <c r="G4127" t="s">
        <v>20</v>
      </c>
      <c r="H4127" s="1">
        <v>45770.209027777775</v>
      </c>
      <c r="I4127" s="1">
        <v>45776.390277777777</v>
      </c>
      <c r="J4127" t="s">
        <v>21</v>
      </c>
      <c r="K4127" t="s">
        <v>21</v>
      </c>
      <c r="L4127" t="s">
        <v>8713</v>
      </c>
      <c r="M4127" s="1">
        <v>45771.38958333333</v>
      </c>
      <c r="N4127" s="4" t="str">
        <f t="shared" si="64"/>
        <v>1 days 04 hrs 20 mins</v>
      </c>
    </row>
    <row r="4128" spans="1:14" ht="128" x14ac:dyDescent="0.2">
      <c r="A4128" t="s">
        <v>8714</v>
      </c>
      <c r="B4128">
        <v>862653</v>
      </c>
      <c r="C4128" t="s">
        <v>67</v>
      </c>
      <c r="D4128" t="s">
        <v>69</v>
      </c>
      <c r="G4128" t="s">
        <v>20</v>
      </c>
      <c r="H4128" s="1">
        <v>45770.229166666664</v>
      </c>
      <c r="I4128" s="1">
        <v>45775.375</v>
      </c>
      <c r="J4128" t="s">
        <v>21</v>
      </c>
      <c r="K4128" t="s">
        <v>21</v>
      </c>
      <c r="L4128" s="2" t="s">
        <v>8715</v>
      </c>
      <c r="M4128" s="1">
        <v>45770.29791666667</v>
      </c>
      <c r="N4128" s="4" t="str">
        <f t="shared" si="64"/>
        <v>0 days 01 hrs 39 mins</v>
      </c>
    </row>
    <row r="4129" spans="1:14" ht="128" x14ac:dyDescent="0.2">
      <c r="A4129" t="s">
        <v>8716</v>
      </c>
      <c r="B4129">
        <v>862657</v>
      </c>
      <c r="C4129" t="s">
        <v>72</v>
      </c>
      <c r="D4129" t="s">
        <v>74</v>
      </c>
      <c r="E4129" t="s">
        <v>75</v>
      </c>
      <c r="F4129" t="s">
        <v>76</v>
      </c>
      <c r="G4129" t="s">
        <v>20</v>
      </c>
      <c r="H4129" s="1">
        <v>45770.250694444447</v>
      </c>
      <c r="I4129" s="1">
        <v>45775.375</v>
      </c>
      <c r="J4129" t="s">
        <v>21</v>
      </c>
      <c r="K4129" t="s">
        <v>21</v>
      </c>
      <c r="L4129" s="2" t="s">
        <v>8717</v>
      </c>
      <c r="M4129" s="1">
        <v>45770.311805555553</v>
      </c>
      <c r="N4129" s="4" t="str">
        <f t="shared" si="64"/>
        <v>0 days 01 hrs 28 mins</v>
      </c>
    </row>
    <row r="4130" spans="1:14" ht="160" x14ac:dyDescent="0.2">
      <c r="A4130" t="s">
        <v>8718</v>
      </c>
      <c r="B4130">
        <v>862681</v>
      </c>
      <c r="C4130" t="s">
        <v>91</v>
      </c>
      <c r="D4130" t="s">
        <v>30</v>
      </c>
      <c r="E4130" t="s">
        <v>92</v>
      </c>
      <c r="F4130" t="s">
        <v>93</v>
      </c>
      <c r="G4130" t="s">
        <v>20</v>
      </c>
      <c r="H4130" s="1">
        <v>45770.291666666664</v>
      </c>
      <c r="I4130" s="1">
        <v>45776.418749999997</v>
      </c>
      <c r="J4130" t="s">
        <v>21</v>
      </c>
      <c r="K4130" t="s">
        <v>21</v>
      </c>
      <c r="L4130" s="2" t="s">
        <v>8719</v>
      </c>
      <c r="M4130" s="1">
        <v>45771.418055555558</v>
      </c>
      <c r="N4130" s="4" t="str">
        <f t="shared" si="64"/>
        <v>1 days 03 hrs 02 mins</v>
      </c>
    </row>
    <row r="4131" spans="1:14" ht="112" x14ac:dyDescent="0.2">
      <c r="A4131" t="s">
        <v>8720</v>
      </c>
      <c r="B4131">
        <v>862683</v>
      </c>
      <c r="C4131" t="s">
        <v>8721</v>
      </c>
      <c r="D4131" t="s">
        <v>69</v>
      </c>
      <c r="E4131" t="s">
        <v>7516</v>
      </c>
      <c r="F4131" t="s">
        <v>7517</v>
      </c>
      <c r="G4131" t="s">
        <v>20</v>
      </c>
      <c r="H4131" s="1">
        <v>45770.301388888889</v>
      </c>
      <c r="I4131" s="1">
        <v>45775.375</v>
      </c>
      <c r="J4131" t="s">
        <v>222</v>
      </c>
      <c r="K4131" t="s">
        <v>518</v>
      </c>
      <c r="L4131" s="2" t="s">
        <v>8722</v>
      </c>
      <c r="M4131" s="1">
        <v>45770.316666666666</v>
      </c>
      <c r="N4131" s="4" t="str">
        <f t="shared" si="64"/>
        <v>0 days 00 hrs 22 mins</v>
      </c>
    </row>
    <row r="4132" spans="1:14" ht="192" x14ac:dyDescent="0.2">
      <c r="A4132" t="s">
        <v>8723</v>
      </c>
      <c r="B4132">
        <v>862684</v>
      </c>
      <c r="C4132" t="s">
        <v>8724</v>
      </c>
      <c r="D4132" t="s">
        <v>74</v>
      </c>
      <c r="E4132" t="s">
        <v>2185</v>
      </c>
      <c r="F4132" t="s">
        <v>2186</v>
      </c>
      <c r="G4132" t="s">
        <v>20</v>
      </c>
      <c r="H4132" s="1">
        <v>45770.303472222222</v>
      </c>
      <c r="I4132" s="1">
        <v>45775.434027777781</v>
      </c>
      <c r="J4132" t="s">
        <v>222</v>
      </c>
      <c r="K4132" t="s">
        <v>518</v>
      </c>
      <c r="L4132" s="2" t="s">
        <v>8725</v>
      </c>
      <c r="M4132" s="1">
        <v>45770.433333333334</v>
      </c>
      <c r="N4132" s="4" t="str">
        <f t="shared" si="64"/>
        <v>0 days 03 hrs 07 mins</v>
      </c>
    </row>
    <row r="4133" spans="1:14" x14ac:dyDescent="0.2">
      <c r="A4133" t="s">
        <v>8726</v>
      </c>
      <c r="B4133">
        <v>862701</v>
      </c>
      <c r="C4133" t="s">
        <v>251</v>
      </c>
      <c r="D4133" t="s">
        <v>253</v>
      </c>
      <c r="E4133" t="s">
        <v>247</v>
      </c>
      <c r="F4133" t="s">
        <v>248</v>
      </c>
      <c r="G4133" t="s">
        <v>101</v>
      </c>
      <c r="H4133" s="1">
        <v>45770.354861111111</v>
      </c>
      <c r="I4133" s="1">
        <v>45771.415972222225</v>
      </c>
      <c r="J4133" t="s">
        <v>21</v>
      </c>
      <c r="K4133" t="s">
        <v>21</v>
      </c>
      <c r="M4133" s="1">
        <v>45771.415972222225</v>
      </c>
      <c r="N4133" s="4" t="str">
        <f t="shared" si="64"/>
        <v>1 days 01 hrs 28 mins</v>
      </c>
    </row>
    <row r="4134" spans="1:14" x14ac:dyDescent="0.2">
      <c r="A4134" t="s">
        <v>8727</v>
      </c>
      <c r="B4134">
        <v>862702</v>
      </c>
      <c r="C4134" t="s">
        <v>255</v>
      </c>
      <c r="D4134" t="s">
        <v>253</v>
      </c>
      <c r="E4134" t="s">
        <v>247</v>
      </c>
      <c r="F4134" t="s">
        <v>248</v>
      </c>
      <c r="G4134" t="s">
        <v>101</v>
      </c>
      <c r="H4134" s="1">
        <v>45770.354861111111</v>
      </c>
      <c r="I4134" s="1">
        <v>45771.415277777778</v>
      </c>
      <c r="J4134" t="s">
        <v>21</v>
      </c>
      <c r="K4134" t="s">
        <v>21</v>
      </c>
      <c r="M4134" s="1">
        <v>45771.415277777778</v>
      </c>
      <c r="N4134" s="4" t="str">
        <f t="shared" si="64"/>
        <v>1 days 01 hrs 27 mins</v>
      </c>
    </row>
    <row r="4135" spans="1:14" ht="409.6" x14ac:dyDescent="0.2">
      <c r="A4135" t="s">
        <v>8728</v>
      </c>
      <c r="B4135">
        <v>862703</v>
      </c>
      <c r="C4135" t="s">
        <v>257</v>
      </c>
      <c r="D4135" t="s">
        <v>74</v>
      </c>
      <c r="E4135" t="s">
        <v>247</v>
      </c>
      <c r="F4135" t="s">
        <v>248</v>
      </c>
      <c r="G4135" t="s">
        <v>101</v>
      </c>
      <c r="H4135" s="1">
        <v>45770.354861111111</v>
      </c>
      <c r="I4135" s="1">
        <v>45770.377083333333</v>
      </c>
      <c r="J4135" t="s">
        <v>21</v>
      </c>
      <c r="K4135" t="s">
        <v>21</v>
      </c>
      <c r="L4135" s="2" t="s">
        <v>8729</v>
      </c>
      <c r="M4135" s="1">
        <v>45770.377083333333</v>
      </c>
      <c r="N4135" s="4" t="str">
        <f t="shared" si="64"/>
        <v>0 days 00 hrs 32 mins</v>
      </c>
    </row>
    <row r="4136" spans="1:14" x14ac:dyDescent="0.2">
      <c r="A4136" t="s">
        <v>8730</v>
      </c>
      <c r="B4136">
        <v>862704</v>
      </c>
      <c r="C4136" t="s">
        <v>260</v>
      </c>
      <c r="D4136" t="s">
        <v>69</v>
      </c>
      <c r="E4136" t="s">
        <v>247</v>
      </c>
      <c r="F4136" t="s">
        <v>248</v>
      </c>
      <c r="G4136" t="s">
        <v>101</v>
      </c>
      <c r="H4136" s="1">
        <v>45770.354861111111</v>
      </c>
      <c r="I4136" s="1">
        <v>45770.400694444441</v>
      </c>
      <c r="J4136" t="s">
        <v>21</v>
      </c>
      <c r="K4136" t="s">
        <v>21</v>
      </c>
      <c r="M4136" s="1">
        <v>45770.400694444441</v>
      </c>
      <c r="N4136" s="4" t="str">
        <f t="shared" si="64"/>
        <v>0 days 01 hrs 06 mins</v>
      </c>
    </row>
    <row r="4137" spans="1:14" x14ac:dyDescent="0.2">
      <c r="A4137" t="s">
        <v>8731</v>
      </c>
      <c r="B4137">
        <v>862705</v>
      </c>
      <c r="C4137" t="s">
        <v>263</v>
      </c>
      <c r="D4137" t="s">
        <v>69</v>
      </c>
      <c r="E4137" t="s">
        <v>247</v>
      </c>
      <c r="F4137" t="s">
        <v>248</v>
      </c>
      <c r="G4137" t="s">
        <v>101</v>
      </c>
      <c r="H4137" s="1">
        <v>45770.354861111111</v>
      </c>
      <c r="I4137" s="1">
        <v>45770.400694444441</v>
      </c>
      <c r="J4137" t="s">
        <v>21</v>
      </c>
      <c r="K4137" t="s">
        <v>21</v>
      </c>
      <c r="M4137" s="1">
        <v>45770.400694444441</v>
      </c>
      <c r="N4137" s="4" t="str">
        <f t="shared" si="64"/>
        <v>0 days 01 hrs 06 mins</v>
      </c>
    </row>
    <row r="4138" spans="1:14" x14ac:dyDescent="0.2">
      <c r="A4138" t="s">
        <v>8732</v>
      </c>
      <c r="B4138">
        <v>862706</v>
      </c>
      <c r="C4138" t="s">
        <v>265</v>
      </c>
      <c r="D4138" t="s">
        <v>253</v>
      </c>
      <c r="E4138" t="s">
        <v>247</v>
      </c>
      <c r="F4138" t="s">
        <v>248</v>
      </c>
      <c r="G4138" t="s">
        <v>101</v>
      </c>
      <c r="H4138" s="1">
        <v>45770.354861111111</v>
      </c>
      <c r="I4138" s="1">
        <v>45771.415972222225</v>
      </c>
      <c r="J4138" t="s">
        <v>21</v>
      </c>
      <c r="K4138" t="s">
        <v>21</v>
      </c>
      <c r="M4138" s="1">
        <v>45771.415972222225</v>
      </c>
      <c r="N4138" s="4" t="str">
        <f t="shared" si="64"/>
        <v>1 days 01 hrs 28 mins</v>
      </c>
    </row>
    <row r="4139" spans="1:14" x14ac:dyDescent="0.2">
      <c r="A4139" t="s">
        <v>8733</v>
      </c>
      <c r="B4139">
        <v>862707</v>
      </c>
      <c r="C4139" t="s">
        <v>267</v>
      </c>
      <c r="D4139" t="s">
        <v>69</v>
      </c>
      <c r="E4139" t="s">
        <v>247</v>
      </c>
      <c r="F4139" t="s">
        <v>248</v>
      </c>
      <c r="G4139" t="s">
        <v>101</v>
      </c>
      <c r="H4139" s="1">
        <v>45770.354861111111</v>
      </c>
      <c r="I4139" s="1">
        <v>45770.401388888888</v>
      </c>
      <c r="J4139" t="s">
        <v>21</v>
      </c>
      <c r="K4139" t="s">
        <v>21</v>
      </c>
      <c r="L4139" t="s">
        <v>8734</v>
      </c>
      <c r="M4139" s="1">
        <v>45770.401388888888</v>
      </c>
      <c r="N4139" s="4" t="str">
        <f t="shared" si="64"/>
        <v>0 days 01 hrs 07 mins</v>
      </c>
    </row>
    <row r="4140" spans="1:14" x14ac:dyDescent="0.2">
      <c r="A4140" t="s">
        <v>8735</v>
      </c>
      <c r="B4140">
        <v>862708</v>
      </c>
      <c r="C4140" t="s">
        <v>270</v>
      </c>
      <c r="D4140" t="s">
        <v>30</v>
      </c>
      <c r="E4140" t="s">
        <v>247</v>
      </c>
      <c r="F4140" t="s">
        <v>248</v>
      </c>
      <c r="G4140" t="s">
        <v>101</v>
      </c>
      <c r="H4140" s="1">
        <v>45770.354861111111</v>
      </c>
      <c r="I4140" s="1">
        <v>45771.418749999997</v>
      </c>
      <c r="J4140" t="s">
        <v>21</v>
      </c>
      <c r="K4140" t="s">
        <v>21</v>
      </c>
      <c r="L4140" t="s">
        <v>8736</v>
      </c>
      <c r="M4140" s="1">
        <v>45771.415972222225</v>
      </c>
      <c r="N4140" s="4" t="str">
        <f t="shared" si="64"/>
        <v>1 days 01 hrs 28 mins</v>
      </c>
    </row>
    <row r="4141" spans="1:14" ht="256" x14ac:dyDescent="0.2">
      <c r="A4141" t="s">
        <v>8737</v>
      </c>
      <c r="B4141">
        <v>862713</v>
      </c>
      <c r="C4141" t="s">
        <v>8738</v>
      </c>
      <c r="D4141" t="s">
        <v>188</v>
      </c>
      <c r="E4141" t="s">
        <v>1561</v>
      </c>
      <c r="F4141" t="s">
        <v>1562</v>
      </c>
      <c r="G4141" t="s">
        <v>20</v>
      </c>
      <c r="H4141" s="1">
        <v>45770.370138888888</v>
      </c>
      <c r="I4141" s="1">
        <v>45776.377083333333</v>
      </c>
      <c r="J4141" t="s">
        <v>222</v>
      </c>
      <c r="K4141" t="s">
        <v>518</v>
      </c>
      <c r="L4141" s="2" t="s">
        <v>8739</v>
      </c>
      <c r="M4141" s="1">
        <v>45770.729861111111</v>
      </c>
      <c r="N4141" s="4" t="str">
        <f t="shared" si="64"/>
        <v>0 days 08 hrs 38 mins</v>
      </c>
    </row>
    <row r="4142" spans="1:14" ht="160" x14ac:dyDescent="0.2">
      <c r="A4142" t="s">
        <v>8740</v>
      </c>
      <c r="B4142">
        <v>862718</v>
      </c>
      <c r="C4142" t="s">
        <v>8741</v>
      </c>
      <c r="D4142" t="s">
        <v>38</v>
      </c>
      <c r="E4142" t="s">
        <v>39</v>
      </c>
      <c r="F4142" t="s">
        <v>40</v>
      </c>
      <c r="G4142" t="s">
        <v>20</v>
      </c>
      <c r="H4142" s="1">
        <v>45770.372916666667</v>
      </c>
      <c r="I4142" s="1">
        <v>45775.384722222225</v>
      </c>
      <c r="J4142" t="s">
        <v>21</v>
      </c>
      <c r="K4142" t="s">
        <v>21</v>
      </c>
      <c r="L4142" s="2" t="s">
        <v>8742</v>
      </c>
      <c r="M4142" s="1">
        <v>45770.384722222225</v>
      </c>
      <c r="N4142" s="4" t="str">
        <f t="shared" si="64"/>
        <v>0 days 00 hrs 17 mins</v>
      </c>
    </row>
    <row r="4143" spans="1:14" ht="160" x14ac:dyDescent="0.2">
      <c r="A4143" t="s">
        <v>8743</v>
      </c>
      <c r="B4143">
        <v>862720</v>
      </c>
      <c r="C4143" t="s">
        <v>8744</v>
      </c>
      <c r="D4143" t="s">
        <v>38</v>
      </c>
      <c r="E4143" t="s">
        <v>39</v>
      </c>
      <c r="F4143" t="s">
        <v>40</v>
      </c>
      <c r="G4143" t="s">
        <v>20</v>
      </c>
      <c r="H4143" s="1">
        <v>45770.373611111114</v>
      </c>
      <c r="I4143" s="1">
        <v>45775.384722222225</v>
      </c>
      <c r="J4143" t="s">
        <v>21</v>
      </c>
      <c r="K4143" t="s">
        <v>21</v>
      </c>
      <c r="L4143" s="2" t="s">
        <v>8745</v>
      </c>
      <c r="M4143" s="1">
        <v>45770.384722222225</v>
      </c>
      <c r="N4143" s="4" t="str">
        <f t="shared" si="64"/>
        <v>0 days 00 hrs 16 mins</v>
      </c>
    </row>
    <row r="4144" spans="1:14" ht="272" x14ac:dyDescent="0.2">
      <c r="A4144" t="s">
        <v>8746</v>
      </c>
      <c r="B4144">
        <v>862729</v>
      </c>
      <c r="C4144" t="s">
        <v>8747</v>
      </c>
      <c r="D4144" t="s">
        <v>74</v>
      </c>
      <c r="E4144" t="s">
        <v>39</v>
      </c>
      <c r="F4144" t="s">
        <v>40</v>
      </c>
      <c r="G4144" t="s">
        <v>20</v>
      </c>
      <c r="H4144" s="1">
        <v>45770.37777777778</v>
      </c>
      <c r="I4144" s="1">
        <v>45775.449305555558</v>
      </c>
      <c r="J4144" t="s">
        <v>21</v>
      </c>
      <c r="K4144" t="s">
        <v>21</v>
      </c>
      <c r="L4144" s="2" t="s">
        <v>8748</v>
      </c>
      <c r="M4144" s="1">
        <v>45770.449305555558</v>
      </c>
      <c r="N4144" s="4" t="str">
        <f t="shared" si="64"/>
        <v>0 days 01 hrs 43 mins</v>
      </c>
    </row>
    <row r="4145" spans="1:14" ht="395" x14ac:dyDescent="0.2">
      <c r="A4145" t="s">
        <v>8749</v>
      </c>
      <c r="B4145">
        <v>862732</v>
      </c>
      <c r="C4145" t="s">
        <v>8750</v>
      </c>
      <c r="D4145" t="s">
        <v>38</v>
      </c>
      <c r="E4145" t="s">
        <v>8751</v>
      </c>
      <c r="F4145" t="s">
        <v>8752</v>
      </c>
      <c r="G4145" t="s">
        <v>20</v>
      </c>
      <c r="H4145" s="1">
        <v>45770.379861111112</v>
      </c>
      <c r="I4145" s="1">
        <v>45775.425694444442</v>
      </c>
      <c r="L4145" s="2" t="s">
        <v>8753</v>
      </c>
      <c r="M4145" s="1">
        <v>45770.425000000003</v>
      </c>
      <c r="N4145" s="4" t="str">
        <f t="shared" si="64"/>
        <v>0 days 01 hrs 05 mins</v>
      </c>
    </row>
    <row r="4146" spans="1:14" x14ac:dyDescent="0.2">
      <c r="A4146" t="s">
        <v>8754</v>
      </c>
      <c r="B4146">
        <v>862752</v>
      </c>
      <c r="C4146" t="s">
        <v>8755</v>
      </c>
      <c r="D4146" t="s">
        <v>98</v>
      </c>
      <c r="E4146" t="s">
        <v>97</v>
      </c>
      <c r="F4146" t="s">
        <v>98</v>
      </c>
      <c r="G4146" t="s">
        <v>20</v>
      </c>
      <c r="H4146" s="1">
        <v>45770.393055555556</v>
      </c>
      <c r="I4146" s="1">
        <v>45776.648611111108</v>
      </c>
      <c r="J4146" t="s">
        <v>222</v>
      </c>
      <c r="K4146" t="s">
        <v>223</v>
      </c>
      <c r="L4146" t="s">
        <v>8756</v>
      </c>
      <c r="M4146" s="1">
        <v>45771.648611111108</v>
      </c>
      <c r="N4146" s="4" t="str">
        <f t="shared" si="64"/>
        <v>1 days 06 hrs 08 mins</v>
      </c>
    </row>
    <row r="4147" spans="1:14" x14ac:dyDescent="0.2">
      <c r="A4147" t="s">
        <v>8757</v>
      </c>
      <c r="B4147">
        <v>862754</v>
      </c>
      <c r="C4147" t="s">
        <v>8758</v>
      </c>
      <c r="D4147" t="s">
        <v>17</v>
      </c>
      <c r="E4147" t="s">
        <v>8034</v>
      </c>
      <c r="F4147" t="s">
        <v>8035</v>
      </c>
      <c r="G4147" t="s">
        <v>20</v>
      </c>
      <c r="H4147" s="1">
        <v>45770.394444444442</v>
      </c>
      <c r="I4147" s="1">
        <v>45775.415972222225</v>
      </c>
      <c r="J4147" t="s">
        <v>1423</v>
      </c>
      <c r="L4147" t="s">
        <v>8759</v>
      </c>
      <c r="M4147" s="1">
        <v>45770.415277777778</v>
      </c>
      <c r="N4147" s="4" t="str">
        <f t="shared" si="64"/>
        <v>0 days 00 hrs 30 mins</v>
      </c>
    </row>
    <row r="4148" spans="1:14" x14ac:dyDescent="0.2">
      <c r="A4148" t="s">
        <v>8760</v>
      </c>
      <c r="B4148">
        <v>862757</v>
      </c>
      <c r="C4148" t="s">
        <v>8761</v>
      </c>
      <c r="D4148" t="s">
        <v>48</v>
      </c>
      <c r="E4148" t="s">
        <v>6563</v>
      </c>
      <c r="F4148" t="s">
        <v>6564</v>
      </c>
      <c r="G4148" t="s">
        <v>20</v>
      </c>
      <c r="H4148" s="1">
        <v>45770.395138888889</v>
      </c>
      <c r="I4148" s="1">
        <v>45776.499305555553</v>
      </c>
      <c r="J4148" t="s">
        <v>596</v>
      </c>
      <c r="K4148" t="s">
        <v>346</v>
      </c>
      <c r="L4148" t="s">
        <v>8762</v>
      </c>
      <c r="M4148" s="1">
        <v>45771.498611111114</v>
      </c>
      <c r="N4148" s="4" t="str">
        <f t="shared" si="64"/>
        <v>1 days 02 hrs 29 mins</v>
      </c>
    </row>
    <row r="4149" spans="1:14" ht="224" x14ac:dyDescent="0.2">
      <c r="A4149" t="s">
        <v>8763</v>
      </c>
      <c r="B4149">
        <v>862767</v>
      </c>
      <c r="C4149" t="s">
        <v>8570</v>
      </c>
      <c r="D4149" t="s">
        <v>38</v>
      </c>
      <c r="E4149" t="s">
        <v>39</v>
      </c>
      <c r="F4149" t="s">
        <v>40</v>
      </c>
      <c r="G4149" t="s">
        <v>20</v>
      </c>
      <c r="H4149" s="1">
        <v>45770.399305555555</v>
      </c>
      <c r="I4149" s="1">
        <v>45775.675694444442</v>
      </c>
      <c r="J4149" t="s">
        <v>21</v>
      </c>
      <c r="K4149" t="s">
        <v>21</v>
      </c>
      <c r="L4149" s="2" t="s">
        <v>8764</v>
      </c>
      <c r="M4149" s="1">
        <v>45770.675000000003</v>
      </c>
      <c r="N4149" s="4" t="str">
        <f t="shared" si="64"/>
        <v>0 days 06 hrs 37 mins</v>
      </c>
    </row>
    <row r="4150" spans="1:14" ht="350" x14ac:dyDescent="0.2">
      <c r="A4150" t="s">
        <v>8765</v>
      </c>
      <c r="B4150">
        <v>862781</v>
      </c>
      <c r="C4150" t="s">
        <v>8766</v>
      </c>
      <c r="D4150" t="s">
        <v>17</v>
      </c>
      <c r="E4150" t="s">
        <v>8130</v>
      </c>
      <c r="F4150" t="s">
        <v>8131</v>
      </c>
      <c r="G4150" t="s">
        <v>20</v>
      </c>
      <c r="H4150" s="1">
        <v>45770.404861111114</v>
      </c>
      <c r="I4150" s="1">
        <v>45777.375</v>
      </c>
      <c r="J4150" t="s">
        <v>1423</v>
      </c>
      <c r="L4150" s="2" t="s">
        <v>8767</v>
      </c>
      <c r="M4150" s="1">
        <v>45771.72152777778</v>
      </c>
      <c r="N4150" s="4" t="str">
        <f t="shared" si="64"/>
        <v>1 days 07 hrs 36 mins</v>
      </c>
    </row>
    <row r="4151" spans="1:14" x14ac:dyDescent="0.2">
      <c r="A4151" t="s">
        <v>8768</v>
      </c>
      <c r="B4151">
        <v>862785</v>
      </c>
      <c r="C4151" t="s">
        <v>8123</v>
      </c>
      <c r="D4151" t="s">
        <v>48</v>
      </c>
      <c r="E4151" t="s">
        <v>39</v>
      </c>
      <c r="F4151" t="s">
        <v>40</v>
      </c>
      <c r="G4151" t="s">
        <v>20</v>
      </c>
      <c r="H4151" s="1">
        <v>45770.411111111112</v>
      </c>
      <c r="I4151" s="1">
        <v>45775.424305555556</v>
      </c>
      <c r="J4151" t="s">
        <v>21</v>
      </c>
      <c r="K4151" t="s">
        <v>21</v>
      </c>
      <c r="M4151" s="1">
        <v>45770.423611111109</v>
      </c>
      <c r="N4151" s="4" t="str">
        <f t="shared" si="64"/>
        <v>0 days 00 hrs 18 mins</v>
      </c>
    </row>
    <row r="4152" spans="1:14" x14ac:dyDescent="0.2">
      <c r="A4152" t="s">
        <v>8769</v>
      </c>
      <c r="B4152">
        <v>862786</v>
      </c>
      <c r="C4152" t="s">
        <v>639</v>
      </c>
      <c r="D4152" t="s">
        <v>48</v>
      </c>
      <c r="E4152" t="s">
        <v>640</v>
      </c>
      <c r="F4152" t="s">
        <v>641</v>
      </c>
      <c r="G4152" t="s">
        <v>20</v>
      </c>
      <c r="H4152" s="1">
        <v>45770.411805555559</v>
      </c>
      <c r="I4152" s="1">
        <v>45775.424305555556</v>
      </c>
      <c r="J4152" t="s">
        <v>21</v>
      </c>
      <c r="K4152" t="s">
        <v>21</v>
      </c>
      <c r="M4152" s="1">
        <v>45770.423611111109</v>
      </c>
      <c r="N4152" s="4" t="str">
        <f t="shared" si="64"/>
        <v>0 days 00 hrs 17 mins</v>
      </c>
    </row>
    <row r="4153" spans="1:14" x14ac:dyDescent="0.2">
      <c r="A4153" t="s">
        <v>8770</v>
      </c>
      <c r="B4153">
        <v>862790</v>
      </c>
      <c r="C4153" t="s">
        <v>8771</v>
      </c>
      <c r="D4153" t="s">
        <v>48</v>
      </c>
      <c r="E4153" t="s">
        <v>39</v>
      </c>
      <c r="F4153" t="s">
        <v>40</v>
      </c>
      <c r="G4153" t="s">
        <v>20</v>
      </c>
      <c r="H4153" s="1">
        <v>45770.413888888892</v>
      </c>
      <c r="I4153" s="1">
        <v>45775.424305555556</v>
      </c>
      <c r="J4153" t="s">
        <v>21</v>
      </c>
      <c r="K4153" t="s">
        <v>21</v>
      </c>
      <c r="M4153" s="1">
        <v>45770.423611111109</v>
      </c>
      <c r="N4153" s="4" t="str">
        <f t="shared" si="64"/>
        <v>0 days 00 hrs 14 mins</v>
      </c>
    </row>
    <row r="4154" spans="1:14" x14ac:dyDescent="0.2">
      <c r="A4154" t="s">
        <v>8772</v>
      </c>
      <c r="B4154">
        <v>862794</v>
      </c>
      <c r="C4154" t="s">
        <v>8773</v>
      </c>
      <c r="D4154" t="s">
        <v>17</v>
      </c>
      <c r="E4154" t="s">
        <v>8034</v>
      </c>
      <c r="F4154" t="s">
        <v>8035</v>
      </c>
      <c r="G4154" t="s">
        <v>20</v>
      </c>
      <c r="H4154" s="1">
        <v>45770.415972222225</v>
      </c>
      <c r="I4154" s="1">
        <v>45776.509027777778</v>
      </c>
      <c r="M4154" s="1">
        <v>45771.509027777778</v>
      </c>
      <c r="N4154" s="4" t="str">
        <f t="shared" si="64"/>
        <v>1 days 02 hrs 14 mins</v>
      </c>
    </row>
    <row r="4155" spans="1:14" x14ac:dyDescent="0.2">
      <c r="A4155" t="s">
        <v>8774</v>
      </c>
      <c r="B4155">
        <v>862796</v>
      </c>
      <c r="C4155" t="s">
        <v>8775</v>
      </c>
      <c r="D4155" t="s">
        <v>253</v>
      </c>
      <c r="E4155" t="s">
        <v>39</v>
      </c>
      <c r="F4155" t="s">
        <v>40</v>
      </c>
      <c r="G4155" t="s">
        <v>20</v>
      </c>
      <c r="H4155" s="1">
        <v>45770.418055555558</v>
      </c>
      <c r="I4155" s="1">
        <v>45775.429861111108</v>
      </c>
      <c r="J4155" t="s">
        <v>21</v>
      </c>
      <c r="K4155" t="s">
        <v>21</v>
      </c>
      <c r="L4155" t="s">
        <v>8776</v>
      </c>
      <c r="M4155" s="1">
        <v>45770.429166666669</v>
      </c>
      <c r="N4155" s="4" t="str">
        <f t="shared" si="64"/>
        <v>0 days 00 hrs 16 mins</v>
      </c>
    </row>
    <row r="4156" spans="1:14" x14ac:dyDescent="0.2">
      <c r="A4156" t="s">
        <v>8777</v>
      </c>
      <c r="B4156">
        <v>862802</v>
      </c>
      <c r="C4156" t="s">
        <v>8778</v>
      </c>
      <c r="D4156" t="s">
        <v>253</v>
      </c>
      <c r="E4156" t="s">
        <v>39</v>
      </c>
      <c r="F4156" t="s">
        <v>40</v>
      </c>
      <c r="G4156" t="s">
        <v>20</v>
      </c>
      <c r="H4156" s="1">
        <v>45770.419444444444</v>
      </c>
      <c r="I4156" s="1">
        <v>45775.429861111108</v>
      </c>
      <c r="J4156" t="s">
        <v>21</v>
      </c>
      <c r="K4156" t="s">
        <v>21</v>
      </c>
      <c r="L4156" t="s">
        <v>8776</v>
      </c>
      <c r="M4156" s="1">
        <v>45770.429166666669</v>
      </c>
      <c r="N4156" s="4" t="str">
        <f t="shared" si="64"/>
        <v>0 days 00 hrs 14 mins</v>
      </c>
    </row>
    <row r="4157" spans="1:14" x14ac:dyDescent="0.2">
      <c r="A4157" t="s">
        <v>8779</v>
      </c>
      <c r="B4157">
        <v>862813</v>
      </c>
      <c r="C4157" t="s">
        <v>8780</v>
      </c>
      <c r="D4157" t="s">
        <v>253</v>
      </c>
      <c r="E4157" t="s">
        <v>8781</v>
      </c>
      <c r="F4157" t="s">
        <v>8782</v>
      </c>
      <c r="G4157" t="s">
        <v>20</v>
      </c>
      <c r="H4157" s="1">
        <v>45770.42291666667</v>
      </c>
      <c r="I4157" s="1">
        <v>45775.472916666666</v>
      </c>
      <c r="M4157" s="1">
        <v>45770.472916666666</v>
      </c>
      <c r="N4157" s="4" t="str">
        <f t="shared" si="64"/>
        <v>0 days 01 hrs 12 mins</v>
      </c>
    </row>
    <row r="4158" spans="1:14" x14ac:dyDescent="0.2">
      <c r="A4158" t="s">
        <v>8783</v>
      </c>
      <c r="B4158">
        <v>862823</v>
      </c>
      <c r="C4158" t="s">
        <v>8773</v>
      </c>
      <c r="D4158" t="s">
        <v>17</v>
      </c>
      <c r="E4158" t="s">
        <v>8034</v>
      </c>
      <c r="F4158" t="s">
        <v>8035</v>
      </c>
      <c r="G4158" t="s">
        <v>20</v>
      </c>
      <c r="H4158" s="1">
        <v>45770.430555555555</v>
      </c>
      <c r="I4158" s="1">
        <v>45776.509027777778</v>
      </c>
      <c r="M4158" s="1">
        <v>45771.508333333331</v>
      </c>
      <c r="N4158" s="4" t="str">
        <f t="shared" si="64"/>
        <v>1 days 01 hrs 52 mins</v>
      </c>
    </row>
    <row r="4159" spans="1:14" x14ac:dyDescent="0.2">
      <c r="A4159" t="s">
        <v>8784</v>
      </c>
      <c r="B4159">
        <v>862828</v>
      </c>
      <c r="C4159" t="s">
        <v>8744</v>
      </c>
      <c r="D4159" t="s">
        <v>253</v>
      </c>
      <c r="E4159" t="s">
        <v>39</v>
      </c>
      <c r="F4159" t="s">
        <v>40</v>
      </c>
      <c r="G4159" t="s">
        <v>20</v>
      </c>
      <c r="H4159" s="1">
        <v>45770.436805555553</v>
      </c>
      <c r="I4159" s="1">
        <v>45775.472222222219</v>
      </c>
      <c r="J4159" t="s">
        <v>21</v>
      </c>
      <c r="K4159" t="s">
        <v>21</v>
      </c>
      <c r="L4159" t="s">
        <v>8785</v>
      </c>
      <c r="M4159" s="1">
        <v>45770.47152777778</v>
      </c>
      <c r="N4159" s="4" t="str">
        <f t="shared" si="64"/>
        <v>0 days 00 hrs 50 mins</v>
      </c>
    </row>
    <row r="4160" spans="1:14" x14ac:dyDescent="0.2">
      <c r="A4160" t="s">
        <v>8786</v>
      </c>
      <c r="B4160">
        <v>862855</v>
      </c>
      <c r="C4160" t="s">
        <v>8787</v>
      </c>
      <c r="D4160" t="s">
        <v>253</v>
      </c>
      <c r="E4160" t="s">
        <v>39</v>
      </c>
      <c r="F4160" t="s">
        <v>40</v>
      </c>
      <c r="G4160" t="s">
        <v>20</v>
      </c>
      <c r="H4160" s="1">
        <v>45770.459722222222</v>
      </c>
      <c r="I4160" s="1">
        <v>45775.47152777778</v>
      </c>
      <c r="J4160" t="s">
        <v>21</v>
      </c>
      <c r="K4160" t="s">
        <v>21</v>
      </c>
      <c r="M4160" s="1">
        <v>45770.47152777778</v>
      </c>
      <c r="N4160" s="4" t="str">
        <f t="shared" si="64"/>
        <v>0 days 00 hrs 17 mins</v>
      </c>
    </row>
    <row r="4161" spans="1:14" x14ac:dyDescent="0.2">
      <c r="A4161" t="s">
        <v>8788</v>
      </c>
      <c r="B4161">
        <v>862856</v>
      </c>
      <c r="C4161" t="s">
        <v>8789</v>
      </c>
      <c r="D4161" t="s">
        <v>253</v>
      </c>
      <c r="E4161" t="s">
        <v>39</v>
      </c>
      <c r="F4161" t="s">
        <v>40</v>
      </c>
      <c r="G4161" t="s">
        <v>20</v>
      </c>
      <c r="H4161" s="1">
        <v>45770.459722222222</v>
      </c>
      <c r="I4161" s="1">
        <v>45775.47152777778</v>
      </c>
      <c r="J4161" t="s">
        <v>21</v>
      </c>
      <c r="K4161" t="s">
        <v>21</v>
      </c>
      <c r="L4161" t="s">
        <v>8790</v>
      </c>
      <c r="M4161" s="1">
        <v>45770.470833333333</v>
      </c>
      <c r="N4161" s="4" t="str">
        <f t="shared" si="64"/>
        <v>0 days 00 hrs 16 mins</v>
      </c>
    </row>
    <row r="4162" spans="1:14" ht="409.6" x14ac:dyDescent="0.2">
      <c r="A4162" t="s">
        <v>8791</v>
      </c>
      <c r="B4162">
        <v>862874</v>
      </c>
      <c r="C4162" t="s">
        <v>8792</v>
      </c>
      <c r="D4162" t="s">
        <v>74</v>
      </c>
      <c r="E4162" t="s">
        <v>2999</v>
      </c>
      <c r="F4162" t="s">
        <v>3000</v>
      </c>
      <c r="G4162" t="s">
        <v>20</v>
      </c>
      <c r="H4162" s="1">
        <v>45770.474305555559</v>
      </c>
      <c r="I4162" s="1">
        <v>45775.593055555553</v>
      </c>
      <c r="J4162" t="s">
        <v>222</v>
      </c>
      <c r="K4162" t="s">
        <v>223</v>
      </c>
      <c r="L4162" s="2" t="s">
        <v>8793</v>
      </c>
      <c r="M4162" s="1">
        <v>45770.593055555553</v>
      </c>
      <c r="N4162" s="4" t="str">
        <f t="shared" si="64"/>
        <v>0 days 02 hrs 51 mins</v>
      </c>
    </row>
    <row r="4163" spans="1:14" ht="365" x14ac:dyDescent="0.2">
      <c r="A4163" t="s">
        <v>8794</v>
      </c>
      <c r="B4163">
        <v>862932</v>
      </c>
      <c r="C4163" t="s">
        <v>8795</v>
      </c>
      <c r="D4163" t="s">
        <v>69</v>
      </c>
      <c r="E4163" t="s">
        <v>1561</v>
      </c>
      <c r="F4163" t="s">
        <v>1562</v>
      </c>
      <c r="G4163" t="s">
        <v>20</v>
      </c>
      <c r="H4163" s="1">
        <v>45770.497916666667</v>
      </c>
      <c r="I4163" s="1">
        <v>45776.618750000001</v>
      </c>
      <c r="L4163" s="2" t="s">
        <v>8796</v>
      </c>
      <c r="M4163" s="1">
        <v>45771.618750000001</v>
      </c>
      <c r="N4163" s="4" t="str">
        <f t="shared" ref="N4163:N4226" si="65">INT(M4163-H4163) &amp; " days " &amp; TEXT(M4163-H4163, "hh"" hrs ""mm"" mins""")</f>
        <v>1 days 02 hrs 54 mins</v>
      </c>
    </row>
    <row r="4164" spans="1:14" x14ac:dyDescent="0.2">
      <c r="A4164" t="s">
        <v>8797</v>
      </c>
      <c r="B4164">
        <v>862946</v>
      </c>
      <c r="C4164" t="s">
        <v>3636</v>
      </c>
      <c r="D4164" t="s">
        <v>2137</v>
      </c>
      <c r="E4164" t="s">
        <v>3637</v>
      </c>
      <c r="F4164" t="s">
        <v>3638</v>
      </c>
      <c r="G4164" t="s">
        <v>20</v>
      </c>
      <c r="H4164" s="1">
        <v>45770.502083333333</v>
      </c>
      <c r="I4164" s="1">
        <v>45775.51458333333</v>
      </c>
      <c r="L4164" t="s">
        <v>8798</v>
      </c>
      <c r="M4164" s="1">
        <v>45770.513888888891</v>
      </c>
      <c r="N4164" s="4" t="str">
        <f t="shared" si="65"/>
        <v>0 days 00 hrs 17 mins</v>
      </c>
    </row>
    <row r="4165" spans="1:14" x14ac:dyDescent="0.2">
      <c r="A4165" t="s">
        <v>8799</v>
      </c>
      <c r="B4165">
        <v>862956</v>
      </c>
      <c r="C4165" t="s">
        <v>2608</v>
      </c>
      <c r="D4165" t="s">
        <v>30</v>
      </c>
      <c r="E4165" t="s">
        <v>39</v>
      </c>
      <c r="F4165" t="s">
        <v>40</v>
      </c>
      <c r="G4165" t="s">
        <v>20</v>
      </c>
      <c r="H4165" s="1">
        <v>45770.511805555558</v>
      </c>
      <c r="I4165" s="1">
        <v>45777.470833333333</v>
      </c>
      <c r="J4165" t="s">
        <v>21</v>
      </c>
      <c r="K4165" t="s">
        <v>21</v>
      </c>
      <c r="L4165" t="s">
        <v>8800</v>
      </c>
      <c r="M4165" s="1">
        <v>45772.470833333333</v>
      </c>
      <c r="N4165" s="4" t="str">
        <f t="shared" si="65"/>
        <v>1 days 23 hrs 01 mins</v>
      </c>
    </row>
    <row r="4166" spans="1:14" x14ac:dyDescent="0.2">
      <c r="A4166" t="s">
        <v>8801</v>
      </c>
      <c r="B4166">
        <v>862959</v>
      </c>
      <c r="C4166" t="s">
        <v>1650</v>
      </c>
      <c r="D4166" t="s">
        <v>69</v>
      </c>
      <c r="E4166" t="s">
        <v>8802</v>
      </c>
      <c r="F4166" t="s">
        <v>8803</v>
      </c>
      <c r="G4166" t="s">
        <v>20</v>
      </c>
      <c r="H4166" s="1">
        <v>45770.513194444444</v>
      </c>
      <c r="I4166" s="1">
        <v>45786.587500000001</v>
      </c>
      <c r="J4166" t="s">
        <v>280</v>
      </c>
      <c r="K4166" t="s">
        <v>1737</v>
      </c>
      <c r="L4166" t="s">
        <v>8804</v>
      </c>
      <c r="M4166" s="1">
        <v>45783.586805555555</v>
      </c>
      <c r="N4166" s="4" t="str">
        <f t="shared" si="65"/>
        <v>13 days 01 hrs 46 mins</v>
      </c>
    </row>
    <row r="4167" spans="1:14" x14ac:dyDescent="0.2">
      <c r="A4167" t="s">
        <v>8805</v>
      </c>
      <c r="B4167">
        <v>862978</v>
      </c>
      <c r="C4167" t="s">
        <v>8806</v>
      </c>
      <c r="D4167" t="s">
        <v>98</v>
      </c>
      <c r="E4167" t="s">
        <v>1735</v>
      </c>
      <c r="F4167" t="s">
        <v>1736</v>
      </c>
      <c r="G4167" t="s">
        <v>20</v>
      </c>
      <c r="H4167" s="1">
        <v>45770.53125</v>
      </c>
      <c r="I4167" s="1">
        <v>45775.629861111112</v>
      </c>
      <c r="J4167" t="s">
        <v>596</v>
      </c>
      <c r="K4167" t="s">
        <v>1768</v>
      </c>
      <c r="L4167" t="s">
        <v>8807</v>
      </c>
      <c r="M4167" s="1">
        <v>45770.629861111112</v>
      </c>
      <c r="N4167" s="4" t="str">
        <f t="shared" si="65"/>
        <v>0 days 02 hrs 22 mins</v>
      </c>
    </row>
    <row r="4168" spans="1:14" ht="112" x14ac:dyDescent="0.2">
      <c r="A4168" t="s">
        <v>8808</v>
      </c>
      <c r="B4168">
        <v>862992</v>
      </c>
      <c r="C4168" t="s">
        <v>8809</v>
      </c>
      <c r="D4168" t="s">
        <v>98</v>
      </c>
      <c r="E4168" t="s">
        <v>8810</v>
      </c>
      <c r="F4168" t="s">
        <v>8811</v>
      </c>
      <c r="G4168" t="s">
        <v>20</v>
      </c>
      <c r="H4168" s="1">
        <v>45770.544444444444</v>
      </c>
      <c r="I4168" s="1">
        <v>45775.588194444441</v>
      </c>
      <c r="L4168" s="2" t="s">
        <v>8812</v>
      </c>
      <c r="M4168" s="1">
        <v>45770.588194444441</v>
      </c>
      <c r="N4168" s="4" t="str">
        <f t="shared" si="65"/>
        <v>0 days 01 hrs 03 mins</v>
      </c>
    </row>
    <row r="4169" spans="1:14" ht="240" x14ac:dyDescent="0.2">
      <c r="A4169" t="s">
        <v>8813</v>
      </c>
      <c r="B4169">
        <v>862998</v>
      </c>
      <c r="C4169" t="s">
        <v>8814</v>
      </c>
      <c r="D4169" t="s">
        <v>98</v>
      </c>
      <c r="E4169" t="s">
        <v>4313</v>
      </c>
      <c r="F4169" t="s">
        <v>4314</v>
      </c>
      <c r="G4169" t="s">
        <v>20</v>
      </c>
      <c r="H4169" s="1">
        <v>45770.554861111108</v>
      </c>
      <c r="I4169" s="1">
        <v>45778.405555555553</v>
      </c>
      <c r="J4169" t="s">
        <v>222</v>
      </c>
      <c r="K4169" t="s">
        <v>223</v>
      </c>
      <c r="L4169" s="2" t="s">
        <v>8815</v>
      </c>
      <c r="M4169" s="1">
        <v>45775.404861111114</v>
      </c>
      <c r="N4169" s="4" t="str">
        <f t="shared" si="65"/>
        <v>4 days 20 hrs 24 mins</v>
      </c>
    </row>
    <row r="4170" spans="1:14" ht="144" x14ac:dyDescent="0.2">
      <c r="A4170" t="s">
        <v>8816</v>
      </c>
      <c r="B4170">
        <v>863009</v>
      </c>
      <c r="C4170" t="s">
        <v>8817</v>
      </c>
      <c r="D4170" t="s">
        <v>303</v>
      </c>
      <c r="E4170" t="s">
        <v>8818</v>
      </c>
      <c r="F4170" t="s">
        <v>8819</v>
      </c>
      <c r="G4170" t="s">
        <v>20</v>
      </c>
      <c r="H4170" s="1">
        <v>45770.564583333333</v>
      </c>
      <c r="I4170" s="1">
        <v>45776.490972222222</v>
      </c>
      <c r="J4170" t="s">
        <v>306</v>
      </c>
      <c r="K4170" t="s">
        <v>307</v>
      </c>
      <c r="L4170" s="2" t="s">
        <v>8820</v>
      </c>
      <c r="M4170" s="1">
        <v>45771.490972222222</v>
      </c>
      <c r="N4170" s="4" t="str">
        <f t="shared" si="65"/>
        <v>0 days 22 hrs 14 mins</v>
      </c>
    </row>
    <row r="4171" spans="1:14" ht="144" x14ac:dyDescent="0.2">
      <c r="A4171" t="s">
        <v>8821</v>
      </c>
      <c r="B4171">
        <v>863013</v>
      </c>
      <c r="C4171" t="s">
        <v>8822</v>
      </c>
      <c r="D4171" t="s">
        <v>69</v>
      </c>
      <c r="E4171" t="s">
        <v>2128</v>
      </c>
      <c r="F4171" t="s">
        <v>2129</v>
      </c>
      <c r="G4171" t="s">
        <v>20</v>
      </c>
      <c r="H4171" s="1">
        <v>45770.570138888892</v>
      </c>
      <c r="I4171" s="1">
        <v>45775.591666666667</v>
      </c>
      <c r="J4171" t="s">
        <v>1415</v>
      </c>
      <c r="K4171" t="s">
        <v>346</v>
      </c>
      <c r="L4171" s="2" t="s">
        <v>8823</v>
      </c>
      <c r="M4171" s="1">
        <v>45770.59097222222</v>
      </c>
      <c r="N4171" s="4" t="str">
        <f t="shared" si="65"/>
        <v>0 days 00 hrs 30 mins</v>
      </c>
    </row>
    <row r="4172" spans="1:14" ht="409.6" x14ac:dyDescent="0.2">
      <c r="A4172" t="s">
        <v>8824</v>
      </c>
      <c r="B4172">
        <v>863017</v>
      </c>
      <c r="C4172" t="s">
        <v>8825</v>
      </c>
      <c r="D4172" t="s">
        <v>74</v>
      </c>
      <c r="E4172" t="s">
        <v>443</v>
      </c>
      <c r="F4172" t="s">
        <v>444</v>
      </c>
      <c r="G4172" t="s">
        <v>20</v>
      </c>
      <c r="H4172" s="1">
        <v>45770.572222222225</v>
      </c>
      <c r="I4172" s="1">
        <v>45776.406944444447</v>
      </c>
      <c r="J4172" t="s">
        <v>222</v>
      </c>
      <c r="K4172" t="s">
        <v>223</v>
      </c>
      <c r="L4172" s="2" t="s">
        <v>8826</v>
      </c>
      <c r="M4172" s="1">
        <v>45771.40625</v>
      </c>
      <c r="N4172" s="4" t="str">
        <f t="shared" si="65"/>
        <v>0 days 20 hrs 01 mins</v>
      </c>
    </row>
    <row r="4173" spans="1:14" x14ac:dyDescent="0.2">
      <c r="A4173" t="s">
        <v>8827</v>
      </c>
      <c r="B4173">
        <v>863019</v>
      </c>
      <c r="C4173" t="s">
        <v>8828</v>
      </c>
      <c r="D4173" t="s">
        <v>30</v>
      </c>
      <c r="E4173" t="s">
        <v>3489</v>
      </c>
      <c r="F4173" t="s">
        <v>3490</v>
      </c>
      <c r="G4173" t="s">
        <v>20</v>
      </c>
      <c r="H4173" s="1">
        <v>45770.574305555558</v>
      </c>
      <c r="I4173" s="1">
        <v>45778.429861111108</v>
      </c>
      <c r="J4173" t="s">
        <v>306</v>
      </c>
      <c r="K4173" t="s">
        <v>378</v>
      </c>
      <c r="L4173" t="s">
        <v>8829</v>
      </c>
      <c r="M4173" s="1">
        <v>45775.429166666669</v>
      </c>
      <c r="N4173" s="4" t="str">
        <f t="shared" si="65"/>
        <v>4 days 20 hrs 31 mins</v>
      </c>
    </row>
    <row r="4174" spans="1:14" x14ac:dyDescent="0.2">
      <c r="A4174" t="s">
        <v>8830</v>
      </c>
      <c r="B4174">
        <v>863020</v>
      </c>
      <c r="C4174" t="s">
        <v>8831</v>
      </c>
      <c r="D4174" t="s">
        <v>98</v>
      </c>
      <c r="E4174" t="s">
        <v>443</v>
      </c>
      <c r="F4174" t="s">
        <v>444</v>
      </c>
      <c r="G4174" t="s">
        <v>20</v>
      </c>
      <c r="H4174" s="1">
        <v>45770.574305555558</v>
      </c>
      <c r="I4174" s="1">
        <v>45778.447916666664</v>
      </c>
      <c r="J4174" t="s">
        <v>222</v>
      </c>
      <c r="K4174" t="s">
        <v>223</v>
      </c>
      <c r="L4174" t="s">
        <v>8832</v>
      </c>
      <c r="M4174" s="1">
        <v>45775.447916666664</v>
      </c>
      <c r="N4174" s="4" t="str">
        <f t="shared" si="65"/>
        <v>4 days 20 hrs 58 mins</v>
      </c>
    </row>
    <row r="4175" spans="1:14" ht="144" x14ac:dyDescent="0.2">
      <c r="A4175" t="s">
        <v>8833</v>
      </c>
      <c r="B4175">
        <v>863022</v>
      </c>
      <c r="C4175" t="s">
        <v>8834</v>
      </c>
      <c r="D4175" t="s">
        <v>69</v>
      </c>
      <c r="E4175" t="s">
        <v>1403</v>
      </c>
      <c r="F4175" t="s">
        <v>1404</v>
      </c>
      <c r="G4175" t="s">
        <v>20</v>
      </c>
      <c r="H4175" s="1">
        <v>45770.575694444444</v>
      </c>
      <c r="I4175" s="1">
        <v>45775.604861111111</v>
      </c>
      <c r="J4175" t="s">
        <v>361</v>
      </c>
      <c r="K4175" t="s">
        <v>569</v>
      </c>
      <c r="L4175" s="2" t="s">
        <v>8835</v>
      </c>
      <c r="M4175" s="1">
        <v>45770.604861111111</v>
      </c>
      <c r="N4175" s="4" t="str">
        <f t="shared" si="65"/>
        <v>0 days 00 hrs 42 mins</v>
      </c>
    </row>
    <row r="4176" spans="1:14" x14ac:dyDescent="0.2">
      <c r="A4176" t="s">
        <v>8836</v>
      </c>
      <c r="B4176">
        <v>863025</v>
      </c>
      <c r="C4176" t="s">
        <v>8837</v>
      </c>
      <c r="D4176" t="s">
        <v>30</v>
      </c>
      <c r="E4176" t="s">
        <v>443</v>
      </c>
      <c r="F4176" t="s">
        <v>444</v>
      </c>
      <c r="G4176" t="s">
        <v>20</v>
      </c>
      <c r="H4176" s="1">
        <v>45770.576388888891</v>
      </c>
      <c r="I4176" s="1">
        <v>45786.422222222223</v>
      </c>
      <c r="J4176" t="s">
        <v>222</v>
      </c>
      <c r="K4176" t="s">
        <v>223</v>
      </c>
      <c r="L4176" t="s">
        <v>8838</v>
      </c>
      <c r="M4176" s="1">
        <v>45783.422222222223</v>
      </c>
      <c r="N4176" s="4" t="str">
        <f t="shared" si="65"/>
        <v>12 days 20 hrs 18 mins</v>
      </c>
    </row>
    <row r="4177" spans="1:14" ht="144" x14ac:dyDescent="0.2">
      <c r="A4177" t="s">
        <v>8839</v>
      </c>
      <c r="B4177">
        <v>863047</v>
      </c>
      <c r="C4177" t="s">
        <v>8840</v>
      </c>
      <c r="D4177" t="s">
        <v>98</v>
      </c>
      <c r="E4177" t="s">
        <v>3087</v>
      </c>
      <c r="F4177" t="s">
        <v>3088</v>
      </c>
      <c r="G4177" t="s">
        <v>20</v>
      </c>
      <c r="H4177" s="1">
        <v>45770.595138888886</v>
      </c>
      <c r="I4177" s="1">
        <v>45775.700694444444</v>
      </c>
      <c r="J4177" t="s">
        <v>222</v>
      </c>
      <c r="K4177" t="s">
        <v>223</v>
      </c>
      <c r="L4177" s="2" t="s">
        <v>8841</v>
      </c>
      <c r="M4177" s="1">
        <v>45770.700694444444</v>
      </c>
      <c r="N4177" s="4" t="str">
        <f t="shared" si="65"/>
        <v>0 days 02 hrs 32 mins</v>
      </c>
    </row>
    <row r="4178" spans="1:14" x14ac:dyDescent="0.2">
      <c r="A4178" t="s">
        <v>8842</v>
      </c>
      <c r="B4178">
        <v>863048</v>
      </c>
      <c r="C4178" t="s">
        <v>8843</v>
      </c>
      <c r="D4178" t="s">
        <v>98</v>
      </c>
      <c r="E4178" t="s">
        <v>475</v>
      </c>
      <c r="F4178" t="s">
        <v>476</v>
      </c>
      <c r="G4178" t="s">
        <v>20</v>
      </c>
      <c r="H4178" s="1">
        <v>45770.597222222219</v>
      </c>
      <c r="I4178" s="1">
        <v>45775.64166666667</v>
      </c>
      <c r="J4178" t="s">
        <v>21</v>
      </c>
      <c r="K4178" t="s">
        <v>21</v>
      </c>
      <c r="M4178" s="1">
        <v>45770.64166666667</v>
      </c>
      <c r="N4178" s="4" t="str">
        <f t="shared" si="65"/>
        <v>0 days 01 hrs 04 mins</v>
      </c>
    </row>
    <row r="4179" spans="1:14" ht="409.6" x14ac:dyDescent="0.2">
      <c r="A4179" t="s">
        <v>8844</v>
      </c>
      <c r="B4179">
        <v>863061</v>
      </c>
      <c r="C4179" t="s">
        <v>8845</v>
      </c>
      <c r="D4179" t="s">
        <v>69</v>
      </c>
      <c r="E4179" t="s">
        <v>8846</v>
      </c>
      <c r="F4179" t="s">
        <v>8847</v>
      </c>
      <c r="G4179" t="s">
        <v>20</v>
      </c>
      <c r="H4179" s="1">
        <v>45770.606249999997</v>
      </c>
      <c r="I4179" s="1">
        <v>45776.431250000001</v>
      </c>
      <c r="L4179" s="2" t="s">
        <v>8848</v>
      </c>
      <c r="M4179" s="1">
        <v>45771.430555555555</v>
      </c>
      <c r="N4179" s="4" t="str">
        <f t="shared" si="65"/>
        <v>0 days 19 hrs 47 mins</v>
      </c>
    </row>
    <row r="4180" spans="1:14" ht="144" x14ac:dyDescent="0.2">
      <c r="A4180" t="s">
        <v>8849</v>
      </c>
      <c r="B4180">
        <v>863083</v>
      </c>
      <c r="C4180" t="s">
        <v>8850</v>
      </c>
      <c r="D4180" t="s">
        <v>69</v>
      </c>
      <c r="E4180" t="s">
        <v>1585</v>
      </c>
      <c r="F4180" t="s">
        <v>1586</v>
      </c>
      <c r="G4180" t="s">
        <v>20</v>
      </c>
      <c r="H4180" s="1">
        <v>45770.617361111108</v>
      </c>
      <c r="I4180" s="1">
        <v>45799.475694444445</v>
      </c>
      <c r="L4180" s="2" t="s">
        <v>8851</v>
      </c>
      <c r="M4180" s="1">
        <v>45779.334027777775</v>
      </c>
      <c r="N4180" s="4" t="str">
        <f t="shared" si="65"/>
        <v>8 days 17 hrs 12 mins</v>
      </c>
    </row>
    <row r="4181" spans="1:14" ht="176" x14ac:dyDescent="0.2">
      <c r="A4181" t="s">
        <v>8852</v>
      </c>
      <c r="B4181">
        <v>863084</v>
      </c>
      <c r="C4181" t="s">
        <v>8853</v>
      </c>
      <c r="D4181" t="s">
        <v>98</v>
      </c>
      <c r="E4181" t="s">
        <v>1781</v>
      </c>
      <c r="F4181" t="s">
        <v>1782</v>
      </c>
      <c r="G4181" t="s">
        <v>20</v>
      </c>
      <c r="H4181" s="1">
        <v>45770.619444444441</v>
      </c>
      <c r="I4181" s="1">
        <v>45775.657638888886</v>
      </c>
      <c r="J4181" t="s">
        <v>280</v>
      </c>
      <c r="K4181" t="s">
        <v>281</v>
      </c>
      <c r="L4181" s="2" t="s">
        <v>8854</v>
      </c>
      <c r="M4181" s="1">
        <v>45770.656944444447</v>
      </c>
      <c r="N4181" s="4" t="str">
        <f t="shared" si="65"/>
        <v>0 days 00 hrs 54 mins</v>
      </c>
    </row>
    <row r="4182" spans="1:14" x14ac:dyDescent="0.2">
      <c r="A4182" t="s">
        <v>8855</v>
      </c>
      <c r="B4182">
        <v>863180</v>
      </c>
      <c r="C4182" t="s">
        <v>8856</v>
      </c>
      <c r="D4182" t="s">
        <v>48</v>
      </c>
      <c r="E4182" t="s">
        <v>3279</v>
      </c>
      <c r="F4182" t="s">
        <v>3280</v>
      </c>
      <c r="G4182" t="s">
        <v>20</v>
      </c>
      <c r="H4182" s="1">
        <v>45770.668749999997</v>
      </c>
      <c r="I4182" s="1">
        <v>45776.378472222219</v>
      </c>
      <c r="J4182" t="s">
        <v>377</v>
      </c>
      <c r="L4182" t="s">
        <v>8857</v>
      </c>
      <c r="M4182" s="1">
        <v>45771.37777777778</v>
      </c>
      <c r="N4182" s="4" t="str">
        <f t="shared" si="65"/>
        <v>0 days 17 hrs 01 mins</v>
      </c>
    </row>
    <row r="4183" spans="1:14" x14ac:dyDescent="0.2">
      <c r="A4183" t="s">
        <v>8858</v>
      </c>
      <c r="B4183">
        <v>863204</v>
      </c>
      <c r="C4183" t="s">
        <v>8859</v>
      </c>
      <c r="D4183" t="s">
        <v>98</v>
      </c>
      <c r="E4183" t="s">
        <v>3087</v>
      </c>
      <c r="F4183" t="s">
        <v>3088</v>
      </c>
      <c r="G4183" t="s">
        <v>20</v>
      </c>
      <c r="H4183" s="1">
        <v>45770.681944444441</v>
      </c>
      <c r="I4183" s="1">
        <v>45776.375</v>
      </c>
      <c r="J4183" t="s">
        <v>222</v>
      </c>
      <c r="K4183" t="s">
        <v>223</v>
      </c>
      <c r="L4183" t="s">
        <v>8860</v>
      </c>
      <c r="M4183" s="1">
        <v>45771.331250000003</v>
      </c>
      <c r="N4183" s="4" t="str">
        <f t="shared" si="65"/>
        <v>0 days 15 hrs 35 mins</v>
      </c>
    </row>
    <row r="4184" spans="1:14" ht="144" x14ac:dyDescent="0.2">
      <c r="A4184" t="s">
        <v>8861</v>
      </c>
      <c r="B4184">
        <v>863211</v>
      </c>
      <c r="C4184" t="s">
        <v>8862</v>
      </c>
      <c r="D4184" t="s">
        <v>188</v>
      </c>
      <c r="E4184" t="s">
        <v>3466</v>
      </c>
      <c r="F4184" t="s">
        <v>3467</v>
      </c>
      <c r="G4184" t="s">
        <v>20</v>
      </c>
      <c r="H4184" s="1">
        <v>45770.697916666664</v>
      </c>
      <c r="I4184" s="1">
        <v>45777.501388888886</v>
      </c>
      <c r="L4184" s="2" t="s">
        <v>8863</v>
      </c>
      <c r="M4184" s="1">
        <v>45772.501388888886</v>
      </c>
      <c r="N4184" s="4" t="str">
        <f t="shared" si="65"/>
        <v>1 days 19 hrs 17 mins</v>
      </c>
    </row>
    <row r="4185" spans="1:14" ht="112" x14ac:dyDescent="0.2">
      <c r="A4185" t="s">
        <v>8864</v>
      </c>
      <c r="B4185">
        <v>863214</v>
      </c>
      <c r="C4185" t="s">
        <v>8865</v>
      </c>
      <c r="D4185" t="s">
        <v>48</v>
      </c>
      <c r="E4185" t="s">
        <v>4689</v>
      </c>
      <c r="F4185" t="s">
        <v>4690</v>
      </c>
      <c r="G4185" t="s">
        <v>20</v>
      </c>
      <c r="H4185" s="1">
        <v>45770.699305555558</v>
      </c>
      <c r="I4185" s="1">
        <v>45776.502083333333</v>
      </c>
      <c r="L4185" s="2" t="s">
        <v>8866</v>
      </c>
      <c r="M4185" s="1">
        <v>45771.501388888886</v>
      </c>
      <c r="N4185" s="4" t="str">
        <f t="shared" si="65"/>
        <v>0 days 19 hrs 15 mins</v>
      </c>
    </row>
    <row r="4186" spans="1:14" x14ac:dyDescent="0.2">
      <c r="A4186" t="s">
        <v>8867</v>
      </c>
      <c r="B4186">
        <v>863226</v>
      </c>
      <c r="C4186" t="s">
        <v>8868</v>
      </c>
      <c r="D4186" t="s">
        <v>17</v>
      </c>
      <c r="E4186" t="s">
        <v>86</v>
      </c>
      <c r="F4186" t="s">
        <v>87</v>
      </c>
      <c r="G4186" t="s">
        <v>20</v>
      </c>
      <c r="H4186" s="1">
        <v>45770.70208333333</v>
      </c>
      <c r="I4186" s="1">
        <v>45777.375</v>
      </c>
      <c r="J4186" t="s">
        <v>21</v>
      </c>
      <c r="K4186" t="s">
        <v>21</v>
      </c>
      <c r="M4186" s="1">
        <v>45771.777777777781</v>
      </c>
      <c r="N4186" s="4" t="str">
        <f t="shared" si="65"/>
        <v>1 days 01 hrs 49 mins</v>
      </c>
    </row>
    <row r="4187" spans="1:14" ht="335" x14ac:dyDescent="0.2">
      <c r="A4187" t="s">
        <v>8869</v>
      </c>
      <c r="B4187">
        <v>863240</v>
      </c>
      <c r="C4187" t="s">
        <v>8870</v>
      </c>
      <c r="D4187" t="s">
        <v>253</v>
      </c>
      <c r="E4187" t="s">
        <v>2445</v>
      </c>
      <c r="F4187" t="s">
        <v>2446</v>
      </c>
      <c r="G4187" t="s">
        <v>20</v>
      </c>
      <c r="H4187" s="1">
        <v>45770.709722222222</v>
      </c>
      <c r="I4187" s="1">
        <v>45776.50277777778</v>
      </c>
      <c r="J4187" t="s">
        <v>445</v>
      </c>
      <c r="K4187" t="s">
        <v>223</v>
      </c>
      <c r="L4187" s="2" t="s">
        <v>8871</v>
      </c>
      <c r="M4187" s="1">
        <v>45771.50277777778</v>
      </c>
      <c r="N4187" s="4" t="str">
        <f t="shared" si="65"/>
        <v>0 days 19 hrs 02 mins</v>
      </c>
    </row>
    <row r="4188" spans="1:14" x14ac:dyDescent="0.2">
      <c r="A4188" t="s">
        <v>8872</v>
      </c>
      <c r="B4188">
        <v>863251</v>
      </c>
      <c r="C4188" t="s">
        <v>8873</v>
      </c>
      <c r="D4188" t="s">
        <v>188</v>
      </c>
      <c r="G4188" t="s">
        <v>20</v>
      </c>
      <c r="H4188" s="1">
        <v>45770.71597222222</v>
      </c>
      <c r="I4188" s="1">
        <v>45776.375</v>
      </c>
      <c r="J4188" t="s">
        <v>21</v>
      </c>
      <c r="K4188" t="s">
        <v>21</v>
      </c>
      <c r="M4188" s="1">
        <v>45770.729861111111</v>
      </c>
      <c r="N4188" s="4" t="str">
        <f t="shared" si="65"/>
        <v>0 days 00 hrs 20 mins</v>
      </c>
    </row>
    <row r="4189" spans="1:14" x14ac:dyDescent="0.2">
      <c r="A4189" t="s">
        <v>8874</v>
      </c>
      <c r="B4189">
        <v>863266</v>
      </c>
      <c r="C4189" t="s">
        <v>8741</v>
      </c>
      <c r="D4189" t="s">
        <v>30</v>
      </c>
      <c r="E4189" t="s">
        <v>39</v>
      </c>
      <c r="F4189" t="s">
        <v>40</v>
      </c>
      <c r="G4189" t="s">
        <v>20</v>
      </c>
      <c r="H4189" s="1">
        <v>45770.743750000001</v>
      </c>
      <c r="I4189" s="1">
        <v>45776.394444444442</v>
      </c>
      <c r="J4189" t="s">
        <v>21</v>
      </c>
      <c r="K4189" t="s">
        <v>21</v>
      </c>
      <c r="L4189" t="s">
        <v>8875</v>
      </c>
      <c r="M4189" s="1">
        <v>45771.393750000003</v>
      </c>
      <c r="N4189" s="4" t="str">
        <f t="shared" si="65"/>
        <v>0 days 15 hrs 36 mins</v>
      </c>
    </row>
    <row r="4190" spans="1:14" x14ac:dyDescent="0.2">
      <c r="A4190" t="s">
        <v>8876</v>
      </c>
      <c r="B4190">
        <v>863268</v>
      </c>
      <c r="C4190" t="s">
        <v>8744</v>
      </c>
      <c r="D4190" t="s">
        <v>30</v>
      </c>
      <c r="E4190" t="s">
        <v>39</v>
      </c>
      <c r="F4190" t="s">
        <v>40</v>
      </c>
      <c r="G4190" t="s">
        <v>20</v>
      </c>
      <c r="H4190" s="1">
        <v>45770.744444444441</v>
      </c>
      <c r="I4190" s="1">
        <v>45776.394444444442</v>
      </c>
      <c r="J4190" t="s">
        <v>21</v>
      </c>
      <c r="K4190" t="s">
        <v>21</v>
      </c>
      <c r="L4190" t="s">
        <v>8877</v>
      </c>
      <c r="M4190" s="1">
        <v>45771.394444444442</v>
      </c>
      <c r="N4190" s="4" t="str">
        <f t="shared" si="65"/>
        <v>0 days 15 hrs 36 mins</v>
      </c>
    </row>
    <row r="4191" spans="1:14" x14ac:dyDescent="0.2">
      <c r="A4191" t="s">
        <v>8878</v>
      </c>
      <c r="B4191">
        <v>863271</v>
      </c>
      <c r="C4191" t="s">
        <v>8879</v>
      </c>
      <c r="D4191" t="s">
        <v>30</v>
      </c>
      <c r="E4191" t="s">
        <v>86</v>
      </c>
      <c r="F4191" t="s">
        <v>87</v>
      </c>
      <c r="G4191" t="s">
        <v>20</v>
      </c>
      <c r="H4191" s="1">
        <v>45770.745138888888</v>
      </c>
      <c r="I4191" s="1">
        <v>45782.425000000003</v>
      </c>
      <c r="J4191" t="s">
        <v>21</v>
      </c>
      <c r="K4191" t="s">
        <v>21</v>
      </c>
      <c r="L4191" t="s">
        <v>8880</v>
      </c>
      <c r="M4191" s="1">
        <v>45777.425000000003</v>
      </c>
      <c r="N4191" s="4" t="str">
        <f t="shared" si="65"/>
        <v>6 days 16 hrs 19 mins</v>
      </c>
    </row>
    <row r="4192" spans="1:14" ht="144" x14ac:dyDescent="0.2">
      <c r="A4192" t="s">
        <v>8881</v>
      </c>
      <c r="B4192">
        <v>863290</v>
      </c>
      <c r="C4192" t="s">
        <v>8882</v>
      </c>
      <c r="D4192" t="s">
        <v>17</v>
      </c>
      <c r="E4192" t="s">
        <v>8064</v>
      </c>
      <c r="F4192" t="s">
        <v>8065</v>
      </c>
      <c r="G4192" t="s">
        <v>20</v>
      </c>
      <c r="H4192" s="1">
        <v>45770.792361111111</v>
      </c>
      <c r="I4192" s="1">
        <v>45776.645833333336</v>
      </c>
      <c r="J4192" t="s">
        <v>8883</v>
      </c>
      <c r="K4192" t="s">
        <v>2258</v>
      </c>
      <c r="L4192" s="2" t="s">
        <v>8884</v>
      </c>
      <c r="M4192" s="1">
        <v>45771.645138888889</v>
      </c>
      <c r="N4192" s="4" t="str">
        <f t="shared" si="65"/>
        <v>0 days 20 hrs 28 mins</v>
      </c>
    </row>
    <row r="4193" spans="1:14" x14ac:dyDescent="0.2">
      <c r="A4193" t="s">
        <v>8885</v>
      </c>
      <c r="B4193">
        <v>863302</v>
      </c>
      <c r="C4193" t="s">
        <v>8886</v>
      </c>
      <c r="D4193" t="s">
        <v>17</v>
      </c>
      <c r="E4193" t="s">
        <v>8887</v>
      </c>
      <c r="F4193" t="s">
        <v>8888</v>
      </c>
      <c r="G4193" t="s">
        <v>101</v>
      </c>
      <c r="H4193" s="1">
        <v>45770.843055555553</v>
      </c>
      <c r="I4193" s="1">
        <v>45785.74722222222</v>
      </c>
      <c r="J4193" t="s">
        <v>280</v>
      </c>
      <c r="L4193" t="s">
        <v>8889</v>
      </c>
      <c r="M4193" s="1">
        <v>45785.74722222222</v>
      </c>
      <c r="N4193" s="4" t="str">
        <f t="shared" si="65"/>
        <v>14 days 21 hrs 42 mins</v>
      </c>
    </row>
    <row r="4194" spans="1:14" x14ac:dyDescent="0.2">
      <c r="A4194" t="s">
        <v>8890</v>
      </c>
      <c r="B4194">
        <v>863305</v>
      </c>
      <c r="C4194" t="s">
        <v>8891</v>
      </c>
      <c r="D4194" t="s">
        <v>17</v>
      </c>
      <c r="E4194" t="s">
        <v>16</v>
      </c>
      <c r="F4194" t="s">
        <v>17</v>
      </c>
      <c r="G4194" t="s">
        <v>101</v>
      </c>
      <c r="H4194" s="1">
        <v>45770.847222222219</v>
      </c>
      <c r="I4194" s="1">
        <v>45771.375694444447</v>
      </c>
      <c r="J4194" t="s">
        <v>4909</v>
      </c>
      <c r="M4194" s="1">
        <v>45771.375694444447</v>
      </c>
      <c r="N4194" s="4" t="str">
        <f t="shared" si="65"/>
        <v>0 days 12 hrs 41 mins</v>
      </c>
    </row>
    <row r="4195" spans="1:14" ht="160" x14ac:dyDescent="0.2">
      <c r="A4195" t="s">
        <v>8892</v>
      </c>
      <c r="B4195">
        <v>863319</v>
      </c>
      <c r="C4195" t="s">
        <v>8893</v>
      </c>
      <c r="D4195" t="s">
        <v>38</v>
      </c>
      <c r="E4195" t="s">
        <v>39</v>
      </c>
      <c r="F4195" t="s">
        <v>40</v>
      </c>
      <c r="G4195" t="s">
        <v>20</v>
      </c>
      <c r="H4195" s="1">
        <v>45770.888888888891</v>
      </c>
      <c r="I4195" s="1">
        <v>45776.375</v>
      </c>
      <c r="J4195" t="s">
        <v>21</v>
      </c>
      <c r="K4195" t="s">
        <v>21</v>
      </c>
      <c r="L4195" s="2" t="s">
        <v>8894</v>
      </c>
      <c r="M4195" s="1">
        <v>45771.286805555559</v>
      </c>
      <c r="N4195" s="4" t="str">
        <f t="shared" si="65"/>
        <v>0 days 09 hrs 33 mins</v>
      </c>
    </row>
    <row r="4196" spans="1:14" x14ac:dyDescent="0.2">
      <c r="A4196" t="s">
        <v>8895</v>
      </c>
      <c r="B4196">
        <v>863454</v>
      </c>
      <c r="C4196" t="s">
        <v>2354</v>
      </c>
      <c r="D4196" t="s">
        <v>30</v>
      </c>
      <c r="E4196" t="s">
        <v>39</v>
      </c>
      <c r="F4196" t="s">
        <v>40</v>
      </c>
      <c r="G4196" t="s">
        <v>20</v>
      </c>
      <c r="H4196" s="1">
        <v>45771.209027777775</v>
      </c>
      <c r="I4196" s="1">
        <v>45777.37777777778</v>
      </c>
      <c r="J4196" t="s">
        <v>21</v>
      </c>
      <c r="K4196" t="s">
        <v>21</v>
      </c>
      <c r="L4196" t="s">
        <v>8896</v>
      </c>
      <c r="M4196" s="1">
        <v>45772.372916666667</v>
      </c>
      <c r="N4196" s="4" t="str">
        <f t="shared" si="65"/>
        <v>1 days 03 hrs 56 mins</v>
      </c>
    </row>
    <row r="4197" spans="1:14" x14ac:dyDescent="0.2">
      <c r="A4197" t="s">
        <v>8897</v>
      </c>
      <c r="B4197">
        <v>863455</v>
      </c>
      <c r="C4197" t="s">
        <v>5757</v>
      </c>
      <c r="D4197" t="s">
        <v>74</v>
      </c>
      <c r="E4197" t="s">
        <v>39</v>
      </c>
      <c r="F4197" t="s">
        <v>40</v>
      </c>
      <c r="G4197" t="s">
        <v>20</v>
      </c>
      <c r="H4197" s="1">
        <v>45771.209722222222</v>
      </c>
      <c r="I4197" s="1">
        <v>45786.634027777778</v>
      </c>
      <c r="J4197" t="s">
        <v>21</v>
      </c>
      <c r="K4197" t="s">
        <v>21</v>
      </c>
      <c r="L4197" t="s">
        <v>8898</v>
      </c>
      <c r="M4197" s="1">
        <v>45783.633333333331</v>
      </c>
      <c r="N4197" s="4" t="str">
        <f t="shared" si="65"/>
        <v>12 days 10 hrs 10 mins</v>
      </c>
    </row>
    <row r="4198" spans="1:14" ht="128" x14ac:dyDescent="0.2">
      <c r="A4198" t="s">
        <v>8899</v>
      </c>
      <c r="B4198">
        <v>863456</v>
      </c>
      <c r="C4198" t="s">
        <v>67</v>
      </c>
      <c r="D4198" t="s">
        <v>69</v>
      </c>
      <c r="E4198" t="s">
        <v>75</v>
      </c>
      <c r="F4198" t="s">
        <v>76</v>
      </c>
      <c r="G4198" t="s">
        <v>20</v>
      </c>
      <c r="H4198" s="1">
        <v>45771.229166666664</v>
      </c>
      <c r="I4198" s="1">
        <v>45776.37777777778</v>
      </c>
      <c r="J4198" t="s">
        <v>21</v>
      </c>
      <c r="K4198" t="s">
        <v>21</v>
      </c>
      <c r="L4198" s="2" t="s">
        <v>8900</v>
      </c>
      <c r="M4198" s="1">
        <v>45771.311111111114</v>
      </c>
      <c r="N4198" s="4" t="str">
        <f t="shared" si="65"/>
        <v>0 days 01 hrs 58 mins</v>
      </c>
    </row>
    <row r="4199" spans="1:14" x14ac:dyDescent="0.2">
      <c r="A4199" t="s">
        <v>8901</v>
      </c>
      <c r="B4199">
        <v>863459</v>
      </c>
      <c r="C4199" t="s">
        <v>4017</v>
      </c>
      <c r="D4199" t="s">
        <v>30</v>
      </c>
      <c r="E4199" t="s">
        <v>39</v>
      </c>
      <c r="F4199" t="s">
        <v>40</v>
      </c>
      <c r="G4199" t="s">
        <v>20</v>
      </c>
      <c r="H4199" s="1">
        <v>45771.250694444447</v>
      </c>
      <c r="I4199" s="1">
        <v>45776.390972222223</v>
      </c>
      <c r="J4199" t="s">
        <v>21</v>
      </c>
      <c r="K4199" t="s">
        <v>21</v>
      </c>
      <c r="L4199" t="s">
        <v>8902</v>
      </c>
      <c r="M4199" s="1">
        <v>45771.390972222223</v>
      </c>
      <c r="N4199" s="4" t="str">
        <f t="shared" si="65"/>
        <v>0 days 03 hrs 22 mins</v>
      </c>
    </row>
    <row r="4200" spans="1:14" x14ac:dyDescent="0.2">
      <c r="A4200" t="s">
        <v>8903</v>
      </c>
      <c r="B4200">
        <v>863460</v>
      </c>
      <c r="C4200" t="s">
        <v>8904</v>
      </c>
      <c r="D4200" t="s">
        <v>30</v>
      </c>
      <c r="E4200" t="s">
        <v>39</v>
      </c>
      <c r="F4200" t="s">
        <v>40</v>
      </c>
      <c r="G4200" t="s">
        <v>20</v>
      </c>
      <c r="H4200" s="1">
        <v>45771.250694444447</v>
      </c>
      <c r="I4200" s="1">
        <v>45776.390972222223</v>
      </c>
      <c r="J4200" t="s">
        <v>21</v>
      </c>
      <c r="K4200" t="s">
        <v>21</v>
      </c>
      <c r="L4200" t="s">
        <v>8905</v>
      </c>
      <c r="M4200" s="1">
        <v>45771.390277777777</v>
      </c>
      <c r="N4200" s="4" t="str">
        <f t="shared" si="65"/>
        <v>0 days 03 hrs 21 mins</v>
      </c>
    </row>
    <row r="4201" spans="1:14" x14ac:dyDescent="0.2">
      <c r="A4201" t="s">
        <v>8906</v>
      </c>
      <c r="B4201">
        <v>863468</v>
      </c>
      <c r="C4201" t="s">
        <v>8907</v>
      </c>
      <c r="D4201" t="s">
        <v>74</v>
      </c>
      <c r="E4201" t="s">
        <v>2185</v>
      </c>
      <c r="F4201" t="s">
        <v>2186</v>
      </c>
      <c r="G4201" t="s">
        <v>20</v>
      </c>
      <c r="H4201" s="1">
        <v>45771.28125</v>
      </c>
      <c r="I4201" s="1">
        <v>45776.590277777781</v>
      </c>
      <c r="J4201" t="s">
        <v>222</v>
      </c>
      <c r="K4201" t="s">
        <v>518</v>
      </c>
      <c r="L4201" t="s">
        <v>8908</v>
      </c>
      <c r="M4201" s="1">
        <v>45771.589583333334</v>
      </c>
      <c r="N4201" s="4" t="str">
        <f t="shared" si="65"/>
        <v>0 days 07 hrs 24 mins</v>
      </c>
    </row>
    <row r="4202" spans="1:14" ht="160" x14ac:dyDescent="0.2">
      <c r="A4202" t="s">
        <v>8909</v>
      </c>
      <c r="B4202">
        <v>863475</v>
      </c>
      <c r="C4202" t="s">
        <v>91</v>
      </c>
      <c r="D4202" t="s">
        <v>30</v>
      </c>
      <c r="E4202" t="s">
        <v>92</v>
      </c>
      <c r="F4202" t="s">
        <v>93</v>
      </c>
      <c r="G4202" t="s">
        <v>20</v>
      </c>
      <c r="H4202" s="1">
        <v>45771.291666666664</v>
      </c>
      <c r="I4202" s="1">
        <v>45777.376388888886</v>
      </c>
      <c r="J4202" t="s">
        <v>21</v>
      </c>
      <c r="K4202" t="s">
        <v>21</v>
      </c>
      <c r="L4202" s="2" t="s">
        <v>8910</v>
      </c>
      <c r="M4202" s="1">
        <v>45772.354861111111</v>
      </c>
      <c r="N4202" s="4" t="str">
        <f t="shared" si="65"/>
        <v>1 days 01 hrs 31 mins</v>
      </c>
    </row>
    <row r="4203" spans="1:14" ht="409.6" x14ac:dyDescent="0.2">
      <c r="A4203" t="s">
        <v>8911</v>
      </c>
      <c r="B4203">
        <v>863477</v>
      </c>
      <c r="C4203" t="s">
        <v>8912</v>
      </c>
      <c r="D4203" t="s">
        <v>74</v>
      </c>
      <c r="E4203" t="s">
        <v>39</v>
      </c>
      <c r="F4203" t="s">
        <v>40</v>
      </c>
      <c r="G4203" t="s">
        <v>20</v>
      </c>
      <c r="H4203" s="1">
        <v>45771.293749999997</v>
      </c>
      <c r="I4203" s="1">
        <v>45776.592361111114</v>
      </c>
      <c r="J4203" t="s">
        <v>21</v>
      </c>
      <c r="K4203" t="s">
        <v>21</v>
      </c>
      <c r="L4203" s="2" t="s">
        <v>8913</v>
      </c>
      <c r="M4203" s="1">
        <v>45771.592361111114</v>
      </c>
      <c r="N4203" s="4" t="str">
        <f t="shared" si="65"/>
        <v>0 days 07 hrs 10 mins</v>
      </c>
    </row>
    <row r="4204" spans="1:14" x14ac:dyDescent="0.2">
      <c r="A4204" t="s">
        <v>8914</v>
      </c>
      <c r="B4204">
        <v>863480</v>
      </c>
      <c r="C4204" t="s">
        <v>5070</v>
      </c>
      <c r="D4204" t="s">
        <v>389</v>
      </c>
      <c r="E4204" t="s">
        <v>39</v>
      </c>
      <c r="F4204" t="s">
        <v>40</v>
      </c>
      <c r="G4204" t="s">
        <v>20</v>
      </c>
      <c r="H4204" s="1">
        <v>45771.302083333336</v>
      </c>
      <c r="I4204" s="1">
        <v>45776.624305555553</v>
      </c>
      <c r="J4204" t="s">
        <v>21</v>
      </c>
      <c r="K4204" t="s">
        <v>21</v>
      </c>
      <c r="M4204" s="1">
        <v>45771.623611111114</v>
      </c>
      <c r="N4204" s="4" t="str">
        <f t="shared" si="65"/>
        <v>0 days 07 hrs 43 mins</v>
      </c>
    </row>
    <row r="4205" spans="1:14" x14ac:dyDescent="0.2">
      <c r="A4205" t="s">
        <v>8915</v>
      </c>
      <c r="B4205">
        <v>863481</v>
      </c>
      <c r="C4205" t="s">
        <v>834</v>
      </c>
      <c r="D4205" t="s">
        <v>389</v>
      </c>
      <c r="E4205" t="s">
        <v>39</v>
      </c>
      <c r="F4205" t="s">
        <v>40</v>
      </c>
      <c r="G4205" t="s">
        <v>20</v>
      </c>
      <c r="H4205" s="1">
        <v>45771.3125</v>
      </c>
      <c r="I4205" s="1">
        <v>45776.624305555553</v>
      </c>
      <c r="J4205" t="s">
        <v>21</v>
      </c>
      <c r="K4205" t="s">
        <v>21</v>
      </c>
      <c r="M4205" s="1">
        <v>45771.623611111114</v>
      </c>
      <c r="N4205" s="4" t="str">
        <f t="shared" si="65"/>
        <v>0 days 07 hrs 28 mins</v>
      </c>
    </row>
    <row r="4206" spans="1:14" x14ac:dyDescent="0.2">
      <c r="A4206" t="s">
        <v>8916</v>
      </c>
      <c r="B4206">
        <v>863483</v>
      </c>
      <c r="C4206" t="s">
        <v>8917</v>
      </c>
      <c r="D4206" t="s">
        <v>30</v>
      </c>
      <c r="E4206" t="s">
        <v>8918</v>
      </c>
      <c r="F4206" t="s">
        <v>8919</v>
      </c>
      <c r="G4206" t="s">
        <v>20</v>
      </c>
      <c r="H4206" s="1">
        <v>45771.315972222219</v>
      </c>
      <c r="I4206" s="1">
        <v>45779.375</v>
      </c>
      <c r="J4206" t="s">
        <v>280</v>
      </c>
      <c r="K4206" t="s">
        <v>281</v>
      </c>
      <c r="L4206" t="s">
        <v>8920</v>
      </c>
      <c r="M4206" s="1">
        <v>45776.300694444442</v>
      </c>
      <c r="N4206" s="4" t="str">
        <f t="shared" si="65"/>
        <v>4 days 23 hrs 38 mins</v>
      </c>
    </row>
    <row r="4207" spans="1:14" ht="96" x14ac:dyDescent="0.2">
      <c r="A4207" t="s">
        <v>8921</v>
      </c>
      <c r="B4207">
        <v>863484</v>
      </c>
      <c r="C4207" t="s">
        <v>8922</v>
      </c>
      <c r="D4207" t="s">
        <v>303</v>
      </c>
      <c r="E4207" t="s">
        <v>8918</v>
      </c>
      <c r="F4207" t="s">
        <v>8919</v>
      </c>
      <c r="G4207" t="s">
        <v>20</v>
      </c>
      <c r="H4207" s="1">
        <v>45771.318055555559</v>
      </c>
      <c r="I4207" s="1">
        <v>45776.581250000003</v>
      </c>
      <c r="J4207" t="s">
        <v>280</v>
      </c>
      <c r="K4207" t="s">
        <v>281</v>
      </c>
      <c r="L4207" s="2" t="s">
        <v>8923</v>
      </c>
      <c r="M4207" s="1">
        <v>45771.581250000003</v>
      </c>
      <c r="N4207" s="4" t="str">
        <f t="shared" si="65"/>
        <v>0 days 06 hrs 19 mins</v>
      </c>
    </row>
    <row r="4208" spans="1:14" x14ac:dyDescent="0.2">
      <c r="A4208" t="s">
        <v>8924</v>
      </c>
      <c r="B4208">
        <v>863492</v>
      </c>
      <c r="C4208" t="s">
        <v>7757</v>
      </c>
      <c r="D4208" t="s">
        <v>493</v>
      </c>
      <c r="E4208" t="s">
        <v>2714</v>
      </c>
      <c r="F4208" t="s">
        <v>2715</v>
      </c>
      <c r="G4208" t="s">
        <v>20</v>
      </c>
      <c r="H4208" s="1">
        <v>45771.354166666664</v>
      </c>
      <c r="I4208" s="1">
        <v>45778.378472222219</v>
      </c>
      <c r="L4208" t="s">
        <v>8925</v>
      </c>
      <c r="M4208" s="1">
        <v>45775.342361111114</v>
      </c>
      <c r="N4208" s="4" t="str">
        <f t="shared" si="65"/>
        <v>3 days 23 hrs 43 mins</v>
      </c>
    </row>
    <row r="4209" spans="1:14" x14ac:dyDescent="0.2">
      <c r="A4209" t="s">
        <v>8926</v>
      </c>
      <c r="B4209">
        <v>863493</v>
      </c>
      <c r="C4209" t="s">
        <v>251</v>
      </c>
      <c r="D4209" t="s">
        <v>253</v>
      </c>
      <c r="E4209" t="s">
        <v>247</v>
      </c>
      <c r="F4209" t="s">
        <v>248</v>
      </c>
      <c r="G4209" t="s">
        <v>101</v>
      </c>
      <c r="H4209" s="1">
        <v>45771.354861111111</v>
      </c>
      <c r="I4209" s="1">
        <v>45775.344444444447</v>
      </c>
      <c r="J4209" t="s">
        <v>21</v>
      </c>
      <c r="K4209" t="s">
        <v>21</v>
      </c>
      <c r="L4209" t="s">
        <v>8927</v>
      </c>
      <c r="M4209" s="1">
        <v>45775.344444444447</v>
      </c>
      <c r="N4209" s="4" t="str">
        <f t="shared" si="65"/>
        <v>3 days 23 hrs 45 mins</v>
      </c>
    </row>
    <row r="4210" spans="1:14" x14ac:dyDescent="0.2">
      <c r="A4210" t="s">
        <v>8928</v>
      </c>
      <c r="B4210">
        <v>863494</v>
      </c>
      <c r="C4210" t="s">
        <v>255</v>
      </c>
      <c r="D4210" t="s">
        <v>69</v>
      </c>
      <c r="E4210" t="s">
        <v>247</v>
      </c>
      <c r="F4210" t="s">
        <v>248</v>
      </c>
      <c r="G4210" t="s">
        <v>101</v>
      </c>
      <c r="H4210" s="1">
        <v>45771.354861111111</v>
      </c>
      <c r="I4210" s="1">
        <v>45772.431944444441</v>
      </c>
      <c r="J4210" t="s">
        <v>21</v>
      </c>
      <c r="K4210" t="s">
        <v>21</v>
      </c>
      <c r="L4210" t="s">
        <v>8929</v>
      </c>
      <c r="M4210" s="1">
        <v>45772.431944444441</v>
      </c>
      <c r="N4210" s="4" t="str">
        <f t="shared" si="65"/>
        <v>1 days 01 hrs 51 mins</v>
      </c>
    </row>
    <row r="4211" spans="1:14" ht="409.6" x14ac:dyDescent="0.2">
      <c r="A4211" t="s">
        <v>8930</v>
      </c>
      <c r="B4211">
        <v>863495</v>
      </c>
      <c r="C4211" t="s">
        <v>257</v>
      </c>
      <c r="D4211" t="s">
        <v>74</v>
      </c>
      <c r="E4211" t="s">
        <v>247</v>
      </c>
      <c r="F4211" t="s">
        <v>248</v>
      </c>
      <c r="G4211" t="s">
        <v>101</v>
      </c>
      <c r="H4211" s="1">
        <v>45771.354861111111</v>
      </c>
      <c r="I4211" s="1">
        <v>45771.362500000003</v>
      </c>
      <c r="J4211" t="s">
        <v>21</v>
      </c>
      <c r="K4211" t="s">
        <v>21</v>
      </c>
      <c r="L4211" s="2" t="s">
        <v>8931</v>
      </c>
      <c r="M4211" s="1">
        <v>45771.362500000003</v>
      </c>
      <c r="N4211" s="4" t="str">
        <f t="shared" si="65"/>
        <v>0 days 00 hrs 11 mins</v>
      </c>
    </row>
    <row r="4212" spans="1:14" x14ac:dyDescent="0.2">
      <c r="A4212" t="s">
        <v>8932</v>
      </c>
      <c r="B4212">
        <v>863496</v>
      </c>
      <c r="C4212" t="s">
        <v>260</v>
      </c>
      <c r="D4212" t="s">
        <v>69</v>
      </c>
      <c r="E4212" t="s">
        <v>247</v>
      </c>
      <c r="F4212" t="s">
        <v>248</v>
      </c>
      <c r="G4212" t="s">
        <v>101</v>
      </c>
      <c r="H4212" s="1">
        <v>45771.354861111111</v>
      </c>
      <c r="I4212" s="1">
        <v>45772.417361111111</v>
      </c>
      <c r="J4212" t="s">
        <v>21</v>
      </c>
      <c r="K4212" t="s">
        <v>21</v>
      </c>
      <c r="L4212" t="s">
        <v>8933</v>
      </c>
      <c r="M4212" s="1">
        <v>45772.417361111111</v>
      </c>
      <c r="N4212" s="4" t="str">
        <f t="shared" si="65"/>
        <v>1 days 01 hrs 30 mins</v>
      </c>
    </row>
    <row r="4213" spans="1:14" x14ac:dyDescent="0.2">
      <c r="A4213" t="s">
        <v>8934</v>
      </c>
      <c r="B4213">
        <v>863497</v>
      </c>
      <c r="C4213" t="s">
        <v>263</v>
      </c>
      <c r="D4213" t="s">
        <v>69</v>
      </c>
      <c r="E4213" t="s">
        <v>247</v>
      </c>
      <c r="F4213" t="s">
        <v>248</v>
      </c>
      <c r="G4213" t="s">
        <v>101</v>
      </c>
      <c r="H4213" s="1">
        <v>45771.354861111111</v>
      </c>
      <c r="I4213" s="1">
        <v>45772.418055555558</v>
      </c>
      <c r="J4213" t="s">
        <v>21</v>
      </c>
      <c r="K4213" t="s">
        <v>21</v>
      </c>
      <c r="L4213" t="s">
        <v>8935</v>
      </c>
      <c r="M4213" s="1">
        <v>45772.418055555558</v>
      </c>
      <c r="N4213" s="4" t="str">
        <f t="shared" si="65"/>
        <v>1 days 01 hrs 31 mins</v>
      </c>
    </row>
    <row r="4214" spans="1:14" x14ac:dyDescent="0.2">
      <c r="A4214" t="s">
        <v>8936</v>
      </c>
      <c r="B4214">
        <v>863498</v>
      </c>
      <c r="C4214" t="s">
        <v>265</v>
      </c>
      <c r="D4214" t="s">
        <v>69</v>
      </c>
      <c r="E4214" t="s">
        <v>247</v>
      </c>
      <c r="F4214" t="s">
        <v>248</v>
      </c>
      <c r="G4214" t="s">
        <v>101</v>
      </c>
      <c r="H4214" s="1">
        <v>45771.354861111111</v>
      </c>
      <c r="I4214" s="1">
        <v>45772.431250000001</v>
      </c>
      <c r="J4214" t="s">
        <v>21</v>
      </c>
      <c r="K4214" t="s">
        <v>21</v>
      </c>
      <c r="L4214" t="s">
        <v>8937</v>
      </c>
      <c r="M4214" s="1">
        <v>45772.431250000001</v>
      </c>
      <c r="N4214" s="4" t="str">
        <f t="shared" si="65"/>
        <v>1 days 01 hrs 50 mins</v>
      </c>
    </row>
    <row r="4215" spans="1:14" x14ac:dyDescent="0.2">
      <c r="A4215" t="s">
        <v>8938</v>
      </c>
      <c r="B4215">
        <v>863499</v>
      </c>
      <c r="C4215" t="s">
        <v>267</v>
      </c>
      <c r="D4215" t="s">
        <v>69</v>
      </c>
      <c r="E4215" t="s">
        <v>247</v>
      </c>
      <c r="F4215" t="s">
        <v>248</v>
      </c>
      <c r="G4215" t="s">
        <v>101</v>
      </c>
      <c r="H4215" s="1">
        <v>45771.354861111111</v>
      </c>
      <c r="I4215" s="1">
        <v>45772.431944444441</v>
      </c>
      <c r="J4215" t="s">
        <v>21</v>
      </c>
      <c r="K4215" t="s">
        <v>21</v>
      </c>
      <c r="L4215" t="s">
        <v>8939</v>
      </c>
      <c r="M4215" s="1">
        <v>45772.431944444441</v>
      </c>
      <c r="N4215" s="4" t="str">
        <f t="shared" si="65"/>
        <v>1 days 01 hrs 51 mins</v>
      </c>
    </row>
    <row r="4216" spans="1:14" x14ac:dyDescent="0.2">
      <c r="A4216" t="s">
        <v>8940</v>
      </c>
      <c r="B4216">
        <v>863501</v>
      </c>
      <c r="C4216" t="s">
        <v>270</v>
      </c>
      <c r="D4216" t="s">
        <v>30</v>
      </c>
      <c r="E4216" t="s">
        <v>247</v>
      </c>
      <c r="F4216" t="s">
        <v>248</v>
      </c>
      <c r="G4216" t="s">
        <v>101</v>
      </c>
      <c r="H4216" s="1">
        <v>45771.354861111111</v>
      </c>
      <c r="I4216" s="1">
        <v>45772.34652777778</v>
      </c>
      <c r="J4216" t="s">
        <v>21</v>
      </c>
      <c r="K4216" t="s">
        <v>21</v>
      </c>
      <c r="L4216" t="s">
        <v>8941</v>
      </c>
      <c r="M4216" s="1">
        <v>45772.34652777778</v>
      </c>
      <c r="N4216" s="4" t="str">
        <f t="shared" si="65"/>
        <v>0 days 23 hrs 48 mins</v>
      </c>
    </row>
    <row r="4217" spans="1:14" ht="409.6" x14ac:dyDescent="0.2">
      <c r="A4217" t="s">
        <v>8942</v>
      </c>
      <c r="B4217">
        <v>863511</v>
      </c>
      <c r="C4217" t="s">
        <v>8943</v>
      </c>
      <c r="D4217" t="s">
        <v>69</v>
      </c>
      <c r="E4217" t="s">
        <v>29</v>
      </c>
      <c r="F4217" t="s">
        <v>30</v>
      </c>
      <c r="G4217" t="s">
        <v>20</v>
      </c>
      <c r="H4217" s="1">
        <v>45771.365277777775</v>
      </c>
      <c r="I4217" s="1">
        <v>45776.388888888891</v>
      </c>
      <c r="J4217" t="s">
        <v>280</v>
      </c>
      <c r="K4217" t="s">
        <v>281</v>
      </c>
      <c r="L4217" s="2" t="s">
        <v>8944</v>
      </c>
      <c r="M4217" s="1">
        <v>45771.388194444444</v>
      </c>
      <c r="N4217" s="4" t="str">
        <f t="shared" si="65"/>
        <v>0 days 00 hrs 33 mins</v>
      </c>
    </row>
    <row r="4218" spans="1:14" ht="160" x14ac:dyDescent="0.2">
      <c r="A4218" t="s">
        <v>8945</v>
      </c>
      <c r="B4218">
        <v>863514</v>
      </c>
      <c r="C4218" t="s">
        <v>8946</v>
      </c>
      <c r="D4218" t="s">
        <v>69</v>
      </c>
      <c r="E4218" t="s">
        <v>29</v>
      </c>
      <c r="F4218" t="s">
        <v>30</v>
      </c>
      <c r="G4218" t="s">
        <v>20</v>
      </c>
      <c r="H4218" s="1">
        <v>45771.368055555555</v>
      </c>
      <c r="I4218" s="1">
        <v>45776.387499999997</v>
      </c>
      <c r="J4218" t="s">
        <v>280</v>
      </c>
      <c r="K4218" t="s">
        <v>281</v>
      </c>
      <c r="L4218" s="2" t="s">
        <v>8947</v>
      </c>
      <c r="M4218" s="1">
        <v>45771.387499999997</v>
      </c>
      <c r="N4218" s="4" t="str">
        <f t="shared" si="65"/>
        <v>0 days 00 hrs 28 mins</v>
      </c>
    </row>
    <row r="4219" spans="1:14" ht="224" x14ac:dyDescent="0.2">
      <c r="A4219" t="s">
        <v>8948</v>
      </c>
      <c r="B4219">
        <v>863519</v>
      </c>
      <c r="C4219" t="s">
        <v>8949</v>
      </c>
      <c r="D4219" t="s">
        <v>253</v>
      </c>
      <c r="E4219" t="s">
        <v>4344</v>
      </c>
      <c r="F4219" t="s">
        <v>4345</v>
      </c>
      <c r="G4219" t="s">
        <v>20</v>
      </c>
      <c r="H4219" s="1">
        <v>45771.371527777781</v>
      </c>
      <c r="I4219" s="1">
        <v>45776.445833333331</v>
      </c>
      <c r="J4219" t="s">
        <v>280</v>
      </c>
      <c r="K4219" t="s">
        <v>326</v>
      </c>
      <c r="L4219" s="2" t="s">
        <v>8950</v>
      </c>
      <c r="M4219" s="1">
        <v>45771.445138888892</v>
      </c>
      <c r="N4219" s="4" t="str">
        <f t="shared" si="65"/>
        <v>0 days 01 hrs 46 mins</v>
      </c>
    </row>
    <row r="4220" spans="1:14" x14ac:dyDescent="0.2">
      <c r="A4220" t="s">
        <v>8951</v>
      </c>
      <c r="B4220">
        <v>863528</v>
      </c>
      <c r="C4220" t="s">
        <v>8570</v>
      </c>
      <c r="D4220" t="s">
        <v>188</v>
      </c>
      <c r="E4220" t="s">
        <v>39</v>
      </c>
      <c r="F4220" t="s">
        <v>40</v>
      </c>
      <c r="G4220" t="s">
        <v>20</v>
      </c>
      <c r="H4220" s="1">
        <v>45771.384722222225</v>
      </c>
      <c r="I4220" s="1">
        <v>45776.417361111111</v>
      </c>
      <c r="J4220" t="s">
        <v>21</v>
      </c>
      <c r="K4220" t="s">
        <v>21</v>
      </c>
      <c r="L4220" t="s">
        <v>8952</v>
      </c>
      <c r="M4220" s="1">
        <v>45771.416666666664</v>
      </c>
      <c r="N4220" s="4" t="str">
        <f t="shared" si="65"/>
        <v>0 days 00 hrs 46 mins</v>
      </c>
    </row>
    <row r="4221" spans="1:14" x14ac:dyDescent="0.2">
      <c r="A4221" t="s">
        <v>8953</v>
      </c>
      <c r="B4221">
        <v>863542</v>
      </c>
      <c r="C4221" t="s">
        <v>8954</v>
      </c>
      <c r="D4221" t="s">
        <v>48</v>
      </c>
      <c r="E4221" t="s">
        <v>343</v>
      </c>
      <c r="F4221" t="s">
        <v>344</v>
      </c>
      <c r="G4221" t="s">
        <v>20</v>
      </c>
      <c r="H4221" s="1">
        <v>45771.396527777775</v>
      </c>
      <c r="I4221" s="1">
        <v>45784.531944444447</v>
      </c>
      <c r="J4221" t="s">
        <v>345</v>
      </c>
      <c r="K4221" t="s">
        <v>1405</v>
      </c>
      <c r="L4221" t="s">
        <v>8955</v>
      </c>
      <c r="M4221" s="1">
        <v>45779.531944444447</v>
      </c>
      <c r="N4221" s="4" t="str">
        <f t="shared" si="65"/>
        <v>8 days 03 hrs 15 mins</v>
      </c>
    </row>
    <row r="4222" spans="1:14" ht="409.6" x14ac:dyDescent="0.2">
      <c r="A4222" t="s">
        <v>8956</v>
      </c>
      <c r="B4222">
        <v>863565</v>
      </c>
      <c r="C4222" t="s">
        <v>8957</v>
      </c>
      <c r="D4222" t="s">
        <v>188</v>
      </c>
      <c r="E4222" t="s">
        <v>311</v>
      </c>
      <c r="F4222" t="s">
        <v>312</v>
      </c>
      <c r="G4222" t="s">
        <v>20</v>
      </c>
      <c r="H4222" s="1">
        <v>45771.412499999999</v>
      </c>
      <c r="I4222" s="1">
        <v>45777.5</v>
      </c>
      <c r="L4222" s="2" t="s">
        <v>8958</v>
      </c>
      <c r="M4222" s="1">
        <v>45772.499305555553</v>
      </c>
      <c r="N4222" s="4" t="str">
        <f t="shared" si="65"/>
        <v>1 days 02 hrs 05 mins</v>
      </c>
    </row>
    <row r="4223" spans="1:14" x14ac:dyDescent="0.2">
      <c r="A4223" t="s">
        <v>8959</v>
      </c>
      <c r="B4223">
        <v>863571</v>
      </c>
      <c r="C4223" t="s">
        <v>8960</v>
      </c>
      <c r="D4223" t="s">
        <v>188</v>
      </c>
      <c r="E4223" t="s">
        <v>311</v>
      </c>
      <c r="F4223" t="s">
        <v>312</v>
      </c>
      <c r="G4223" t="s">
        <v>20</v>
      </c>
      <c r="H4223" s="1">
        <v>45771.415277777778</v>
      </c>
      <c r="I4223" s="1">
        <v>45779.46875</v>
      </c>
      <c r="L4223" t="s">
        <v>8961</v>
      </c>
      <c r="M4223" s="1">
        <v>45776.468055555553</v>
      </c>
      <c r="N4223" s="4" t="str">
        <f t="shared" si="65"/>
        <v>5 days 01 hrs 16 mins</v>
      </c>
    </row>
    <row r="4224" spans="1:14" x14ac:dyDescent="0.2">
      <c r="A4224" t="s">
        <v>8962</v>
      </c>
      <c r="B4224">
        <v>863580</v>
      </c>
      <c r="C4224" t="s">
        <v>8963</v>
      </c>
      <c r="D4224" t="s">
        <v>253</v>
      </c>
      <c r="E4224" t="s">
        <v>31</v>
      </c>
      <c r="F4224" t="s">
        <v>32</v>
      </c>
      <c r="G4224" t="s">
        <v>20</v>
      </c>
      <c r="H4224" s="1">
        <v>45771.418749999997</v>
      </c>
      <c r="I4224" s="1">
        <v>45777.428472222222</v>
      </c>
      <c r="J4224" t="s">
        <v>21</v>
      </c>
      <c r="K4224" t="s">
        <v>33</v>
      </c>
      <c r="L4224" t="s">
        <v>8964</v>
      </c>
      <c r="M4224" s="1">
        <v>45772.428472222222</v>
      </c>
      <c r="N4224" s="4" t="str">
        <f t="shared" si="65"/>
        <v>1 days 00 hrs 14 mins</v>
      </c>
    </row>
    <row r="4225" spans="1:14" ht="144" x14ac:dyDescent="0.2">
      <c r="A4225" t="s">
        <v>8965</v>
      </c>
      <c r="B4225">
        <v>863581</v>
      </c>
      <c r="C4225" t="s">
        <v>8966</v>
      </c>
      <c r="D4225" t="s">
        <v>69</v>
      </c>
      <c r="E4225" t="s">
        <v>3606</v>
      </c>
      <c r="F4225" t="s">
        <v>3607</v>
      </c>
      <c r="G4225" t="s">
        <v>20</v>
      </c>
      <c r="H4225" s="1">
        <v>45771.419444444444</v>
      </c>
      <c r="I4225" s="1">
        <v>45776.479861111111</v>
      </c>
      <c r="L4225" s="2" t="s">
        <v>8967</v>
      </c>
      <c r="M4225" s="1">
        <v>45771.479166666664</v>
      </c>
      <c r="N4225" s="4" t="str">
        <f t="shared" si="65"/>
        <v>0 days 01 hrs 26 mins</v>
      </c>
    </row>
    <row r="4226" spans="1:14" x14ac:dyDescent="0.2">
      <c r="A4226" t="s">
        <v>8968</v>
      </c>
      <c r="B4226">
        <v>863599</v>
      </c>
      <c r="C4226" t="s">
        <v>8969</v>
      </c>
      <c r="D4226" t="s">
        <v>38</v>
      </c>
      <c r="E4226" t="s">
        <v>1611</v>
      </c>
      <c r="F4226" t="s">
        <v>1612</v>
      </c>
      <c r="G4226" t="s">
        <v>20</v>
      </c>
      <c r="H4226" s="1">
        <v>45771.434027777781</v>
      </c>
      <c r="I4226" s="1">
        <v>45776.675694444442</v>
      </c>
      <c r="J4226" t="s">
        <v>1613</v>
      </c>
      <c r="K4226" t="s">
        <v>569</v>
      </c>
      <c r="L4226" t="s">
        <v>8970</v>
      </c>
      <c r="M4226" s="1">
        <v>45771.675694444442</v>
      </c>
      <c r="N4226" s="4" t="str">
        <f t="shared" si="65"/>
        <v>0 days 05 hrs 48 mins</v>
      </c>
    </row>
    <row r="4227" spans="1:14" x14ac:dyDescent="0.2">
      <c r="A4227" t="s">
        <v>8971</v>
      </c>
      <c r="B4227">
        <v>863609</v>
      </c>
      <c r="C4227" t="s">
        <v>8972</v>
      </c>
      <c r="D4227" t="s">
        <v>493</v>
      </c>
      <c r="E4227" t="s">
        <v>4725</v>
      </c>
      <c r="F4227" t="s">
        <v>4726</v>
      </c>
      <c r="G4227" t="s">
        <v>20</v>
      </c>
      <c r="H4227" s="1">
        <v>45771.438194444447</v>
      </c>
      <c r="I4227" s="1">
        <v>45778.375</v>
      </c>
      <c r="J4227" t="s">
        <v>361</v>
      </c>
      <c r="K4227" t="s">
        <v>1519</v>
      </c>
      <c r="L4227" t="s">
        <v>8973</v>
      </c>
      <c r="M4227" s="1">
        <v>45775.343055555553</v>
      </c>
      <c r="N4227" s="4" t="str">
        <f t="shared" ref="N4227:N4290" si="66">INT(M4227-H4227) &amp; " days " &amp; TEXT(M4227-H4227, "hh"" hrs ""mm"" mins""")</f>
        <v>3 days 21 hrs 43 mins</v>
      </c>
    </row>
    <row r="4228" spans="1:14" x14ac:dyDescent="0.2">
      <c r="A4228" t="s">
        <v>8974</v>
      </c>
      <c r="B4228">
        <v>863623</v>
      </c>
      <c r="C4228" t="s">
        <v>8975</v>
      </c>
      <c r="D4228" t="s">
        <v>17</v>
      </c>
      <c r="E4228" t="s">
        <v>392</v>
      </c>
      <c r="F4228" t="s">
        <v>393</v>
      </c>
      <c r="G4228" t="s">
        <v>20</v>
      </c>
      <c r="H4228" s="1">
        <v>45771.449305555558</v>
      </c>
      <c r="I4228" s="1">
        <v>45777.375</v>
      </c>
      <c r="J4228" t="s">
        <v>280</v>
      </c>
      <c r="K4228" t="s">
        <v>394</v>
      </c>
      <c r="L4228" t="s">
        <v>8976</v>
      </c>
      <c r="M4228" s="1">
        <v>45771.793749999997</v>
      </c>
      <c r="N4228" s="4" t="str">
        <f t="shared" si="66"/>
        <v>0 days 08 hrs 16 mins</v>
      </c>
    </row>
    <row r="4229" spans="1:14" ht="288" x14ac:dyDescent="0.2">
      <c r="A4229" t="s">
        <v>8977</v>
      </c>
      <c r="B4229">
        <v>863667</v>
      </c>
      <c r="C4229" t="s">
        <v>8978</v>
      </c>
      <c r="D4229" t="s">
        <v>253</v>
      </c>
      <c r="E4229" t="s">
        <v>1561</v>
      </c>
      <c r="F4229" t="s">
        <v>1562</v>
      </c>
      <c r="G4229" t="s">
        <v>20</v>
      </c>
      <c r="H4229" s="1">
        <v>45771.493055555555</v>
      </c>
      <c r="I4229" s="1">
        <v>45776.511111111111</v>
      </c>
      <c r="J4229" t="s">
        <v>222</v>
      </c>
      <c r="K4229" t="s">
        <v>223</v>
      </c>
      <c r="L4229" s="2" t="s">
        <v>8979</v>
      </c>
      <c r="M4229" s="1">
        <v>45771.511111111111</v>
      </c>
      <c r="N4229" s="4" t="str">
        <f t="shared" si="66"/>
        <v>0 days 00 hrs 26 mins</v>
      </c>
    </row>
    <row r="4230" spans="1:14" x14ac:dyDescent="0.2">
      <c r="A4230" t="s">
        <v>8980</v>
      </c>
      <c r="B4230">
        <v>863675</v>
      </c>
      <c r="C4230" t="s">
        <v>8030</v>
      </c>
      <c r="D4230" t="s">
        <v>253</v>
      </c>
      <c r="E4230" t="s">
        <v>39</v>
      </c>
      <c r="F4230" t="s">
        <v>40</v>
      </c>
      <c r="G4230" t="s">
        <v>20</v>
      </c>
      <c r="H4230" s="1">
        <v>45771.50277777778</v>
      </c>
      <c r="I4230" s="1">
        <v>45776.563888888886</v>
      </c>
      <c r="J4230" t="s">
        <v>21</v>
      </c>
      <c r="K4230" t="s">
        <v>21</v>
      </c>
      <c r="L4230" t="s">
        <v>8981</v>
      </c>
      <c r="M4230" s="1">
        <v>45771.563888888886</v>
      </c>
      <c r="N4230" s="4" t="str">
        <f t="shared" si="66"/>
        <v>0 days 01 hrs 28 mins</v>
      </c>
    </row>
    <row r="4231" spans="1:14" x14ac:dyDescent="0.2">
      <c r="A4231" t="s">
        <v>8982</v>
      </c>
      <c r="B4231">
        <v>863680</v>
      </c>
      <c r="C4231" t="s">
        <v>5334</v>
      </c>
      <c r="D4231" t="s">
        <v>17</v>
      </c>
      <c r="E4231" t="s">
        <v>5335</v>
      </c>
      <c r="F4231" t="s">
        <v>5336</v>
      </c>
      <c r="G4231" t="s">
        <v>20</v>
      </c>
      <c r="H4231" s="1">
        <v>45771.507638888892</v>
      </c>
      <c r="I4231" s="1">
        <v>45776.61041666667</v>
      </c>
      <c r="J4231" t="s">
        <v>21</v>
      </c>
      <c r="K4231" t="s">
        <v>21</v>
      </c>
      <c r="M4231" s="1">
        <v>45771.609722222223</v>
      </c>
      <c r="N4231" s="4" t="str">
        <f t="shared" si="66"/>
        <v>0 days 02 hrs 27 mins</v>
      </c>
    </row>
    <row r="4232" spans="1:14" x14ac:dyDescent="0.2">
      <c r="A4232" t="s">
        <v>8983</v>
      </c>
      <c r="B4232">
        <v>863681</v>
      </c>
      <c r="C4232" t="s">
        <v>8984</v>
      </c>
      <c r="D4232" t="s">
        <v>493</v>
      </c>
      <c r="E4232" t="s">
        <v>8985</v>
      </c>
      <c r="F4232" t="s">
        <v>8986</v>
      </c>
      <c r="G4232" t="s">
        <v>20</v>
      </c>
      <c r="H4232" s="1">
        <v>45771.509027777778</v>
      </c>
      <c r="I4232" s="1">
        <v>45776.571527777778</v>
      </c>
      <c r="J4232" t="s">
        <v>361</v>
      </c>
      <c r="K4232" t="s">
        <v>1429</v>
      </c>
      <c r="L4232" t="s">
        <v>8987</v>
      </c>
      <c r="M4232" s="1">
        <v>45771.571527777778</v>
      </c>
      <c r="N4232" s="4" t="str">
        <f t="shared" si="66"/>
        <v>0 days 01 hrs 30 mins</v>
      </c>
    </row>
    <row r="4233" spans="1:14" x14ac:dyDescent="0.2">
      <c r="A4233" t="s">
        <v>8988</v>
      </c>
      <c r="B4233">
        <v>863688</v>
      </c>
      <c r="C4233" t="s">
        <v>8030</v>
      </c>
      <c r="D4233" t="s">
        <v>253</v>
      </c>
      <c r="E4233" t="s">
        <v>39</v>
      </c>
      <c r="F4233" t="s">
        <v>40</v>
      </c>
      <c r="G4233" t="s">
        <v>20</v>
      </c>
      <c r="H4233" s="1">
        <v>45771.513888888891</v>
      </c>
      <c r="I4233" s="1">
        <v>45776.563888888886</v>
      </c>
      <c r="J4233" t="s">
        <v>21</v>
      </c>
      <c r="K4233" t="s">
        <v>21</v>
      </c>
      <c r="L4233" t="s">
        <v>8981</v>
      </c>
      <c r="M4233" s="1">
        <v>45771.563888888886</v>
      </c>
      <c r="N4233" s="4" t="str">
        <f t="shared" si="66"/>
        <v>0 days 01 hrs 12 mins</v>
      </c>
    </row>
    <row r="4234" spans="1:14" x14ac:dyDescent="0.2">
      <c r="A4234" t="s">
        <v>8989</v>
      </c>
      <c r="B4234">
        <v>863690</v>
      </c>
      <c r="C4234" t="s">
        <v>8694</v>
      </c>
      <c r="D4234" t="s">
        <v>188</v>
      </c>
      <c r="E4234" t="s">
        <v>579</v>
      </c>
      <c r="F4234" t="s">
        <v>580</v>
      </c>
      <c r="G4234" t="s">
        <v>20</v>
      </c>
      <c r="H4234" s="1">
        <v>45771.515277777777</v>
      </c>
      <c r="I4234" s="1">
        <v>45777.681944444441</v>
      </c>
      <c r="J4234" t="s">
        <v>222</v>
      </c>
      <c r="K4234" t="s">
        <v>223</v>
      </c>
      <c r="L4234" t="s">
        <v>8990</v>
      </c>
      <c r="M4234" s="1">
        <v>45772.681250000001</v>
      </c>
      <c r="N4234" s="4" t="str">
        <f t="shared" si="66"/>
        <v>1 days 03 hrs 59 mins</v>
      </c>
    </row>
    <row r="4235" spans="1:14" x14ac:dyDescent="0.2">
      <c r="A4235" t="s">
        <v>8991</v>
      </c>
      <c r="B4235">
        <v>863691</v>
      </c>
      <c r="C4235" t="s">
        <v>8030</v>
      </c>
      <c r="D4235" t="s">
        <v>253</v>
      </c>
      <c r="E4235" t="s">
        <v>39</v>
      </c>
      <c r="F4235" t="s">
        <v>40</v>
      </c>
      <c r="G4235" t="s">
        <v>20</v>
      </c>
      <c r="H4235" s="1">
        <v>45771.515972222223</v>
      </c>
      <c r="I4235" s="1">
        <v>45776.563888888886</v>
      </c>
      <c r="J4235" t="s">
        <v>21</v>
      </c>
      <c r="K4235" t="s">
        <v>21</v>
      </c>
      <c r="L4235" t="s">
        <v>8981</v>
      </c>
      <c r="M4235" s="1">
        <v>45771.563888888886</v>
      </c>
      <c r="N4235" s="4" t="str">
        <f t="shared" si="66"/>
        <v>0 days 01 hrs 09 mins</v>
      </c>
    </row>
    <row r="4236" spans="1:14" x14ac:dyDescent="0.2">
      <c r="A4236" t="s">
        <v>8992</v>
      </c>
      <c r="B4236">
        <v>863692</v>
      </c>
      <c r="C4236" t="s">
        <v>8993</v>
      </c>
      <c r="D4236" t="s">
        <v>253</v>
      </c>
      <c r="E4236" t="s">
        <v>2053</v>
      </c>
      <c r="F4236" t="s">
        <v>2054</v>
      </c>
      <c r="G4236" t="s">
        <v>20</v>
      </c>
      <c r="H4236" s="1">
        <v>45771.515972222223</v>
      </c>
      <c r="I4236" s="1">
        <v>45777.460416666669</v>
      </c>
      <c r="J4236" t="s">
        <v>222</v>
      </c>
      <c r="K4236" t="s">
        <v>223</v>
      </c>
      <c r="L4236" t="s">
        <v>8994</v>
      </c>
      <c r="M4236" s="1">
        <v>45772.460416666669</v>
      </c>
      <c r="N4236" s="4" t="str">
        <f t="shared" si="66"/>
        <v>0 days 22 hrs 40 mins</v>
      </c>
    </row>
    <row r="4237" spans="1:14" x14ac:dyDescent="0.2">
      <c r="A4237" t="s">
        <v>8995</v>
      </c>
      <c r="B4237">
        <v>863698</v>
      </c>
      <c r="C4237" t="s">
        <v>8996</v>
      </c>
      <c r="D4237" t="s">
        <v>253</v>
      </c>
      <c r="E4237" t="s">
        <v>2053</v>
      </c>
      <c r="F4237" t="s">
        <v>2054</v>
      </c>
      <c r="G4237" t="s">
        <v>20</v>
      </c>
      <c r="H4237" s="1">
        <v>45771.518055555556</v>
      </c>
      <c r="I4237" s="1">
        <v>45777.461111111108</v>
      </c>
      <c r="J4237" t="s">
        <v>222</v>
      </c>
      <c r="K4237" t="s">
        <v>223</v>
      </c>
      <c r="L4237" t="s">
        <v>8997</v>
      </c>
      <c r="M4237" s="1">
        <v>45772.461111111108</v>
      </c>
      <c r="N4237" s="4" t="str">
        <f t="shared" si="66"/>
        <v>0 days 22 hrs 38 mins</v>
      </c>
    </row>
    <row r="4238" spans="1:14" x14ac:dyDescent="0.2">
      <c r="A4238" t="s">
        <v>8998</v>
      </c>
      <c r="B4238">
        <v>863706</v>
      </c>
      <c r="C4238" t="s">
        <v>8030</v>
      </c>
      <c r="D4238" t="s">
        <v>253</v>
      </c>
      <c r="E4238" t="s">
        <v>39</v>
      </c>
      <c r="F4238" t="s">
        <v>40</v>
      </c>
      <c r="G4238" t="s">
        <v>20</v>
      </c>
      <c r="H4238" s="1">
        <v>45771.525000000001</v>
      </c>
      <c r="I4238" s="1">
        <v>45776.564583333333</v>
      </c>
      <c r="J4238" t="s">
        <v>21</v>
      </c>
      <c r="K4238" t="s">
        <v>21</v>
      </c>
      <c r="L4238" t="s">
        <v>8981</v>
      </c>
      <c r="M4238" s="1">
        <v>45771.563888888886</v>
      </c>
      <c r="N4238" s="4" t="str">
        <f t="shared" si="66"/>
        <v>0 days 00 hrs 56 mins</v>
      </c>
    </row>
    <row r="4239" spans="1:14" x14ac:dyDescent="0.2">
      <c r="A4239" t="s">
        <v>8999</v>
      </c>
      <c r="B4239">
        <v>863715</v>
      </c>
      <c r="C4239" t="s">
        <v>9000</v>
      </c>
      <c r="D4239" t="s">
        <v>69</v>
      </c>
      <c r="E4239" t="s">
        <v>9001</v>
      </c>
      <c r="F4239" t="s">
        <v>9002</v>
      </c>
      <c r="G4239" t="s">
        <v>20</v>
      </c>
      <c r="H4239" s="1">
        <v>45771.529166666667</v>
      </c>
      <c r="I4239" s="1">
        <v>45784.383333333331</v>
      </c>
      <c r="J4239" t="s">
        <v>280</v>
      </c>
      <c r="K4239" t="s">
        <v>3671</v>
      </c>
      <c r="L4239" t="s">
        <v>9003</v>
      </c>
      <c r="M4239" s="1">
        <v>45782.280555555553</v>
      </c>
      <c r="N4239" s="4" t="str">
        <f t="shared" si="66"/>
        <v>10 days 18 hrs 02 mins</v>
      </c>
    </row>
    <row r="4240" spans="1:14" x14ac:dyDescent="0.2">
      <c r="A4240" t="s">
        <v>9004</v>
      </c>
      <c r="B4240">
        <v>863716</v>
      </c>
      <c r="C4240" t="s">
        <v>8030</v>
      </c>
      <c r="D4240" t="s">
        <v>253</v>
      </c>
      <c r="E4240" t="s">
        <v>39</v>
      </c>
      <c r="F4240" t="s">
        <v>40</v>
      </c>
      <c r="G4240" t="s">
        <v>20</v>
      </c>
      <c r="H4240" s="1">
        <v>45771.530555555553</v>
      </c>
      <c r="I4240" s="1">
        <v>45776.563888888886</v>
      </c>
      <c r="J4240" t="s">
        <v>21</v>
      </c>
      <c r="K4240" t="s">
        <v>21</v>
      </c>
      <c r="L4240" t="s">
        <v>8981</v>
      </c>
      <c r="M4240" s="1">
        <v>45771.563888888886</v>
      </c>
      <c r="N4240" s="4" t="str">
        <f t="shared" si="66"/>
        <v>0 days 00 hrs 48 mins</v>
      </c>
    </row>
    <row r="4241" spans="1:14" x14ac:dyDescent="0.2">
      <c r="A4241" t="s">
        <v>9005</v>
      </c>
      <c r="B4241">
        <v>863721</v>
      </c>
      <c r="C4241" t="s">
        <v>8030</v>
      </c>
      <c r="D4241" t="s">
        <v>253</v>
      </c>
      <c r="E4241" t="s">
        <v>39</v>
      </c>
      <c r="F4241" t="s">
        <v>40</v>
      </c>
      <c r="G4241" t="s">
        <v>20</v>
      </c>
      <c r="H4241" s="1">
        <v>45771.534722222219</v>
      </c>
      <c r="I4241" s="1">
        <v>45776.563888888886</v>
      </c>
      <c r="J4241" t="s">
        <v>21</v>
      </c>
      <c r="K4241" t="s">
        <v>21</v>
      </c>
      <c r="L4241" t="s">
        <v>8981</v>
      </c>
      <c r="M4241" s="1">
        <v>45771.563888888886</v>
      </c>
      <c r="N4241" s="4" t="str">
        <f t="shared" si="66"/>
        <v>0 days 00 hrs 42 mins</v>
      </c>
    </row>
    <row r="4242" spans="1:14" x14ac:dyDescent="0.2">
      <c r="A4242" t="s">
        <v>9006</v>
      </c>
      <c r="B4242">
        <v>863729</v>
      </c>
      <c r="C4242" t="s">
        <v>9007</v>
      </c>
      <c r="D4242" t="s">
        <v>253</v>
      </c>
      <c r="E4242" t="s">
        <v>9008</v>
      </c>
      <c r="F4242" t="s">
        <v>9009</v>
      </c>
      <c r="G4242" t="s">
        <v>20</v>
      </c>
      <c r="H4242" s="1">
        <v>45771.54791666667</v>
      </c>
      <c r="I4242" s="1">
        <v>45776.57916666667</v>
      </c>
      <c r="J4242" t="s">
        <v>306</v>
      </c>
      <c r="L4242" t="s">
        <v>9010</v>
      </c>
      <c r="M4242" s="1">
        <v>45771.578472222223</v>
      </c>
      <c r="N4242" s="4" t="str">
        <f t="shared" si="66"/>
        <v>0 days 00 hrs 44 mins</v>
      </c>
    </row>
    <row r="4243" spans="1:14" ht="192" x14ac:dyDescent="0.2">
      <c r="A4243" t="s">
        <v>9011</v>
      </c>
      <c r="B4243">
        <v>863737</v>
      </c>
      <c r="C4243" t="s">
        <v>5398</v>
      </c>
      <c r="D4243" t="s">
        <v>38</v>
      </c>
      <c r="E4243" t="s">
        <v>39</v>
      </c>
      <c r="F4243" t="s">
        <v>40</v>
      </c>
      <c r="G4243" t="s">
        <v>20</v>
      </c>
      <c r="H4243" s="1">
        <v>45771.552777777775</v>
      </c>
      <c r="I4243" s="1">
        <v>45777.375</v>
      </c>
      <c r="J4243" t="s">
        <v>21</v>
      </c>
      <c r="K4243" t="s">
        <v>21</v>
      </c>
      <c r="L4243" s="2" t="s">
        <v>9012</v>
      </c>
      <c r="M4243" s="1">
        <v>45772.32708333333</v>
      </c>
      <c r="N4243" s="4" t="str">
        <f t="shared" si="66"/>
        <v>0 days 18 hrs 35 mins</v>
      </c>
    </row>
    <row r="4244" spans="1:14" x14ac:dyDescent="0.2">
      <c r="A4244" t="s">
        <v>9013</v>
      </c>
      <c r="B4244">
        <v>863762</v>
      </c>
      <c r="C4244" t="s">
        <v>8030</v>
      </c>
      <c r="D4244" t="s">
        <v>253</v>
      </c>
      <c r="E4244" t="s">
        <v>39</v>
      </c>
      <c r="F4244" t="s">
        <v>40</v>
      </c>
      <c r="G4244" t="s">
        <v>20</v>
      </c>
      <c r="H4244" s="1">
        <v>45771.565972222219</v>
      </c>
      <c r="I4244" s="1">
        <v>45776.579861111109</v>
      </c>
      <c r="J4244" t="s">
        <v>21</v>
      </c>
      <c r="K4244" t="s">
        <v>21</v>
      </c>
      <c r="L4244" t="s">
        <v>9014</v>
      </c>
      <c r="M4244" s="1">
        <v>45771.579861111109</v>
      </c>
      <c r="N4244" s="4" t="str">
        <f t="shared" si="66"/>
        <v>0 days 00 hrs 20 mins</v>
      </c>
    </row>
    <row r="4245" spans="1:14" ht="160" x14ac:dyDescent="0.2">
      <c r="A4245" t="s">
        <v>9015</v>
      </c>
      <c r="B4245">
        <v>863780</v>
      </c>
      <c r="C4245" t="s">
        <v>9016</v>
      </c>
      <c r="D4245" t="s">
        <v>38</v>
      </c>
      <c r="E4245" t="s">
        <v>614</v>
      </c>
      <c r="F4245" t="s">
        <v>615</v>
      </c>
      <c r="G4245" t="s">
        <v>20</v>
      </c>
      <c r="H4245" s="1">
        <v>45771.583333333336</v>
      </c>
      <c r="I4245" s="1">
        <v>45777.683333333334</v>
      </c>
      <c r="J4245" t="s">
        <v>1613</v>
      </c>
      <c r="L4245" s="2" t="s">
        <v>9017</v>
      </c>
      <c r="M4245" s="1">
        <v>45772.682638888888</v>
      </c>
      <c r="N4245" s="4" t="str">
        <f t="shared" si="66"/>
        <v>1 days 02 hrs 23 mins</v>
      </c>
    </row>
    <row r="4246" spans="1:14" ht="192" x14ac:dyDescent="0.2">
      <c r="A4246" t="s">
        <v>9018</v>
      </c>
      <c r="B4246">
        <v>863788</v>
      </c>
      <c r="C4246" t="s">
        <v>1842</v>
      </c>
      <c r="D4246" t="s">
        <v>38</v>
      </c>
      <c r="E4246" t="s">
        <v>31</v>
      </c>
      <c r="F4246" t="s">
        <v>32</v>
      </c>
      <c r="G4246" t="s">
        <v>20</v>
      </c>
      <c r="H4246" s="1">
        <v>45771.594444444447</v>
      </c>
      <c r="I4246" s="1">
        <v>45777.375</v>
      </c>
      <c r="J4246" t="s">
        <v>21</v>
      </c>
      <c r="K4246" t="s">
        <v>33</v>
      </c>
      <c r="L4246" s="2" t="s">
        <v>9012</v>
      </c>
      <c r="M4246" s="1">
        <v>45772.32708333333</v>
      </c>
      <c r="N4246" s="4" t="str">
        <f t="shared" si="66"/>
        <v>0 days 17 hrs 35 mins</v>
      </c>
    </row>
    <row r="4247" spans="1:14" x14ac:dyDescent="0.2">
      <c r="A4247" t="s">
        <v>9019</v>
      </c>
      <c r="B4247">
        <v>863790</v>
      </c>
      <c r="C4247" t="s">
        <v>1847</v>
      </c>
      <c r="D4247" t="s">
        <v>38</v>
      </c>
      <c r="E4247" t="s">
        <v>39</v>
      </c>
      <c r="F4247" t="s">
        <v>40</v>
      </c>
      <c r="G4247" t="s">
        <v>20</v>
      </c>
      <c r="H4247" s="1">
        <v>45771.594444444447</v>
      </c>
      <c r="I4247" s="1">
        <v>45777.375</v>
      </c>
      <c r="J4247" t="s">
        <v>21</v>
      </c>
      <c r="K4247" t="s">
        <v>21</v>
      </c>
      <c r="L4247" t="s">
        <v>9020</v>
      </c>
      <c r="M4247" s="1">
        <v>45772.320138888892</v>
      </c>
      <c r="N4247" s="4" t="str">
        <f t="shared" si="66"/>
        <v>0 days 17 hrs 25 mins</v>
      </c>
    </row>
    <row r="4248" spans="1:14" x14ac:dyDescent="0.2">
      <c r="A4248" t="s">
        <v>9021</v>
      </c>
      <c r="B4248">
        <v>863793</v>
      </c>
      <c r="C4248" t="s">
        <v>9022</v>
      </c>
      <c r="D4248" t="s">
        <v>188</v>
      </c>
      <c r="G4248" t="s">
        <v>20</v>
      </c>
      <c r="H4248" s="1">
        <v>45771.598611111112</v>
      </c>
      <c r="I4248" s="1">
        <v>45777.376388888886</v>
      </c>
      <c r="J4248" t="s">
        <v>21</v>
      </c>
      <c r="K4248" t="s">
        <v>21</v>
      </c>
      <c r="M4248" s="1">
        <v>45772.354861111111</v>
      </c>
      <c r="N4248" s="4" t="str">
        <f t="shared" si="66"/>
        <v>0 days 18 hrs 09 mins</v>
      </c>
    </row>
    <row r="4249" spans="1:14" ht="409.6" x14ac:dyDescent="0.2">
      <c r="A4249" t="s">
        <v>9023</v>
      </c>
      <c r="B4249">
        <v>863802</v>
      </c>
      <c r="C4249" t="s">
        <v>1437</v>
      </c>
      <c r="D4249" t="s">
        <v>30</v>
      </c>
      <c r="E4249" t="s">
        <v>39</v>
      </c>
      <c r="F4249" t="s">
        <v>40</v>
      </c>
      <c r="G4249" t="s">
        <v>20</v>
      </c>
      <c r="H4249" s="1">
        <v>45771.605555555558</v>
      </c>
      <c r="I4249" s="1">
        <v>45778.42083333333</v>
      </c>
      <c r="J4249" t="s">
        <v>21</v>
      </c>
      <c r="K4249" t="s">
        <v>21</v>
      </c>
      <c r="L4249" s="2" t="s">
        <v>9024</v>
      </c>
      <c r="M4249" s="1">
        <v>45775.420138888891</v>
      </c>
      <c r="N4249" s="4" t="str">
        <f t="shared" si="66"/>
        <v>3 days 19 hrs 33 mins</v>
      </c>
    </row>
    <row r="4250" spans="1:14" ht="128" x14ac:dyDescent="0.2">
      <c r="A4250" t="s">
        <v>9025</v>
      </c>
      <c r="B4250">
        <v>863814</v>
      </c>
      <c r="C4250" t="s">
        <v>9026</v>
      </c>
      <c r="D4250" t="s">
        <v>17</v>
      </c>
      <c r="E4250" t="s">
        <v>286</v>
      </c>
      <c r="F4250" t="s">
        <v>287</v>
      </c>
      <c r="G4250" t="s">
        <v>20</v>
      </c>
      <c r="H4250" s="1">
        <v>45771.625</v>
      </c>
      <c r="I4250" s="1">
        <v>45777.54791666667</v>
      </c>
      <c r="J4250" t="s">
        <v>21</v>
      </c>
      <c r="K4250" t="s">
        <v>21</v>
      </c>
      <c r="L4250" s="2" t="s">
        <v>9027</v>
      </c>
      <c r="M4250" s="1">
        <v>45772.547222222223</v>
      </c>
      <c r="N4250" s="4" t="str">
        <f t="shared" si="66"/>
        <v>0 days 22 hrs 08 mins</v>
      </c>
    </row>
    <row r="4251" spans="1:14" ht="128" x14ac:dyDescent="0.2">
      <c r="A4251" t="s">
        <v>9028</v>
      </c>
      <c r="B4251">
        <v>863818</v>
      </c>
      <c r="C4251" t="s">
        <v>9029</v>
      </c>
      <c r="D4251" t="s">
        <v>17</v>
      </c>
      <c r="E4251" t="s">
        <v>286</v>
      </c>
      <c r="F4251" t="s">
        <v>287</v>
      </c>
      <c r="G4251" t="s">
        <v>20</v>
      </c>
      <c r="H4251" s="1">
        <v>45771.626388888886</v>
      </c>
      <c r="I4251" s="1">
        <v>45777.54791666667</v>
      </c>
      <c r="J4251" t="s">
        <v>21</v>
      </c>
      <c r="K4251" t="s">
        <v>21</v>
      </c>
      <c r="L4251" s="2" t="s">
        <v>9030</v>
      </c>
      <c r="M4251" s="1">
        <v>45772.547222222223</v>
      </c>
      <c r="N4251" s="4" t="str">
        <f t="shared" si="66"/>
        <v>0 days 22 hrs 06 mins</v>
      </c>
    </row>
    <row r="4252" spans="1:14" ht="128" x14ac:dyDescent="0.2">
      <c r="A4252" t="s">
        <v>9031</v>
      </c>
      <c r="B4252">
        <v>863859</v>
      </c>
      <c r="C4252" t="s">
        <v>9032</v>
      </c>
      <c r="D4252" t="s">
        <v>17</v>
      </c>
      <c r="E4252" t="s">
        <v>286</v>
      </c>
      <c r="F4252" t="s">
        <v>287</v>
      </c>
      <c r="G4252" t="s">
        <v>20</v>
      </c>
      <c r="H4252" s="1">
        <v>45771.661111111112</v>
      </c>
      <c r="I4252" s="1">
        <v>45777.54791666667</v>
      </c>
      <c r="J4252" t="s">
        <v>21</v>
      </c>
      <c r="K4252" t="s">
        <v>21</v>
      </c>
      <c r="L4252" s="2" t="s">
        <v>9033</v>
      </c>
      <c r="M4252" s="1">
        <v>45772.547222222223</v>
      </c>
      <c r="N4252" s="4" t="str">
        <f t="shared" si="66"/>
        <v>0 days 21 hrs 16 mins</v>
      </c>
    </row>
    <row r="4253" spans="1:14" x14ac:dyDescent="0.2">
      <c r="A4253" t="s">
        <v>9034</v>
      </c>
      <c r="B4253">
        <v>863872</v>
      </c>
      <c r="C4253" t="s">
        <v>9035</v>
      </c>
      <c r="D4253" t="s">
        <v>188</v>
      </c>
      <c r="G4253" t="s">
        <v>20</v>
      </c>
      <c r="H4253" s="1">
        <v>45771.668055555558</v>
      </c>
      <c r="I4253" s="1">
        <v>45777.375</v>
      </c>
      <c r="J4253" t="s">
        <v>21</v>
      </c>
      <c r="K4253" t="s">
        <v>21</v>
      </c>
      <c r="M4253" s="1">
        <v>45772.354861111111</v>
      </c>
      <c r="N4253" s="4" t="str">
        <f t="shared" si="66"/>
        <v>0 days 16 hrs 29 mins</v>
      </c>
    </row>
    <row r="4254" spans="1:14" x14ac:dyDescent="0.2">
      <c r="A4254" t="s">
        <v>9036</v>
      </c>
      <c r="B4254">
        <v>863888</v>
      </c>
      <c r="C4254" t="s">
        <v>9037</v>
      </c>
      <c r="D4254" t="s">
        <v>188</v>
      </c>
      <c r="E4254" t="s">
        <v>4313</v>
      </c>
      <c r="F4254" t="s">
        <v>4314</v>
      </c>
      <c r="G4254" t="s">
        <v>20</v>
      </c>
      <c r="H4254" s="1">
        <v>45771.697222222225</v>
      </c>
      <c r="I4254" s="1">
        <v>45777.501388888886</v>
      </c>
      <c r="J4254" t="s">
        <v>222</v>
      </c>
      <c r="K4254" t="s">
        <v>223</v>
      </c>
      <c r="M4254" s="1">
        <v>45772.500694444447</v>
      </c>
      <c r="N4254" s="4" t="str">
        <f t="shared" si="66"/>
        <v>0 days 19 hrs 17 mins</v>
      </c>
    </row>
    <row r="4255" spans="1:14" x14ac:dyDescent="0.2">
      <c r="A4255" t="s">
        <v>9038</v>
      </c>
      <c r="B4255">
        <v>863897</v>
      </c>
      <c r="C4255" t="s">
        <v>7619</v>
      </c>
      <c r="D4255" t="s">
        <v>303</v>
      </c>
      <c r="E4255" t="s">
        <v>135</v>
      </c>
      <c r="F4255" t="s">
        <v>136</v>
      </c>
      <c r="G4255" t="s">
        <v>20</v>
      </c>
      <c r="H4255" s="1">
        <v>45771.707638888889</v>
      </c>
      <c r="I4255" s="1">
        <v>45777.418055555558</v>
      </c>
      <c r="J4255" t="s">
        <v>21</v>
      </c>
      <c r="K4255" t="s">
        <v>21</v>
      </c>
      <c r="M4255" s="1">
        <v>45772.418055555558</v>
      </c>
      <c r="N4255" s="4" t="str">
        <f t="shared" si="66"/>
        <v>0 days 17 hrs 03 mins</v>
      </c>
    </row>
    <row r="4256" spans="1:14" x14ac:dyDescent="0.2">
      <c r="A4256" t="s">
        <v>9039</v>
      </c>
      <c r="B4256">
        <v>863904</v>
      </c>
      <c r="C4256" t="s">
        <v>9040</v>
      </c>
      <c r="D4256" t="s">
        <v>188</v>
      </c>
      <c r="E4256" t="s">
        <v>9041</v>
      </c>
      <c r="F4256" t="s">
        <v>9042</v>
      </c>
      <c r="G4256" t="s">
        <v>20</v>
      </c>
      <c r="H4256" s="1">
        <v>45771.71875</v>
      </c>
      <c r="I4256" s="1">
        <v>45777.681944444441</v>
      </c>
      <c r="J4256" t="s">
        <v>222</v>
      </c>
      <c r="K4256" t="s">
        <v>326</v>
      </c>
      <c r="L4256" t="s">
        <v>8990</v>
      </c>
      <c r="M4256" s="1">
        <v>45772.681250000001</v>
      </c>
      <c r="N4256" s="4" t="str">
        <f t="shared" si="66"/>
        <v>0 days 23 hrs 06 mins</v>
      </c>
    </row>
    <row r="4257" spans="1:14" ht="128" x14ac:dyDescent="0.2">
      <c r="A4257" t="s">
        <v>9043</v>
      </c>
      <c r="B4257">
        <v>863906</v>
      </c>
      <c r="C4257" t="s">
        <v>9044</v>
      </c>
      <c r="D4257" t="s">
        <v>188</v>
      </c>
      <c r="E4257" t="s">
        <v>9045</v>
      </c>
      <c r="F4257" t="s">
        <v>9046</v>
      </c>
      <c r="G4257" t="s">
        <v>20</v>
      </c>
      <c r="H4257" s="1">
        <v>45771.72152777778</v>
      </c>
      <c r="I4257" s="1">
        <v>45786.424305555556</v>
      </c>
      <c r="L4257" s="2" t="s">
        <v>9047</v>
      </c>
      <c r="M4257" s="1">
        <v>45783.423611111109</v>
      </c>
      <c r="N4257" s="4" t="str">
        <f t="shared" si="66"/>
        <v>11 days 16 hrs 51 mins</v>
      </c>
    </row>
    <row r="4258" spans="1:14" x14ac:dyDescent="0.2">
      <c r="A4258" t="s">
        <v>9048</v>
      </c>
      <c r="B4258">
        <v>863914</v>
      </c>
      <c r="C4258" t="s">
        <v>1650</v>
      </c>
      <c r="D4258" t="s">
        <v>253</v>
      </c>
      <c r="E4258" t="s">
        <v>9049</v>
      </c>
      <c r="F4258" t="s">
        <v>9050</v>
      </c>
      <c r="G4258" t="s">
        <v>20</v>
      </c>
      <c r="H4258" s="1">
        <v>45771.743750000001</v>
      </c>
      <c r="I4258" s="1">
        <v>45777.590277777781</v>
      </c>
      <c r="J4258" t="s">
        <v>280</v>
      </c>
      <c r="L4258" t="s">
        <v>9051</v>
      </c>
      <c r="M4258" s="1">
        <v>45772.589583333334</v>
      </c>
      <c r="N4258" s="4" t="str">
        <f t="shared" si="66"/>
        <v>0 days 20 hrs 18 mins</v>
      </c>
    </row>
    <row r="4259" spans="1:14" x14ac:dyDescent="0.2">
      <c r="A4259" t="s">
        <v>9052</v>
      </c>
      <c r="B4259">
        <v>863918</v>
      </c>
      <c r="C4259" t="s">
        <v>9053</v>
      </c>
      <c r="D4259" t="s">
        <v>188</v>
      </c>
      <c r="E4259" t="s">
        <v>9041</v>
      </c>
      <c r="F4259" t="s">
        <v>9042</v>
      </c>
      <c r="G4259" t="s">
        <v>20</v>
      </c>
      <c r="H4259" s="1">
        <v>45771.757638888892</v>
      </c>
      <c r="I4259" s="1">
        <v>45777.681944444441</v>
      </c>
      <c r="J4259" t="s">
        <v>222</v>
      </c>
      <c r="K4259" t="s">
        <v>326</v>
      </c>
      <c r="L4259" t="s">
        <v>8990</v>
      </c>
      <c r="M4259" s="1">
        <v>45772.681250000001</v>
      </c>
      <c r="N4259" s="4" t="str">
        <f t="shared" si="66"/>
        <v>0 days 22 hrs 10 mins</v>
      </c>
    </row>
    <row r="4260" spans="1:14" ht="128" x14ac:dyDescent="0.2">
      <c r="A4260" t="s">
        <v>9054</v>
      </c>
      <c r="B4260">
        <v>863919</v>
      </c>
      <c r="C4260" t="s">
        <v>9055</v>
      </c>
      <c r="D4260" t="s">
        <v>17</v>
      </c>
      <c r="E4260" t="s">
        <v>286</v>
      </c>
      <c r="F4260" t="s">
        <v>287</v>
      </c>
      <c r="G4260" t="s">
        <v>20</v>
      </c>
      <c r="H4260" s="1">
        <v>45771.759722222225</v>
      </c>
      <c r="I4260" s="1">
        <v>45777.54791666667</v>
      </c>
      <c r="J4260" t="s">
        <v>21</v>
      </c>
      <c r="K4260" t="s">
        <v>21</v>
      </c>
      <c r="L4260" s="2" t="s">
        <v>9056</v>
      </c>
      <c r="M4260" s="1">
        <v>45772.547222222223</v>
      </c>
      <c r="N4260" s="4" t="str">
        <f t="shared" si="66"/>
        <v>0 days 18 hrs 54 mins</v>
      </c>
    </row>
    <row r="4261" spans="1:14" ht="128" x14ac:dyDescent="0.2">
      <c r="A4261" t="s">
        <v>9057</v>
      </c>
      <c r="B4261">
        <v>863932</v>
      </c>
      <c r="C4261" t="s">
        <v>9058</v>
      </c>
      <c r="D4261" t="s">
        <v>17</v>
      </c>
      <c r="E4261" t="s">
        <v>286</v>
      </c>
      <c r="F4261" t="s">
        <v>287</v>
      </c>
      <c r="G4261" t="s">
        <v>20</v>
      </c>
      <c r="H4261" s="1">
        <v>45771.795138888891</v>
      </c>
      <c r="I4261" s="1">
        <v>45777.54791666667</v>
      </c>
      <c r="J4261" t="s">
        <v>21</v>
      </c>
      <c r="K4261" t="s">
        <v>21</v>
      </c>
      <c r="L4261" s="2" t="s">
        <v>9059</v>
      </c>
      <c r="M4261" s="1">
        <v>45772.547222222223</v>
      </c>
      <c r="N4261" s="4" t="str">
        <f t="shared" si="66"/>
        <v>0 days 18 hrs 03 mins</v>
      </c>
    </row>
    <row r="4262" spans="1:14" x14ac:dyDescent="0.2">
      <c r="A4262" t="s">
        <v>9060</v>
      </c>
      <c r="B4262">
        <v>863937</v>
      </c>
      <c r="C4262" t="s">
        <v>1718</v>
      </c>
      <c r="D4262" t="s">
        <v>253</v>
      </c>
      <c r="E4262" t="s">
        <v>9061</v>
      </c>
      <c r="F4262" t="s">
        <v>9062</v>
      </c>
      <c r="G4262" t="s">
        <v>20</v>
      </c>
      <c r="H4262" s="1">
        <v>45771.806250000001</v>
      </c>
      <c r="I4262" s="1">
        <v>45778.375</v>
      </c>
      <c r="J4262" t="s">
        <v>280</v>
      </c>
      <c r="L4262" t="s">
        <v>9063</v>
      </c>
      <c r="M4262" s="1">
        <v>45775.34097222222</v>
      </c>
      <c r="N4262" s="4" t="str">
        <f t="shared" si="66"/>
        <v>3 days 12 hrs 50 mins</v>
      </c>
    </row>
    <row r="4263" spans="1:14" x14ac:dyDescent="0.2">
      <c r="A4263" t="s">
        <v>9064</v>
      </c>
      <c r="B4263">
        <v>863952</v>
      </c>
      <c r="C4263" t="s">
        <v>9065</v>
      </c>
      <c r="D4263" t="s">
        <v>188</v>
      </c>
      <c r="G4263" t="s">
        <v>20</v>
      </c>
      <c r="H4263" s="1">
        <v>45771.849305555559</v>
      </c>
      <c r="I4263" s="1">
        <v>45777.375</v>
      </c>
      <c r="J4263" t="s">
        <v>21</v>
      </c>
      <c r="K4263" t="s">
        <v>21</v>
      </c>
      <c r="M4263" s="1">
        <v>45772.354861111111</v>
      </c>
      <c r="N4263" s="4" t="str">
        <f t="shared" si="66"/>
        <v>0 days 12 hrs 08 mins</v>
      </c>
    </row>
    <row r="4264" spans="1:14" x14ac:dyDescent="0.2">
      <c r="A4264" t="s">
        <v>9066</v>
      </c>
      <c r="B4264">
        <v>863955</v>
      </c>
      <c r="C4264" t="s">
        <v>1650</v>
      </c>
      <c r="D4264" t="s">
        <v>253</v>
      </c>
      <c r="E4264" t="s">
        <v>9067</v>
      </c>
      <c r="F4264" t="s">
        <v>9068</v>
      </c>
      <c r="G4264" t="s">
        <v>20</v>
      </c>
      <c r="H4264" s="1">
        <v>45771.868750000001</v>
      </c>
      <c r="I4264" s="1">
        <v>45778.375</v>
      </c>
      <c r="J4264" t="s">
        <v>280</v>
      </c>
      <c r="L4264" t="s">
        <v>9069</v>
      </c>
      <c r="M4264" s="1">
        <v>45775.34375</v>
      </c>
      <c r="N4264" s="4" t="str">
        <f t="shared" si="66"/>
        <v>3 days 11 hrs 24 mins</v>
      </c>
    </row>
    <row r="4265" spans="1:14" ht="395" x14ac:dyDescent="0.2">
      <c r="A4265" t="s">
        <v>9070</v>
      </c>
      <c r="B4265">
        <v>863957</v>
      </c>
      <c r="C4265" t="s">
        <v>9071</v>
      </c>
      <c r="D4265" t="s">
        <v>188</v>
      </c>
      <c r="E4265" t="s">
        <v>7554</v>
      </c>
      <c r="F4265" t="s">
        <v>7555</v>
      </c>
      <c r="G4265" t="s">
        <v>20</v>
      </c>
      <c r="H4265" s="1">
        <v>45771.884027777778</v>
      </c>
      <c r="I4265" s="1">
        <v>45779.46875</v>
      </c>
      <c r="J4265" t="s">
        <v>2742</v>
      </c>
      <c r="K4265" t="s">
        <v>1371</v>
      </c>
      <c r="L4265" s="2" t="s">
        <v>9072</v>
      </c>
      <c r="M4265" s="1">
        <v>45776.468055555553</v>
      </c>
      <c r="N4265" s="4" t="str">
        <f t="shared" si="66"/>
        <v>4 days 14 hrs 01 mins</v>
      </c>
    </row>
    <row r="4266" spans="1:14" ht="128" x14ac:dyDescent="0.2">
      <c r="A4266" t="s">
        <v>9073</v>
      </c>
      <c r="B4266">
        <v>863963</v>
      </c>
      <c r="C4266" t="s">
        <v>9074</v>
      </c>
      <c r="D4266" t="s">
        <v>253</v>
      </c>
      <c r="E4266" t="s">
        <v>7307</v>
      </c>
      <c r="F4266" t="s">
        <v>7308</v>
      </c>
      <c r="G4266" t="s">
        <v>20</v>
      </c>
      <c r="H4266" s="1">
        <v>45771.924305555556</v>
      </c>
      <c r="I4266" s="1">
        <v>45778.375</v>
      </c>
      <c r="J4266" t="s">
        <v>1415</v>
      </c>
      <c r="L4266" s="2" t="s">
        <v>9075</v>
      </c>
      <c r="M4266" s="1">
        <v>45775.334722222222</v>
      </c>
      <c r="N4266" s="4" t="str">
        <f t="shared" si="66"/>
        <v>3 days 09 hrs 51 mins</v>
      </c>
    </row>
    <row r="4267" spans="1:14" ht="160" x14ac:dyDescent="0.2">
      <c r="A4267" t="s">
        <v>9076</v>
      </c>
      <c r="B4267">
        <v>863986</v>
      </c>
      <c r="C4267" t="s">
        <v>8360</v>
      </c>
      <c r="D4267" t="s">
        <v>38</v>
      </c>
      <c r="E4267" t="s">
        <v>39</v>
      </c>
      <c r="F4267" t="s">
        <v>40</v>
      </c>
      <c r="G4267" t="s">
        <v>20</v>
      </c>
      <c r="H4267" s="1">
        <v>45772.193749999999</v>
      </c>
      <c r="I4267" s="1">
        <v>45777.375694444447</v>
      </c>
      <c r="J4267" t="s">
        <v>21</v>
      </c>
      <c r="K4267" t="s">
        <v>21</v>
      </c>
      <c r="L4267" s="2" t="s">
        <v>9077</v>
      </c>
      <c r="M4267" s="1">
        <v>45772.258333333331</v>
      </c>
      <c r="N4267" s="4" t="str">
        <f t="shared" si="66"/>
        <v>0 days 01 hrs 33 mins</v>
      </c>
    </row>
    <row r="4268" spans="1:14" ht="144" x14ac:dyDescent="0.2">
      <c r="A4268" t="s">
        <v>9078</v>
      </c>
      <c r="B4268">
        <v>863991</v>
      </c>
      <c r="C4268" t="s">
        <v>8363</v>
      </c>
      <c r="D4268" t="s">
        <v>38</v>
      </c>
      <c r="E4268" t="s">
        <v>39</v>
      </c>
      <c r="F4268" t="s">
        <v>40</v>
      </c>
      <c r="G4268" t="s">
        <v>20</v>
      </c>
      <c r="H4268" s="1">
        <v>45772.197916666664</v>
      </c>
      <c r="I4268" s="1">
        <v>45777.375</v>
      </c>
      <c r="J4268" t="s">
        <v>21</v>
      </c>
      <c r="K4268" t="s">
        <v>21</v>
      </c>
      <c r="L4268" s="2" t="s">
        <v>9079</v>
      </c>
      <c r="M4268" s="1">
        <v>45772.257638888892</v>
      </c>
      <c r="N4268" s="4" t="str">
        <f t="shared" si="66"/>
        <v>0 days 01 hrs 26 mins</v>
      </c>
    </row>
    <row r="4269" spans="1:14" x14ac:dyDescent="0.2">
      <c r="A4269" t="s">
        <v>9080</v>
      </c>
      <c r="B4269">
        <v>863994</v>
      </c>
      <c r="C4269" t="s">
        <v>2354</v>
      </c>
      <c r="D4269" t="s">
        <v>30</v>
      </c>
      <c r="E4269" t="s">
        <v>39</v>
      </c>
      <c r="F4269" t="s">
        <v>40</v>
      </c>
      <c r="G4269" t="s">
        <v>20</v>
      </c>
      <c r="H4269" s="1">
        <v>45772.209027777775</v>
      </c>
      <c r="I4269" s="1">
        <v>45778.415972222225</v>
      </c>
      <c r="J4269" t="s">
        <v>21</v>
      </c>
      <c r="K4269" t="s">
        <v>21</v>
      </c>
      <c r="L4269" t="s">
        <v>9081</v>
      </c>
      <c r="M4269" s="1">
        <v>45775.415972222225</v>
      </c>
      <c r="N4269" s="4" t="str">
        <f t="shared" si="66"/>
        <v>3 days 04 hrs 58 mins</v>
      </c>
    </row>
    <row r="4270" spans="1:14" x14ac:dyDescent="0.2">
      <c r="A4270" t="s">
        <v>9082</v>
      </c>
      <c r="B4270">
        <v>863996</v>
      </c>
      <c r="C4270" t="s">
        <v>5757</v>
      </c>
      <c r="D4270" t="s">
        <v>74</v>
      </c>
      <c r="E4270" t="s">
        <v>39</v>
      </c>
      <c r="F4270" t="s">
        <v>40</v>
      </c>
      <c r="G4270" t="s">
        <v>20</v>
      </c>
      <c r="H4270" s="1">
        <v>45772.209722222222</v>
      </c>
      <c r="I4270" s="1">
        <v>45777.421527777777</v>
      </c>
      <c r="J4270" t="s">
        <v>21</v>
      </c>
      <c r="K4270" t="s">
        <v>21</v>
      </c>
      <c r="M4270" s="1">
        <v>45772.421527777777</v>
      </c>
      <c r="N4270" s="4" t="str">
        <f t="shared" si="66"/>
        <v>0 days 05 hrs 05 mins</v>
      </c>
    </row>
    <row r="4271" spans="1:14" ht="192" x14ac:dyDescent="0.2">
      <c r="A4271" t="s">
        <v>9083</v>
      </c>
      <c r="B4271">
        <v>863999</v>
      </c>
      <c r="C4271" t="s">
        <v>9084</v>
      </c>
      <c r="D4271" t="s">
        <v>74</v>
      </c>
      <c r="E4271" t="s">
        <v>559</v>
      </c>
      <c r="F4271" t="s">
        <v>560</v>
      </c>
      <c r="G4271" t="s">
        <v>20</v>
      </c>
      <c r="H4271" s="1">
        <v>45772.249305555553</v>
      </c>
      <c r="I4271" s="1">
        <v>45779.59375</v>
      </c>
      <c r="L4271" s="2" t="s">
        <v>9085</v>
      </c>
      <c r="M4271" s="1">
        <v>45776.593055555553</v>
      </c>
      <c r="N4271" s="4" t="str">
        <f t="shared" si="66"/>
        <v>4 days 08 hrs 15 mins</v>
      </c>
    </row>
    <row r="4272" spans="1:14" x14ac:dyDescent="0.2">
      <c r="A4272" t="s">
        <v>9086</v>
      </c>
      <c r="B4272">
        <v>864010</v>
      </c>
      <c r="C4272" t="s">
        <v>5070</v>
      </c>
      <c r="D4272" t="s">
        <v>389</v>
      </c>
      <c r="E4272" t="s">
        <v>39</v>
      </c>
      <c r="F4272" t="s">
        <v>40</v>
      </c>
      <c r="G4272" t="s">
        <v>20</v>
      </c>
      <c r="H4272" s="1">
        <v>45772.272916666669</v>
      </c>
      <c r="I4272" s="1">
        <v>45777.618750000001</v>
      </c>
      <c r="J4272" t="s">
        <v>21</v>
      </c>
      <c r="K4272" t="s">
        <v>21</v>
      </c>
      <c r="M4272" s="1">
        <v>45772.618055555555</v>
      </c>
      <c r="N4272" s="4" t="str">
        <f t="shared" si="66"/>
        <v>0 days 08 hrs 17 mins</v>
      </c>
    </row>
    <row r="4273" spans="1:14" ht="160" x14ac:dyDescent="0.2">
      <c r="A4273" t="s">
        <v>9087</v>
      </c>
      <c r="B4273">
        <v>864015</v>
      </c>
      <c r="C4273" t="s">
        <v>91</v>
      </c>
      <c r="D4273" t="s">
        <v>74</v>
      </c>
      <c r="E4273" t="s">
        <v>92</v>
      </c>
      <c r="F4273" t="s">
        <v>93</v>
      </c>
      <c r="G4273" t="s">
        <v>20</v>
      </c>
      <c r="H4273" s="1">
        <v>45772.291666666664</v>
      </c>
      <c r="I4273" s="1">
        <v>45779.375</v>
      </c>
      <c r="J4273" t="s">
        <v>21</v>
      </c>
      <c r="K4273" t="s">
        <v>21</v>
      </c>
      <c r="L4273" s="2" t="s">
        <v>9088</v>
      </c>
      <c r="M4273" s="1">
        <v>45776.331250000003</v>
      </c>
      <c r="N4273" s="4" t="str">
        <f t="shared" si="66"/>
        <v>4 days 00 hrs 57 mins</v>
      </c>
    </row>
    <row r="4274" spans="1:14" x14ac:dyDescent="0.2">
      <c r="A4274" t="s">
        <v>9089</v>
      </c>
      <c r="B4274">
        <v>864018</v>
      </c>
      <c r="C4274" t="s">
        <v>2366</v>
      </c>
      <c r="D4274" t="s">
        <v>188</v>
      </c>
      <c r="G4274" t="s">
        <v>20</v>
      </c>
      <c r="H4274" s="1">
        <v>45772.304861111108</v>
      </c>
      <c r="I4274" s="1">
        <v>45777.395138888889</v>
      </c>
      <c r="J4274" t="s">
        <v>21</v>
      </c>
      <c r="K4274" t="s">
        <v>21</v>
      </c>
      <c r="M4274" s="1">
        <v>45772.394444444442</v>
      </c>
      <c r="N4274" s="4" t="str">
        <f t="shared" si="66"/>
        <v>0 days 02 hrs 09 mins</v>
      </c>
    </row>
    <row r="4275" spans="1:14" ht="395" x14ac:dyDescent="0.2">
      <c r="A4275" t="s">
        <v>9090</v>
      </c>
      <c r="B4275">
        <v>864022</v>
      </c>
      <c r="C4275" t="s">
        <v>9091</v>
      </c>
      <c r="D4275" t="s">
        <v>38</v>
      </c>
      <c r="E4275" t="s">
        <v>9092</v>
      </c>
      <c r="F4275" t="s">
        <v>9093</v>
      </c>
      <c r="G4275" t="s">
        <v>20</v>
      </c>
      <c r="H4275" s="1">
        <v>45772.3125</v>
      </c>
      <c r="I4275" s="1">
        <v>45784.445833333331</v>
      </c>
      <c r="L4275" s="2" t="s">
        <v>9094</v>
      </c>
      <c r="M4275" s="1">
        <v>45779.445833333331</v>
      </c>
      <c r="N4275" s="4" t="str">
        <f t="shared" si="66"/>
        <v>7 days 03 hrs 12 mins</v>
      </c>
    </row>
    <row r="4276" spans="1:14" ht="96" x14ac:dyDescent="0.2">
      <c r="A4276" t="s">
        <v>9095</v>
      </c>
      <c r="B4276">
        <v>864023</v>
      </c>
      <c r="C4276" t="s">
        <v>9096</v>
      </c>
      <c r="D4276" t="s">
        <v>303</v>
      </c>
      <c r="E4276" t="s">
        <v>9097</v>
      </c>
      <c r="F4276" t="s">
        <v>9098</v>
      </c>
      <c r="G4276" t="s">
        <v>20</v>
      </c>
      <c r="H4276" s="1">
        <v>45772.317361111112</v>
      </c>
      <c r="I4276" s="1">
        <v>45778.375</v>
      </c>
      <c r="L4276" s="2" t="s">
        <v>9099</v>
      </c>
      <c r="M4276" s="1">
        <v>45775.304166666669</v>
      </c>
      <c r="N4276" s="4" t="str">
        <f t="shared" si="66"/>
        <v>2 days 23 hrs 41 mins</v>
      </c>
    </row>
    <row r="4277" spans="1:14" ht="256" x14ac:dyDescent="0.2">
      <c r="A4277" t="s">
        <v>9100</v>
      </c>
      <c r="B4277">
        <v>864024</v>
      </c>
      <c r="C4277" t="s">
        <v>9101</v>
      </c>
      <c r="D4277" t="s">
        <v>30</v>
      </c>
      <c r="E4277" t="s">
        <v>29</v>
      </c>
      <c r="F4277" t="s">
        <v>30</v>
      </c>
      <c r="G4277" t="s">
        <v>20</v>
      </c>
      <c r="H4277" s="1">
        <v>45772.320138888892</v>
      </c>
      <c r="I4277" s="1">
        <v>45777.375</v>
      </c>
      <c r="J4277" t="s">
        <v>280</v>
      </c>
      <c r="K4277" t="s">
        <v>281</v>
      </c>
      <c r="L4277" s="2" t="s">
        <v>9102</v>
      </c>
      <c r="M4277" s="1">
        <v>45772.345833333333</v>
      </c>
      <c r="N4277" s="4" t="str">
        <f t="shared" si="66"/>
        <v>0 days 00 hrs 37 mins</v>
      </c>
    </row>
    <row r="4278" spans="1:14" ht="144" x14ac:dyDescent="0.2">
      <c r="A4278" t="s">
        <v>9103</v>
      </c>
      <c r="B4278">
        <v>864043</v>
      </c>
      <c r="C4278" t="s">
        <v>9104</v>
      </c>
      <c r="D4278" t="s">
        <v>188</v>
      </c>
      <c r="E4278" t="s">
        <v>8751</v>
      </c>
      <c r="F4278" t="s">
        <v>8752</v>
      </c>
      <c r="G4278" t="s">
        <v>20</v>
      </c>
      <c r="H4278" s="1">
        <v>45772.34652777778</v>
      </c>
      <c r="I4278" s="1">
        <v>45777.394444444442</v>
      </c>
      <c r="L4278" s="2" t="s">
        <v>9105</v>
      </c>
      <c r="M4278" s="1">
        <v>45772.394444444442</v>
      </c>
      <c r="N4278" s="4" t="str">
        <f t="shared" si="66"/>
        <v>0 days 01 hrs 09 mins</v>
      </c>
    </row>
    <row r="4279" spans="1:14" x14ac:dyDescent="0.2">
      <c r="A4279" t="s">
        <v>9106</v>
      </c>
      <c r="B4279">
        <v>864049</v>
      </c>
      <c r="C4279" t="s">
        <v>255</v>
      </c>
      <c r="D4279" t="s">
        <v>253</v>
      </c>
      <c r="E4279" t="s">
        <v>247</v>
      </c>
      <c r="F4279" t="s">
        <v>248</v>
      </c>
      <c r="G4279" t="s">
        <v>101</v>
      </c>
      <c r="H4279" s="1">
        <v>45772.354861111111</v>
      </c>
      <c r="I4279" s="1">
        <v>45772.626388888886</v>
      </c>
      <c r="J4279" t="s">
        <v>21</v>
      </c>
      <c r="K4279" t="s">
        <v>21</v>
      </c>
      <c r="L4279" t="s">
        <v>9107</v>
      </c>
      <c r="M4279" s="1">
        <v>45772.626388888886</v>
      </c>
      <c r="N4279" s="4" t="str">
        <f t="shared" si="66"/>
        <v>0 days 06 hrs 31 mins</v>
      </c>
    </row>
    <row r="4280" spans="1:14" ht="409.6" x14ac:dyDescent="0.2">
      <c r="A4280" t="s">
        <v>9108</v>
      </c>
      <c r="B4280">
        <v>864050</v>
      </c>
      <c r="C4280" t="s">
        <v>257</v>
      </c>
      <c r="D4280" t="s">
        <v>74</v>
      </c>
      <c r="E4280" t="s">
        <v>247</v>
      </c>
      <c r="F4280" t="s">
        <v>248</v>
      </c>
      <c r="G4280" t="s">
        <v>101</v>
      </c>
      <c r="H4280" s="1">
        <v>45772.354861111111</v>
      </c>
      <c r="I4280" s="1">
        <v>45772.418055555558</v>
      </c>
      <c r="J4280" t="s">
        <v>21</v>
      </c>
      <c r="K4280" t="s">
        <v>21</v>
      </c>
      <c r="L4280" s="2" t="s">
        <v>9109</v>
      </c>
      <c r="M4280" s="1">
        <v>45772.418055555558</v>
      </c>
      <c r="N4280" s="4" t="str">
        <f t="shared" si="66"/>
        <v>0 days 01 hrs 31 mins</v>
      </c>
    </row>
    <row r="4281" spans="1:14" x14ac:dyDescent="0.2">
      <c r="A4281" t="s">
        <v>9110</v>
      </c>
      <c r="B4281">
        <v>864051</v>
      </c>
      <c r="C4281" t="s">
        <v>260</v>
      </c>
      <c r="D4281" t="s">
        <v>69</v>
      </c>
      <c r="E4281" t="s">
        <v>247</v>
      </c>
      <c r="F4281" t="s">
        <v>248</v>
      </c>
      <c r="G4281" t="s">
        <v>101</v>
      </c>
      <c r="H4281" s="1">
        <v>45772.354861111111</v>
      </c>
      <c r="I4281" s="1">
        <v>45775.290972222225</v>
      </c>
      <c r="J4281" t="s">
        <v>21</v>
      </c>
      <c r="K4281" t="s">
        <v>21</v>
      </c>
      <c r="L4281" t="s">
        <v>9111</v>
      </c>
      <c r="M4281" s="1">
        <v>45775.290972222225</v>
      </c>
      <c r="N4281" s="4" t="str">
        <f t="shared" si="66"/>
        <v>2 days 22 hrs 28 mins</v>
      </c>
    </row>
    <row r="4282" spans="1:14" ht="160" x14ac:dyDescent="0.2">
      <c r="A4282" t="s">
        <v>9112</v>
      </c>
      <c r="B4282">
        <v>864052</v>
      </c>
      <c r="C4282" t="s">
        <v>263</v>
      </c>
      <c r="D4282" t="s">
        <v>69</v>
      </c>
      <c r="E4282" t="s">
        <v>247</v>
      </c>
      <c r="F4282" t="s">
        <v>248</v>
      </c>
      <c r="G4282" t="s">
        <v>101</v>
      </c>
      <c r="H4282" s="1">
        <v>45772.354861111111</v>
      </c>
      <c r="I4282" s="1">
        <v>45772.604166666664</v>
      </c>
      <c r="J4282" t="s">
        <v>21</v>
      </c>
      <c r="K4282" t="s">
        <v>21</v>
      </c>
      <c r="L4282" s="2" t="s">
        <v>9113</v>
      </c>
      <c r="M4282" s="1">
        <v>45772.604166666664</v>
      </c>
      <c r="N4282" s="4" t="str">
        <f t="shared" si="66"/>
        <v>0 days 05 hrs 59 mins</v>
      </c>
    </row>
    <row r="4283" spans="1:14" x14ac:dyDescent="0.2">
      <c r="A4283" t="s">
        <v>9114</v>
      </c>
      <c r="B4283">
        <v>864053</v>
      </c>
      <c r="C4283" t="s">
        <v>265</v>
      </c>
      <c r="D4283" t="s">
        <v>253</v>
      </c>
      <c r="E4283" t="s">
        <v>247</v>
      </c>
      <c r="F4283" t="s">
        <v>248</v>
      </c>
      <c r="G4283" t="s">
        <v>101</v>
      </c>
      <c r="H4283" s="1">
        <v>45772.354861111111</v>
      </c>
      <c r="I4283" s="1">
        <v>45772.625694444447</v>
      </c>
      <c r="J4283" t="s">
        <v>21</v>
      </c>
      <c r="K4283" t="s">
        <v>21</v>
      </c>
      <c r="L4283" t="s">
        <v>9115</v>
      </c>
      <c r="M4283" s="1">
        <v>45772.625694444447</v>
      </c>
      <c r="N4283" s="4" t="str">
        <f t="shared" si="66"/>
        <v>0 days 06 hrs 30 mins</v>
      </c>
    </row>
    <row r="4284" spans="1:14" x14ac:dyDescent="0.2">
      <c r="A4284" t="s">
        <v>9116</v>
      </c>
      <c r="B4284">
        <v>864054</v>
      </c>
      <c r="C4284" t="s">
        <v>267</v>
      </c>
      <c r="D4284" t="s">
        <v>69</v>
      </c>
      <c r="E4284" t="s">
        <v>247</v>
      </c>
      <c r="F4284" t="s">
        <v>248</v>
      </c>
      <c r="G4284" t="s">
        <v>101</v>
      </c>
      <c r="H4284" s="1">
        <v>45772.354861111111</v>
      </c>
      <c r="I4284" s="1">
        <v>45775.348611111112</v>
      </c>
      <c r="J4284" t="s">
        <v>21</v>
      </c>
      <c r="K4284" t="s">
        <v>21</v>
      </c>
      <c r="L4284" t="s">
        <v>9117</v>
      </c>
      <c r="M4284" s="1">
        <v>45775.348611111112</v>
      </c>
      <c r="N4284" s="4" t="str">
        <f t="shared" si="66"/>
        <v>2 days 23 hrs 51 mins</v>
      </c>
    </row>
    <row r="4285" spans="1:14" x14ac:dyDescent="0.2">
      <c r="A4285" t="s">
        <v>9118</v>
      </c>
      <c r="B4285">
        <v>864055</v>
      </c>
      <c r="C4285" t="s">
        <v>270</v>
      </c>
      <c r="D4285" t="s">
        <v>74</v>
      </c>
      <c r="E4285" t="s">
        <v>247</v>
      </c>
      <c r="F4285" t="s">
        <v>248</v>
      </c>
      <c r="G4285" t="s">
        <v>101</v>
      </c>
      <c r="H4285" s="1">
        <v>45772.354861111111</v>
      </c>
      <c r="I4285" s="1">
        <v>45793.552083333336</v>
      </c>
      <c r="J4285" t="s">
        <v>21</v>
      </c>
      <c r="K4285" t="s">
        <v>21</v>
      </c>
      <c r="M4285" s="1">
        <v>45793.552083333336</v>
      </c>
      <c r="N4285" s="4" t="str">
        <f t="shared" si="66"/>
        <v>21 days 04 hrs 44 mins</v>
      </c>
    </row>
    <row r="4286" spans="1:14" x14ac:dyDescent="0.2">
      <c r="A4286" t="s">
        <v>9119</v>
      </c>
      <c r="B4286">
        <v>864107</v>
      </c>
      <c r="C4286" t="s">
        <v>8570</v>
      </c>
      <c r="D4286" t="s">
        <v>188</v>
      </c>
      <c r="E4286" t="s">
        <v>39</v>
      </c>
      <c r="F4286" t="s">
        <v>40</v>
      </c>
      <c r="G4286" t="s">
        <v>20</v>
      </c>
      <c r="H4286" s="1">
        <v>45772.381944444445</v>
      </c>
      <c r="I4286" s="1">
        <v>45777.500694444447</v>
      </c>
      <c r="J4286" t="s">
        <v>21</v>
      </c>
      <c r="K4286" t="s">
        <v>21</v>
      </c>
      <c r="L4286" t="s">
        <v>9120</v>
      </c>
      <c r="M4286" s="1">
        <v>45772.500694444447</v>
      </c>
      <c r="N4286" s="4" t="str">
        <f t="shared" si="66"/>
        <v>0 days 02 hrs 51 mins</v>
      </c>
    </row>
    <row r="4287" spans="1:14" ht="272" x14ac:dyDescent="0.2">
      <c r="A4287" t="s">
        <v>9121</v>
      </c>
      <c r="B4287">
        <v>864114</v>
      </c>
      <c r="C4287" t="s">
        <v>9122</v>
      </c>
      <c r="D4287" t="s">
        <v>188</v>
      </c>
      <c r="E4287" t="s">
        <v>7467</v>
      </c>
      <c r="F4287" t="s">
        <v>7468</v>
      </c>
      <c r="G4287" t="s">
        <v>20</v>
      </c>
      <c r="H4287" s="1">
        <v>45772.385416666664</v>
      </c>
      <c r="I4287" s="1">
        <v>45777.5</v>
      </c>
      <c r="L4287" s="2" t="s">
        <v>9123</v>
      </c>
      <c r="M4287" s="1">
        <v>45772.499305555553</v>
      </c>
      <c r="N4287" s="4" t="str">
        <f t="shared" si="66"/>
        <v>0 days 02 hrs 44 mins</v>
      </c>
    </row>
    <row r="4288" spans="1:14" ht="288" x14ac:dyDescent="0.2">
      <c r="A4288" t="s">
        <v>9124</v>
      </c>
      <c r="B4288">
        <v>864122</v>
      </c>
      <c r="C4288" t="s">
        <v>9125</v>
      </c>
      <c r="D4288" t="s">
        <v>188</v>
      </c>
      <c r="E4288" t="s">
        <v>2999</v>
      </c>
      <c r="F4288" t="s">
        <v>3000</v>
      </c>
      <c r="G4288" t="s">
        <v>20</v>
      </c>
      <c r="H4288" s="1">
        <v>45772.395138888889</v>
      </c>
      <c r="I4288" s="1">
        <v>45778.61041666667</v>
      </c>
      <c r="J4288" t="s">
        <v>222</v>
      </c>
      <c r="K4288" t="s">
        <v>223</v>
      </c>
      <c r="L4288" s="2" t="s">
        <v>9126</v>
      </c>
      <c r="M4288" s="1">
        <v>45775.609722222223</v>
      </c>
      <c r="N4288" s="4" t="str">
        <f t="shared" si="66"/>
        <v>3 days 05 hrs 09 mins</v>
      </c>
    </row>
    <row r="4289" spans="1:14" x14ac:dyDescent="0.2">
      <c r="A4289" t="s">
        <v>9127</v>
      </c>
      <c r="B4289">
        <v>864131</v>
      </c>
      <c r="C4289" t="s">
        <v>9128</v>
      </c>
      <c r="D4289" t="s">
        <v>17</v>
      </c>
      <c r="E4289" t="s">
        <v>8195</v>
      </c>
      <c r="F4289" t="s">
        <v>8196</v>
      </c>
      <c r="G4289" t="s">
        <v>20</v>
      </c>
      <c r="H4289" s="1">
        <v>45772.401388888888</v>
      </c>
      <c r="I4289" s="1">
        <v>45778.376388888886</v>
      </c>
      <c r="J4289" t="s">
        <v>1423</v>
      </c>
      <c r="L4289" t="s">
        <v>9129</v>
      </c>
      <c r="M4289" s="1">
        <v>45773.434027777781</v>
      </c>
      <c r="N4289" s="4" t="str">
        <f t="shared" si="66"/>
        <v>1 days 00 hrs 47 mins</v>
      </c>
    </row>
    <row r="4290" spans="1:14" x14ac:dyDescent="0.2">
      <c r="A4290" t="s">
        <v>9130</v>
      </c>
      <c r="B4290">
        <v>864133</v>
      </c>
      <c r="C4290" t="s">
        <v>9131</v>
      </c>
      <c r="D4290" t="s">
        <v>303</v>
      </c>
      <c r="E4290" t="s">
        <v>9132</v>
      </c>
      <c r="F4290" t="s">
        <v>9133</v>
      </c>
      <c r="G4290" t="s">
        <v>20</v>
      </c>
      <c r="H4290" s="1">
        <v>45772.402083333334</v>
      </c>
      <c r="I4290" s="1">
        <v>45777.573611111111</v>
      </c>
      <c r="J4290" t="s">
        <v>2218</v>
      </c>
      <c r="K4290" t="s">
        <v>1670</v>
      </c>
      <c r="L4290" t="s">
        <v>9134</v>
      </c>
      <c r="M4290" s="1">
        <v>45772.572916666664</v>
      </c>
      <c r="N4290" s="4" t="str">
        <f t="shared" si="66"/>
        <v>0 days 04 hrs 06 mins</v>
      </c>
    </row>
    <row r="4291" spans="1:14" x14ac:dyDescent="0.2">
      <c r="A4291" t="s">
        <v>9135</v>
      </c>
      <c r="B4291">
        <v>864137</v>
      </c>
      <c r="C4291" t="s">
        <v>9136</v>
      </c>
      <c r="D4291" t="s">
        <v>188</v>
      </c>
      <c r="E4291" t="s">
        <v>5591</v>
      </c>
      <c r="F4291" t="s">
        <v>5592</v>
      </c>
      <c r="G4291" t="s">
        <v>20</v>
      </c>
      <c r="H4291" s="1">
        <v>45772.408333333333</v>
      </c>
      <c r="I4291" s="1">
        <v>45777.499305555553</v>
      </c>
      <c r="L4291" t="s">
        <v>9137</v>
      </c>
      <c r="M4291" s="1">
        <v>45772.498611111114</v>
      </c>
      <c r="N4291" s="4" t="str">
        <f t="shared" ref="N4291:N4354" si="67">INT(M4291-H4291) &amp; " days " &amp; TEXT(M4291-H4291, "hh"" hrs ""mm"" mins""")</f>
        <v>0 days 02 hrs 10 mins</v>
      </c>
    </row>
    <row r="4292" spans="1:14" x14ac:dyDescent="0.2">
      <c r="A4292" t="s">
        <v>9138</v>
      </c>
      <c r="B4292">
        <v>864144</v>
      </c>
      <c r="C4292" t="s">
        <v>9139</v>
      </c>
      <c r="D4292" t="s">
        <v>188</v>
      </c>
      <c r="E4292" t="s">
        <v>2185</v>
      </c>
      <c r="F4292" t="s">
        <v>2186</v>
      </c>
      <c r="G4292" t="s">
        <v>20</v>
      </c>
      <c r="H4292" s="1">
        <v>45772.413194444445</v>
      </c>
      <c r="I4292" s="1">
        <v>45777.499305555553</v>
      </c>
      <c r="J4292" t="s">
        <v>222</v>
      </c>
      <c r="K4292" t="s">
        <v>518</v>
      </c>
      <c r="L4292" t="s">
        <v>9140</v>
      </c>
      <c r="M4292" s="1">
        <v>45772.499305555553</v>
      </c>
      <c r="N4292" s="4" t="str">
        <f t="shared" si="67"/>
        <v>0 days 02 hrs 04 mins</v>
      </c>
    </row>
    <row r="4293" spans="1:14" ht="144" x14ac:dyDescent="0.2">
      <c r="A4293" t="s">
        <v>9141</v>
      </c>
      <c r="B4293">
        <v>864148</v>
      </c>
      <c r="C4293" t="s">
        <v>547</v>
      </c>
      <c r="D4293" t="s">
        <v>69</v>
      </c>
      <c r="E4293" t="s">
        <v>39</v>
      </c>
      <c r="F4293" t="s">
        <v>40</v>
      </c>
      <c r="G4293" t="s">
        <v>20</v>
      </c>
      <c r="H4293" s="1">
        <v>45772.421527777777</v>
      </c>
      <c r="I4293" s="1">
        <v>45777.45</v>
      </c>
      <c r="J4293" t="s">
        <v>21</v>
      </c>
      <c r="K4293" t="s">
        <v>21</v>
      </c>
      <c r="L4293" s="2" t="s">
        <v>9142</v>
      </c>
      <c r="M4293" s="1">
        <v>45772.45</v>
      </c>
      <c r="N4293" s="4" t="str">
        <f t="shared" si="67"/>
        <v>0 days 00 hrs 41 mins</v>
      </c>
    </row>
    <row r="4294" spans="1:14" x14ac:dyDescent="0.2">
      <c r="A4294" t="s">
        <v>9143</v>
      </c>
      <c r="B4294">
        <v>864174</v>
      </c>
      <c r="C4294" t="s">
        <v>834</v>
      </c>
      <c r="D4294" t="s">
        <v>389</v>
      </c>
      <c r="E4294" t="s">
        <v>39</v>
      </c>
      <c r="F4294" t="s">
        <v>40</v>
      </c>
      <c r="G4294" t="s">
        <v>20</v>
      </c>
      <c r="H4294" s="1">
        <v>45772.431250000001</v>
      </c>
      <c r="I4294" s="1">
        <v>45777.618750000001</v>
      </c>
      <c r="J4294" t="s">
        <v>21</v>
      </c>
      <c r="K4294" t="s">
        <v>21</v>
      </c>
      <c r="M4294" s="1">
        <v>45772.618055555555</v>
      </c>
      <c r="N4294" s="4" t="str">
        <f t="shared" si="67"/>
        <v>0 days 04 hrs 29 mins</v>
      </c>
    </row>
    <row r="4295" spans="1:14" x14ac:dyDescent="0.2">
      <c r="A4295" t="s">
        <v>9144</v>
      </c>
      <c r="B4295">
        <v>864203</v>
      </c>
      <c r="C4295" t="s">
        <v>9145</v>
      </c>
      <c r="D4295" t="s">
        <v>48</v>
      </c>
      <c r="E4295" t="s">
        <v>2421</v>
      </c>
      <c r="F4295" t="s">
        <v>2422</v>
      </c>
      <c r="G4295" t="s">
        <v>20</v>
      </c>
      <c r="H4295" s="1">
        <v>45772.438888888886</v>
      </c>
      <c r="I4295" s="1">
        <v>45779.484722222223</v>
      </c>
      <c r="J4295" t="s">
        <v>568</v>
      </c>
      <c r="K4295" t="s">
        <v>333</v>
      </c>
      <c r="L4295" t="s">
        <v>9146</v>
      </c>
      <c r="M4295" s="1">
        <v>45776.484722222223</v>
      </c>
      <c r="N4295" s="4" t="str">
        <f t="shared" si="67"/>
        <v>4 days 01 hrs 06 mins</v>
      </c>
    </row>
    <row r="4296" spans="1:14" ht="320" x14ac:dyDescent="0.2">
      <c r="A4296" t="s">
        <v>9147</v>
      </c>
      <c r="B4296">
        <v>864273</v>
      </c>
      <c r="C4296" t="s">
        <v>9148</v>
      </c>
      <c r="D4296" t="s">
        <v>253</v>
      </c>
      <c r="E4296" t="s">
        <v>9149</v>
      </c>
      <c r="F4296" t="s">
        <v>9150</v>
      </c>
      <c r="G4296" t="s">
        <v>20</v>
      </c>
      <c r="H4296" s="1">
        <v>45772.490972222222</v>
      </c>
      <c r="I4296" s="1">
        <v>45777.574999999997</v>
      </c>
      <c r="J4296" t="s">
        <v>1423</v>
      </c>
      <c r="K4296" t="s">
        <v>1737</v>
      </c>
      <c r="L4296" s="2" t="s">
        <v>9151</v>
      </c>
      <c r="M4296" s="1">
        <v>45772.574999999997</v>
      </c>
      <c r="N4296" s="4" t="str">
        <f t="shared" si="67"/>
        <v>0 days 02 hrs 01 mins</v>
      </c>
    </row>
    <row r="4297" spans="1:14" x14ac:dyDescent="0.2">
      <c r="A4297" t="s">
        <v>9152</v>
      </c>
      <c r="B4297">
        <v>864277</v>
      </c>
      <c r="C4297" t="s">
        <v>9153</v>
      </c>
      <c r="D4297" t="s">
        <v>188</v>
      </c>
      <c r="E4297" t="s">
        <v>7929</v>
      </c>
      <c r="F4297" t="s">
        <v>9154</v>
      </c>
      <c r="G4297" t="s">
        <v>20</v>
      </c>
      <c r="H4297" s="1">
        <v>45772.500694444447</v>
      </c>
      <c r="I4297" s="1">
        <v>45778.615972222222</v>
      </c>
      <c r="L4297" t="s">
        <v>9155</v>
      </c>
      <c r="M4297" s="1">
        <v>45775.615972222222</v>
      </c>
      <c r="N4297" s="4" t="str">
        <f t="shared" si="67"/>
        <v>3 days 02 hrs 46 mins</v>
      </c>
    </row>
    <row r="4298" spans="1:14" x14ac:dyDescent="0.2">
      <c r="A4298" t="s">
        <v>9156</v>
      </c>
      <c r="B4298">
        <v>864335</v>
      </c>
      <c r="C4298" t="s">
        <v>9157</v>
      </c>
      <c r="D4298" t="s">
        <v>188</v>
      </c>
      <c r="E4298" t="s">
        <v>39</v>
      </c>
      <c r="F4298" t="s">
        <v>40</v>
      </c>
      <c r="G4298" t="s">
        <v>20</v>
      </c>
      <c r="H4298" s="1">
        <v>45772.582638888889</v>
      </c>
      <c r="I4298" s="1">
        <v>45777.598611111112</v>
      </c>
      <c r="J4298" t="s">
        <v>21</v>
      </c>
      <c r="K4298" t="s">
        <v>21</v>
      </c>
      <c r="L4298" t="s">
        <v>9158</v>
      </c>
      <c r="M4298" s="1">
        <v>45772.598611111112</v>
      </c>
      <c r="N4298" s="4" t="str">
        <f t="shared" si="67"/>
        <v>0 days 00 hrs 23 mins</v>
      </c>
    </row>
    <row r="4299" spans="1:14" x14ac:dyDescent="0.2">
      <c r="A4299" t="s">
        <v>9159</v>
      </c>
      <c r="B4299">
        <v>864336</v>
      </c>
      <c r="C4299" t="s">
        <v>5144</v>
      </c>
      <c r="D4299" t="s">
        <v>188</v>
      </c>
      <c r="E4299" t="s">
        <v>31</v>
      </c>
      <c r="F4299" t="s">
        <v>32</v>
      </c>
      <c r="G4299" t="s">
        <v>20</v>
      </c>
      <c r="H4299" s="1">
        <v>45772.583333333336</v>
      </c>
      <c r="I4299" s="1">
        <v>45777.598611111112</v>
      </c>
      <c r="J4299" t="s">
        <v>21</v>
      </c>
      <c r="K4299" t="s">
        <v>33</v>
      </c>
      <c r="L4299" t="s">
        <v>9158</v>
      </c>
      <c r="M4299" s="1">
        <v>45772.598611111112</v>
      </c>
      <c r="N4299" s="4" t="str">
        <f t="shared" si="67"/>
        <v>0 days 00 hrs 22 mins</v>
      </c>
    </row>
    <row r="4300" spans="1:14" x14ac:dyDescent="0.2">
      <c r="A4300" t="s">
        <v>9160</v>
      </c>
      <c r="B4300">
        <v>864337</v>
      </c>
      <c r="C4300" t="s">
        <v>5147</v>
      </c>
      <c r="D4300" t="s">
        <v>188</v>
      </c>
      <c r="E4300" t="s">
        <v>39</v>
      </c>
      <c r="F4300" t="s">
        <v>40</v>
      </c>
      <c r="G4300" t="s">
        <v>20</v>
      </c>
      <c r="H4300" s="1">
        <v>45772.583333333336</v>
      </c>
      <c r="I4300" s="1">
        <v>45777.598611111112</v>
      </c>
      <c r="J4300" t="s">
        <v>21</v>
      </c>
      <c r="K4300" t="s">
        <v>21</v>
      </c>
      <c r="L4300" t="s">
        <v>9161</v>
      </c>
      <c r="M4300" s="1">
        <v>45772.597916666666</v>
      </c>
      <c r="N4300" s="4" t="str">
        <f t="shared" si="67"/>
        <v>0 days 00 hrs 21 mins</v>
      </c>
    </row>
    <row r="4301" spans="1:14" x14ac:dyDescent="0.2">
      <c r="A4301" t="s">
        <v>9162</v>
      </c>
      <c r="B4301">
        <v>864339</v>
      </c>
      <c r="C4301" t="s">
        <v>9163</v>
      </c>
      <c r="D4301" t="s">
        <v>17</v>
      </c>
      <c r="E4301" t="s">
        <v>8195</v>
      </c>
      <c r="F4301" t="s">
        <v>8196</v>
      </c>
      <c r="G4301" t="s">
        <v>20</v>
      </c>
      <c r="H4301" s="1">
        <v>45772.586111111108</v>
      </c>
      <c r="I4301" s="1">
        <v>45778.377083333333</v>
      </c>
      <c r="J4301" t="s">
        <v>1423</v>
      </c>
      <c r="L4301" t="s">
        <v>9164</v>
      </c>
      <c r="M4301" s="1">
        <v>45773.441666666666</v>
      </c>
      <c r="N4301" s="4" t="str">
        <f t="shared" si="67"/>
        <v>0 days 20 hrs 32 mins</v>
      </c>
    </row>
    <row r="4302" spans="1:14" x14ac:dyDescent="0.2">
      <c r="A4302" t="s">
        <v>9165</v>
      </c>
      <c r="B4302">
        <v>864340</v>
      </c>
      <c r="C4302" t="s">
        <v>5149</v>
      </c>
      <c r="D4302" t="s">
        <v>188</v>
      </c>
      <c r="E4302" t="s">
        <v>39</v>
      </c>
      <c r="F4302" t="s">
        <v>40</v>
      </c>
      <c r="G4302" t="s">
        <v>20</v>
      </c>
      <c r="H4302" s="1">
        <v>45772.586805555555</v>
      </c>
      <c r="I4302" s="1">
        <v>45777.598611111112</v>
      </c>
      <c r="J4302" t="s">
        <v>21</v>
      </c>
      <c r="K4302" t="s">
        <v>21</v>
      </c>
      <c r="L4302" t="s">
        <v>9161</v>
      </c>
      <c r="M4302" s="1">
        <v>45772.597916666666</v>
      </c>
      <c r="N4302" s="4" t="str">
        <f t="shared" si="67"/>
        <v>0 days 00 hrs 16 mins</v>
      </c>
    </row>
    <row r="4303" spans="1:14" x14ac:dyDescent="0.2">
      <c r="A4303" t="s">
        <v>9166</v>
      </c>
      <c r="B4303">
        <v>864344</v>
      </c>
      <c r="C4303" t="s">
        <v>9167</v>
      </c>
      <c r="D4303" t="s">
        <v>253</v>
      </c>
      <c r="E4303" t="s">
        <v>443</v>
      </c>
      <c r="F4303" t="s">
        <v>444</v>
      </c>
      <c r="G4303" t="s">
        <v>20</v>
      </c>
      <c r="H4303" s="1">
        <v>45772.59375</v>
      </c>
      <c r="I4303" s="1">
        <v>45778.553472222222</v>
      </c>
      <c r="J4303" t="s">
        <v>222</v>
      </c>
      <c r="K4303" t="s">
        <v>223</v>
      </c>
      <c r="L4303" t="s">
        <v>9168</v>
      </c>
      <c r="M4303" s="1">
        <v>45775.553472222222</v>
      </c>
      <c r="N4303" s="4" t="str">
        <f t="shared" si="67"/>
        <v>2 days 23 hrs 02 mins</v>
      </c>
    </row>
    <row r="4304" spans="1:14" x14ac:dyDescent="0.2">
      <c r="A4304" t="s">
        <v>9169</v>
      </c>
      <c r="B4304">
        <v>864346</v>
      </c>
      <c r="C4304" t="s">
        <v>9170</v>
      </c>
      <c r="D4304" t="s">
        <v>253</v>
      </c>
      <c r="E4304" t="s">
        <v>443</v>
      </c>
      <c r="F4304" t="s">
        <v>444</v>
      </c>
      <c r="G4304" t="s">
        <v>20</v>
      </c>
      <c r="H4304" s="1">
        <v>45772.595833333333</v>
      </c>
      <c r="I4304" s="1">
        <v>45779.375</v>
      </c>
      <c r="J4304" t="s">
        <v>222</v>
      </c>
      <c r="K4304" t="s">
        <v>223</v>
      </c>
      <c r="L4304" t="s">
        <v>9171</v>
      </c>
      <c r="M4304" s="1">
        <v>45776.338888888888</v>
      </c>
      <c r="N4304" s="4" t="str">
        <f t="shared" si="67"/>
        <v>3 days 17 hrs 50 mins</v>
      </c>
    </row>
    <row r="4305" spans="1:14" x14ac:dyDescent="0.2">
      <c r="A4305" t="s">
        <v>9172</v>
      </c>
      <c r="B4305">
        <v>864347</v>
      </c>
      <c r="C4305" t="s">
        <v>9173</v>
      </c>
      <c r="D4305" t="s">
        <v>188</v>
      </c>
      <c r="E4305" t="s">
        <v>516</v>
      </c>
      <c r="F4305" t="s">
        <v>517</v>
      </c>
      <c r="G4305" t="s">
        <v>20</v>
      </c>
      <c r="H4305" s="1">
        <v>45772.59652777778</v>
      </c>
      <c r="I4305" s="1">
        <v>45777.681944444441</v>
      </c>
      <c r="J4305" t="s">
        <v>222</v>
      </c>
      <c r="K4305" t="s">
        <v>518</v>
      </c>
      <c r="L4305" t="s">
        <v>8990</v>
      </c>
      <c r="M4305" s="1">
        <v>45772.681250000001</v>
      </c>
      <c r="N4305" s="4" t="str">
        <f t="shared" si="67"/>
        <v>0 days 02 hrs 02 mins</v>
      </c>
    </row>
    <row r="4306" spans="1:14" ht="272" x14ac:dyDescent="0.2">
      <c r="A4306" t="s">
        <v>9174</v>
      </c>
      <c r="B4306">
        <v>864348</v>
      </c>
      <c r="C4306" t="s">
        <v>9175</v>
      </c>
      <c r="D4306" t="s">
        <v>253</v>
      </c>
      <c r="E4306" t="s">
        <v>443</v>
      </c>
      <c r="F4306" t="s">
        <v>444</v>
      </c>
      <c r="G4306" t="s">
        <v>20</v>
      </c>
      <c r="H4306" s="1">
        <v>45772.597916666666</v>
      </c>
      <c r="I4306" s="1">
        <v>45778.425000000003</v>
      </c>
      <c r="J4306" t="s">
        <v>222</v>
      </c>
      <c r="K4306" t="s">
        <v>223</v>
      </c>
      <c r="L4306" s="2" t="s">
        <v>9176</v>
      </c>
      <c r="M4306" s="1">
        <v>45775.425000000003</v>
      </c>
      <c r="N4306" s="4" t="str">
        <f t="shared" si="67"/>
        <v>2 days 19 hrs 51 mins</v>
      </c>
    </row>
    <row r="4307" spans="1:14" x14ac:dyDescent="0.2">
      <c r="A4307" t="s">
        <v>9177</v>
      </c>
      <c r="B4307">
        <v>864350</v>
      </c>
      <c r="C4307" t="s">
        <v>3617</v>
      </c>
      <c r="D4307" t="s">
        <v>98</v>
      </c>
      <c r="E4307" t="s">
        <v>39</v>
      </c>
      <c r="F4307" t="s">
        <v>40</v>
      </c>
      <c r="G4307" t="s">
        <v>20</v>
      </c>
      <c r="H4307" s="1">
        <v>45772.599305555559</v>
      </c>
      <c r="I4307" s="1">
        <v>45778.375</v>
      </c>
      <c r="J4307" t="s">
        <v>21</v>
      </c>
      <c r="K4307" t="s">
        <v>21</v>
      </c>
      <c r="L4307" t="s">
        <v>9178</v>
      </c>
      <c r="M4307" s="1">
        <v>45775.36041666667</v>
      </c>
      <c r="N4307" s="4" t="str">
        <f t="shared" si="67"/>
        <v>2 days 18 hrs 16 mins</v>
      </c>
    </row>
    <row r="4308" spans="1:14" ht="192" x14ac:dyDescent="0.2">
      <c r="A4308" t="s">
        <v>9179</v>
      </c>
      <c r="B4308">
        <v>864355</v>
      </c>
      <c r="C4308" t="s">
        <v>9180</v>
      </c>
      <c r="D4308" t="s">
        <v>69</v>
      </c>
      <c r="E4308" t="s">
        <v>443</v>
      </c>
      <c r="F4308" t="s">
        <v>444</v>
      </c>
      <c r="G4308" t="s">
        <v>20</v>
      </c>
      <c r="H4308" s="1">
        <v>45772.603472222225</v>
      </c>
      <c r="I4308" s="1">
        <v>45778.529166666667</v>
      </c>
      <c r="J4308" t="s">
        <v>222</v>
      </c>
      <c r="K4308" t="s">
        <v>223</v>
      </c>
      <c r="L4308" s="2" t="s">
        <v>9181</v>
      </c>
      <c r="M4308" s="1">
        <v>45775.529166666667</v>
      </c>
      <c r="N4308" s="4" t="str">
        <f t="shared" si="67"/>
        <v>2 days 22 hrs 13 mins</v>
      </c>
    </row>
    <row r="4309" spans="1:14" x14ac:dyDescent="0.2">
      <c r="A4309" t="s">
        <v>9182</v>
      </c>
      <c r="B4309">
        <v>864367</v>
      </c>
      <c r="C4309" t="s">
        <v>3617</v>
      </c>
      <c r="D4309" t="s">
        <v>98</v>
      </c>
      <c r="E4309" t="s">
        <v>39</v>
      </c>
      <c r="F4309" t="s">
        <v>40</v>
      </c>
      <c r="G4309" t="s">
        <v>20</v>
      </c>
      <c r="H4309" s="1">
        <v>45772.619444444441</v>
      </c>
      <c r="I4309" s="1">
        <v>45778.37777777778</v>
      </c>
      <c r="J4309" t="s">
        <v>21</v>
      </c>
      <c r="K4309" t="s">
        <v>21</v>
      </c>
      <c r="L4309" t="s">
        <v>9178</v>
      </c>
      <c r="M4309" s="1">
        <v>45775.36041666667</v>
      </c>
      <c r="N4309" s="4" t="str">
        <f t="shared" si="67"/>
        <v>2 days 17 hrs 47 mins</v>
      </c>
    </row>
    <row r="4310" spans="1:14" ht="144" x14ac:dyDescent="0.2">
      <c r="A4310" t="s">
        <v>9183</v>
      </c>
      <c r="B4310">
        <v>864373</v>
      </c>
      <c r="C4310" t="s">
        <v>9184</v>
      </c>
      <c r="D4310" t="s">
        <v>17</v>
      </c>
      <c r="E4310" t="s">
        <v>8195</v>
      </c>
      <c r="F4310" t="s">
        <v>8196</v>
      </c>
      <c r="G4310" t="s">
        <v>20</v>
      </c>
      <c r="H4310" s="1">
        <v>45772.627083333333</v>
      </c>
      <c r="I4310" s="1">
        <v>45778.375</v>
      </c>
      <c r="J4310" t="s">
        <v>1423</v>
      </c>
      <c r="L4310" s="2" t="s">
        <v>9185</v>
      </c>
      <c r="M4310" s="1">
        <v>45773.446527777778</v>
      </c>
      <c r="N4310" s="4" t="str">
        <f t="shared" si="67"/>
        <v>0 days 19 hrs 40 mins</v>
      </c>
    </row>
    <row r="4311" spans="1:14" x14ac:dyDescent="0.2">
      <c r="A4311" t="s">
        <v>9186</v>
      </c>
      <c r="B4311">
        <v>864381</v>
      </c>
      <c r="C4311" t="s">
        <v>9187</v>
      </c>
      <c r="D4311" t="s">
        <v>48</v>
      </c>
      <c r="E4311" t="s">
        <v>16</v>
      </c>
      <c r="F4311" t="s">
        <v>17</v>
      </c>
      <c r="G4311" t="s">
        <v>101</v>
      </c>
      <c r="H4311" s="1">
        <v>45772.637499999997</v>
      </c>
      <c r="I4311" s="1">
        <v>45778.607638888891</v>
      </c>
      <c r="J4311" t="s">
        <v>332</v>
      </c>
      <c r="L4311" t="s">
        <v>9188</v>
      </c>
      <c r="M4311" s="1">
        <v>45778.599305555559</v>
      </c>
      <c r="N4311" s="4" t="str">
        <f t="shared" si="67"/>
        <v>5 days 23 hrs 05 mins</v>
      </c>
    </row>
    <row r="4312" spans="1:14" x14ac:dyDescent="0.2">
      <c r="A4312" t="s">
        <v>9189</v>
      </c>
      <c r="B4312">
        <v>864400</v>
      </c>
      <c r="C4312" t="s">
        <v>9190</v>
      </c>
      <c r="D4312" t="s">
        <v>188</v>
      </c>
      <c r="G4312" t="s">
        <v>20</v>
      </c>
      <c r="H4312" s="1">
        <v>45772.668055555558</v>
      </c>
      <c r="I4312" s="1">
        <v>45777.682638888888</v>
      </c>
      <c r="J4312" t="s">
        <v>21</v>
      </c>
      <c r="K4312" t="s">
        <v>21</v>
      </c>
      <c r="M4312" s="1">
        <v>45772.681944444441</v>
      </c>
      <c r="N4312" s="4" t="str">
        <f t="shared" si="67"/>
        <v>0 days 00 hrs 20 mins</v>
      </c>
    </row>
    <row r="4313" spans="1:14" ht="128" x14ac:dyDescent="0.2">
      <c r="A4313" t="s">
        <v>9191</v>
      </c>
      <c r="B4313">
        <v>864402</v>
      </c>
      <c r="C4313" t="s">
        <v>1650</v>
      </c>
      <c r="D4313" t="s">
        <v>69</v>
      </c>
      <c r="E4313" t="s">
        <v>9192</v>
      </c>
      <c r="F4313" t="s">
        <v>9193</v>
      </c>
      <c r="G4313" t="s">
        <v>20</v>
      </c>
      <c r="H4313" s="1">
        <v>45772.671527777777</v>
      </c>
      <c r="I4313" s="1">
        <v>45782.377083333333</v>
      </c>
      <c r="J4313" t="s">
        <v>280</v>
      </c>
      <c r="L4313" s="2" t="s">
        <v>9194</v>
      </c>
      <c r="M4313" s="1">
        <v>45777.306944444441</v>
      </c>
      <c r="N4313" s="4" t="str">
        <f t="shared" si="67"/>
        <v>4 days 15 hrs 15 mins</v>
      </c>
    </row>
    <row r="4314" spans="1:14" x14ac:dyDescent="0.2">
      <c r="A4314" t="s">
        <v>9195</v>
      </c>
      <c r="B4314">
        <v>864410</v>
      </c>
      <c r="C4314" t="s">
        <v>9196</v>
      </c>
      <c r="D4314" t="s">
        <v>188</v>
      </c>
      <c r="E4314" t="s">
        <v>187</v>
      </c>
      <c r="F4314" t="s">
        <v>188</v>
      </c>
      <c r="G4314" t="s">
        <v>101</v>
      </c>
      <c r="H4314" s="1">
        <v>45772.688888888886</v>
      </c>
      <c r="I4314" s="1">
        <v>45772.714583333334</v>
      </c>
      <c r="M4314" s="1">
        <v>45772.714583333334</v>
      </c>
      <c r="N4314" s="4" t="str">
        <f t="shared" si="67"/>
        <v>0 days 00 hrs 37 mins</v>
      </c>
    </row>
    <row r="4315" spans="1:14" x14ac:dyDescent="0.2">
      <c r="A4315" t="s">
        <v>9197</v>
      </c>
      <c r="B4315">
        <v>864418</v>
      </c>
      <c r="C4315" t="s">
        <v>9198</v>
      </c>
      <c r="D4315" t="s">
        <v>17</v>
      </c>
      <c r="E4315" t="s">
        <v>86</v>
      </c>
      <c r="F4315" t="s">
        <v>87</v>
      </c>
      <c r="G4315" t="s">
        <v>20</v>
      </c>
      <c r="H4315" s="1">
        <v>45772.693055555559</v>
      </c>
      <c r="I4315" s="1">
        <v>45778.375</v>
      </c>
      <c r="J4315" t="s">
        <v>21</v>
      </c>
      <c r="K4315" t="s">
        <v>21</v>
      </c>
      <c r="L4315" t="s">
        <v>9199</v>
      </c>
      <c r="M4315" s="1">
        <v>45773.421527777777</v>
      </c>
      <c r="N4315" s="4" t="str">
        <f t="shared" si="67"/>
        <v>0 days 17 hrs 29 mins</v>
      </c>
    </row>
    <row r="4316" spans="1:14" x14ac:dyDescent="0.2">
      <c r="A4316" t="s">
        <v>9200</v>
      </c>
      <c r="B4316">
        <v>864421</v>
      </c>
      <c r="C4316" t="s">
        <v>9201</v>
      </c>
      <c r="D4316" t="s">
        <v>17</v>
      </c>
      <c r="E4316" t="s">
        <v>86</v>
      </c>
      <c r="F4316" t="s">
        <v>87</v>
      </c>
      <c r="G4316" t="s">
        <v>20</v>
      </c>
      <c r="H4316" s="1">
        <v>45772.696527777778</v>
      </c>
      <c r="I4316" s="1">
        <v>45778.375694444447</v>
      </c>
      <c r="J4316" t="s">
        <v>21</v>
      </c>
      <c r="K4316" t="s">
        <v>21</v>
      </c>
      <c r="L4316" t="s">
        <v>9199</v>
      </c>
      <c r="M4316" s="1">
        <v>45773.421527777777</v>
      </c>
      <c r="N4316" s="4" t="str">
        <f t="shared" si="67"/>
        <v>0 days 17 hrs 24 mins</v>
      </c>
    </row>
    <row r="4317" spans="1:14" x14ac:dyDescent="0.2">
      <c r="A4317" t="s">
        <v>9202</v>
      </c>
      <c r="B4317">
        <v>864422</v>
      </c>
      <c r="C4317" t="s">
        <v>9203</v>
      </c>
      <c r="D4317" t="s">
        <v>17</v>
      </c>
      <c r="E4317" t="s">
        <v>86</v>
      </c>
      <c r="F4317" t="s">
        <v>87</v>
      </c>
      <c r="G4317" t="s">
        <v>20</v>
      </c>
      <c r="H4317" s="1">
        <v>45772.696527777778</v>
      </c>
      <c r="I4317" s="1">
        <v>45778.375</v>
      </c>
      <c r="J4317" t="s">
        <v>21</v>
      </c>
      <c r="K4317" t="s">
        <v>21</v>
      </c>
      <c r="L4317" t="s">
        <v>9199</v>
      </c>
      <c r="M4317" s="1">
        <v>45773.421527777777</v>
      </c>
      <c r="N4317" s="4" t="str">
        <f t="shared" si="67"/>
        <v>0 days 17 hrs 24 mins</v>
      </c>
    </row>
    <row r="4318" spans="1:14" x14ac:dyDescent="0.2">
      <c r="A4318" t="s">
        <v>9204</v>
      </c>
      <c r="B4318">
        <v>864428</v>
      </c>
      <c r="C4318" t="s">
        <v>9205</v>
      </c>
      <c r="D4318" t="s">
        <v>188</v>
      </c>
      <c r="G4318" t="s">
        <v>20</v>
      </c>
      <c r="H4318" s="1">
        <v>45772.702777777777</v>
      </c>
      <c r="I4318" s="1">
        <v>45778.375</v>
      </c>
      <c r="J4318" t="s">
        <v>21</v>
      </c>
      <c r="K4318" t="s">
        <v>21</v>
      </c>
      <c r="M4318" s="1">
        <v>45775.298611111109</v>
      </c>
      <c r="N4318" s="4" t="str">
        <f t="shared" si="67"/>
        <v>2 days 14 hrs 18 mins</v>
      </c>
    </row>
    <row r="4319" spans="1:14" ht="160" x14ac:dyDescent="0.2">
      <c r="A4319" t="s">
        <v>9206</v>
      </c>
      <c r="B4319">
        <v>864431</v>
      </c>
      <c r="C4319" t="s">
        <v>9207</v>
      </c>
      <c r="D4319" t="s">
        <v>69</v>
      </c>
      <c r="E4319" t="s">
        <v>9208</v>
      </c>
      <c r="F4319" t="s">
        <v>9209</v>
      </c>
      <c r="G4319" t="s">
        <v>20</v>
      </c>
      <c r="H4319" s="1">
        <v>45772.710416666669</v>
      </c>
      <c r="I4319" s="1">
        <v>45778.375</v>
      </c>
      <c r="L4319" s="2" t="s">
        <v>9210</v>
      </c>
      <c r="M4319" s="1">
        <v>45772.722222222219</v>
      </c>
      <c r="N4319" s="4" t="str">
        <f t="shared" si="67"/>
        <v>0 days 00 hrs 17 mins</v>
      </c>
    </row>
    <row r="4320" spans="1:14" x14ac:dyDescent="0.2">
      <c r="A4320" t="s">
        <v>9211</v>
      </c>
      <c r="B4320">
        <v>864433</v>
      </c>
      <c r="C4320" t="s">
        <v>9212</v>
      </c>
      <c r="D4320" t="s">
        <v>17</v>
      </c>
      <c r="E4320" t="s">
        <v>86</v>
      </c>
      <c r="F4320" t="s">
        <v>87</v>
      </c>
      <c r="G4320" t="s">
        <v>20</v>
      </c>
      <c r="H4320" s="1">
        <v>45772.719444444447</v>
      </c>
      <c r="I4320" s="1">
        <v>45773.447222222225</v>
      </c>
      <c r="J4320" t="s">
        <v>21</v>
      </c>
      <c r="K4320" t="s">
        <v>21</v>
      </c>
      <c r="M4320" s="1">
        <v>45773.447222222225</v>
      </c>
      <c r="N4320" s="4" t="str">
        <f t="shared" si="67"/>
        <v>0 days 17 hrs 28 mins</v>
      </c>
    </row>
    <row r="4321" spans="1:14" ht="144" x14ac:dyDescent="0.2">
      <c r="A4321" t="s">
        <v>9213</v>
      </c>
      <c r="B4321">
        <v>864457</v>
      </c>
      <c r="C4321" t="s">
        <v>1650</v>
      </c>
      <c r="D4321" t="s">
        <v>69</v>
      </c>
      <c r="E4321" t="s">
        <v>9214</v>
      </c>
      <c r="F4321" t="s">
        <v>9215</v>
      </c>
      <c r="G4321" t="s">
        <v>20</v>
      </c>
      <c r="H4321" s="1">
        <v>45772.788888888892</v>
      </c>
      <c r="I4321" s="1">
        <v>45784.65625</v>
      </c>
      <c r="J4321" t="s">
        <v>280</v>
      </c>
      <c r="L4321" s="2" t="s">
        <v>9216</v>
      </c>
      <c r="M4321" s="1">
        <v>45779.655555555553</v>
      </c>
      <c r="N4321" s="4" t="str">
        <f t="shared" si="67"/>
        <v>6 days 20 hrs 48 mins</v>
      </c>
    </row>
    <row r="4322" spans="1:14" x14ac:dyDescent="0.2">
      <c r="A4322" t="s">
        <v>9217</v>
      </c>
      <c r="B4322">
        <v>864466</v>
      </c>
      <c r="C4322" t="s">
        <v>1650</v>
      </c>
      <c r="D4322" t="s">
        <v>74</v>
      </c>
      <c r="E4322" t="s">
        <v>9218</v>
      </c>
      <c r="F4322" t="s">
        <v>9219</v>
      </c>
      <c r="G4322" t="s">
        <v>20</v>
      </c>
      <c r="H4322" s="1">
        <v>45772.87777777778</v>
      </c>
      <c r="I4322" s="1">
        <v>45778.415972222225</v>
      </c>
      <c r="L4322" t="s">
        <v>9220</v>
      </c>
      <c r="M4322" s="1">
        <v>45775.415972222225</v>
      </c>
      <c r="N4322" s="4" t="str">
        <f t="shared" si="67"/>
        <v>2 days 12 hrs 55 mins</v>
      </c>
    </row>
    <row r="4323" spans="1:14" x14ac:dyDescent="0.2">
      <c r="A4323" t="s">
        <v>9221</v>
      </c>
      <c r="B4323">
        <v>864476</v>
      </c>
      <c r="C4323" t="s">
        <v>3182</v>
      </c>
      <c r="D4323" t="s">
        <v>17</v>
      </c>
      <c r="E4323" t="s">
        <v>86</v>
      </c>
      <c r="F4323" t="s">
        <v>87</v>
      </c>
      <c r="G4323" t="s">
        <v>20</v>
      </c>
      <c r="H4323" s="1">
        <v>45773.129861111112</v>
      </c>
      <c r="I4323" s="1">
        <v>45778.375</v>
      </c>
      <c r="J4323" t="s">
        <v>21</v>
      </c>
      <c r="K4323" t="s">
        <v>21</v>
      </c>
      <c r="M4323" s="1">
        <v>45775.35</v>
      </c>
      <c r="N4323" s="4" t="str">
        <f t="shared" si="67"/>
        <v>2 days 05 hrs 17 mins</v>
      </c>
    </row>
    <row r="4324" spans="1:14" ht="144" x14ac:dyDescent="0.2">
      <c r="A4324" t="s">
        <v>9222</v>
      </c>
      <c r="B4324">
        <v>864478</v>
      </c>
      <c r="C4324" t="s">
        <v>9223</v>
      </c>
      <c r="D4324" t="s">
        <v>17</v>
      </c>
      <c r="E4324" t="s">
        <v>18</v>
      </c>
      <c r="F4324" t="s">
        <v>19</v>
      </c>
      <c r="G4324" t="s">
        <v>20</v>
      </c>
      <c r="H4324" s="1">
        <v>45773.137499999997</v>
      </c>
      <c r="I4324" s="1">
        <v>45778.375</v>
      </c>
      <c r="J4324" t="s">
        <v>21</v>
      </c>
      <c r="K4324" t="s">
        <v>21</v>
      </c>
      <c r="L4324" s="2" t="s">
        <v>9224</v>
      </c>
      <c r="M4324" s="1">
        <v>45773.42083333333</v>
      </c>
      <c r="N4324" s="4" t="str">
        <f t="shared" si="67"/>
        <v>0 days 06 hrs 48 mins</v>
      </c>
    </row>
    <row r="4325" spans="1:14" ht="160" x14ac:dyDescent="0.2">
      <c r="A4325" t="s">
        <v>9225</v>
      </c>
      <c r="B4325">
        <v>864557</v>
      </c>
      <c r="C4325" t="s">
        <v>9226</v>
      </c>
      <c r="D4325" t="s">
        <v>17</v>
      </c>
      <c r="E4325" t="s">
        <v>18</v>
      </c>
      <c r="F4325" t="s">
        <v>19</v>
      </c>
      <c r="G4325" t="s">
        <v>20</v>
      </c>
      <c r="H4325" s="1">
        <v>45773.193055555559</v>
      </c>
      <c r="I4325" s="1">
        <v>45778.377083333333</v>
      </c>
      <c r="J4325" t="s">
        <v>21</v>
      </c>
      <c r="K4325" t="s">
        <v>21</v>
      </c>
      <c r="L4325" s="2" t="s">
        <v>9227</v>
      </c>
      <c r="M4325" s="1">
        <v>45773.42083333333</v>
      </c>
      <c r="N4325" s="4" t="str">
        <f t="shared" si="67"/>
        <v>0 days 05 hrs 28 mins</v>
      </c>
    </row>
    <row r="4326" spans="1:14" x14ac:dyDescent="0.2">
      <c r="A4326" t="s">
        <v>9228</v>
      </c>
      <c r="B4326">
        <v>864558</v>
      </c>
      <c r="C4326" t="s">
        <v>2354</v>
      </c>
      <c r="D4326" t="s">
        <v>30</v>
      </c>
      <c r="E4326" t="s">
        <v>39</v>
      </c>
      <c r="F4326" t="s">
        <v>40</v>
      </c>
      <c r="G4326" t="s">
        <v>20</v>
      </c>
      <c r="H4326" s="1">
        <v>45773.209027777775</v>
      </c>
      <c r="I4326" s="1">
        <v>45778.415972222225</v>
      </c>
      <c r="J4326" t="s">
        <v>21</v>
      </c>
      <c r="K4326" t="s">
        <v>21</v>
      </c>
      <c r="L4326" t="s">
        <v>9081</v>
      </c>
      <c r="M4326" s="1">
        <v>45775.415972222225</v>
      </c>
      <c r="N4326" s="4" t="str">
        <f t="shared" si="67"/>
        <v>2 days 04 hrs 58 mins</v>
      </c>
    </row>
    <row r="4327" spans="1:14" x14ac:dyDescent="0.2">
      <c r="A4327" t="s">
        <v>9229</v>
      </c>
      <c r="B4327">
        <v>864563</v>
      </c>
      <c r="C4327" t="s">
        <v>5757</v>
      </c>
      <c r="D4327" t="s">
        <v>74</v>
      </c>
      <c r="E4327" t="s">
        <v>39</v>
      </c>
      <c r="F4327" t="s">
        <v>40</v>
      </c>
      <c r="G4327" t="s">
        <v>20</v>
      </c>
      <c r="H4327" s="1">
        <v>45773.209722222222</v>
      </c>
      <c r="I4327" s="1">
        <v>45778.378472222219</v>
      </c>
      <c r="J4327" t="s">
        <v>21</v>
      </c>
      <c r="K4327" t="s">
        <v>21</v>
      </c>
      <c r="M4327" s="1">
        <v>45775.292361111111</v>
      </c>
      <c r="N4327" s="4" t="str">
        <f t="shared" si="67"/>
        <v>2 days 01 hrs 59 mins</v>
      </c>
    </row>
    <row r="4328" spans="1:14" x14ac:dyDescent="0.2">
      <c r="A4328" t="s">
        <v>9230</v>
      </c>
      <c r="B4328">
        <v>864565</v>
      </c>
      <c r="C4328" t="s">
        <v>9231</v>
      </c>
      <c r="D4328" t="s">
        <v>17</v>
      </c>
      <c r="E4328" t="s">
        <v>39</v>
      </c>
      <c r="F4328" t="s">
        <v>40</v>
      </c>
      <c r="G4328" t="s">
        <v>20</v>
      </c>
      <c r="H4328" s="1">
        <v>45773.220138888886</v>
      </c>
      <c r="I4328" s="1">
        <v>45778.375</v>
      </c>
      <c r="J4328" t="s">
        <v>21</v>
      </c>
      <c r="K4328" t="s">
        <v>21</v>
      </c>
      <c r="L4328" t="s">
        <v>9232</v>
      </c>
      <c r="M4328" s="1">
        <v>45773.430555555555</v>
      </c>
      <c r="N4328" s="4" t="str">
        <f t="shared" si="67"/>
        <v>0 days 05 hrs 03 mins</v>
      </c>
    </row>
    <row r="4329" spans="1:14" ht="128" x14ac:dyDescent="0.2">
      <c r="A4329" t="s">
        <v>9233</v>
      </c>
      <c r="B4329">
        <v>864567</v>
      </c>
      <c r="C4329" t="s">
        <v>67</v>
      </c>
      <c r="D4329" t="s">
        <v>69</v>
      </c>
      <c r="G4329" t="s">
        <v>20</v>
      </c>
      <c r="H4329" s="1">
        <v>45773.229166666664</v>
      </c>
      <c r="I4329" s="1">
        <v>45778.375</v>
      </c>
      <c r="J4329" t="s">
        <v>21</v>
      </c>
      <c r="K4329" t="s">
        <v>21</v>
      </c>
      <c r="L4329" s="2" t="s">
        <v>9234</v>
      </c>
      <c r="M4329" s="1">
        <v>45775.309027777781</v>
      </c>
      <c r="N4329" s="4" t="str">
        <f t="shared" si="67"/>
        <v>2 days 01 hrs 55 mins</v>
      </c>
    </row>
    <row r="4330" spans="1:14" ht="160" x14ac:dyDescent="0.2">
      <c r="A4330" t="s">
        <v>9235</v>
      </c>
      <c r="B4330">
        <v>864570</v>
      </c>
      <c r="C4330" t="s">
        <v>91</v>
      </c>
      <c r="D4330" t="s">
        <v>30</v>
      </c>
      <c r="E4330" t="s">
        <v>92</v>
      </c>
      <c r="F4330" t="s">
        <v>93</v>
      </c>
      <c r="G4330" t="s">
        <v>20</v>
      </c>
      <c r="H4330" s="1">
        <v>45773.291666666664</v>
      </c>
      <c r="I4330" s="1">
        <v>45778.594444444447</v>
      </c>
      <c r="J4330" t="s">
        <v>21</v>
      </c>
      <c r="K4330" t="s">
        <v>21</v>
      </c>
      <c r="L4330" s="2" t="s">
        <v>9236</v>
      </c>
      <c r="M4330" s="1">
        <v>45775.594444444447</v>
      </c>
      <c r="N4330" s="4" t="str">
        <f t="shared" si="67"/>
        <v>2 days 07 hrs 16 mins</v>
      </c>
    </row>
    <row r="4331" spans="1:14" x14ac:dyDescent="0.2">
      <c r="A4331" t="s">
        <v>9237</v>
      </c>
      <c r="B4331">
        <v>864578</v>
      </c>
      <c r="C4331" t="s">
        <v>4789</v>
      </c>
      <c r="D4331" t="s">
        <v>17</v>
      </c>
      <c r="E4331" t="s">
        <v>4762</v>
      </c>
      <c r="F4331" t="s">
        <v>4763</v>
      </c>
      <c r="G4331" t="s">
        <v>20</v>
      </c>
      <c r="H4331" s="1">
        <v>45773.386805555558</v>
      </c>
      <c r="I4331" s="1">
        <v>45773.40902777778</v>
      </c>
      <c r="J4331" t="s">
        <v>21</v>
      </c>
      <c r="K4331" t="s">
        <v>21</v>
      </c>
      <c r="M4331" s="1">
        <v>45773.406944444447</v>
      </c>
      <c r="N4331" s="4" t="str">
        <f t="shared" si="67"/>
        <v>0 days 00 hrs 29 mins</v>
      </c>
    </row>
    <row r="4332" spans="1:14" x14ac:dyDescent="0.2">
      <c r="A4332" t="s">
        <v>9238</v>
      </c>
      <c r="B4332">
        <v>864579</v>
      </c>
      <c r="C4332" t="s">
        <v>4789</v>
      </c>
      <c r="D4332" t="s">
        <v>17</v>
      </c>
      <c r="E4332" t="s">
        <v>4762</v>
      </c>
      <c r="F4332" t="s">
        <v>4763</v>
      </c>
      <c r="G4332" t="s">
        <v>20</v>
      </c>
      <c r="H4332" s="1">
        <v>45773.390972222223</v>
      </c>
      <c r="I4332" s="1">
        <v>45773.408333333333</v>
      </c>
      <c r="J4332" t="s">
        <v>21</v>
      </c>
      <c r="K4332" t="s">
        <v>21</v>
      </c>
      <c r="M4332" s="1">
        <v>45773.406944444447</v>
      </c>
      <c r="N4332" s="4" t="str">
        <f t="shared" si="67"/>
        <v>0 days 00 hrs 23 mins</v>
      </c>
    </row>
    <row r="4333" spans="1:14" x14ac:dyDescent="0.2">
      <c r="A4333" t="s">
        <v>9239</v>
      </c>
      <c r="B4333">
        <v>864580</v>
      </c>
      <c r="C4333" t="s">
        <v>9240</v>
      </c>
      <c r="D4333" t="s">
        <v>17</v>
      </c>
      <c r="E4333" t="s">
        <v>9241</v>
      </c>
      <c r="F4333" t="s">
        <v>9242</v>
      </c>
      <c r="G4333" t="s">
        <v>20</v>
      </c>
      <c r="H4333" s="1">
        <v>45773.392361111109</v>
      </c>
      <c r="I4333" s="1">
        <v>45778.375</v>
      </c>
      <c r="M4333" s="1">
        <v>45773.42083333333</v>
      </c>
      <c r="N4333" s="4" t="str">
        <f t="shared" si="67"/>
        <v>0 days 00 hrs 41 mins</v>
      </c>
    </row>
    <row r="4334" spans="1:14" x14ac:dyDescent="0.2">
      <c r="A4334" t="s">
        <v>9243</v>
      </c>
      <c r="B4334">
        <v>864581</v>
      </c>
      <c r="C4334" t="s">
        <v>7911</v>
      </c>
      <c r="D4334" t="s">
        <v>17</v>
      </c>
      <c r="E4334" t="s">
        <v>4778</v>
      </c>
      <c r="F4334" t="s">
        <v>4779</v>
      </c>
      <c r="G4334" t="s">
        <v>20</v>
      </c>
      <c r="H4334" s="1">
        <v>45773.397222222222</v>
      </c>
      <c r="I4334" s="1">
        <v>45778.375</v>
      </c>
      <c r="J4334" t="s">
        <v>21</v>
      </c>
      <c r="K4334" t="s">
        <v>21</v>
      </c>
      <c r="M4334" s="1">
        <v>45773.410416666666</v>
      </c>
      <c r="N4334" s="4" t="str">
        <f t="shared" si="67"/>
        <v>0 days 00 hrs 19 mins</v>
      </c>
    </row>
    <row r="4335" spans="1:14" x14ac:dyDescent="0.2">
      <c r="A4335" t="s">
        <v>9244</v>
      </c>
      <c r="B4335">
        <v>864582</v>
      </c>
      <c r="C4335" t="s">
        <v>7915</v>
      </c>
      <c r="D4335" t="s">
        <v>17</v>
      </c>
      <c r="E4335" t="s">
        <v>4778</v>
      </c>
      <c r="F4335" t="s">
        <v>4779</v>
      </c>
      <c r="G4335" t="s">
        <v>20</v>
      </c>
      <c r="H4335" s="1">
        <v>45773.397916666669</v>
      </c>
      <c r="I4335" s="1">
        <v>45778.375</v>
      </c>
      <c r="J4335" t="s">
        <v>21</v>
      </c>
      <c r="K4335" t="s">
        <v>21</v>
      </c>
      <c r="M4335" s="1">
        <v>45773.410416666666</v>
      </c>
      <c r="N4335" s="4" t="str">
        <f t="shared" si="67"/>
        <v>0 days 00 hrs 18 mins</v>
      </c>
    </row>
    <row r="4336" spans="1:14" x14ac:dyDescent="0.2">
      <c r="A4336" t="s">
        <v>9245</v>
      </c>
      <c r="B4336">
        <v>864583</v>
      </c>
      <c r="C4336" t="s">
        <v>7917</v>
      </c>
      <c r="D4336" t="s">
        <v>17</v>
      </c>
      <c r="E4336" t="s">
        <v>4778</v>
      </c>
      <c r="F4336" t="s">
        <v>4779</v>
      </c>
      <c r="G4336" t="s">
        <v>20</v>
      </c>
      <c r="H4336" s="1">
        <v>45773.398611111108</v>
      </c>
      <c r="I4336" s="1">
        <v>45778.37777777778</v>
      </c>
      <c r="J4336" t="s">
        <v>21</v>
      </c>
      <c r="K4336" t="s">
        <v>21</v>
      </c>
      <c r="M4336" s="1">
        <v>45773.410416666666</v>
      </c>
      <c r="N4336" s="4" t="str">
        <f t="shared" si="67"/>
        <v>0 days 00 hrs 17 mins</v>
      </c>
    </row>
    <row r="4337" spans="1:14" x14ac:dyDescent="0.2">
      <c r="A4337" t="s">
        <v>9246</v>
      </c>
      <c r="B4337">
        <v>864585</v>
      </c>
      <c r="C4337" t="s">
        <v>9247</v>
      </c>
      <c r="D4337" t="s">
        <v>17</v>
      </c>
      <c r="E4337" t="s">
        <v>135</v>
      </c>
      <c r="F4337" t="s">
        <v>136</v>
      </c>
      <c r="G4337" t="s">
        <v>20</v>
      </c>
      <c r="H4337" s="1">
        <v>45773.405555555553</v>
      </c>
      <c r="I4337" s="1">
        <v>45773.40902777778</v>
      </c>
      <c r="J4337" t="s">
        <v>21</v>
      </c>
      <c r="K4337" t="s">
        <v>21</v>
      </c>
      <c r="M4337" s="1">
        <v>45773.408333333333</v>
      </c>
      <c r="N4337" s="4" t="str">
        <f t="shared" si="67"/>
        <v>0 days 00 hrs 04 mins</v>
      </c>
    </row>
    <row r="4338" spans="1:14" x14ac:dyDescent="0.2">
      <c r="A4338" t="s">
        <v>9248</v>
      </c>
      <c r="B4338">
        <v>864586</v>
      </c>
      <c r="C4338" t="s">
        <v>9249</v>
      </c>
      <c r="D4338" t="s">
        <v>17</v>
      </c>
      <c r="E4338" t="s">
        <v>135</v>
      </c>
      <c r="F4338" t="s">
        <v>136</v>
      </c>
      <c r="G4338" t="s">
        <v>20</v>
      </c>
      <c r="H4338" s="1">
        <v>45773.405555555553</v>
      </c>
      <c r="I4338" s="1">
        <v>45773.40902777778</v>
      </c>
      <c r="J4338" t="s">
        <v>21</v>
      </c>
      <c r="K4338" t="s">
        <v>21</v>
      </c>
      <c r="M4338" s="1">
        <v>45773.408333333333</v>
      </c>
      <c r="N4338" s="4" t="str">
        <f t="shared" si="67"/>
        <v>0 days 00 hrs 04 mins</v>
      </c>
    </row>
    <row r="4339" spans="1:14" x14ac:dyDescent="0.2">
      <c r="A4339" t="s">
        <v>9250</v>
      </c>
      <c r="B4339">
        <v>864591</v>
      </c>
      <c r="C4339" t="s">
        <v>7911</v>
      </c>
      <c r="D4339" t="s">
        <v>17</v>
      </c>
      <c r="E4339" t="s">
        <v>4778</v>
      </c>
      <c r="F4339" t="s">
        <v>4779</v>
      </c>
      <c r="G4339" t="s">
        <v>20</v>
      </c>
      <c r="H4339" s="1">
        <v>45773.415972222225</v>
      </c>
      <c r="I4339" s="1">
        <v>45778.375</v>
      </c>
      <c r="J4339" t="s">
        <v>21</v>
      </c>
      <c r="K4339" t="s">
        <v>21</v>
      </c>
      <c r="M4339" s="1">
        <v>45773.42083333333</v>
      </c>
      <c r="N4339" s="4" t="str">
        <f t="shared" si="67"/>
        <v>0 days 00 hrs 07 mins</v>
      </c>
    </row>
    <row r="4340" spans="1:14" x14ac:dyDescent="0.2">
      <c r="A4340" t="s">
        <v>9251</v>
      </c>
      <c r="B4340">
        <v>864592</v>
      </c>
      <c r="C4340" t="s">
        <v>7915</v>
      </c>
      <c r="D4340" t="s">
        <v>17</v>
      </c>
      <c r="E4340" t="s">
        <v>4778</v>
      </c>
      <c r="F4340" t="s">
        <v>4779</v>
      </c>
      <c r="G4340" t="s">
        <v>20</v>
      </c>
      <c r="H4340" s="1">
        <v>45773.416666666664</v>
      </c>
      <c r="I4340" s="1">
        <v>45778.375</v>
      </c>
      <c r="J4340" t="s">
        <v>21</v>
      </c>
      <c r="K4340" t="s">
        <v>21</v>
      </c>
      <c r="M4340" s="1">
        <v>45773.42083333333</v>
      </c>
      <c r="N4340" s="4" t="str">
        <f t="shared" si="67"/>
        <v>0 days 00 hrs 06 mins</v>
      </c>
    </row>
    <row r="4341" spans="1:14" x14ac:dyDescent="0.2">
      <c r="A4341" t="s">
        <v>9252</v>
      </c>
      <c r="B4341">
        <v>864593</v>
      </c>
      <c r="C4341" t="s">
        <v>7917</v>
      </c>
      <c r="D4341" t="s">
        <v>17</v>
      </c>
      <c r="E4341" t="s">
        <v>4778</v>
      </c>
      <c r="F4341" t="s">
        <v>4779</v>
      </c>
      <c r="G4341" t="s">
        <v>20</v>
      </c>
      <c r="H4341" s="1">
        <v>45773.418055555558</v>
      </c>
      <c r="I4341" s="1">
        <v>45778.37777777778</v>
      </c>
      <c r="J4341" t="s">
        <v>21</v>
      </c>
      <c r="K4341" t="s">
        <v>21</v>
      </c>
      <c r="M4341" s="1">
        <v>45773.429861111108</v>
      </c>
      <c r="N4341" s="4" t="str">
        <f t="shared" si="67"/>
        <v>0 days 00 hrs 17 mins</v>
      </c>
    </row>
    <row r="4342" spans="1:14" x14ac:dyDescent="0.2">
      <c r="A4342" t="s">
        <v>9253</v>
      </c>
      <c r="B4342">
        <v>864595</v>
      </c>
      <c r="C4342" t="s">
        <v>9254</v>
      </c>
      <c r="D4342" t="s">
        <v>17</v>
      </c>
      <c r="E4342" t="s">
        <v>135</v>
      </c>
      <c r="F4342" t="s">
        <v>136</v>
      </c>
      <c r="G4342" t="s">
        <v>20</v>
      </c>
      <c r="H4342" s="1">
        <v>45773.420138888891</v>
      </c>
      <c r="I4342" s="1">
        <v>45778.375</v>
      </c>
      <c r="J4342" t="s">
        <v>21</v>
      </c>
      <c r="K4342" t="s">
        <v>21</v>
      </c>
      <c r="M4342" s="1">
        <v>45773.430555555555</v>
      </c>
      <c r="N4342" s="4" t="str">
        <f t="shared" si="67"/>
        <v>0 days 00 hrs 15 mins</v>
      </c>
    </row>
    <row r="4343" spans="1:14" x14ac:dyDescent="0.2">
      <c r="A4343" t="s">
        <v>9255</v>
      </c>
      <c r="B4343">
        <v>864596</v>
      </c>
      <c r="C4343" t="s">
        <v>9256</v>
      </c>
      <c r="D4343" t="s">
        <v>17</v>
      </c>
      <c r="E4343" t="s">
        <v>135</v>
      </c>
      <c r="F4343" t="s">
        <v>136</v>
      </c>
      <c r="G4343" t="s">
        <v>20</v>
      </c>
      <c r="H4343" s="1">
        <v>45773.420138888891</v>
      </c>
      <c r="I4343" s="1">
        <v>45778.375694444447</v>
      </c>
      <c r="J4343" t="s">
        <v>21</v>
      </c>
      <c r="K4343" t="s">
        <v>21</v>
      </c>
      <c r="M4343" s="1">
        <v>45773.429861111108</v>
      </c>
      <c r="N4343" s="4" t="str">
        <f t="shared" si="67"/>
        <v>0 days 00 hrs 14 mins</v>
      </c>
    </row>
    <row r="4344" spans="1:14" x14ac:dyDescent="0.2">
      <c r="A4344" t="s">
        <v>9257</v>
      </c>
      <c r="B4344">
        <v>864603</v>
      </c>
      <c r="C4344" t="s">
        <v>9258</v>
      </c>
      <c r="D4344" t="s">
        <v>17</v>
      </c>
      <c r="E4344" t="s">
        <v>108</v>
      </c>
      <c r="F4344" t="s">
        <v>109</v>
      </c>
      <c r="G4344" t="s">
        <v>20</v>
      </c>
      <c r="H4344" s="1">
        <v>45773.676388888889</v>
      </c>
      <c r="I4344" s="1">
        <v>45789.375</v>
      </c>
      <c r="J4344" t="s">
        <v>21</v>
      </c>
      <c r="K4344" t="s">
        <v>21</v>
      </c>
      <c r="L4344" t="s">
        <v>9259</v>
      </c>
      <c r="M4344" s="1">
        <v>45783.809027777781</v>
      </c>
      <c r="N4344" s="4" t="str">
        <f t="shared" si="67"/>
        <v>10 days 03 hrs 11 mins</v>
      </c>
    </row>
    <row r="4345" spans="1:14" x14ac:dyDescent="0.2">
      <c r="A4345" t="s">
        <v>9260</v>
      </c>
      <c r="B4345">
        <v>864611</v>
      </c>
      <c r="C4345" t="s">
        <v>9261</v>
      </c>
      <c r="D4345" t="s">
        <v>17</v>
      </c>
      <c r="E4345" t="s">
        <v>135</v>
      </c>
      <c r="F4345" t="s">
        <v>136</v>
      </c>
      <c r="G4345" t="s">
        <v>20</v>
      </c>
      <c r="H4345" s="1">
        <v>45773.90347222222</v>
      </c>
      <c r="I4345" s="1">
        <v>45778.375</v>
      </c>
      <c r="J4345" t="s">
        <v>21</v>
      </c>
      <c r="K4345" t="s">
        <v>21</v>
      </c>
      <c r="L4345" t="s">
        <v>9262</v>
      </c>
      <c r="M4345" s="1">
        <v>45775.348611111112</v>
      </c>
      <c r="N4345" s="4" t="str">
        <f t="shared" si="67"/>
        <v>1 days 10 hrs 41 mins</v>
      </c>
    </row>
    <row r="4346" spans="1:14" x14ac:dyDescent="0.2">
      <c r="A4346" t="s">
        <v>9263</v>
      </c>
      <c r="B4346">
        <v>864612</v>
      </c>
      <c r="C4346" t="s">
        <v>9264</v>
      </c>
      <c r="D4346" t="s">
        <v>17</v>
      </c>
      <c r="E4346" t="s">
        <v>135</v>
      </c>
      <c r="F4346" t="s">
        <v>136</v>
      </c>
      <c r="G4346" t="s">
        <v>20</v>
      </c>
      <c r="H4346" s="1">
        <v>45773.90625</v>
      </c>
      <c r="I4346" s="1">
        <v>45778.375</v>
      </c>
      <c r="J4346" t="s">
        <v>21</v>
      </c>
      <c r="K4346" t="s">
        <v>21</v>
      </c>
      <c r="L4346" t="s">
        <v>9262</v>
      </c>
      <c r="M4346" s="1">
        <v>45775.348611111112</v>
      </c>
      <c r="N4346" s="4" t="str">
        <f t="shared" si="67"/>
        <v>1 days 10 hrs 37 mins</v>
      </c>
    </row>
    <row r="4347" spans="1:14" ht="144" x14ac:dyDescent="0.2">
      <c r="A4347" t="s">
        <v>9265</v>
      </c>
      <c r="B4347">
        <v>864625</v>
      </c>
      <c r="C4347" t="s">
        <v>9266</v>
      </c>
      <c r="D4347" t="s">
        <v>17</v>
      </c>
      <c r="E4347" t="s">
        <v>18</v>
      </c>
      <c r="F4347" t="s">
        <v>19</v>
      </c>
      <c r="G4347" t="s">
        <v>20</v>
      </c>
      <c r="H4347" s="1">
        <v>45774.135416666664</v>
      </c>
      <c r="I4347" s="1">
        <v>45778.375</v>
      </c>
      <c r="J4347" t="s">
        <v>21</v>
      </c>
      <c r="K4347" t="s">
        <v>21</v>
      </c>
      <c r="L4347" s="2" t="s">
        <v>9267</v>
      </c>
      <c r="M4347" s="1">
        <v>45775.320138888892</v>
      </c>
      <c r="N4347" s="4" t="str">
        <f t="shared" si="67"/>
        <v>1 days 04 hrs 26 mins</v>
      </c>
    </row>
    <row r="4348" spans="1:14" ht="160" x14ac:dyDescent="0.2">
      <c r="A4348" t="s">
        <v>9268</v>
      </c>
      <c r="B4348">
        <v>864626</v>
      </c>
      <c r="C4348" t="s">
        <v>9269</v>
      </c>
      <c r="D4348" t="s">
        <v>17</v>
      </c>
      <c r="E4348" t="s">
        <v>18</v>
      </c>
      <c r="F4348" t="s">
        <v>19</v>
      </c>
      <c r="G4348" t="s">
        <v>20</v>
      </c>
      <c r="H4348" s="1">
        <v>45774.191666666666</v>
      </c>
      <c r="I4348" s="1">
        <v>45778.375</v>
      </c>
      <c r="J4348" t="s">
        <v>21</v>
      </c>
      <c r="K4348" t="s">
        <v>21</v>
      </c>
      <c r="L4348" s="2" t="s">
        <v>9270</v>
      </c>
      <c r="M4348" s="1">
        <v>45775.320138888892</v>
      </c>
      <c r="N4348" s="4" t="str">
        <f t="shared" si="67"/>
        <v>1 days 03 hrs 05 mins</v>
      </c>
    </row>
    <row r="4349" spans="1:14" x14ac:dyDescent="0.2">
      <c r="A4349" t="s">
        <v>9271</v>
      </c>
      <c r="B4349">
        <v>864627</v>
      </c>
      <c r="C4349" t="s">
        <v>2354</v>
      </c>
      <c r="D4349" t="s">
        <v>30</v>
      </c>
      <c r="E4349" t="s">
        <v>39</v>
      </c>
      <c r="F4349" t="s">
        <v>40</v>
      </c>
      <c r="G4349" t="s">
        <v>20</v>
      </c>
      <c r="H4349" s="1">
        <v>45774.209027777775</v>
      </c>
      <c r="I4349" s="1">
        <v>45778.415972222225</v>
      </c>
      <c r="J4349" t="s">
        <v>21</v>
      </c>
      <c r="K4349" t="s">
        <v>21</v>
      </c>
      <c r="L4349" t="s">
        <v>9081</v>
      </c>
      <c r="M4349" s="1">
        <v>45775.415972222225</v>
      </c>
      <c r="N4349" s="4" t="str">
        <f t="shared" si="67"/>
        <v>1 days 04 hrs 58 mins</v>
      </c>
    </row>
    <row r="4350" spans="1:14" x14ac:dyDescent="0.2">
      <c r="A4350" t="s">
        <v>9272</v>
      </c>
      <c r="B4350">
        <v>864628</v>
      </c>
      <c r="C4350" t="s">
        <v>5757</v>
      </c>
      <c r="D4350" t="s">
        <v>74</v>
      </c>
      <c r="E4350" t="s">
        <v>39</v>
      </c>
      <c r="F4350" t="s">
        <v>40</v>
      </c>
      <c r="G4350" t="s">
        <v>20</v>
      </c>
      <c r="H4350" s="1">
        <v>45774.209722222222</v>
      </c>
      <c r="I4350" s="1">
        <v>45778.375</v>
      </c>
      <c r="J4350" t="s">
        <v>21</v>
      </c>
      <c r="K4350" t="s">
        <v>21</v>
      </c>
      <c r="M4350" s="1">
        <v>45775.292361111111</v>
      </c>
      <c r="N4350" s="4" t="str">
        <f t="shared" si="67"/>
        <v>1 days 01 hrs 59 mins</v>
      </c>
    </row>
    <row r="4351" spans="1:14" x14ac:dyDescent="0.2">
      <c r="A4351" t="s">
        <v>9273</v>
      </c>
      <c r="B4351">
        <v>864629</v>
      </c>
      <c r="C4351" t="s">
        <v>8873</v>
      </c>
      <c r="D4351" t="s">
        <v>74</v>
      </c>
      <c r="E4351" t="s">
        <v>39</v>
      </c>
      <c r="F4351" t="s">
        <v>40</v>
      </c>
      <c r="G4351" t="s">
        <v>20</v>
      </c>
      <c r="H4351" s="1">
        <v>45774.250694444447</v>
      </c>
      <c r="I4351" s="1">
        <v>45778.413194444445</v>
      </c>
      <c r="J4351" t="s">
        <v>21</v>
      </c>
      <c r="K4351" t="s">
        <v>21</v>
      </c>
      <c r="L4351" t="s">
        <v>9274</v>
      </c>
      <c r="M4351" s="1">
        <v>45775.412499999999</v>
      </c>
      <c r="N4351" s="4" t="str">
        <f t="shared" si="67"/>
        <v>1 days 03 hrs 53 mins</v>
      </c>
    </row>
    <row r="4352" spans="1:14" ht="160" x14ac:dyDescent="0.2">
      <c r="A4352" t="s">
        <v>9275</v>
      </c>
      <c r="B4352">
        <v>864630</v>
      </c>
      <c r="C4352" t="s">
        <v>91</v>
      </c>
      <c r="D4352" t="s">
        <v>30</v>
      </c>
      <c r="E4352" t="s">
        <v>92</v>
      </c>
      <c r="F4352" t="s">
        <v>93</v>
      </c>
      <c r="G4352" t="s">
        <v>20</v>
      </c>
      <c r="H4352" s="1">
        <v>45774.291666666664</v>
      </c>
      <c r="I4352" s="1">
        <v>45778.595138888886</v>
      </c>
      <c r="J4352" t="s">
        <v>21</v>
      </c>
      <c r="K4352" t="s">
        <v>21</v>
      </c>
      <c r="L4352" s="2" t="s">
        <v>9276</v>
      </c>
      <c r="M4352" s="1">
        <v>45775.594444444447</v>
      </c>
      <c r="N4352" s="4" t="str">
        <f t="shared" si="67"/>
        <v>1 days 07 hrs 16 mins</v>
      </c>
    </row>
    <row r="4353" spans="1:14" x14ac:dyDescent="0.2">
      <c r="A4353" t="s">
        <v>9277</v>
      </c>
      <c r="B4353">
        <v>864632</v>
      </c>
      <c r="C4353" t="s">
        <v>9278</v>
      </c>
      <c r="D4353" t="s">
        <v>188</v>
      </c>
      <c r="G4353" t="s">
        <v>20</v>
      </c>
      <c r="H4353" s="1">
        <v>45774.324305555558</v>
      </c>
      <c r="I4353" s="1">
        <v>45778.375</v>
      </c>
      <c r="J4353" t="s">
        <v>21</v>
      </c>
      <c r="K4353" t="s">
        <v>21</v>
      </c>
      <c r="M4353" s="1">
        <v>45775.3</v>
      </c>
      <c r="N4353" s="4" t="str">
        <f t="shared" si="67"/>
        <v>0 days 23 hrs 25 mins</v>
      </c>
    </row>
    <row r="4354" spans="1:14" x14ac:dyDescent="0.2">
      <c r="A4354" t="s">
        <v>9279</v>
      </c>
      <c r="B4354">
        <v>864636</v>
      </c>
      <c r="C4354" t="s">
        <v>9280</v>
      </c>
      <c r="D4354" t="s">
        <v>188</v>
      </c>
      <c r="G4354" t="s">
        <v>20</v>
      </c>
      <c r="H4354" s="1">
        <v>45774.494444444441</v>
      </c>
      <c r="I4354" s="1">
        <v>45778.375</v>
      </c>
      <c r="J4354" t="s">
        <v>21</v>
      </c>
      <c r="K4354" t="s">
        <v>21</v>
      </c>
      <c r="M4354" s="1">
        <v>45775.3</v>
      </c>
      <c r="N4354" s="4" t="str">
        <f t="shared" si="67"/>
        <v>0 days 19 hrs 20 mins</v>
      </c>
    </row>
    <row r="4355" spans="1:14" x14ac:dyDescent="0.2">
      <c r="A4355" t="s">
        <v>9281</v>
      </c>
      <c r="B4355">
        <v>864639</v>
      </c>
      <c r="C4355" t="s">
        <v>1960</v>
      </c>
      <c r="D4355" t="s">
        <v>389</v>
      </c>
      <c r="E4355" t="s">
        <v>39</v>
      </c>
      <c r="F4355" t="s">
        <v>40</v>
      </c>
      <c r="G4355" t="s">
        <v>20</v>
      </c>
      <c r="H4355" s="1">
        <v>45774.670138888891</v>
      </c>
      <c r="I4355" s="1">
        <v>45778.414583333331</v>
      </c>
      <c r="J4355" t="s">
        <v>21</v>
      </c>
      <c r="K4355" t="s">
        <v>21</v>
      </c>
      <c r="M4355" s="1">
        <v>45775.414583333331</v>
      </c>
      <c r="N4355" s="4" t="str">
        <f t="shared" ref="N4355:N4418" si="68">INT(M4355-H4355) &amp; " days " &amp; TEXT(M4355-H4355, "hh"" hrs ""mm"" mins""")</f>
        <v>0 days 17 hrs 52 mins</v>
      </c>
    </row>
    <row r="4356" spans="1:14" x14ac:dyDescent="0.2">
      <c r="A4356" t="s">
        <v>9282</v>
      </c>
      <c r="B4356">
        <v>864640</v>
      </c>
      <c r="C4356" t="s">
        <v>1962</v>
      </c>
      <c r="D4356" t="s">
        <v>30</v>
      </c>
      <c r="E4356" t="s">
        <v>39</v>
      </c>
      <c r="F4356" t="s">
        <v>40</v>
      </c>
      <c r="G4356" t="s">
        <v>20</v>
      </c>
      <c r="H4356" s="1">
        <v>45774.670138888891</v>
      </c>
      <c r="I4356" s="1">
        <v>45778.416666666664</v>
      </c>
      <c r="J4356" t="s">
        <v>21</v>
      </c>
      <c r="K4356" t="s">
        <v>21</v>
      </c>
      <c r="L4356" t="s">
        <v>9283</v>
      </c>
      <c r="M4356" s="1">
        <v>45775.415972222225</v>
      </c>
      <c r="N4356" s="4" t="str">
        <f t="shared" si="68"/>
        <v>0 days 17 hrs 54 mins</v>
      </c>
    </row>
    <row r="4357" spans="1:14" x14ac:dyDescent="0.2">
      <c r="A4357" t="s">
        <v>9284</v>
      </c>
      <c r="B4357">
        <v>864751</v>
      </c>
      <c r="C4357" t="s">
        <v>1635</v>
      </c>
      <c r="D4357" t="s">
        <v>188</v>
      </c>
      <c r="E4357" t="s">
        <v>39</v>
      </c>
      <c r="F4357" t="s">
        <v>40</v>
      </c>
      <c r="G4357" t="s">
        <v>20</v>
      </c>
      <c r="H4357" s="1">
        <v>45775.195833333331</v>
      </c>
      <c r="I4357" s="1">
        <v>45778.375</v>
      </c>
      <c r="J4357" t="s">
        <v>21</v>
      </c>
      <c r="K4357" t="s">
        <v>21</v>
      </c>
      <c r="L4357" t="s">
        <v>9285</v>
      </c>
      <c r="M4357" s="1">
        <v>45775.309027777781</v>
      </c>
      <c r="N4357" s="4" t="str">
        <f t="shared" si="68"/>
        <v>0 days 02 hrs 43 mins</v>
      </c>
    </row>
    <row r="4358" spans="1:14" x14ac:dyDescent="0.2">
      <c r="A4358" t="s">
        <v>9286</v>
      </c>
      <c r="B4358">
        <v>864753</v>
      </c>
      <c r="C4358" t="s">
        <v>2354</v>
      </c>
      <c r="D4358" t="s">
        <v>30</v>
      </c>
      <c r="E4358" t="s">
        <v>39</v>
      </c>
      <c r="F4358" t="s">
        <v>40</v>
      </c>
      <c r="G4358" t="s">
        <v>20</v>
      </c>
      <c r="H4358" s="1">
        <v>45775.209027777775</v>
      </c>
      <c r="I4358" s="1">
        <v>45779.375</v>
      </c>
      <c r="J4358" t="s">
        <v>21</v>
      </c>
      <c r="K4358" t="s">
        <v>21</v>
      </c>
      <c r="L4358" t="s">
        <v>9287</v>
      </c>
      <c r="M4358" s="1">
        <v>45776.301388888889</v>
      </c>
      <c r="N4358" s="4" t="str">
        <f t="shared" si="68"/>
        <v>1 days 02 hrs 13 mins</v>
      </c>
    </row>
    <row r="4359" spans="1:14" x14ac:dyDescent="0.2">
      <c r="A4359" t="s">
        <v>9288</v>
      </c>
      <c r="B4359">
        <v>864754</v>
      </c>
      <c r="C4359" t="s">
        <v>5757</v>
      </c>
      <c r="D4359" t="s">
        <v>74</v>
      </c>
      <c r="E4359" t="s">
        <v>39</v>
      </c>
      <c r="F4359" t="s">
        <v>40</v>
      </c>
      <c r="G4359" t="s">
        <v>20</v>
      </c>
      <c r="H4359" s="1">
        <v>45775.209722222222</v>
      </c>
      <c r="I4359" s="1">
        <v>45778.375</v>
      </c>
      <c r="J4359" t="s">
        <v>21</v>
      </c>
      <c r="K4359" t="s">
        <v>21</v>
      </c>
      <c r="M4359" s="1">
        <v>45775.292361111111</v>
      </c>
      <c r="N4359" s="4" t="str">
        <f t="shared" si="68"/>
        <v>0 days 01 hrs 59 mins</v>
      </c>
    </row>
    <row r="4360" spans="1:14" ht="128" x14ac:dyDescent="0.2">
      <c r="A4360" t="s">
        <v>9289</v>
      </c>
      <c r="B4360">
        <v>864757</v>
      </c>
      <c r="C4360" t="s">
        <v>67</v>
      </c>
      <c r="D4360" t="s">
        <v>69</v>
      </c>
      <c r="E4360" t="s">
        <v>75</v>
      </c>
      <c r="F4360" t="s">
        <v>76</v>
      </c>
      <c r="G4360" t="s">
        <v>20</v>
      </c>
      <c r="H4360" s="1">
        <v>45775.229166666664</v>
      </c>
      <c r="I4360" s="1">
        <v>45778.375</v>
      </c>
      <c r="J4360" t="s">
        <v>21</v>
      </c>
      <c r="K4360" t="s">
        <v>21</v>
      </c>
      <c r="L4360" s="2" t="s">
        <v>9290</v>
      </c>
      <c r="M4360" s="1">
        <v>45775.30972222222</v>
      </c>
      <c r="N4360" s="4" t="str">
        <f t="shared" si="68"/>
        <v>0 days 01 hrs 56 mins</v>
      </c>
    </row>
    <row r="4361" spans="1:14" x14ac:dyDescent="0.2">
      <c r="A4361" t="s">
        <v>9291</v>
      </c>
      <c r="B4361">
        <v>864761</v>
      </c>
      <c r="C4361" t="s">
        <v>8873</v>
      </c>
      <c r="D4361" t="s">
        <v>74</v>
      </c>
      <c r="E4361" t="s">
        <v>39</v>
      </c>
      <c r="F4361" t="s">
        <v>40</v>
      </c>
      <c r="G4361" t="s">
        <v>20</v>
      </c>
      <c r="H4361" s="1">
        <v>45775.250694444447</v>
      </c>
      <c r="I4361" s="1">
        <v>45778.375</v>
      </c>
      <c r="J4361" t="s">
        <v>21</v>
      </c>
      <c r="K4361" t="s">
        <v>21</v>
      </c>
      <c r="M4361" s="1">
        <v>45775.292361111111</v>
      </c>
      <c r="N4361" s="4" t="str">
        <f t="shared" si="68"/>
        <v>0 days 01 hrs 00 mins</v>
      </c>
    </row>
    <row r="4362" spans="1:14" x14ac:dyDescent="0.2">
      <c r="A4362" t="s">
        <v>9292</v>
      </c>
      <c r="B4362">
        <v>864765</v>
      </c>
      <c r="C4362" t="s">
        <v>5070</v>
      </c>
      <c r="D4362" t="s">
        <v>389</v>
      </c>
      <c r="E4362" t="s">
        <v>39</v>
      </c>
      <c r="F4362" t="s">
        <v>40</v>
      </c>
      <c r="G4362" t="s">
        <v>20</v>
      </c>
      <c r="H4362" s="1">
        <v>45775.259722222225</v>
      </c>
      <c r="I4362" s="1">
        <v>45778.414583333331</v>
      </c>
      <c r="J4362" t="s">
        <v>21</v>
      </c>
      <c r="K4362" t="s">
        <v>21</v>
      </c>
      <c r="M4362" s="1">
        <v>45775.414583333331</v>
      </c>
      <c r="N4362" s="4" t="str">
        <f t="shared" si="68"/>
        <v>0 days 03 hrs 43 mins</v>
      </c>
    </row>
    <row r="4363" spans="1:14" x14ac:dyDescent="0.2">
      <c r="A4363" t="s">
        <v>9293</v>
      </c>
      <c r="B4363">
        <v>864776</v>
      </c>
      <c r="C4363" t="s">
        <v>834</v>
      </c>
      <c r="D4363" t="s">
        <v>389</v>
      </c>
      <c r="E4363" t="s">
        <v>39</v>
      </c>
      <c r="F4363" t="s">
        <v>40</v>
      </c>
      <c r="G4363" t="s">
        <v>20</v>
      </c>
      <c r="H4363" s="1">
        <v>45775.290277777778</v>
      </c>
      <c r="I4363" s="1">
        <v>45778.414583333331</v>
      </c>
      <c r="J4363" t="s">
        <v>21</v>
      </c>
      <c r="K4363" t="s">
        <v>21</v>
      </c>
      <c r="M4363" s="1">
        <v>45775.414583333331</v>
      </c>
      <c r="N4363" s="4" t="str">
        <f t="shared" si="68"/>
        <v>0 days 02 hrs 59 mins</v>
      </c>
    </row>
    <row r="4364" spans="1:14" x14ac:dyDescent="0.2">
      <c r="A4364" t="s">
        <v>9294</v>
      </c>
      <c r="B4364">
        <v>864777</v>
      </c>
      <c r="C4364" t="s">
        <v>9295</v>
      </c>
      <c r="D4364" t="s">
        <v>188</v>
      </c>
      <c r="E4364" t="s">
        <v>39</v>
      </c>
      <c r="F4364" t="s">
        <v>40</v>
      </c>
      <c r="G4364" t="s">
        <v>20</v>
      </c>
      <c r="H4364" s="1">
        <v>45775.290972222225</v>
      </c>
      <c r="I4364" s="1">
        <v>45778.375</v>
      </c>
      <c r="J4364" t="s">
        <v>21</v>
      </c>
      <c r="K4364" t="s">
        <v>21</v>
      </c>
      <c r="M4364" s="1">
        <v>45775.296527777777</v>
      </c>
      <c r="N4364" s="4" t="str">
        <f t="shared" si="68"/>
        <v>0 days 00 hrs 08 mins</v>
      </c>
    </row>
    <row r="4365" spans="1:14" x14ac:dyDescent="0.2">
      <c r="A4365" t="s">
        <v>9296</v>
      </c>
      <c r="B4365">
        <v>864778</v>
      </c>
      <c r="C4365" t="s">
        <v>9297</v>
      </c>
      <c r="D4365" t="s">
        <v>188</v>
      </c>
      <c r="E4365" t="s">
        <v>39</v>
      </c>
      <c r="F4365" t="s">
        <v>40</v>
      </c>
      <c r="G4365" t="s">
        <v>20</v>
      </c>
      <c r="H4365" s="1">
        <v>45775.291666666664</v>
      </c>
      <c r="I4365" s="1">
        <v>45778.378472222219</v>
      </c>
      <c r="J4365" t="s">
        <v>21</v>
      </c>
      <c r="K4365" t="s">
        <v>21</v>
      </c>
      <c r="M4365" s="1">
        <v>45775.296527777777</v>
      </c>
      <c r="N4365" s="4" t="str">
        <f t="shared" si="68"/>
        <v>0 days 00 hrs 07 mins</v>
      </c>
    </row>
    <row r="4366" spans="1:14" ht="160" x14ac:dyDescent="0.2">
      <c r="A4366" t="s">
        <v>9298</v>
      </c>
      <c r="B4366">
        <v>864779</v>
      </c>
      <c r="C4366" t="s">
        <v>91</v>
      </c>
      <c r="D4366" t="s">
        <v>30</v>
      </c>
      <c r="E4366" t="s">
        <v>92</v>
      </c>
      <c r="F4366" t="s">
        <v>93</v>
      </c>
      <c r="G4366" t="s">
        <v>20</v>
      </c>
      <c r="H4366" s="1">
        <v>45775.291666666664</v>
      </c>
      <c r="I4366" s="1">
        <v>45778.595138888886</v>
      </c>
      <c r="J4366" t="s">
        <v>21</v>
      </c>
      <c r="K4366" t="s">
        <v>21</v>
      </c>
      <c r="L4366" s="2" t="s">
        <v>9299</v>
      </c>
      <c r="M4366" s="1">
        <v>45775.594444444447</v>
      </c>
      <c r="N4366" s="4" t="str">
        <f t="shared" si="68"/>
        <v>0 days 07 hrs 16 mins</v>
      </c>
    </row>
    <row r="4367" spans="1:14" ht="160" x14ac:dyDescent="0.2">
      <c r="A4367" t="s">
        <v>9300</v>
      </c>
      <c r="B4367">
        <v>864789</v>
      </c>
      <c r="C4367" t="s">
        <v>1718</v>
      </c>
      <c r="D4367" t="s">
        <v>253</v>
      </c>
      <c r="E4367" t="s">
        <v>9301</v>
      </c>
      <c r="F4367" t="s">
        <v>9302</v>
      </c>
      <c r="G4367" t="s">
        <v>20</v>
      </c>
      <c r="H4367" s="1">
        <v>45775.320833333331</v>
      </c>
      <c r="I4367" s="1">
        <v>45778.375</v>
      </c>
      <c r="J4367" t="s">
        <v>280</v>
      </c>
      <c r="L4367" s="2" t="s">
        <v>9303</v>
      </c>
      <c r="M4367" s="1">
        <v>45775.347222222219</v>
      </c>
      <c r="N4367" s="4" t="str">
        <f t="shared" si="68"/>
        <v>0 days 00 hrs 38 mins</v>
      </c>
    </row>
    <row r="4368" spans="1:14" x14ac:dyDescent="0.2">
      <c r="A4368" t="s">
        <v>9304</v>
      </c>
      <c r="B4368">
        <v>864790</v>
      </c>
      <c r="C4368" t="s">
        <v>8570</v>
      </c>
      <c r="D4368" t="s">
        <v>98</v>
      </c>
      <c r="E4368" t="s">
        <v>39</v>
      </c>
      <c r="F4368" t="s">
        <v>40</v>
      </c>
      <c r="G4368" t="s">
        <v>20</v>
      </c>
      <c r="H4368" s="1">
        <v>45775.329861111109</v>
      </c>
      <c r="I4368" s="1">
        <v>45778.381944444445</v>
      </c>
      <c r="J4368" t="s">
        <v>21</v>
      </c>
      <c r="K4368" t="s">
        <v>21</v>
      </c>
      <c r="L4368" t="s">
        <v>9305</v>
      </c>
      <c r="M4368" s="1">
        <v>45775.381249999999</v>
      </c>
      <c r="N4368" s="4" t="str">
        <f t="shared" si="68"/>
        <v>0 days 01 hrs 14 mins</v>
      </c>
    </row>
    <row r="4369" spans="1:14" x14ac:dyDescent="0.2">
      <c r="A4369" t="s">
        <v>9306</v>
      </c>
      <c r="B4369">
        <v>864792</v>
      </c>
      <c r="C4369" t="s">
        <v>388</v>
      </c>
      <c r="D4369" t="s">
        <v>389</v>
      </c>
      <c r="E4369" t="s">
        <v>39</v>
      </c>
      <c r="F4369" t="s">
        <v>40</v>
      </c>
      <c r="G4369" t="s">
        <v>20</v>
      </c>
      <c r="H4369" s="1">
        <v>45775.331250000003</v>
      </c>
      <c r="I4369" s="1">
        <v>45778.414583333331</v>
      </c>
      <c r="J4369" t="s">
        <v>21</v>
      </c>
      <c r="K4369" t="s">
        <v>21</v>
      </c>
      <c r="M4369" s="1">
        <v>45775.414583333331</v>
      </c>
      <c r="N4369" s="4" t="str">
        <f t="shared" si="68"/>
        <v>0 days 02 hrs 00 mins</v>
      </c>
    </row>
    <row r="4370" spans="1:14" x14ac:dyDescent="0.2">
      <c r="A4370" t="s">
        <v>9307</v>
      </c>
      <c r="B4370">
        <v>864802</v>
      </c>
      <c r="C4370" t="s">
        <v>5334</v>
      </c>
      <c r="D4370" t="s">
        <v>17</v>
      </c>
      <c r="E4370" t="s">
        <v>5335</v>
      </c>
      <c r="F4370" t="s">
        <v>5336</v>
      </c>
      <c r="G4370" t="s">
        <v>20</v>
      </c>
      <c r="H4370" s="1">
        <v>45775.352083333331</v>
      </c>
      <c r="I4370" s="1">
        <v>45778.378472222219</v>
      </c>
      <c r="J4370" t="s">
        <v>21</v>
      </c>
      <c r="K4370" t="s">
        <v>21</v>
      </c>
      <c r="M4370" s="1">
        <v>45775.368750000001</v>
      </c>
      <c r="N4370" s="4" t="str">
        <f t="shared" si="68"/>
        <v>0 days 00 hrs 24 mins</v>
      </c>
    </row>
    <row r="4371" spans="1:14" ht="256" x14ac:dyDescent="0.2">
      <c r="A4371" t="s">
        <v>9308</v>
      </c>
      <c r="B4371">
        <v>864803</v>
      </c>
      <c r="C4371" t="s">
        <v>9309</v>
      </c>
      <c r="D4371" t="s">
        <v>69</v>
      </c>
      <c r="E4371" t="s">
        <v>73</v>
      </c>
      <c r="F4371" t="s">
        <v>74</v>
      </c>
      <c r="G4371" t="s">
        <v>20</v>
      </c>
      <c r="H4371" s="1">
        <v>45775.354166666664</v>
      </c>
      <c r="I4371" s="1">
        <v>45778.39166666667</v>
      </c>
      <c r="J4371" t="s">
        <v>280</v>
      </c>
      <c r="K4371" t="s">
        <v>281</v>
      </c>
      <c r="L4371" s="2" t="s">
        <v>9310</v>
      </c>
      <c r="M4371" s="1">
        <v>45775.39166666667</v>
      </c>
      <c r="N4371" s="4" t="str">
        <f t="shared" si="68"/>
        <v>0 days 00 hrs 54 mins</v>
      </c>
    </row>
    <row r="4372" spans="1:14" ht="80" x14ac:dyDescent="0.2">
      <c r="A4372" t="s">
        <v>9311</v>
      </c>
      <c r="B4372">
        <v>864804</v>
      </c>
      <c r="C4372" t="s">
        <v>251</v>
      </c>
      <c r="D4372" t="s">
        <v>253</v>
      </c>
      <c r="E4372" t="s">
        <v>247</v>
      </c>
      <c r="F4372" t="s">
        <v>248</v>
      </c>
      <c r="G4372" t="s">
        <v>101</v>
      </c>
      <c r="H4372" s="1">
        <v>45775.354861111111</v>
      </c>
      <c r="I4372" s="1">
        <v>45776.294444444444</v>
      </c>
      <c r="J4372" t="s">
        <v>21</v>
      </c>
      <c r="K4372" t="s">
        <v>21</v>
      </c>
      <c r="L4372" s="2" t="s">
        <v>9312</v>
      </c>
      <c r="M4372" s="1">
        <v>45776.294444444444</v>
      </c>
      <c r="N4372" s="4" t="str">
        <f t="shared" si="68"/>
        <v>0 days 22 hrs 33 mins</v>
      </c>
    </row>
    <row r="4373" spans="1:14" x14ac:dyDescent="0.2">
      <c r="A4373" t="s">
        <v>9313</v>
      </c>
      <c r="B4373">
        <v>864805</v>
      </c>
      <c r="C4373" t="s">
        <v>255</v>
      </c>
      <c r="D4373" t="s">
        <v>253</v>
      </c>
      <c r="E4373" t="s">
        <v>247</v>
      </c>
      <c r="F4373" t="s">
        <v>248</v>
      </c>
      <c r="G4373" t="s">
        <v>101</v>
      </c>
      <c r="H4373" s="1">
        <v>45775.354861111111</v>
      </c>
      <c r="I4373" s="1">
        <v>45776.294444444444</v>
      </c>
      <c r="J4373" t="s">
        <v>21</v>
      </c>
      <c r="K4373" t="s">
        <v>21</v>
      </c>
      <c r="L4373" t="s">
        <v>9314</v>
      </c>
      <c r="M4373" s="1">
        <v>45776.294444444444</v>
      </c>
      <c r="N4373" s="4" t="str">
        <f t="shared" si="68"/>
        <v>0 days 22 hrs 33 mins</v>
      </c>
    </row>
    <row r="4374" spans="1:14" ht="409.6" x14ac:dyDescent="0.2">
      <c r="A4374" t="s">
        <v>9315</v>
      </c>
      <c r="B4374">
        <v>864806</v>
      </c>
      <c r="C4374" t="s">
        <v>257</v>
      </c>
      <c r="D4374" t="s">
        <v>74</v>
      </c>
      <c r="E4374" t="s">
        <v>247</v>
      </c>
      <c r="F4374" t="s">
        <v>248</v>
      </c>
      <c r="G4374" t="s">
        <v>101</v>
      </c>
      <c r="H4374" s="1">
        <v>45775.354861111111</v>
      </c>
      <c r="I4374" s="1">
        <v>45775.418749999997</v>
      </c>
      <c r="J4374" t="s">
        <v>21</v>
      </c>
      <c r="K4374" t="s">
        <v>21</v>
      </c>
      <c r="L4374" s="2" t="s">
        <v>9316</v>
      </c>
      <c r="M4374" s="1">
        <v>45775.418749999997</v>
      </c>
      <c r="N4374" s="4" t="str">
        <f t="shared" si="68"/>
        <v>0 days 01 hrs 32 mins</v>
      </c>
    </row>
    <row r="4375" spans="1:14" x14ac:dyDescent="0.2">
      <c r="A4375" t="s">
        <v>9317</v>
      </c>
      <c r="B4375">
        <v>864807</v>
      </c>
      <c r="C4375" t="s">
        <v>260</v>
      </c>
      <c r="D4375" t="s">
        <v>253</v>
      </c>
      <c r="E4375" t="s">
        <v>247</v>
      </c>
      <c r="F4375" t="s">
        <v>248</v>
      </c>
      <c r="G4375" t="s">
        <v>101</v>
      </c>
      <c r="H4375" s="1">
        <v>45775.354861111111</v>
      </c>
      <c r="I4375" s="1">
        <v>45775.392361111109</v>
      </c>
      <c r="J4375" t="s">
        <v>21</v>
      </c>
      <c r="K4375" t="s">
        <v>21</v>
      </c>
      <c r="L4375" t="s">
        <v>9318</v>
      </c>
      <c r="M4375" s="1">
        <v>45775.392361111109</v>
      </c>
      <c r="N4375" s="4" t="str">
        <f t="shared" si="68"/>
        <v>0 days 00 hrs 54 mins</v>
      </c>
    </row>
    <row r="4376" spans="1:14" x14ac:dyDescent="0.2">
      <c r="A4376" t="s">
        <v>9319</v>
      </c>
      <c r="B4376">
        <v>864808</v>
      </c>
      <c r="C4376" t="s">
        <v>263</v>
      </c>
      <c r="D4376" t="s">
        <v>253</v>
      </c>
      <c r="E4376" t="s">
        <v>247</v>
      </c>
      <c r="F4376" t="s">
        <v>248</v>
      </c>
      <c r="G4376" t="s">
        <v>101</v>
      </c>
      <c r="H4376" s="1">
        <v>45775.354861111111</v>
      </c>
      <c r="I4376" s="1">
        <v>45776.293749999997</v>
      </c>
      <c r="J4376" t="s">
        <v>21</v>
      </c>
      <c r="K4376" t="s">
        <v>21</v>
      </c>
      <c r="L4376" t="s">
        <v>9320</v>
      </c>
      <c r="M4376" s="1">
        <v>45776.293749999997</v>
      </c>
      <c r="N4376" s="4" t="str">
        <f t="shared" si="68"/>
        <v>0 days 22 hrs 32 mins</v>
      </c>
    </row>
    <row r="4377" spans="1:14" x14ac:dyDescent="0.2">
      <c r="A4377" t="s">
        <v>9321</v>
      </c>
      <c r="B4377">
        <v>864809</v>
      </c>
      <c r="C4377" t="s">
        <v>265</v>
      </c>
      <c r="D4377" t="s">
        <v>98</v>
      </c>
      <c r="E4377" t="s">
        <v>247</v>
      </c>
      <c r="F4377" t="s">
        <v>248</v>
      </c>
      <c r="G4377" t="s">
        <v>101</v>
      </c>
      <c r="H4377" s="1">
        <v>45775.354861111111</v>
      </c>
      <c r="I4377" s="1">
        <v>45775.712500000001</v>
      </c>
      <c r="J4377" t="s">
        <v>21</v>
      </c>
      <c r="K4377" t="s">
        <v>21</v>
      </c>
      <c r="L4377" t="s">
        <v>9322</v>
      </c>
      <c r="M4377" s="1">
        <v>45775.712500000001</v>
      </c>
      <c r="N4377" s="4" t="str">
        <f t="shared" si="68"/>
        <v>0 days 08 hrs 35 mins</v>
      </c>
    </row>
    <row r="4378" spans="1:14" x14ac:dyDescent="0.2">
      <c r="A4378" t="s">
        <v>9323</v>
      </c>
      <c r="B4378">
        <v>864810</v>
      </c>
      <c r="C4378" t="s">
        <v>267</v>
      </c>
      <c r="D4378" t="s">
        <v>69</v>
      </c>
      <c r="E4378" t="s">
        <v>247</v>
      </c>
      <c r="F4378" t="s">
        <v>248</v>
      </c>
      <c r="G4378" t="s">
        <v>101</v>
      </c>
      <c r="H4378" s="1">
        <v>45775.354861111111</v>
      </c>
      <c r="I4378" s="1">
        <v>45775.386805555558</v>
      </c>
      <c r="J4378" t="s">
        <v>21</v>
      </c>
      <c r="K4378" t="s">
        <v>21</v>
      </c>
      <c r="L4378" t="s">
        <v>9324</v>
      </c>
      <c r="M4378" s="1">
        <v>45775.386805555558</v>
      </c>
      <c r="N4378" s="4" t="str">
        <f t="shared" si="68"/>
        <v>0 days 00 hrs 46 mins</v>
      </c>
    </row>
    <row r="4379" spans="1:14" x14ac:dyDescent="0.2">
      <c r="A4379" t="s">
        <v>9325</v>
      </c>
      <c r="B4379">
        <v>864811</v>
      </c>
      <c r="C4379" t="s">
        <v>270</v>
      </c>
      <c r="D4379" t="s">
        <v>30</v>
      </c>
      <c r="E4379" t="s">
        <v>247</v>
      </c>
      <c r="F4379" t="s">
        <v>248</v>
      </c>
      <c r="G4379" t="s">
        <v>101</v>
      </c>
      <c r="H4379" s="1">
        <v>45775.354861111111</v>
      </c>
      <c r="I4379" s="1">
        <v>45775.64166666667</v>
      </c>
      <c r="J4379" t="s">
        <v>21</v>
      </c>
      <c r="K4379" t="s">
        <v>21</v>
      </c>
      <c r="L4379" t="s">
        <v>9326</v>
      </c>
      <c r="M4379" s="1">
        <v>45775.64166666667</v>
      </c>
      <c r="N4379" s="4" t="str">
        <f t="shared" si="68"/>
        <v>0 days 06 hrs 53 mins</v>
      </c>
    </row>
    <row r="4380" spans="1:14" x14ac:dyDescent="0.2">
      <c r="A4380" t="s">
        <v>9327</v>
      </c>
      <c r="B4380">
        <v>864826</v>
      </c>
      <c r="C4380" t="s">
        <v>9328</v>
      </c>
      <c r="D4380" t="s">
        <v>303</v>
      </c>
      <c r="E4380" t="s">
        <v>73</v>
      </c>
      <c r="F4380" t="s">
        <v>74</v>
      </c>
      <c r="G4380" t="s">
        <v>101</v>
      </c>
      <c r="H4380" s="1">
        <v>45775.369444444441</v>
      </c>
      <c r="I4380" s="1">
        <v>45776.324305555558</v>
      </c>
      <c r="L4380" t="s">
        <v>9329</v>
      </c>
      <c r="M4380" s="1">
        <v>45776.324305555558</v>
      </c>
      <c r="N4380" s="4" t="str">
        <f t="shared" si="68"/>
        <v>0 days 22 hrs 55 mins</v>
      </c>
    </row>
    <row r="4381" spans="1:14" ht="160" x14ac:dyDescent="0.2">
      <c r="A4381" t="s">
        <v>9330</v>
      </c>
      <c r="B4381">
        <v>864827</v>
      </c>
      <c r="C4381" t="s">
        <v>9331</v>
      </c>
      <c r="D4381" t="s">
        <v>38</v>
      </c>
      <c r="E4381" t="s">
        <v>47</v>
      </c>
      <c r="F4381" t="s">
        <v>48</v>
      </c>
      <c r="G4381" t="s">
        <v>20</v>
      </c>
      <c r="H4381" s="1">
        <v>45775.370138888888</v>
      </c>
      <c r="I4381" s="1">
        <v>45782.413888888892</v>
      </c>
      <c r="L4381" s="2" t="s">
        <v>9332</v>
      </c>
      <c r="M4381" s="1">
        <v>45777.413194444445</v>
      </c>
      <c r="N4381" s="4" t="str">
        <f t="shared" si="68"/>
        <v>2 days 01 hrs 02 mins</v>
      </c>
    </row>
    <row r="4382" spans="1:14" x14ac:dyDescent="0.2">
      <c r="A4382" t="s">
        <v>9333</v>
      </c>
      <c r="B4382">
        <v>864833</v>
      </c>
      <c r="C4382" t="s">
        <v>290</v>
      </c>
      <c r="D4382" t="s">
        <v>48</v>
      </c>
      <c r="E4382" t="s">
        <v>247</v>
      </c>
      <c r="F4382" t="s">
        <v>248</v>
      </c>
      <c r="G4382" t="s">
        <v>101</v>
      </c>
      <c r="H4382" s="1">
        <v>45775.375694444447</v>
      </c>
      <c r="I4382" s="1">
        <v>45775.511805555558</v>
      </c>
      <c r="J4382" t="s">
        <v>21</v>
      </c>
      <c r="K4382" t="s">
        <v>21</v>
      </c>
      <c r="M4382" s="1">
        <v>45775.511805555558</v>
      </c>
      <c r="N4382" s="4" t="str">
        <f t="shared" si="68"/>
        <v>0 days 03 hrs 16 mins</v>
      </c>
    </row>
    <row r="4383" spans="1:14" x14ac:dyDescent="0.2">
      <c r="A4383" t="s">
        <v>9334</v>
      </c>
      <c r="B4383">
        <v>864834</v>
      </c>
      <c r="C4383" t="s">
        <v>292</v>
      </c>
      <c r="D4383" t="s">
        <v>48</v>
      </c>
      <c r="E4383" t="s">
        <v>247</v>
      </c>
      <c r="F4383" t="s">
        <v>248</v>
      </c>
      <c r="G4383" t="s">
        <v>101</v>
      </c>
      <c r="H4383" s="1">
        <v>45775.375694444447</v>
      </c>
      <c r="I4383" s="1">
        <v>45798.416666666664</v>
      </c>
      <c r="J4383" t="s">
        <v>21</v>
      </c>
      <c r="K4383" t="s">
        <v>21</v>
      </c>
      <c r="L4383" t="s">
        <v>9335</v>
      </c>
      <c r="M4383" s="1">
        <v>45798.416666666664</v>
      </c>
      <c r="N4383" s="4" t="str">
        <f t="shared" si="68"/>
        <v>23 days 00 hrs 59 mins</v>
      </c>
    </row>
    <row r="4384" spans="1:14" x14ac:dyDescent="0.2">
      <c r="A4384" t="s">
        <v>9336</v>
      </c>
      <c r="B4384">
        <v>864836</v>
      </c>
      <c r="C4384" t="s">
        <v>296</v>
      </c>
      <c r="D4384" t="s">
        <v>48</v>
      </c>
      <c r="E4384" t="s">
        <v>247</v>
      </c>
      <c r="F4384" t="s">
        <v>248</v>
      </c>
      <c r="G4384" t="s">
        <v>101</v>
      </c>
      <c r="H4384" s="1">
        <v>45775.375694444447</v>
      </c>
      <c r="I4384" s="1">
        <v>45798.416666666664</v>
      </c>
      <c r="J4384" t="s">
        <v>21</v>
      </c>
      <c r="K4384" t="s">
        <v>21</v>
      </c>
      <c r="L4384" t="s">
        <v>9337</v>
      </c>
      <c r="M4384" s="1">
        <v>45798.416666666664</v>
      </c>
      <c r="N4384" s="4" t="str">
        <f t="shared" si="68"/>
        <v>23 days 00 hrs 59 mins</v>
      </c>
    </row>
    <row r="4385" spans="1:14" x14ac:dyDescent="0.2">
      <c r="A4385" t="s">
        <v>9338</v>
      </c>
      <c r="B4385">
        <v>864890</v>
      </c>
      <c r="C4385" t="s">
        <v>9339</v>
      </c>
      <c r="D4385" t="s">
        <v>17</v>
      </c>
      <c r="E4385" t="s">
        <v>8195</v>
      </c>
      <c r="F4385" t="s">
        <v>8196</v>
      </c>
      <c r="G4385" t="s">
        <v>20</v>
      </c>
      <c r="H4385" s="1">
        <v>45775.40902777778</v>
      </c>
      <c r="I4385" s="1">
        <v>45778.554166666669</v>
      </c>
      <c r="J4385" t="s">
        <v>1423</v>
      </c>
      <c r="L4385" t="s">
        <v>9340</v>
      </c>
      <c r="M4385" s="1">
        <v>45775.554166666669</v>
      </c>
      <c r="N4385" s="4" t="str">
        <f t="shared" si="68"/>
        <v>0 days 03 hrs 29 mins</v>
      </c>
    </row>
    <row r="4386" spans="1:14" x14ac:dyDescent="0.2">
      <c r="A4386" t="s">
        <v>9341</v>
      </c>
      <c r="B4386">
        <v>864893</v>
      </c>
      <c r="C4386" t="s">
        <v>388</v>
      </c>
      <c r="D4386" t="s">
        <v>389</v>
      </c>
      <c r="E4386" t="s">
        <v>39</v>
      </c>
      <c r="F4386" t="s">
        <v>40</v>
      </c>
      <c r="G4386" t="s">
        <v>20</v>
      </c>
      <c r="H4386" s="1">
        <v>45775.409722222219</v>
      </c>
      <c r="I4386" s="1">
        <v>45779.625694444447</v>
      </c>
      <c r="J4386" t="s">
        <v>21</v>
      </c>
      <c r="K4386" t="s">
        <v>21</v>
      </c>
      <c r="M4386" s="1">
        <v>45776.625</v>
      </c>
      <c r="N4386" s="4" t="str">
        <f t="shared" si="68"/>
        <v>1 days 05 hrs 10 mins</v>
      </c>
    </row>
    <row r="4387" spans="1:14" ht="112" x14ac:dyDescent="0.2">
      <c r="A4387" t="s">
        <v>9342</v>
      </c>
      <c r="B4387">
        <v>865015</v>
      </c>
      <c r="C4387" t="s">
        <v>9343</v>
      </c>
      <c r="D4387" t="s">
        <v>98</v>
      </c>
      <c r="E4387" t="s">
        <v>9344</v>
      </c>
      <c r="F4387" t="s">
        <v>9345</v>
      </c>
      <c r="G4387" t="s">
        <v>20</v>
      </c>
      <c r="H4387" s="1">
        <v>45775.48333333333</v>
      </c>
      <c r="I4387" s="1">
        <v>45778.500694444447</v>
      </c>
      <c r="L4387" s="2" t="s">
        <v>9346</v>
      </c>
      <c r="M4387" s="1">
        <v>45775.5</v>
      </c>
      <c r="N4387" s="4" t="str">
        <f t="shared" si="68"/>
        <v>0 days 00 hrs 24 mins</v>
      </c>
    </row>
    <row r="4388" spans="1:14" ht="128" x14ac:dyDescent="0.2">
      <c r="A4388" t="s">
        <v>9347</v>
      </c>
      <c r="B4388">
        <v>865049</v>
      </c>
      <c r="C4388" t="s">
        <v>9348</v>
      </c>
      <c r="D4388" t="s">
        <v>69</v>
      </c>
      <c r="E4388" t="s">
        <v>359</v>
      </c>
      <c r="F4388" t="s">
        <v>360</v>
      </c>
      <c r="G4388" t="s">
        <v>20</v>
      </c>
      <c r="H4388" s="1">
        <v>45775.495833333334</v>
      </c>
      <c r="I4388" s="1">
        <v>45778.597222222219</v>
      </c>
      <c r="L4388" s="2" t="s">
        <v>9349</v>
      </c>
      <c r="M4388" s="1">
        <v>45775.59652777778</v>
      </c>
      <c r="N4388" s="4" t="str">
        <f t="shared" si="68"/>
        <v>0 days 02 hrs 25 mins</v>
      </c>
    </row>
    <row r="4389" spans="1:14" ht="80" x14ac:dyDescent="0.2">
      <c r="A4389" t="s">
        <v>9350</v>
      </c>
      <c r="B4389">
        <v>865071</v>
      </c>
      <c r="C4389" t="s">
        <v>9351</v>
      </c>
      <c r="D4389" t="s">
        <v>69</v>
      </c>
      <c r="E4389" t="s">
        <v>9352</v>
      </c>
      <c r="F4389" t="s">
        <v>9353</v>
      </c>
      <c r="G4389" t="s">
        <v>20</v>
      </c>
      <c r="H4389" s="1">
        <v>45775.506249999999</v>
      </c>
      <c r="I4389" s="1">
        <v>45778.530555555553</v>
      </c>
      <c r="L4389" s="2" t="s">
        <v>9354</v>
      </c>
      <c r="M4389" s="1">
        <v>45775.529861111114</v>
      </c>
      <c r="N4389" s="4" t="str">
        <f t="shared" si="68"/>
        <v>0 days 00 hrs 34 mins</v>
      </c>
    </row>
    <row r="4390" spans="1:14" ht="96" x14ac:dyDescent="0.2">
      <c r="A4390" t="s">
        <v>9355</v>
      </c>
      <c r="B4390">
        <v>865086</v>
      </c>
      <c r="C4390" t="s">
        <v>5612</v>
      </c>
      <c r="D4390" t="s">
        <v>30</v>
      </c>
      <c r="E4390" t="s">
        <v>9097</v>
      </c>
      <c r="F4390" t="s">
        <v>9098</v>
      </c>
      <c r="G4390" t="s">
        <v>20</v>
      </c>
      <c r="H4390" s="1">
        <v>45775.521527777775</v>
      </c>
      <c r="I4390" s="1">
        <v>45786.42291666667</v>
      </c>
      <c r="L4390" s="2" t="s">
        <v>9356</v>
      </c>
      <c r="M4390" s="1">
        <v>45783.422222222223</v>
      </c>
      <c r="N4390" s="4" t="str">
        <f t="shared" si="68"/>
        <v>7 days 21 hrs 37 mins</v>
      </c>
    </row>
    <row r="4391" spans="1:14" ht="96" x14ac:dyDescent="0.2">
      <c r="A4391" t="s">
        <v>9357</v>
      </c>
      <c r="B4391">
        <v>865089</v>
      </c>
      <c r="C4391" t="s">
        <v>9358</v>
      </c>
      <c r="D4391" t="s">
        <v>253</v>
      </c>
      <c r="E4391" t="s">
        <v>9097</v>
      </c>
      <c r="F4391" t="s">
        <v>9098</v>
      </c>
      <c r="G4391" t="s">
        <v>20</v>
      </c>
      <c r="H4391" s="1">
        <v>45775.529861111114</v>
      </c>
      <c r="I4391" s="1">
        <v>45779.453472222223</v>
      </c>
      <c r="L4391" s="2" t="s">
        <v>9359</v>
      </c>
      <c r="M4391" s="1">
        <v>45776.452777777777</v>
      </c>
      <c r="N4391" s="4" t="str">
        <f t="shared" si="68"/>
        <v>0 days 22 hrs 09 mins</v>
      </c>
    </row>
    <row r="4392" spans="1:14" x14ac:dyDescent="0.2">
      <c r="A4392" t="s">
        <v>9360</v>
      </c>
      <c r="B4392">
        <v>865114</v>
      </c>
      <c r="C4392" t="s">
        <v>9361</v>
      </c>
      <c r="D4392" t="s">
        <v>30</v>
      </c>
      <c r="E4392" t="s">
        <v>9362</v>
      </c>
      <c r="F4392" t="s">
        <v>9363</v>
      </c>
      <c r="G4392" t="s">
        <v>20</v>
      </c>
      <c r="H4392" s="1">
        <v>45775.556944444441</v>
      </c>
      <c r="I4392" s="1">
        <v>45778.634027777778</v>
      </c>
      <c r="K4392" t="s">
        <v>1429</v>
      </c>
      <c r="L4392" t="s">
        <v>9364</v>
      </c>
      <c r="M4392" s="1">
        <v>45775.634027777778</v>
      </c>
      <c r="N4392" s="4" t="str">
        <f t="shared" si="68"/>
        <v>0 days 01 hrs 51 mins</v>
      </c>
    </row>
    <row r="4393" spans="1:14" x14ac:dyDescent="0.2">
      <c r="A4393" t="s">
        <v>9365</v>
      </c>
      <c r="B4393">
        <v>865133</v>
      </c>
      <c r="C4393" t="s">
        <v>273</v>
      </c>
      <c r="D4393" t="s">
        <v>98</v>
      </c>
      <c r="E4393" t="s">
        <v>39</v>
      </c>
      <c r="F4393" t="s">
        <v>40</v>
      </c>
      <c r="G4393" t="s">
        <v>20</v>
      </c>
      <c r="H4393" s="1">
        <v>45775.566666666666</v>
      </c>
      <c r="I4393" s="1">
        <v>45778.60833333333</v>
      </c>
      <c r="J4393" t="s">
        <v>21</v>
      </c>
      <c r="K4393" t="s">
        <v>21</v>
      </c>
      <c r="M4393" s="1">
        <v>45775.60833333333</v>
      </c>
      <c r="N4393" s="4" t="str">
        <f t="shared" si="68"/>
        <v>0 days 01 hrs 00 mins</v>
      </c>
    </row>
    <row r="4394" spans="1:14" x14ac:dyDescent="0.2">
      <c r="A4394" t="s">
        <v>9366</v>
      </c>
      <c r="B4394">
        <v>865146</v>
      </c>
      <c r="C4394" t="s">
        <v>273</v>
      </c>
      <c r="D4394" t="s">
        <v>98</v>
      </c>
      <c r="E4394" t="s">
        <v>39</v>
      </c>
      <c r="F4394" t="s">
        <v>40</v>
      </c>
      <c r="G4394" t="s">
        <v>20</v>
      </c>
      <c r="H4394" s="1">
        <v>45775.582638888889</v>
      </c>
      <c r="I4394" s="1">
        <v>45778.609027777777</v>
      </c>
      <c r="J4394" t="s">
        <v>21</v>
      </c>
      <c r="K4394" t="s">
        <v>21</v>
      </c>
      <c r="M4394" s="1">
        <v>45775.60833333333</v>
      </c>
      <c r="N4394" s="4" t="str">
        <f t="shared" si="68"/>
        <v>0 days 00 hrs 37 mins</v>
      </c>
    </row>
    <row r="4395" spans="1:14" x14ac:dyDescent="0.2">
      <c r="A4395" t="s">
        <v>9367</v>
      </c>
      <c r="B4395">
        <v>865147</v>
      </c>
      <c r="C4395" t="s">
        <v>9368</v>
      </c>
      <c r="D4395" t="s">
        <v>98</v>
      </c>
      <c r="E4395" t="s">
        <v>39</v>
      </c>
      <c r="F4395" t="s">
        <v>40</v>
      </c>
      <c r="G4395" t="s">
        <v>20</v>
      </c>
      <c r="H4395" s="1">
        <v>45775.582638888889</v>
      </c>
      <c r="I4395" s="1">
        <v>45778.625694444447</v>
      </c>
      <c r="J4395" t="s">
        <v>21</v>
      </c>
      <c r="K4395" t="s">
        <v>21</v>
      </c>
      <c r="L4395" t="s">
        <v>9369</v>
      </c>
      <c r="M4395" s="1">
        <v>45775.625</v>
      </c>
      <c r="N4395" s="4" t="str">
        <f t="shared" si="68"/>
        <v>0 days 01 hrs 01 mins</v>
      </c>
    </row>
    <row r="4396" spans="1:14" x14ac:dyDescent="0.2">
      <c r="A4396" t="s">
        <v>9370</v>
      </c>
      <c r="B4396">
        <v>865148</v>
      </c>
      <c r="C4396" t="s">
        <v>9371</v>
      </c>
      <c r="D4396" t="s">
        <v>253</v>
      </c>
      <c r="E4396" t="s">
        <v>39</v>
      </c>
      <c r="F4396" t="s">
        <v>40</v>
      </c>
      <c r="G4396" t="s">
        <v>20</v>
      </c>
      <c r="H4396" s="1">
        <v>45775.584027777775</v>
      </c>
      <c r="I4396" s="1">
        <v>45778.599305555559</v>
      </c>
      <c r="J4396" t="s">
        <v>21</v>
      </c>
      <c r="K4396" t="s">
        <v>21</v>
      </c>
      <c r="L4396" t="s">
        <v>9372</v>
      </c>
      <c r="M4396" s="1">
        <v>45775.598611111112</v>
      </c>
      <c r="N4396" s="4" t="str">
        <f t="shared" si="68"/>
        <v>0 days 00 hrs 21 mins</v>
      </c>
    </row>
    <row r="4397" spans="1:14" x14ac:dyDescent="0.2">
      <c r="A4397" t="s">
        <v>9373</v>
      </c>
      <c r="B4397">
        <v>865153</v>
      </c>
      <c r="C4397" t="s">
        <v>9374</v>
      </c>
      <c r="D4397" t="s">
        <v>17</v>
      </c>
      <c r="E4397" t="s">
        <v>8195</v>
      </c>
      <c r="F4397" t="s">
        <v>8196</v>
      </c>
      <c r="G4397" t="s">
        <v>20</v>
      </c>
      <c r="H4397" s="1">
        <v>45775.586111111108</v>
      </c>
      <c r="I4397" s="1">
        <v>45778.661111111112</v>
      </c>
      <c r="J4397" t="s">
        <v>1423</v>
      </c>
      <c r="L4397" t="s">
        <v>9375</v>
      </c>
      <c r="M4397" s="1">
        <v>45775.660416666666</v>
      </c>
      <c r="N4397" s="4" t="str">
        <f t="shared" si="68"/>
        <v>0 days 01 hrs 47 mins</v>
      </c>
    </row>
    <row r="4398" spans="1:14" x14ac:dyDescent="0.2">
      <c r="A4398" t="s">
        <v>9376</v>
      </c>
      <c r="B4398">
        <v>865166</v>
      </c>
      <c r="C4398" t="s">
        <v>9377</v>
      </c>
      <c r="D4398" t="s">
        <v>253</v>
      </c>
      <c r="E4398" t="s">
        <v>39</v>
      </c>
      <c r="F4398" t="s">
        <v>40</v>
      </c>
      <c r="G4398" t="s">
        <v>20</v>
      </c>
      <c r="H4398" s="1">
        <v>45775.588194444441</v>
      </c>
      <c r="I4398" s="1">
        <v>45778.599305555559</v>
      </c>
      <c r="J4398" t="s">
        <v>21</v>
      </c>
      <c r="K4398" t="s">
        <v>21</v>
      </c>
      <c r="L4398" t="s">
        <v>9378</v>
      </c>
      <c r="M4398" s="1">
        <v>45775.599305555559</v>
      </c>
      <c r="N4398" s="4" t="str">
        <f t="shared" si="68"/>
        <v>0 days 00 hrs 16 mins</v>
      </c>
    </row>
    <row r="4399" spans="1:14" x14ac:dyDescent="0.2">
      <c r="A4399" t="s">
        <v>9379</v>
      </c>
      <c r="B4399">
        <v>865168</v>
      </c>
      <c r="C4399" t="s">
        <v>9205</v>
      </c>
      <c r="D4399" t="s">
        <v>98</v>
      </c>
      <c r="E4399" t="s">
        <v>39</v>
      </c>
      <c r="F4399" t="s">
        <v>40</v>
      </c>
      <c r="G4399" t="s">
        <v>20</v>
      </c>
      <c r="H4399" s="1">
        <v>45775.589583333334</v>
      </c>
      <c r="I4399" s="1">
        <v>45778.624305555553</v>
      </c>
      <c r="J4399" t="s">
        <v>21</v>
      </c>
      <c r="K4399" t="s">
        <v>21</v>
      </c>
      <c r="L4399" t="s">
        <v>9380</v>
      </c>
      <c r="M4399" s="1">
        <v>45775.623611111114</v>
      </c>
      <c r="N4399" s="4" t="str">
        <f t="shared" si="68"/>
        <v>0 days 00 hrs 49 mins</v>
      </c>
    </row>
    <row r="4400" spans="1:14" x14ac:dyDescent="0.2">
      <c r="A4400" t="s">
        <v>9381</v>
      </c>
      <c r="B4400">
        <v>865172</v>
      </c>
      <c r="C4400" t="s">
        <v>9382</v>
      </c>
      <c r="D4400" t="s">
        <v>253</v>
      </c>
      <c r="E4400" t="s">
        <v>39</v>
      </c>
      <c r="F4400" t="s">
        <v>40</v>
      </c>
      <c r="G4400" t="s">
        <v>20</v>
      </c>
      <c r="H4400" s="1">
        <v>45775.593055555553</v>
      </c>
      <c r="I4400" s="1">
        <v>45778.598611111112</v>
      </c>
      <c r="J4400" t="s">
        <v>21</v>
      </c>
      <c r="K4400" t="s">
        <v>21</v>
      </c>
      <c r="L4400" t="s">
        <v>9383</v>
      </c>
      <c r="M4400" s="1">
        <v>45775.597916666666</v>
      </c>
      <c r="N4400" s="4" t="str">
        <f t="shared" si="68"/>
        <v>0 days 00 hrs 07 mins</v>
      </c>
    </row>
    <row r="4401" spans="1:14" x14ac:dyDescent="0.2">
      <c r="A4401" t="s">
        <v>9384</v>
      </c>
      <c r="B4401">
        <v>865195</v>
      </c>
      <c r="C4401" t="s">
        <v>9368</v>
      </c>
      <c r="D4401" t="s">
        <v>98</v>
      </c>
      <c r="E4401" t="s">
        <v>39</v>
      </c>
      <c r="F4401" t="s">
        <v>40</v>
      </c>
      <c r="G4401" t="s">
        <v>20</v>
      </c>
      <c r="H4401" s="1">
        <v>45775.606944444444</v>
      </c>
      <c r="I4401" s="1">
        <v>45778.625694444447</v>
      </c>
      <c r="J4401" t="s">
        <v>21</v>
      </c>
      <c r="K4401" t="s">
        <v>21</v>
      </c>
      <c r="L4401" t="s">
        <v>9369</v>
      </c>
      <c r="M4401" s="1">
        <v>45775.625</v>
      </c>
      <c r="N4401" s="4" t="str">
        <f t="shared" si="68"/>
        <v>0 days 00 hrs 26 mins</v>
      </c>
    </row>
    <row r="4402" spans="1:14" ht="160" x14ac:dyDescent="0.2">
      <c r="A4402" t="s">
        <v>9385</v>
      </c>
      <c r="B4402">
        <v>865203</v>
      </c>
      <c r="C4402" t="s">
        <v>8030</v>
      </c>
      <c r="D4402" t="s">
        <v>98</v>
      </c>
      <c r="E4402" t="s">
        <v>39</v>
      </c>
      <c r="F4402" t="s">
        <v>40</v>
      </c>
      <c r="G4402" t="s">
        <v>20</v>
      </c>
      <c r="H4402" s="1">
        <v>45775.616666666669</v>
      </c>
      <c r="I4402" s="1">
        <v>45779.375</v>
      </c>
      <c r="J4402" t="s">
        <v>21</v>
      </c>
      <c r="K4402" t="s">
        <v>21</v>
      </c>
      <c r="L4402" s="2" t="s">
        <v>9386</v>
      </c>
      <c r="M4402" s="1">
        <v>45775.736805555556</v>
      </c>
      <c r="N4402" s="4" t="str">
        <f t="shared" si="68"/>
        <v>0 days 02 hrs 53 mins</v>
      </c>
    </row>
    <row r="4403" spans="1:14" ht="160" x14ac:dyDescent="0.2">
      <c r="A4403" t="s">
        <v>9387</v>
      </c>
      <c r="B4403">
        <v>865211</v>
      </c>
      <c r="C4403" t="s">
        <v>3260</v>
      </c>
      <c r="D4403" t="s">
        <v>98</v>
      </c>
      <c r="E4403" t="s">
        <v>3261</v>
      </c>
      <c r="F4403" t="s">
        <v>3262</v>
      </c>
      <c r="G4403" t="s">
        <v>20</v>
      </c>
      <c r="H4403" s="1">
        <v>45775.618750000001</v>
      </c>
      <c r="I4403" s="1">
        <v>45778.643055555556</v>
      </c>
      <c r="J4403" t="s">
        <v>3263</v>
      </c>
      <c r="K4403" t="s">
        <v>333</v>
      </c>
      <c r="L4403" s="2" t="s">
        <v>9388</v>
      </c>
      <c r="M4403" s="1">
        <v>45775.642361111109</v>
      </c>
      <c r="N4403" s="4" t="str">
        <f t="shared" si="68"/>
        <v>0 days 00 hrs 34 mins</v>
      </c>
    </row>
    <row r="4404" spans="1:14" x14ac:dyDescent="0.2">
      <c r="A4404" t="s">
        <v>9389</v>
      </c>
      <c r="B4404">
        <v>865213</v>
      </c>
      <c r="C4404" t="s">
        <v>8873</v>
      </c>
      <c r="D4404" t="s">
        <v>98</v>
      </c>
      <c r="E4404" t="s">
        <v>39</v>
      </c>
      <c r="F4404" t="s">
        <v>40</v>
      </c>
      <c r="G4404" t="s">
        <v>20</v>
      </c>
      <c r="H4404" s="1">
        <v>45775.620138888888</v>
      </c>
      <c r="I4404" s="1">
        <v>45778.656944444447</v>
      </c>
      <c r="J4404" t="s">
        <v>21</v>
      </c>
      <c r="K4404" t="s">
        <v>21</v>
      </c>
      <c r="L4404" t="s">
        <v>9390</v>
      </c>
      <c r="M4404" s="1">
        <v>45775.656944444447</v>
      </c>
      <c r="N4404" s="4" t="str">
        <f t="shared" si="68"/>
        <v>0 days 00 hrs 53 mins</v>
      </c>
    </row>
    <row r="4405" spans="1:14" x14ac:dyDescent="0.2">
      <c r="A4405" t="s">
        <v>9391</v>
      </c>
      <c r="B4405">
        <v>865217</v>
      </c>
      <c r="C4405" t="s">
        <v>9392</v>
      </c>
      <c r="D4405" t="s">
        <v>253</v>
      </c>
      <c r="E4405" t="s">
        <v>1745</v>
      </c>
      <c r="F4405" t="s">
        <v>1746</v>
      </c>
      <c r="G4405" t="s">
        <v>20</v>
      </c>
      <c r="H4405" s="1">
        <v>45775.625694444447</v>
      </c>
      <c r="I4405" s="1">
        <v>45793.375</v>
      </c>
      <c r="J4405" t="s">
        <v>222</v>
      </c>
      <c r="K4405" t="s">
        <v>223</v>
      </c>
      <c r="L4405" t="s">
        <v>9393</v>
      </c>
      <c r="M4405" s="1">
        <v>45790.329861111109</v>
      </c>
      <c r="N4405" s="4" t="str">
        <f t="shared" si="68"/>
        <v>14 days 16 hrs 54 mins</v>
      </c>
    </row>
    <row r="4406" spans="1:14" x14ac:dyDescent="0.2">
      <c r="A4406" t="s">
        <v>9394</v>
      </c>
      <c r="B4406">
        <v>865234</v>
      </c>
      <c r="C4406" t="s">
        <v>9395</v>
      </c>
      <c r="D4406" t="s">
        <v>98</v>
      </c>
      <c r="E4406" t="s">
        <v>2232</v>
      </c>
      <c r="F4406" t="s">
        <v>2233</v>
      </c>
      <c r="G4406" t="s">
        <v>20</v>
      </c>
      <c r="H4406" s="1">
        <v>45775.638194444444</v>
      </c>
      <c r="I4406" s="1">
        <v>45778.67291666667</v>
      </c>
      <c r="J4406" t="s">
        <v>21</v>
      </c>
      <c r="K4406" t="s">
        <v>21</v>
      </c>
      <c r="L4406" t="s">
        <v>9396</v>
      </c>
      <c r="M4406" s="1">
        <v>45775.67291666667</v>
      </c>
      <c r="N4406" s="4" t="str">
        <f t="shared" si="68"/>
        <v>0 days 00 hrs 50 mins</v>
      </c>
    </row>
    <row r="4407" spans="1:14" x14ac:dyDescent="0.2">
      <c r="A4407" t="s">
        <v>9397</v>
      </c>
      <c r="B4407">
        <v>865236</v>
      </c>
      <c r="C4407" t="s">
        <v>9398</v>
      </c>
      <c r="D4407" t="s">
        <v>98</v>
      </c>
      <c r="E4407" t="s">
        <v>39</v>
      </c>
      <c r="F4407" t="s">
        <v>40</v>
      </c>
      <c r="G4407" t="s">
        <v>20</v>
      </c>
      <c r="H4407" s="1">
        <v>45775.640277777777</v>
      </c>
      <c r="I4407" s="1">
        <v>45778.672222222223</v>
      </c>
      <c r="J4407" t="s">
        <v>21</v>
      </c>
      <c r="K4407" t="s">
        <v>21</v>
      </c>
      <c r="L4407" t="s">
        <v>9399</v>
      </c>
      <c r="M4407" s="1">
        <v>45775.671527777777</v>
      </c>
      <c r="N4407" s="4" t="str">
        <f t="shared" si="68"/>
        <v>0 days 00 hrs 45 mins</v>
      </c>
    </row>
    <row r="4408" spans="1:14" x14ac:dyDescent="0.2">
      <c r="A4408" t="s">
        <v>9400</v>
      </c>
      <c r="B4408">
        <v>865251</v>
      </c>
      <c r="C4408" t="s">
        <v>183</v>
      </c>
      <c r="D4408" t="s">
        <v>98</v>
      </c>
      <c r="E4408" t="s">
        <v>39</v>
      </c>
      <c r="F4408" t="s">
        <v>40</v>
      </c>
      <c r="G4408" t="s">
        <v>20</v>
      </c>
      <c r="H4408" s="1">
        <v>45775.645833333336</v>
      </c>
      <c r="I4408" s="1">
        <v>45779.375</v>
      </c>
      <c r="J4408" t="s">
        <v>21</v>
      </c>
      <c r="K4408" t="s">
        <v>21</v>
      </c>
      <c r="M4408" s="1">
        <v>45775.720138888886</v>
      </c>
      <c r="N4408" s="4" t="str">
        <f t="shared" si="68"/>
        <v>0 days 01 hrs 47 mins</v>
      </c>
    </row>
    <row r="4409" spans="1:14" x14ac:dyDescent="0.2">
      <c r="A4409" t="s">
        <v>9401</v>
      </c>
      <c r="B4409">
        <v>865252</v>
      </c>
      <c r="C4409" t="s">
        <v>9371</v>
      </c>
      <c r="D4409" t="s">
        <v>98</v>
      </c>
      <c r="E4409" t="s">
        <v>39</v>
      </c>
      <c r="F4409" t="s">
        <v>40</v>
      </c>
      <c r="G4409" t="s">
        <v>20</v>
      </c>
      <c r="H4409" s="1">
        <v>45775.647222222222</v>
      </c>
      <c r="I4409" s="1">
        <v>45778.67083333333</v>
      </c>
      <c r="J4409" t="s">
        <v>21</v>
      </c>
      <c r="K4409" t="s">
        <v>21</v>
      </c>
      <c r="L4409" t="s">
        <v>9402</v>
      </c>
      <c r="M4409" s="1">
        <v>45775.67083333333</v>
      </c>
      <c r="N4409" s="4" t="str">
        <f t="shared" si="68"/>
        <v>0 days 00 hrs 34 mins</v>
      </c>
    </row>
    <row r="4410" spans="1:14" x14ac:dyDescent="0.2">
      <c r="A4410" t="s">
        <v>9403</v>
      </c>
      <c r="B4410">
        <v>865257</v>
      </c>
      <c r="C4410" t="s">
        <v>9377</v>
      </c>
      <c r="D4410" t="s">
        <v>98</v>
      </c>
      <c r="E4410" t="s">
        <v>39</v>
      </c>
      <c r="F4410" t="s">
        <v>40</v>
      </c>
      <c r="G4410" t="s">
        <v>20</v>
      </c>
      <c r="H4410" s="1">
        <v>45775.651388888888</v>
      </c>
      <c r="I4410" s="1">
        <v>45778.67083333333</v>
      </c>
      <c r="J4410" t="s">
        <v>21</v>
      </c>
      <c r="K4410" t="s">
        <v>21</v>
      </c>
      <c r="L4410" t="s">
        <v>9404</v>
      </c>
      <c r="M4410" s="1">
        <v>45775.670138888891</v>
      </c>
      <c r="N4410" s="4" t="str">
        <f t="shared" si="68"/>
        <v>0 days 00 hrs 27 mins</v>
      </c>
    </row>
    <row r="4411" spans="1:14" x14ac:dyDescent="0.2">
      <c r="A4411" t="s">
        <v>9405</v>
      </c>
      <c r="B4411">
        <v>865271</v>
      </c>
      <c r="C4411" t="s">
        <v>9368</v>
      </c>
      <c r="D4411" t="s">
        <v>98</v>
      </c>
      <c r="E4411" t="s">
        <v>39</v>
      </c>
      <c r="F4411" t="s">
        <v>40</v>
      </c>
      <c r="G4411" t="s">
        <v>20</v>
      </c>
      <c r="H4411" s="1">
        <v>45775.661805555559</v>
      </c>
      <c r="I4411" s="1">
        <v>45779.375</v>
      </c>
      <c r="J4411" t="s">
        <v>21</v>
      </c>
      <c r="K4411" t="s">
        <v>21</v>
      </c>
      <c r="L4411" t="s">
        <v>9406</v>
      </c>
      <c r="M4411" s="1">
        <v>45775.734027777777</v>
      </c>
      <c r="N4411" s="4" t="str">
        <f t="shared" si="68"/>
        <v>0 days 01 hrs 44 mins</v>
      </c>
    </row>
    <row r="4412" spans="1:14" x14ac:dyDescent="0.2">
      <c r="A4412" t="s">
        <v>9407</v>
      </c>
      <c r="B4412">
        <v>865280</v>
      </c>
      <c r="C4412" t="s">
        <v>9408</v>
      </c>
      <c r="D4412" t="s">
        <v>98</v>
      </c>
      <c r="E4412" t="s">
        <v>436</v>
      </c>
      <c r="F4412" t="s">
        <v>437</v>
      </c>
      <c r="G4412" t="s">
        <v>20</v>
      </c>
      <c r="H4412" s="1">
        <v>45775.668749999997</v>
      </c>
      <c r="I4412" s="1">
        <v>45778.672222222223</v>
      </c>
      <c r="J4412" t="s">
        <v>21</v>
      </c>
      <c r="K4412" t="s">
        <v>21</v>
      </c>
      <c r="L4412" t="s">
        <v>9409</v>
      </c>
      <c r="M4412" s="1">
        <v>45775.672222222223</v>
      </c>
      <c r="N4412" s="4" t="str">
        <f t="shared" si="68"/>
        <v>0 days 00 hrs 05 mins</v>
      </c>
    </row>
    <row r="4413" spans="1:14" x14ac:dyDescent="0.2">
      <c r="A4413" t="s">
        <v>9410</v>
      </c>
      <c r="B4413">
        <v>865298</v>
      </c>
      <c r="C4413" t="s">
        <v>8873</v>
      </c>
      <c r="D4413" t="s">
        <v>98</v>
      </c>
      <c r="E4413" t="s">
        <v>39</v>
      </c>
      <c r="F4413" t="s">
        <v>40</v>
      </c>
      <c r="G4413" t="s">
        <v>20</v>
      </c>
      <c r="H4413" s="1">
        <v>45775.686111111114</v>
      </c>
      <c r="I4413" s="1">
        <v>45779.40902777778</v>
      </c>
      <c r="J4413" t="s">
        <v>21</v>
      </c>
      <c r="K4413" t="s">
        <v>21</v>
      </c>
      <c r="M4413" s="1">
        <v>45776.40902777778</v>
      </c>
      <c r="N4413" s="4" t="str">
        <f t="shared" si="68"/>
        <v>0 days 17 hrs 21 mins</v>
      </c>
    </row>
    <row r="4414" spans="1:14" x14ac:dyDescent="0.2">
      <c r="A4414" t="s">
        <v>9411</v>
      </c>
      <c r="B4414">
        <v>865311</v>
      </c>
      <c r="C4414" t="s">
        <v>474</v>
      </c>
      <c r="D4414" t="s">
        <v>253</v>
      </c>
      <c r="E4414" t="s">
        <v>475</v>
      </c>
      <c r="F4414" t="s">
        <v>476</v>
      </c>
      <c r="G4414" t="s">
        <v>20</v>
      </c>
      <c r="H4414" s="1">
        <v>45775.695138888892</v>
      </c>
      <c r="I4414" s="1">
        <v>45779.375</v>
      </c>
      <c r="J4414" t="s">
        <v>21</v>
      </c>
      <c r="K4414" t="s">
        <v>21</v>
      </c>
      <c r="L4414" t="s">
        <v>9412</v>
      </c>
      <c r="M4414" s="1">
        <v>45776.320833333331</v>
      </c>
      <c r="N4414" s="4" t="str">
        <f t="shared" si="68"/>
        <v>0 days 15 hrs 01 mins</v>
      </c>
    </row>
    <row r="4415" spans="1:14" x14ac:dyDescent="0.2">
      <c r="A4415" t="s">
        <v>9413</v>
      </c>
      <c r="B4415">
        <v>865329</v>
      </c>
      <c r="C4415" t="s">
        <v>9368</v>
      </c>
      <c r="D4415" t="s">
        <v>98</v>
      </c>
      <c r="E4415" t="s">
        <v>39</v>
      </c>
      <c r="F4415" t="s">
        <v>40</v>
      </c>
      <c r="G4415" t="s">
        <v>20</v>
      </c>
      <c r="H4415" s="1">
        <v>45775.705555555556</v>
      </c>
      <c r="I4415" s="1">
        <v>45779.375</v>
      </c>
      <c r="J4415" t="s">
        <v>21</v>
      </c>
      <c r="K4415" t="s">
        <v>21</v>
      </c>
      <c r="L4415" t="s">
        <v>9414</v>
      </c>
      <c r="M4415" s="1">
        <v>45775.736805555556</v>
      </c>
      <c r="N4415" s="4" t="str">
        <f t="shared" si="68"/>
        <v>0 days 00 hrs 45 mins</v>
      </c>
    </row>
    <row r="4416" spans="1:14" x14ac:dyDescent="0.2">
      <c r="A4416" t="s">
        <v>9415</v>
      </c>
      <c r="B4416">
        <v>865334</v>
      </c>
      <c r="C4416" t="s">
        <v>9416</v>
      </c>
      <c r="D4416" t="s">
        <v>98</v>
      </c>
      <c r="E4416" t="s">
        <v>39</v>
      </c>
      <c r="F4416" t="s">
        <v>40</v>
      </c>
      <c r="G4416" t="s">
        <v>12</v>
      </c>
      <c r="H4416" s="1">
        <v>45775.707638888889</v>
      </c>
      <c r="I4416" s="1">
        <v>45775.719444444447</v>
      </c>
      <c r="J4416" t="s">
        <v>21</v>
      </c>
      <c r="K4416" t="s">
        <v>21</v>
      </c>
      <c r="N4416" s="4" t="e">
        <f t="shared" si="68"/>
        <v>#VALUE!</v>
      </c>
    </row>
    <row r="4417" spans="1:14" x14ac:dyDescent="0.2">
      <c r="A4417" t="s">
        <v>9417</v>
      </c>
      <c r="B4417">
        <v>865336</v>
      </c>
      <c r="C4417" t="s">
        <v>8873</v>
      </c>
      <c r="D4417" t="s">
        <v>98</v>
      </c>
      <c r="E4417" t="s">
        <v>39</v>
      </c>
      <c r="F4417" t="s">
        <v>40</v>
      </c>
      <c r="G4417" t="s">
        <v>20</v>
      </c>
      <c r="H4417" s="1">
        <v>45775.710416666669</v>
      </c>
      <c r="I4417" s="1">
        <v>45779.40902777778</v>
      </c>
      <c r="J4417" t="s">
        <v>21</v>
      </c>
      <c r="K4417" t="s">
        <v>21</v>
      </c>
      <c r="L4417" t="s">
        <v>9418</v>
      </c>
      <c r="M4417" s="1">
        <v>45776.40902777778</v>
      </c>
      <c r="N4417" s="4" t="str">
        <f t="shared" si="68"/>
        <v>0 days 16 hrs 46 mins</v>
      </c>
    </row>
    <row r="4418" spans="1:14" x14ac:dyDescent="0.2">
      <c r="A4418" t="s">
        <v>9419</v>
      </c>
      <c r="B4418">
        <v>865337</v>
      </c>
      <c r="C4418" t="s">
        <v>9420</v>
      </c>
      <c r="D4418" t="s">
        <v>69</v>
      </c>
      <c r="E4418" t="s">
        <v>7307</v>
      </c>
      <c r="F4418" t="s">
        <v>7308</v>
      </c>
      <c r="G4418" t="s">
        <v>20</v>
      </c>
      <c r="H4418" s="1">
        <v>45775.711111111108</v>
      </c>
      <c r="I4418" s="1">
        <v>45786.476388888892</v>
      </c>
      <c r="J4418" t="s">
        <v>1415</v>
      </c>
      <c r="L4418" t="s">
        <v>9421</v>
      </c>
      <c r="M4418" s="1">
        <v>45783.475694444445</v>
      </c>
      <c r="N4418" s="4" t="str">
        <f t="shared" si="68"/>
        <v>7 days 18 hrs 21 mins</v>
      </c>
    </row>
    <row r="4419" spans="1:14" x14ac:dyDescent="0.2">
      <c r="A4419" t="s">
        <v>9422</v>
      </c>
      <c r="B4419">
        <v>865350</v>
      </c>
      <c r="C4419" t="s">
        <v>9368</v>
      </c>
      <c r="D4419" t="s">
        <v>98</v>
      </c>
      <c r="E4419" t="s">
        <v>39</v>
      </c>
      <c r="F4419" t="s">
        <v>40</v>
      </c>
      <c r="G4419" t="s">
        <v>20</v>
      </c>
      <c r="H4419" s="1">
        <v>45775.722222222219</v>
      </c>
      <c r="I4419" s="1">
        <v>45779.375</v>
      </c>
      <c r="J4419" t="s">
        <v>21</v>
      </c>
      <c r="K4419" t="s">
        <v>21</v>
      </c>
      <c r="L4419" t="s">
        <v>9423</v>
      </c>
      <c r="M4419" s="1">
        <v>45775.73333333333</v>
      </c>
      <c r="N4419" s="4" t="str">
        <f t="shared" ref="N4419:N4482" si="69">INT(M4419-H4419) &amp; " days " &amp; TEXT(M4419-H4419, "hh"" hrs ""mm"" mins""")</f>
        <v>0 days 00 hrs 16 mins</v>
      </c>
    </row>
    <row r="4420" spans="1:14" x14ac:dyDescent="0.2">
      <c r="A4420" t="s">
        <v>9424</v>
      </c>
      <c r="B4420">
        <v>865360</v>
      </c>
      <c r="C4420" t="s">
        <v>9425</v>
      </c>
      <c r="D4420" t="s">
        <v>17</v>
      </c>
      <c r="E4420" t="s">
        <v>86</v>
      </c>
      <c r="F4420" t="s">
        <v>87</v>
      </c>
      <c r="G4420" t="s">
        <v>20</v>
      </c>
      <c r="H4420" s="1">
        <v>45775.732638888891</v>
      </c>
      <c r="I4420" s="1">
        <v>45789.375</v>
      </c>
      <c r="J4420" t="s">
        <v>21</v>
      </c>
      <c r="K4420" t="s">
        <v>21</v>
      </c>
      <c r="L4420" t="s">
        <v>9259</v>
      </c>
      <c r="M4420" s="1">
        <v>45783.809027777781</v>
      </c>
      <c r="N4420" s="4" t="str">
        <f t="shared" si="69"/>
        <v>8 days 01 hrs 50 mins</v>
      </c>
    </row>
    <row r="4421" spans="1:14" x14ac:dyDescent="0.2">
      <c r="A4421" t="s">
        <v>9426</v>
      </c>
      <c r="B4421">
        <v>865373</v>
      </c>
      <c r="C4421" t="s">
        <v>9368</v>
      </c>
      <c r="D4421" t="s">
        <v>17</v>
      </c>
      <c r="E4421" t="s">
        <v>39</v>
      </c>
      <c r="F4421" t="s">
        <v>40</v>
      </c>
      <c r="G4421" t="s">
        <v>20</v>
      </c>
      <c r="H4421" s="1">
        <v>45775.744444444441</v>
      </c>
      <c r="I4421" s="1">
        <v>45779.375</v>
      </c>
      <c r="J4421" t="s">
        <v>21</v>
      </c>
      <c r="K4421" t="s">
        <v>21</v>
      </c>
      <c r="L4421" t="s">
        <v>9427</v>
      </c>
      <c r="M4421" s="1">
        <v>45775.755555555559</v>
      </c>
      <c r="N4421" s="4" t="str">
        <f t="shared" si="69"/>
        <v>0 days 00 hrs 16 mins</v>
      </c>
    </row>
    <row r="4422" spans="1:14" x14ac:dyDescent="0.2">
      <c r="A4422" t="s">
        <v>9428</v>
      </c>
      <c r="B4422">
        <v>865375</v>
      </c>
      <c r="C4422" t="s">
        <v>9429</v>
      </c>
      <c r="D4422" t="s">
        <v>253</v>
      </c>
      <c r="E4422" t="s">
        <v>4380</v>
      </c>
      <c r="F4422" t="s">
        <v>4381</v>
      </c>
      <c r="G4422" t="s">
        <v>20</v>
      </c>
      <c r="H4422" s="1">
        <v>45775.754861111112</v>
      </c>
      <c r="I4422" s="1">
        <v>45779.375</v>
      </c>
      <c r="J4422" t="s">
        <v>21</v>
      </c>
      <c r="K4422" t="s">
        <v>21</v>
      </c>
      <c r="L4422" t="s">
        <v>9430</v>
      </c>
      <c r="M4422" s="1">
        <v>45776.321527777778</v>
      </c>
      <c r="N4422" s="4" t="str">
        <f t="shared" si="69"/>
        <v>0 days 13 hrs 36 mins</v>
      </c>
    </row>
    <row r="4423" spans="1:14" x14ac:dyDescent="0.2">
      <c r="A4423" t="s">
        <v>9431</v>
      </c>
      <c r="B4423">
        <v>865395</v>
      </c>
      <c r="C4423" t="s">
        <v>9432</v>
      </c>
      <c r="D4423" t="s">
        <v>38</v>
      </c>
      <c r="E4423" t="s">
        <v>31</v>
      </c>
      <c r="F4423" t="s">
        <v>32</v>
      </c>
      <c r="G4423" t="s">
        <v>12</v>
      </c>
      <c r="H4423" s="1">
        <v>45775.836805555555</v>
      </c>
      <c r="I4423" s="1">
        <v>45776.25277777778</v>
      </c>
      <c r="J4423" t="s">
        <v>21</v>
      </c>
      <c r="K4423" t="s">
        <v>33</v>
      </c>
      <c r="L4423" t="s">
        <v>9433</v>
      </c>
      <c r="N4423" s="4" t="e">
        <f t="shared" si="69"/>
        <v>#VALUE!</v>
      </c>
    </row>
    <row r="4424" spans="1:14" x14ac:dyDescent="0.2">
      <c r="A4424" t="s">
        <v>9434</v>
      </c>
      <c r="B4424">
        <v>865401</v>
      </c>
      <c r="C4424" t="s">
        <v>9435</v>
      </c>
      <c r="D4424" t="s">
        <v>38</v>
      </c>
      <c r="E4424" t="s">
        <v>31</v>
      </c>
      <c r="F4424" t="s">
        <v>32</v>
      </c>
      <c r="G4424" t="s">
        <v>12</v>
      </c>
      <c r="H4424" s="1">
        <v>45775.859722222223</v>
      </c>
      <c r="I4424" s="1">
        <v>45775.865277777775</v>
      </c>
      <c r="J4424" t="s">
        <v>21</v>
      </c>
      <c r="K4424" t="s">
        <v>33</v>
      </c>
      <c r="L4424" t="s">
        <v>9436</v>
      </c>
      <c r="N4424" s="4" t="e">
        <f t="shared" si="69"/>
        <v>#VALUE!</v>
      </c>
    </row>
    <row r="4425" spans="1:14" x14ac:dyDescent="0.2">
      <c r="A4425" t="s">
        <v>9437</v>
      </c>
      <c r="B4425">
        <v>865406</v>
      </c>
      <c r="C4425" t="s">
        <v>9438</v>
      </c>
      <c r="D4425" t="s">
        <v>69</v>
      </c>
      <c r="E4425" t="s">
        <v>2748</v>
      </c>
      <c r="F4425" s="3" t="s">
        <v>2749</v>
      </c>
      <c r="G4425" t="s">
        <v>20</v>
      </c>
      <c r="H4425" s="1">
        <v>45775.881944444445</v>
      </c>
      <c r="I4425" s="1">
        <v>45785.375</v>
      </c>
      <c r="J4425" t="s">
        <v>1415</v>
      </c>
      <c r="K4425" t="s">
        <v>346</v>
      </c>
      <c r="L4425" t="s">
        <v>9439</v>
      </c>
      <c r="M4425" s="1">
        <v>45782.288888888892</v>
      </c>
      <c r="N4425" s="4" t="str">
        <f t="shared" si="69"/>
        <v>6 days 09 hrs 46 mins</v>
      </c>
    </row>
    <row r="4426" spans="1:14" x14ac:dyDescent="0.2">
      <c r="A4426" t="s">
        <v>9440</v>
      </c>
      <c r="B4426">
        <v>865413</v>
      </c>
      <c r="C4426" t="s">
        <v>1718</v>
      </c>
      <c r="D4426" t="s">
        <v>30</v>
      </c>
      <c r="E4426" t="s">
        <v>9441</v>
      </c>
      <c r="F4426" t="s">
        <v>9442</v>
      </c>
      <c r="G4426" t="s">
        <v>20</v>
      </c>
      <c r="H4426" s="1">
        <v>45775.934027777781</v>
      </c>
      <c r="I4426" s="1">
        <v>45786.42291666667</v>
      </c>
      <c r="J4426" t="s">
        <v>280</v>
      </c>
      <c r="L4426" t="s">
        <v>9443</v>
      </c>
      <c r="M4426" s="1">
        <v>45783.422222222223</v>
      </c>
      <c r="N4426" s="4" t="str">
        <f t="shared" si="69"/>
        <v>7 days 11 hrs 43 mins</v>
      </c>
    </row>
    <row r="4427" spans="1:14" x14ac:dyDescent="0.2">
      <c r="A4427" t="s">
        <v>9444</v>
      </c>
      <c r="B4427">
        <v>865425</v>
      </c>
      <c r="C4427" t="s">
        <v>2354</v>
      </c>
      <c r="D4427" t="s">
        <v>30</v>
      </c>
      <c r="E4427" t="s">
        <v>39</v>
      </c>
      <c r="F4427" t="s">
        <v>40</v>
      </c>
      <c r="G4427" t="s">
        <v>20</v>
      </c>
      <c r="H4427" s="1">
        <v>45776.209027777775</v>
      </c>
      <c r="I4427" s="1">
        <v>45784.37777777778</v>
      </c>
      <c r="J4427" t="s">
        <v>21</v>
      </c>
      <c r="K4427" t="s">
        <v>21</v>
      </c>
      <c r="L4427" t="s">
        <v>9445</v>
      </c>
      <c r="M4427" s="1">
        <v>45779.348611111112</v>
      </c>
      <c r="N4427" s="4" t="str">
        <f t="shared" si="69"/>
        <v>3 days 03 hrs 21 mins</v>
      </c>
    </row>
    <row r="4428" spans="1:14" x14ac:dyDescent="0.2">
      <c r="A4428" t="s">
        <v>9446</v>
      </c>
      <c r="B4428">
        <v>865427</v>
      </c>
      <c r="C4428" t="s">
        <v>5757</v>
      </c>
      <c r="D4428" t="s">
        <v>74</v>
      </c>
      <c r="E4428" t="s">
        <v>39</v>
      </c>
      <c r="F4428" t="s">
        <v>40</v>
      </c>
      <c r="G4428" t="s">
        <v>20</v>
      </c>
      <c r="H4428" s="1">
        <v>45776.209722222222</v>
      </c>
      <c r="I4428" s="1">
        <v>45779.393055555556</v>
      </c>
      <c r="J4428" t="s">
        <v>21</v>
      </c>
      <c r="K4428" t="s">
        <v>21</v>
      </c>
      <c r="M4428" s="1">
        <v>45776.392361111109</v>
      </c>
      <c r="N4428" s="4" t="str">
        <f t="shared" si="69"/>
        <v>0 days 04 hrs 23 mins</v>
      </c>
    </row>
    <row r="4429" spans="1:14" x14ac:dyDescent="0.2">
      <c r="A4429" t="s">
        <v>9447</v>
      </c>
      <c r="B4429">
        <v>865432</v>
      </c>
      <c r="C4429" t="s">
        <v>9448</v>
      </c>
      <c r="D4429" t="s">
        <v>38</v>
      </c>
      <c r="E4429" t="s">
        <v>7516</v>
      </c>
      <c r="F4429" t="s">
        <v>7517</v>
      </c>
      <c r="G4429" t="s">
        <v>20</v>
      </c>
      <c r="H4429" s="1">
        <v>45776.236805555556</v>
      </c>
      <c r="I4429" s="1">
        <v>45786.375</v>
      </c>
      <c r="J4429" t="s">
        <v>222</v>
      </c>
      <c r="K4429" t="s">
        <v>518</v>
      </c>
      <c r="L4429" t="s">
        <v>9449</v>
      </c>
      <c r="M4429" s="1">
        <v>45783.335416666669</v>
      </c>
      <c r="N4429" s="4" t="str">
        <f t="shared" si="69"/>
        <v>7 days 02 hrs 22 mins</v>
      </c>
    </row>
    <row r="4430" spans="1:14" x14ac:dyDescent="0.2">
      <c r="A4430" t="s">
        <v>9450</v>
      </c>
      <c r="B4430">
        <v>865440</v>
      </c>
      <c r="C4430" t="s">
        <v>8873</v>
      </c>
      <c r="D4430" t="s">
        <v>74</v>
      </c>
      <c r="E4430" t="s">
        <v>39</v>
      </c>
      <c r="F4430" t="s">
        <v>40</v>
      </c>
      <c r="G4430" t="s">
        <v>20</v>
      </c>
      <c r="H4430" s="1">
        <v>45776.250694444447</v>
      </c>
      <c r="I4430" s="1">
        <v>45779.408333333333</v>
      </c>
      <c r="J4430" t="s">
        <v>21</v>
      </c>
      <c r="K4430" t="s">
        <v>21</v>
      </c>
      <c r="L4430" t="s">
        <v>9451</v>
      </c>
      <c r="M4430" s="1">
        <v>45776.408333333333</v>
      </c>
      <c r="N4430" s="4" t="str">
        <f t="shared" si="69"/>
        <v>0 days 03 hrs 47 mins</v>
      </c>
    </row>
    <row r="4431" spans="1:14" x14ac:dyDescent="0.2">
      <c r="A4431" t="s">
        <v>9452</v>
      </c>
      <c r="B4431">
        <v>865441</v>
      </c>
      <c r="C4431" t="s">
        <v>9453</v>
      </c>
      <c r="D4431" t="s">
        <v>74</v>
      </c>
      <c r="E4431" t="s">
        <v>39</v>
      </c>
      <c r="F4431" t="s">
        <v>40</v>
      </c>
      <c r="G4431" t="s">
        <v>20</v>
      </c>
      <c r="H4431" s="1">
        <v>45776.250694444447</v>
      </c>
      <c r="I4431" s="1">
        <v>45779.375</v>
      </c>
      <c r="J4431" t="s">
        <v>21</v>
      </c>
      <c r="K4431" t="s">
        <v>21</v>
      </c>
      <c r="L4431" t="s">
        <v>9454</v>
      </c>
      <c r="M4431" s="1">
        <v>45776.339583333334</v>
      </c>
      <c r="N4431" s="4" t="str">
        <f t="shared" si="69"/>
        <v>0 days 02 hrs 08 mins</v>
      </c>
    </row>
    <row r="4432" spans="1:14" ht="335" x14ac:dyDescent="0.2">
      <c r="A4432" t="s">
        <v>9455</v>
      </c>
      <c r="B4432">
        <v>865443</v>
      </c>
      <c r="C4432" t="s">
        <v>9456</v>
      </c>
      <c r="D4432" t="s">
        <v>30</v>
      </c>
      <c r="E4432" t="s">
        <v>31</v>
      </c>
      <c r="F4432" t="s">
        <v>32</v>
      </c>
      <c r="G4432" t="s">
        <v>12</v>
      </c>
      <c r="H4432" s="1">
        <v>45776.252083333333</v>
      </c>
      <c r="I4432" s="1">
        <v>45776.259027777778</v>
      </c>
      <c r="J4432" t="s">
        <v>21</v>
      </c>
      <c r="K4432" t="s">
        <v>33</v>
      </c>
      <c r="L4432" s="2" t="s">
        <v>9457</v>
      </c>
      <c r="N4432" s="4" t="e">
        <f t="shared" si="69"/>
        <v>#VALUE!</v>
      </c>
    </row>
    <row r="4433" spans="1:14" ht="335" x14ac:dyDescent="0.2">
      <c r="A4433" t="s">
        <v>9458</v>
      </c>
      <c r="B4433">
        <v>865444</v>
      </c>
      <c r="C4433" t="s">
        <v>9456</v>
      </c>
      <c r="D4433" t="s">
        <v>30</v>
      </c>
      <c r="E4433" t="s">
        <v>31</v>
      </c>
      <c r="F4433" t="s">
        <v>32</v>
      </c>
      <c r="G4433" t="s">
        <v>12</v>
      </c>
      <c r="H4433" s="1">
        <v>45776.25277777778</v>
      </c>
      <c r="I4433" s="1">
        <v>45776.259027777778</v>
      </c>
      <c r="J4433" t="s">
        <v>21</v>
      </c>
      <c r="K4433" t="s">
        <v>33</v>
      </c>
      <c r="L4433" s="2" t="s">
        <v>9459</v>
      </c>
      <c r="N4433" s="4" t="e">
        <f t="shared" si="69"/>
        <v>#VALUE!</v>
      </c>
    </row>
    <row r="4434" spans="1:14" ht="208" x14ac:dyDescent="0.2">
      <c r="A4434" t="s">
        <v>9460</v>
      </c>
      <c r="B4434">
        <v>865445</v>
      </c>
      <c r="C4434" t="s">
        <v>9297</v>
      </c>
      <c r="D4434" t="s">
        <v>38</v>
      </c>
      <c r="E4434" t="s">
        <v>39</v>
      </c>
      <c r="F4434" t="s">
        <v>40</v>
      </c>
      <c r="G4434" t="s">
        <v>20</v>
      </c>
      <c r="H4434" s="1">
        <v>45776.256944444445</v>
      </c>
      <c r="I4434" s="1">
        <v>45779.412499999999</v>
      </c>
      <c r="J4434" t="s">
        <v>21</v>
      </c>
      <c r="K4434" t="s">
        <v>21</v>
      </c>
      <c r="L4434" s="2" t="s">
        <v>9461</v>
      </c>
      <c r="M4434" s="1">
        <v>45776.411805555559</v>
      </c>
      <c r="N4434" s="4" t="str">
        <f t="shared" si="69"/>
        <v>0 days 03 hrs 43 mins</v>
      </c>
    </row>
    <row r="4435" spans="1:14" ht="160" x14ac:dyDescent="0.2">
      <c r="A4435" t="s">
        <v>9462</v>
      </c>
      <c r="B4435">
        <v>865464</v>
      </c>
      <c r="C4435" t="s">
        <v>91</v>
      </c>
      <c r="D4435" t="s">
        <v>30</v>
      </c>
      <c r="E4435" t="s">
        <v>92</v>
      </c>
      <c r="F4435" t="s">
        <v>93</v>
      </c>
      <c r="G4435" t="s">
        <v>20</v>
      </c>
      <c r="H4435" s="1">
        <v>45776.291666666664</v>
      </c>
      <c r="I4435" s="1">
        <v>45782.479166666664</v>
      </c>
      <c r="J4435" t="s">
        <v>21</v>
      </c>
      <c r="K4435" t="s">
        <v>21</v>
      </c>
      <c r="L4435" s="2" t="s">
        <v>9463</v>
      </c>
      <c r="M4435" s="1">
        <v>45777.479166666664</v>
      </c>
      <c r="N4435" s="4" t="str">
        <f t="shared" si="69"/>
        <v>1 days 04 hrs 30 mins</v>
      </c>
    </row>
    <row r="4436" spans="1:14" ht="208" x14ac:dyDescent="0.2">
      <c r="A4436" t="s">
        <v>9464</v>
      </c>
      <c r="B4436">
        <v>865466</v>
      </c>
      <c r="C4436" t="s">
        <v>9295</v>
      </c>
      <c r="D4436" t="s">
        <v>38</v>
      </c>
      <c r="E4436" t="s">
        <v>39</v>
      </c>
      <c r="F4436" t="s">
        <v>40</v>
      </c>
      <c r="G4436" t="s">
        <v>20</v>
      </c>
      <c r="H4436" s="1">
        <v>45776.301388888889</v>
      </c>
      <c r="I4436" s="1">
        <v>45779.411805555559</v>
      </c>
      <c r="J4436" t="s">
        <v>21</v>
      </c>
      <c r="K4436" t="s">
        <v>21</v>
      </c>
      <c r="L4436" s="2" t="s">
        <v>9461</v>
      </c>
      <c r="M4436" s="1">
        <v>45776.411111111112</v>
      </c>
      <c r="N4436" s="4" t="str">
        <f t="shared" si="69"/>
        <v>0 days 02 hrs 38 mins</v>
      </c>
    </row>
    <row r="4437" spans="1:14" x14ac:dyDescent="0.2">
      <c r="A4437" t="s">
        <v>9465</v>
      </c>
      <c r="B4437">
        <v>865468</v>
      </c>
      <c r="C4437" t="s">
        <v>273</v>
      </c>
      <c r="D4437" t="s">
        <v>253</v>
      </c>
      <c r="E4437" t="s">
        <v>39</v>
      </c>
      <c r="F4437" t="s">
        <v>40</v>
      </c>
      <c r="G4437" t="s">
        <v>20</v>
      </c>
      <c r="H4437" s="1">
        <v>45776.303472222222</v>
      </c>
      <c r="I4437" s="1">
        <v>45779.393750000003</v>
      </c>
      <c r="J4437" t="s">
        <v>21</v>
      </c>
      <c r="K4437" t="s">
        <v>21</v>
      </c>
      <c r="L4437" t="s">
        <v>9466</v>
      </c>
      <c r="M4437" s="1">
        <v>45776.393750000003</v>
      </c>
      <c r="N4437" s="4" t="str">
        <f t="shared" si="69"/>
        <v>0 days 02 hrs 10 mins</v>
      </c>
    </row>
    <row r="4438" spans="1:14" ht="256" x14ac:dyDescent="0.2">
      <c r="A4438" t="s">
        <v>9467</v>
      </c>
      <c r="B4438">
        <v>865477</v>
      </c>
      <c r="C4438" t="s">
        <v>9468</v>
      </c>
      <c r="D4438" t="s">
        <v>253</v>
      </c>
      <c r="E4438" t="s">
        <v>559</v>
      </c>
      <c r="F4438" t="s">
        <v>560</v>
      </c>
      <c r="G4438" t="s">
        <v>20</v>
      </c>
      <c r="H4438" s="1">
        <v>45776.324999999997</v>
      </c>
      <c r="I4438" s="1">
        <v>45793.401388888888</v>
      </c>
      <c r="L4438" s="2" t="s">
        <v>9469</v>
      </c>
      <c r="M4438" s="1">
        <v>45790.400694444441</v>
      </c>
      <c r="N4438" s="4" t="str">
        <f t="shared" si="69"/>
        <v>14 days 01 hrs 49 mins</v>
      </c>
    </row>
    <row r="4439" spans="1:14" x14ac:dyDescent="0.2">
      <c r="A4439" t="s">
        <v>9470</v>
      </c>
      <c r="B4439">
        <v>865479</v>
      </c>
      <c r="C4439" t="s">
        <v>388</v>
      </c>
      <c r="D4439" t="s">
        <v>389</v>
      </c>
      <c r="E4439" t="s">
        <v>39</v>
      </c>
      <c r="F4439" t="s">
        <v>40</v>
      </c>
      <c r="G4439" t="s">
        <v>20</v>
      </c>
      <c r="H4439" s="1">
        <v>45776.32916666667</v>
      </c>
      <c r="I4439" s="1">
        <v>45779.625</v>
      </c>
      <c r="J4439" t="s">
        <v>21</v>
      </c>
      <c r="K4439" t="s">
        <v>21</v>
      </c>
      <c r="M4439" s="1">
        <v>45776.625</v>
      </c>
      <c r="N4439" s="4" t="str">
        <f t="shared" si="69"/>
        <v>0 days 07 hrs 06 mins</v>
      </c>
    </row>
    <row r="4440" spans="1:14" x14ac:dyDescent="0.2">
      <c r="A4440" t="s">
        <v>9471</v>
      </c>
      <c r="B4440">
        <v>865489</v>
      </c>
      <c r="C4440" t="s">
        <v>9472</v>
      </c>
      <c r="D4440" t="s">
        <v>98</v>
      </c>
      <c r="E4440" t="s">
        <v>2079</v>
      </c>
      <c r="F4440" t="s">
        <v>2080</v>
      </c>
      <c r="G4440" t="s">
        <v>20</v>
      </c>
      <c r="H4440" s="1">
        <v>45776.340277777781</v>
      </c>
      <c r="I4440" s="1">
        <v>45784.432638888888</v>
      </c>
      <c r="J4440" t="s">
        <v>2742</v>
      </c>
      <c r="K4440" t="s">
        <v>1371</v>
      </c>
      <c r="L4440" t="s">
        <v>9473</v>
      </c>
      <c r="M4440" s="1">
        <v>45779.432638888888</v>
      </c>
      <c r="N4440" s="4" t="str">
        <f t="shared" si="69"/>
        <v>3 days 02 hrs 13 mins</v>
      </c>
    </row>
    <row r="4441" spans="1:14" x14ac:dyDescent="0.2">
      <c r="A4441" t="s">
        <v>9474</v>
      </c>
      <c r="B4441">
        <v>865495</v>
      </c>
      <c r="C4441" t="s">
        <v>9475</v>
      </c>
      <c r="D4441" t="s">
        <v>253</v>
      </c>
      <c r="E4441" t="s">
        <v>4699</v>
      </c>
      <c r="F4441" t="s">
        <v>4700</v>
      </c>
      <c r="G4441" t="s">
        <v>20</v>
      </c>
      <c r="H4441" s="1">
        <v>45776.345138888886</v>
      </c>
      <c r="I4441" s="1">
        <v>45779.4375</v>
      </c>
      <c r="K4441" t="s">
        <v>1737</v>
      </c>
      <c r="L4441" t="s">
        <v>9476</v>
      </c>
      <c r="M4441" s="1">
        <v>45776.436805555553</v>
      </c>
      <c r="N4441" s="4" t="str">
        <f t="shared" si="69"/>
        <v>0 days 02 hrs 12 mins</v>
      </c>
    </row>
    <row r="4442" spans="1:14" x14ac:dyDescent="0.2">
      <c r="A4442" t="s">
        <v>9477</v>
      </c>
      <c r="B4442">
        <v>865500</v>
      </c>
      <c r="C4442" t="s">
        <v>251</v>
      </c>
      <c r="D4442" t="s">
        <v>69</v>
      </c>
      <c r="E4442" t="s">
        <v>247</v>
      </c>
      <c r="F4442" t="s">
        <v>248</v>
      </c>
      <c r="G4442" t="s">
        <v>101</v>
      </c>
      <c r="H4442" s="1">
        <v>45776.354166666664</v>
      </c>
      <c r="I4442" s="1">
        <v>45777.5</v>
      </c>
      <c r="J4442" t="s">
        <v>21</v>
      </c>
      <c r="K4442" t="s">
        <v>21</v>
      </c>
      <c r="M4442" s="1">
        <v>45777.5</v>
      </c>
      <c r="N4442" s="4" t="str">
        <f t="shared" si="69"/>
        <v>1 days 03 hrs 30 mins</v>
      </c>
    </row>
    <row r="4443" spans="1:14" x14ac:dyDescent="0.2">
      <c r="A4443" t="s">
        <v>9478</v>
      </c>
      <c r="B4443">
        <v>865503</v>
      </c>
      <c r="C4443" t="s">
        <v>257</v>
      </c>
      <c r="D4443" t="s">
        <v>48</v>
      </c>
      <c r="E4443" t="s">
        <v>247</v>
      </c>
      <c r="F4443" t="s">
        <v>248</v>
      </c>
      <c r="G4443" t="s">
        <v>101</v>
      </c>
      <c r="H4443" s="1">
        <v>45776.354166666664</v>
      </c>
      <c r="I4443" s="1">
        <v>45776.402777777781</v>
      </c>
      <c r="J4443" t="s">
        <v>21</v>
      </c>
      <c r="K4443" t="s">
        <v>21</v>
      </c>
      <c r="M4443" s="1">
        <v>45776.402777777781</v>
      </c>
      <c r="N4443" s="4" t="str">
        <f t="shared" si="69"/>
        <v>0 days 01 hrs 10 mins</v>
      </c>
    </row>
    <row r="4444" spans="1:14" x14ac:dyDescent="0.2">
      <c r="A4444" t="s">
        <v>9479</v>
      </c>
      <c r="B4444">
        <v>865504</v>
      </c>
      <c r="C4444" t="s">
        <v>260</v>
      </c>
      <c r="D4444" t="s">
        <v>69</v>
      </c>
      <c r="E4444" t="s">
        <v>247</v>
      </c>
      <c r="F4444" t="s">
        <v>248</v>
      </c>
      <c r="G4444" t="s">
        <v>101</v>
      </c>
      <c r="H4444" s="1">
        <v>45776.354166666664</v>
      </c>
      <c r="I4444" s="1">
        <v>45777.292361111111</v>
      </c>
      <c r="J4444" t="s">
        <v>21</v>
      </c>
      <c r="K4444" t="s">
        <v>21</v>
      </c>
      <c r="L4444" t="s">
        <v>9480</v>
      </c>
      <c r="M4444" s="1">
        <v>45777.292361111111</v>
      </c>
      <c r="N4444" s="4" t="str">
        <f t="shared" si="69"/>
        <v>0 days 22 hrs 31 mins</v>
      </c>
    </row>
    <row r="4445" spans="1:14" x14ac:dyDescent="0.2">
      <c r="A4445" t="s">
        <v>9481</v>
      </c>
      <c r="B4445">
        <v>865505</v>
      </c>
      <c r="C4445" t="s">
        <v>263</v>
      </c>
      <c r="D4445" t="s">
        <v>69</v>
      </c>
      <c r="E4445" t="s">
        <v>247</v>
      </c>
      <c r="F4445" t="s">
        <v>248</v>
      </c>
      <c r="G4445" t="s">
        <v>101</v>
      </c>
      <c r="H4445" s="1">
        <v>45776.354861111111</v>
      </c>
      <c r="I4445" s="1">
        <v>45776.393055555556</v>
      </c>
      <c r="J4445" t="s">
        <v>21</v>
      </c>
      <c r="K4445" t="s">
        <v>21</v>
      </c>
      <c r="L4445" t="s">
        <v>9482</v>
      </c>
      <c r="M4445" s="1">
        <v>45776.393055555556</v>
      </c>
      <c r="N4445" s="4" t="str">
        <f t="shared" si="69"/>
        <v>0 days 00 hrs 55 mins</v>
      </c>
    </row>
    <row r="4446" spans="1:14" x14ac:dyDescent="0.2">
      <c r="A4446" t="s">
        <v>9483</v>
      </c>
      <c r="B4446">
        <v>865508</v>
      </c>
      <c r="C4446" t="s">
        <v>270</v>
      </c>
      <c r="D4446" t="s">
        <v>30</v>
      </c>
      <c r="E4446" t="s">
        <v>247</v>
      </c>
      <c r="F4446" t="s">
        <v>248</v>
      </c>
      <c r="G4446" t="s">
        <v>101</v>
      </c>
      <c r="H4446" s="1">
        <v>45776.354861111111</v>
      </c>
      <c r="I4446" s="1">
        <v>45777.479166666664</v>
      </c>
      <c r="J4446" t="s">
        <v>21</v>
      </c>
      <c r="K4446" t="s">
        <v>21</v>
      </c>
      <c r="L4446" t="s">
        <v>9484</v>
      </c>
      <c r="M4446" s="1">
        <v>45777.479166666664</v>
      </c>
      <c r="N4446" s="4" t="str">
        <f t="shared" si="69"/>
        <v>1 days 02 hrs 59 mins</v>
      </c>
    </row>
    <row r="4447" spans="1:14" x14ac:dyDescent="0.2">
      <c r="A4447" t="s">
        <v>9485</v>
      </c>
      <c r="B4447">
        <v>865533</v>
      </c>
      <c r="C4447" t="s">
        <v>9368</v>
      </c>
      <c r="D4447" t="s">
        <v>98</v>
      </c>
      <c r="E4447" t="s">
        <v>39</v>
      </c>
      <c r="F4447" t="s">
        <v>40</v>
      </c>
      <c r="G4447" t="s">
        <v>20</v>
      </c>
      <c r="H4447" s="1">
        <v>45776.37777777778</v>
      </c>
      <c r="I4447" s="1">
        <v>45779.473611111112</v>
      </c>
      <c r="J4447" t="s">
        <v>21</v>
      </c>
      <c r="K4447" t="s">
        <v>21</v>
      </c>
      <c r="L4447" t="s">
        <v>9486</v>
      </c>
      <c r="M4447" s="1">
        <v>45776.472916666666</v>
      </c>
      <c r="N4447" s="4" t="str">
        <f t="shared" si="69"/>
        <v>0 days 02 hrs 17 mins</v>
      </c>
    </row>
    <row r="4448" spans="1:14" x14ac:dyDescent="0.2">
      <c r="A4448" t="s">
        <v>9487</v>
      </c>
      <c r="B4448">
        <v>865536</v>
      </c>
      <c r="C4448" t="s">
        <v>9131</v>
      </c>
      <c r="D4448" t="s">
        <v>493</v>
      </c>
      <c r="E4448" t="s">
        <v>9132</v>
      </c>
      <c r="F4448" t="s">
        <v>9133</v>
      </c>
      <c r="G4448" t="s">
        <v>20</v>
      </c>
      <c r="H4448" s="1">
        <v>45776.379861111112</v>
      </c>
      <c r="I4448" s="1">
        <v>45779.508333333331</v>
      </c>
      <c r="J4448" t="s">
        <v>2218</v>
      </c>
      <c r="K4448" t="s">
        <v>1670</v>
      </c>
      <c r="L4448" t="s">
        <v>9488</v>
      </c>
      <c r="M4448" s="1">
        <v>45776.508333333331</v>
      </c>
      <c r="N4448" s="4" t="str">
        <f t="shared" si="69"/>
        <v>0 days 03 hrs 05 mins</v>
      </c>
    </row>
    <row r="4449" spans="1:14" ht="160" x14ac:dyDescent="0.2">
      <c r="A4449" t="s">
        <v>9489</v>
      </c>
      <c r="B4449">
        <v>865537</v>
      </c>
      <c r="C4449" t="s">
        <v>9490</v>
      </c>
      <c r="D4449" t="s">
        <v>69</v>
      </c>
      <c r="E4449" t="s">
        <v>9491</v>
      </c>
      <c r="F4449" t="s">
        <v>9492</v>
      </c>
      <c r="G4449" t="s">
        <v>20</v>
      </c>
      <c r="H4449" s="1">
        <v>45776.379861111112</v>
      </c>
      <c r="I4449" s="1">
        <v>45779.470138888886</v>
      </c>
      <c r="J4449" t="s">
        <v>280</v>
      </c>
      <c r="K4449" t="s">
        <v>281</v>
      </c>
      <c r="L4449" s="2" t="s">
        <v>9493</v>
      </c>
      <c r="M4449" s="1">
        <v>45776.470138888886</v>
      </c>
      <c r="N4449" s="4" t="str">
        <f t="shared" si="69"/>
        <v>0 days 02 hrs 10 mins</v>
      </c>
    </row>
    <row r="4450" spans="1:14" x14ac:dyDescent="0.2">
      <c r="A4450" t="s">
        <v>9494</v>
      </c>
      <c r="B4450">
        <v>865583</v>
      </c>
      <c r="C4450" t="s">
        <v>9368</v>
      </c>
      <c r="D4450" t="s">
        <v>17</v>
      </c>
      <c r="E4450" t="s">
        <v>39</v>
      </c>
      <c r="F4450" t="s">
        <v>40</v>
      </c>
      <c r="G4450" t="s">
        <v>20</v>
      </c>
      <c r="H4450" s="1">
        <v>45776.418055555558</v>
      </c>
      <c r="I4450" s="1">
        <v>45779.468055555553</v>
      </c>
      <c r="J4450" t="s">
        <v>21</v>
      </c>
      <c r="K4450" t="s">
        <v>21</v>
      </c>
      <c r="M4450" s="1">
        <v>45776.468055555553</v>
      </c>
      <c r="N4450" s="4" t="str">
        <f t="shared" si="69"/>
        <v>0 days 01 hrs 12 mins</v>
      </c>
    </row>
    <row r="4451" spans="1:14" x14ac:dyDescent="0.2">
      <c r="A4451" t="s">
        <v>9495</v>
      </c>
      <c r="B4451">
        <v>865584</v>
      </c>
      <c r="C4451" t="s">
        <v>9496</v>
      </c>
      <c r="D4451" t="s">
        <v>74</v>
      </c>
      <c r="E4451" t="s">
        <v>9497</v>
      </c>
      <c r="F4451" t="s">
        <v>9498</v>
      </c>
      <c r="G4451" t="s">
        <v>20</v>
      </c>
      <c r="H4451" s="1">
        <v>45776.420138888891</v>
      </c>
      <c r="I4451" s="1">
        <v>45782.604861111111</v>
      </c>
      <c r="L4451" t="s">
        <v>9499</v>
      </c>
      <c r="M4451" s="1">
        <v>45777.604861111111</v>
      </c>
      <c r="N4451" s="4" t="str">
        <f t="shared" si="69"/>
        <v>1 days 04 hrs 26 mins</v>
      </c>
    </row>
    <row r="4452" spans="1:14" ht="160" x14ac:dyDescent="0.2">
      <c r="A4452" t="s">
        <v>9500</v>
      </c>
      <c r="B4452">
        <v>865612</v>
      </c>
      <c r="C4452" t="s">
        <v>8338</v>
      </c>
      <c r="D4452" t="s">
        <v>17</v>
      </c>
      <c r="E4452" t="s">
        <v>8130</v>
      </c>
      <c r="F4452" t="s">
        <v>8131</v>
      </c>
      <c r="G4452" t="s">
        <v>20</v>
      </c>
      <c r="H4452" s="1">
        <v>45776.436805555553</v>
      </c>
      <c r="I4452" s="1">
        <v>45790.549305555556</v>
      </c>
      <c r="J4452" t="s">
        <v>1423</v>
      </c>
      <c r="L4452" s="2" t="s">
        <v>9501</v>
      </c>
      <c r="M4452" s="1">
        <v>45785.548611111109</v>
      </c>
      <c r="N4452" s="4" t="str">
        <f t="shared" si="69"/>
        <v>9 days 02 hrs 41 mins</v>
      </c>
    </row>
    <row r="4453" spans="1:14" x14ac:dyDescent="0.2">
      <c r="A4453" t="s">
        <v>9502</v>
      </c>
      <c r="B4453">
        <v>865619</v>
      </c>
      <c r="C4453" t="s">
        <v>9368</v>
      </c>
      <c r="D4453" t="s">
        <v>17</v>
      </c>
      <c r="E4453" t="s">
        <v>39</v>
      </c>
      <c r="F4453" t="s">
        <v>40</v>
      </c>
      <c r="G4453" t="s">
        <v>20</v>
      </c>
      <c r="H4453" s="1">
        <v>45776.439583333333</v>
      </c>
      <c r="I4453" s="1">
        <v>45779.468055555553</v>
      </c>
      <c r="J4453" t="s">
        <v>21</v>
      </c>
      <c r="K4453" t="s">
        <v>21</v>
      </c>
      <c r="M4453" s="1">
        <v>45776.467361111114</v>
      </c>
      <c r="N4453" s="4" t="str">
        <f t="shared" si="69"/>
        <v>0 days 00 hrs 40 mins</v>
      </c>
    </row>
    <row r="4454" spans="1:14" ht="409.6" x14ac:dyDescent="0.2">
      <c r="A4454" t="s">
        <v>9503</v>
      </c>
      <c r="B4454">
        <v>865630</v>
      </c>
      <c r="C4454" t="s">
        <v>9504</v>
      </c>
      <c r="D4454" t="s">
        <v>17</v>
      </c>
      <c r="E4454" t="s">
        <v>9505</v>
      </c>
      <c r="F4454" t="s">
        <v>9506</v>
      </c>
      <c r="G4454" t="s">
        <v>20</v>
      </c>
      <c r="H4454" s="1">
        <v>45776.447916666664</v>
      </c>
      <c r="I4454" s="1">
        <v>45786.602083333331</v>
      </c>
      <c r="L4454" s="2" t="s">
        <v>9507</v>
      </c>
      <c r="M4454" s="1">
        <v>45783.602083333331</v>
      </c>
      <c r="N4454" s="4" t="str">
        <f t="shared" si="69"/>
        <v>7 days 03 hrs 42 mins</v>
      </c>
    </row>
    <row r="4455" spans="1:14" x14ac:dyDescent="0.2">
      <c r="A4455" t="s">
        <v>9508</v>
      </c>
      <c r="B4455">
        <v>865633</v>
      </c>
      <c r="C4455" t="s">
        <v>2314</v>
      </c>
      <c r="D4455" t="s">
        <v>253</v>
      </c>
      <c r="E4455" t="s">
        <v>1413</v>
      </c>
      <c r="F4455" t="s">
        <v>1414</v>
      </c>
      <c r="G4455" t="s">
        <v>20</v>
      </c>
      <c r="H4455" s="1">
        <v>45776.45</v>
      </c>
      <c r="I4455" s="1">
        <v>45813.378472222219</v>
      </c>
      <c r="J4455" t="s">
        <v>1415</v>
      </c>
      <c r="K4455" t="s">
        <v>346</v>
      </c>
      <c r="L4455" t="s">
        <v>9509</v>
      </c>
      <c r="M4455" s="1">
        <v>45810.331944444442</v>
      </c>
      <c r="N4455" s="4" t="str">
        <f t="shared" si="69"/>
        <v>33 days 21 hrs 10 mins</v>
      </c>
    </row>
    <row r="4456" spans="1:14" x14ac:dyDescent="0.2">
      <c r="A4456" t="s">
        <v>9510</v>
      </c>
      <c r="B4456">
        <v>865684</v>
      </c>
      <c r="C4456" t="s">
        <v>9511</v>
      </c>
      <c r="D4456" t="s">
        <v>98</v>
      </c>
      <c r="E4456" t="s">
        <v>1385</v>
      </c>
      <c r="F4456" t="s">
        <v>1386</v>
      </c>
      <c r="G4456" t="s">
        <v>20</v>
      </c>
      <c r="H4456" s="1">
        <v>45776.486111111109</v>
      </c>
      <c r="I4456" s="1">
        <v>45779.502083333333</v>
      </c>
      <c r="J4456" t="s">
        <v>222</v>
      </c>
      <c r="K4456" t="s">
        <v>518</v>
      </c>
      <c r="L4456" t="s">
        <v>9512</v>
      </c>
      <c r="M4456" s="1">
        <v>45776.501388888886</v>
      </c>
      <c r="N4456" s="4" t="str">
        <f t="shared" si="69"/>
        <v>0 days 00 hrs 22 mins</v>
      </c>
    </row>
    <row r="4457" spans="1:14" x14ac:dyDescent="0.2">
      <c r="A4457" t="s">
        <v>9513</v>
      </c>
      <c r="B4457">
        <v>865691</v>
      </c>
      <c r="C4457" t="s">
        <v>9368</v>
      </c>
      <c r="D4457" t="s">
        <v>98</v>
      </c>
      <c r="E4457" t="s">
        <v>39</v>
      </c>
      <c r="F4457" t="s">
        <v>40</v>
      </c>
      <c r="G4457" t="s">
        <v>20</v>
      </c>
      <c r="H4457" s="1">
        <v>45776.498611111114</v>
      </c>
      <c r="I4457" s="1">
        <v>45782.375</v>
      </c>
      <c r="J4457" t="s">
        <v>21</v>
      </c>
      <c r="K4457" t="s">
        <v>21</v>
      </c>
      <c r="L4457" t="s">
        <v>9514</v>
      </c>
      <c r="M4457" s="1">
        <v>45776.732638888891</v>
      </c>
      <c r="N4457" s="4" t="str">
        <f t="shared" si="69"/>
        <v>0 days 05 hrs 37 mins</v>
      </c>
    </row>
    <row r="4458" spans="1:14" x14ac:dyDescent="0.2">
      <c r="A4458" t="s">
        <v>9515</v>
      </c>
      <c r="B4458">
        <v>865699</v>
      </c>
      <c r="C4458" t="s">
        <v>5622</v>
      </c>
      <c r="D4458" t="s">
        <v>253</v>
      </c>
      <c r="E4458" t="s">
        <v>5190</v>
      </c>
      <c r="F4458" t="s">
        <v>5191</v>
      </c>
      <c r="G4458" t="s">
        <v>20</v>
      </c>
      <c r="H4458" s="1">
        <v>45776.510416666664</v>
      </c>
      <c r="I4458" s="1">
        <v>45784.554166666669</v>
      </c>
      <c r="J4458" t="s">
        <v>1415</v>
      </c>
      <c r="K4458" t="s">
        <v>346</v>
      </c>
      <c r="L4458" t="s">
        <v>9516</v>
      </c>
      <c r="M4458" s="1">
        <v>45779.553472222222</v>
      </c>
      <c r="N4458" s="4" t="str">
        <f t="shared" si="69"/>
        <v>3 days 01 hrs 02 mins</v>
      </c>
    </row>
    <row r="4459" spans="1:14" x14ac:dyDescent="0.2">
      <c r="A4459" t="s">
        <v>9517</v>
      </c>
      <c r="B4459">
        <v>865770</v>
      </c>
      <c r="C4459" t="s">
        <v>9518</v>
      </c>
      <c r="D4459" t="s">
        <v>48</v>
      </c>
      <c r="E4459" t="s">
        <v>392</v>
      </c>
      <c r="F4459" t="s">
        <v>393</v>
      </c>
      <c r="G4459" t="s">
        <v>20</v>
      </c>
      <c r="H4459" s="1">
        <v>45776.572222222225</v>
      </c>
      <c r="I4459" s="1">
        <v>45782.660416666666</v>
      </c>
      <c r="J4459" t="s">
        <v>9519</v>
      </c>
      <c r="K4459" t="s">
        <v>1371</v>
      </c>
      <c r="L4459" t="s">
        <v>9520</v>
      </c>
      <c r="M4459" s="1">
        <v>45777.659722222219</v>
      </c>
      <c r="N4459" s="4" t="str">
        <f t="shared" si="69"/>
        <v>1 days 02 hrs 06 mins</v>
      </c>
    </row>
    <row r="4460" spans="1:14" x14ac:dyDescent="0.2">
      <c r="A4460" t="s">
        <v>9521</v>
      </c>
      <c r="B4460">
        <v>865779</v>
      </c>
      <c r="C4460" t="s">
        <v>9522</v>
      </c>
      <c r="D4460" t="s">
        <v>98</v>
      </c>
      <c r="E4460" t="s">
        <v>9523</v>
      </c>
      <c r="F4460" t="s">
        <v>9524</v>
      </c>
      <c r="G4460" t="s">
        <v>20</v>
      </c>
      <c r="H4460" s="1">
        <v>45776.586111111108</v>
      </c>
      <c r="I4460" s="1">
        <v>45782.37777777778</v>
      </c>
      <c r="L4460" t="s">
        <v>9525</v>
      </c>
      <c r="M4460" s="1">
        <v>45776.732638888891</v>
      </c>
      <c r="N4460" s="4" t="str">
        <f t="shared" si="69"/>
        <v>0 days 03 hrs 31 mins</v>
      </c>
    </row>
    <row r="4461" spans="1:14" ht="409.6" x14ac:dyDescent="0.2">
      <c r="A4461" t="s">
        <v>9526</v>
      </c>
      <c r="B4461">
        <v>865797</v>
      </c>
      <c r="C4461" t="s">
        <v>9527</v>
      </c>
      <c r="D4461" t="s">
        <v>98</v>
      </c>
      <c r="E4461" t="s">
        <v>9528</v>
      </c>
      <c r="F4461" t="s">
        <v>9529</v>
      </c>
      <c r="G4461" t="s">
        <v>20</v>
      </c>
      <c r="H4461" s="1">
        <v>45776.59097222222</v>
      </c>
      <c r="I4461" s="1">
        <v>45782.376388888886</v>
      </c>
      <c r="L4461" s="2" t="s">
        <v>9530</v>
      </c>
      <c r="M4461" s="1">
        <v>45776.736805555556</v>
      </c>
      <c r="N4461" s="4" t="str">
        <f t="shared" si="69"/>
        <v>0 days 03 hrs 30 mins</v>
      </c>
    </row>
    <row r="4462" spans="1:14" x14ac:dyDescent="0.2">
      <c r="A4462" t="s">
        <v>9531</v>
      </c>
      <c r="B4462">
        <v>865801</v>
      </c>
      <c r="C4462" t="s">
        <v>9532</v>
      </c>
      <c r="D4462" t="s">
        <v>17</v>
      </c>
      <c r="E4462" t="s">
        <v>31</v>
      </c>
      <c r="F4462" t="s">
        <v>32</v>
      </c>
      <c r="G4462" t="s">
        <v>20</v>
      </c>
      <c r="H4462" s="1">
        <v>45776.592361111114</v>
      </c>
      <c r="I4462" s="1">
        <v>45789.375</v>
      </c>
      <c r="J4462" t="s">
        <v>21</v>
      </c>
      <c r="K4462" t="s">
        <v>33</v>
      </c>
      <c r="L4462" t="s">
        <v>9259</v>
      </c>
      <c r="M4462" s="1">
        <v>45783.809027777781</v>
      </c>
      <c r="N4462" s="4" t="str">
        <f t="shared" si="69"/>
        <v>7 days 05 hrs 12 mins</v>
      </c>
    </row>
    <row r="4463" spans="1:14" ht="304" x14ac:dyDescent="0.2">
      <c r="A4463" t="s">
        <v>9533</v>
      </c>
      <c r="B4463">
        <v>865810</v>
      </c>
      <c r="C4463" t="s">
        <v>9534</v>
      </c>
      <c r="D4463" t="s">
        <v>69</v>
      </c>
      <c r="E4463" t="s">
        <v>9535</v>
      </c>
      <c r="F4463" t="s">
        <v>9536</v>
      </c>
      <c r="G4463" t="s">
        <v>20</v>
      </c>
      <c r="H4463" s="1">
        <v>45776.595833333333</v>
      </c>
      <c r="I4463" s="1">
        <v>45779.648611111108</v>
      </c>
      <c r="L4463" s="2" t="s">
        <v>9537</v>
      </c>
      <c r="M4463" s="1">
        <v>45776.647916666669</v>
      </c>
      <c r="N4463" s="4" t="str">
        <f t="shared" si="69"/>
        <v>0 days 01 hrs 15 mins</v>
      </c>
    </row>
    <row r="4464" spans="1:14" x14ac:dyDescent="0.2">
      <c r="A4464" t="s">
        <v>9538</v>
      </c>
      <c r="B4464">
        <v>865821</v>
      </c>
      <c r="C4464" t="s">
        <v>9539</v>
      </c>
      <c r="D4464" t="s">
        <v>69</v>
      </c>
      <c r="E4464" t="s">
        <v>2053</v>
      </c>
      <c r="F4464" t="s">
        <v>2054</v>
      </c>
      <c r="G4464" t="s">
        <v>20</v>
      </c>
      <c r="H4464" s="1">
        <v>45776.600694444445</v>
      </c>
      <c r="I4464" s="1">
        <v>45782.527083333334</v>
      </c>
      <c r="J4464" t="s">
        <v>222</v>
      </c>
      <c r="K4464" t="s">
        <v>223</v>
      </c>
      <c r="L4464" t="s">
        <v>9540</v>
      </c>
      <c r="M4464" s="1">
        <v>45777.527083333334</v>
      </c>
      <c r="N4464" s="4" t="str">
        <f t="shared" si="69"/>
        <v>0 days 22 hrs 14 mins</v>
      </c>
    </row>
    <row r="4465" spans="1:14" x14ac:dyDescent="0.2">
      <c r="A4465" t="s">
        <v>9541</v>
      </c>
      <c r="B4465">
        <v>865827</v>
      </c>
      <c r="C4465" t="s">
        <v>2994</v>
      </c>
      <c r="D4465" t="s">
        <v>493</v>
      </c>
      <c r="E4465" t="s">
        <v>2995</v>
      </c>
      <c r="F4465" t="s">
        <v>2996</v>
      </c>
      <c r="G4465" t="s">
        <v>20</v>
      </c>
      <c r="H4465" s="1">
        <v>45776.611111111109</v>
      </c>
      <c r="I4465" s="1">
        <v>45782.484027777777</v>
      </c>
      <c r="J4465" t="s">
        <v>306</v>
      </c>
      <c r="K4465" t="s">
        <v>1670</v>
      </c>
      <c r="L4465" t="s">
        <v>9542</v>
      </c>
      <c r="M4465" s="1">
        <v>45777.48333333333</v>
      </c>
      <c r="N4465" s="4" t="str">
        <f t="shared" si="69"/>
        <v>0 days 20 hrs 56 mins</v>
      </c>
    </row>
    <row r="4466" spans="1:14" ht="192" x14ac:dyDescent="0.2">
      <c r="A4466" t="s">
        <v>9543</v>
      </c>
      <c r="B4466">
        <v>865834</v>
      </c>
      <c r="C4466" t="s">
        <v>9544</v>
      </c>
      <c r="D4466" t="s">
        <v>98</v>
      </c>
      <c r="E4466" t="s">
        <v>9545</v>
      </c>
      <c r="F4466" t="s">
        <v>9546</v>
      </c>
      <c r="G4466" t="s">
        <v>20</v>
      </c>
      <c r="H4466" s="1">
        <v>45776.615277777775</v>
      </c>
      <c r="I4466" s="1">
        <v>45779.678472222222</v>
      </c>
      <c r="J4466" t="s">
        <v>222</v>
      </c>
      <c r="K4466" t="s">
        <v>223</v>
      </c>
      <c r="L4466" s="2" t="s">
        <v>9547</v>
      </c>
      <c r="M4466" s="1">
        <v>45776.678472222222</v>
      </c>
      <c r="N4466" s="4" t="str">
        <f t="shared" si="69"/>
        <v>0 days 01 hrs 31 mins</v>
      </c>
    </row>
    <row r="4467" spans="1:14" x14ac:dyDescent="0.2">
      <c r="A4467" t="s">
        <v>9548</v>
      </c>
      <c r="B4467">
        <v>865841</v>
      </c>
      <c r="C4467" t="s">
        <v>8030</v>
      </c>
      <c r="D4467" t="s">
        <v>98</v>
      </c>
      <c r="E4467" t="s">
        <v>39</v>
      </c>
      <c r="F4467" t="s">
        <v>40</v>
      </c>
      <c r="G4467" t="s">
        <v>20</v>
      </c>
      <c r="H4467" s="1">
        <v>45776.621527777781</v>
      </c>
      <c r="I4467" s="1">
        <v>45779.677083333336</v>
      </c>
      <c r="J4467" t="s">
        <v>21</v>
      </c>
      <c r="K4467" t="s">
        <v>21</v>
      </c>
      <c r="L4467" t="s">
        <v>9549</v>
      </c>
      <c r="M4467" s="1">
        <v>45776.677083333336</v>
      </c>
      <c r="N4467" s="4" t="str">
        <f t="shared" si="69"/>
        <v>0 days 01 hrs 20 mins</v>
      </c>
    </row>
    <row r="4468" spans="1:14" x14ac:dyDescent="0.2">
      <c r="A4468" t="s">
        <v>9550</v>
      </c>
      <c r="B4468">
        <v>865842</v>
      </c>
      <c r="C4468" t="s">
        <v>9551</v>
      </c>
      <c r="D4468" t="s">
        <v>17</v>
      </c>
      <c r="E4468" t="s">
        <v>8195</v>
      </c>
      <c r="F4468" t="s">
        <v>8196</v>
      </c>
      <c r="G4468" t="s">
        <v>20</v>
      </c>
      <c r="H4468" s="1">
        <v>45776.62222222222</v>
      </c>
      <c r="I4468" s="1">
        <v>45790.525694444441</v>
      </c>
      <c r="J4468" t="s">
        <v>1423</v>
      </c>
      <c r="L4468" t="s">
        <v>9552</v>
      </c>
      <c r="M4468" s="1">
        <v>45785.525694444441</v>
      </c>
      <c r="N4468" s="4" t="str">
        <f t="shared" si="69"/>
        <v>8 days 21 hrs 41 mins</v>
      </c>
    </row>
    <row r="4469" spans="1:14" x14ac:dyDescent="0.2">
      <c r="A4469" t="s">
        <v>9553</v>
      </c>
      <c r="B4469">
        <v>865844</v>
      </c>
      <c r="C4469" t="s">
        <v>8030</v>
      </c>
      <c r="D4469" t="s">
        <v>98</v>
      </c>
      <c r="E4469" t="s">
        <v>39</v>
      </c>
      <c r="F4469" t="s">
        <v>40</v>
      </c>
      <c r="G4469" t="s">
        <v>20</v>
      </c>
      <c r="H4469" s="1">
        <v>45776.623611111114</v>
      </c>
      <c r="I4469" s="1">
        <v>45779.677777777775</v>
      </c>
      <c r="J4469" t="s">
        <v>21</v>
      </c>
      <c r="K4469" t="s">
        <v>21</v>
      </c>
      <c r="L4469" t="s">
        <v>9554</v>
      </c>
      <c r="M4469" s="1">
        <v>45776.677777777775</v>
      </c>
      <c r="N4469" s="4" t="str">
        <f t="shared" si="69"/>
        <v>0 days 01 hrs 18 mins</v>
      </c>
    </row>
    <row r="4470" spans="1:14" x14ac:dyDescent="0.2">
      <c r="A4470" t="s">
        <v>9555</v>
      </c>
      <c r="B4470">
        <v>865848</v>
      </c>
      <c r="C4470" t="s">
        <v>9556</v>
      </c>
      <c r="D4470" t="s">
        <v>48</v>
      </c>
      <c r="E4470" t="s">
        <v>9557</v>
      </c>
      <c r="F4470" t="s">
        <v>9558</v>
      </c>
      <c r="G4470" t="s">
        <v>20</v>
      </c>
      <c r="H4470" s="1">
        <v>45776.635416666664</v>
      </c>
      <c r="I4470" s="1">
        <v>45784.584722222222</v>
      </c>
      <c r="J4470" t="s">
        <v>1702</v>
      </c>
      <c r="K4470" t="s">
        <v>1768</v>
      </c>
      <c r="L4470" t="s">
        <v>9559</v>
      </c>
      <c r="M4470" s="1">
        <v>45779.584722222222</v>
      </c>
      <c r="N4470" s="4" t="str">
        <f t="shared" si="69"/>
        <v>2 days 22 hrs 47 mins</v>
      </c>
    </row>
    <row r="4471" spans="1:14" x14ac:dyDescent="0.2">
      <c r="A4471" t="s">
        <v>9560</v>
      </c>
      <c r="B4471">
        <v>865862</v>
      </c>
      <c r="C4471" t="s">
        <v>8030</v>
      </c>
      <c r="D4471" t="s">
        <v>98</v>
      </c>
      <c r="E4471" t="s">
        <v>39</v>
      </c>
      <c r="F4471" t="s">
        <v>40</v>
      </c>
      <c r="G4471" t="s">
        <v>20</v>
      </c>
      <c r="H4471" s="1">
        <v>45776.63958333333</v>
      </c>
      <c r="I4471" s="1">
        <v>45782.381944444445</v>
      </c>
      <c r="J4471" t="s">
        <v>21</v>
      </c>
      <c r="K4471" t="s">
        <v>21</v>
      </c>
      <c r="M4471" s="1">
        <v>45777.381249999999</v>
      </c>
      <c r="N4471" s="4" t="str">
        <f t="shared" si="69"/>
        <v>0 days 17 hrs 48 mins</v>
      </c>
    </row>
    <row r="4472" spans="1:14" x14ac:dyDescent="0.2">
      <c r="A4472" t="s">
        <v>9561</v>
      </c>
      <c r="B4472">
        <v>865869</v>
      </c>
      <c r="C4472" t="s">
        <v>8030</v>
      </c>
      <c r="D4472" t="s">
        <v>98</v>
      </c>
      <c r="E4472" t="s">
        <v>39</v>
      </c>
      <c r="F4472" t="s">
        <v>40</v>
      </c>
      <c r="G4472" t="s">
        <v>20</v>
      </c>
      <c r="H4472" s="1">
        <v>45776.649305555555</v>
      </c>
      <c r="I4472" s="1">
        <v>45779.677083333336</v>
      </c>
      <c r="J4472" t="s">
        <v>21</v>
      </c>
      <c r="K4472" t="s">
        <v>21</v>
      </c>
      <c r="L4472" t="s">
        <v>9562</v>
      </c>
      <c r="M4472" s="1">
        <v>45776.676388888889</v>
      </c>
      <c r="N4472" s="4" t="str">
        <f t="shared" si="69"/>
        <v>0 days 00 hrs 39 mins</v>
      </c>
    </row>
    <row r="4473" spans="1:14" ht="160" x14ac:dyDescent="0.2">
      <c r="A4473" t="s">
        <v>9563</v>
      </c>
      <c r="B4473">
        <v>865897</v>
      </c>
      <c r="C4473" t="s">
        <v>9564</v>
      </c>
      <c r="D4473" t="s">
        <v>2137</v>
      </c>
      <c r="E4473" t="s">
        <v>5190</v>
      </c>
      <c r="F4473" t="s">
        <v>5191</v>
      </c>
      <c r="G4473" t="s">
        <v>20</v>
      </c>
      <c r="H4473" s="1">
        <v>45776.670138888891</v>
      </c>
      <c r="I4473" s="1">
        <v>45790.548611111109</v>
      </c>
      <c r="J4473" t="s">
        <v>1415</v>
      </c>
      <c r="K4473" t="s">
        <v>346</v>
      </c>
      <c r="L4473" s="2" t="s">
        <v>9565</v>
      </c>
      <c r="M4473" s="1">
        <v>45785.54791666667</v>
      </c>
      <c r="N4473" s="4" t="str">
        <f t="shared" si="69"/>
        <v>8 days 21 hrs 04 mins</v>
      </c>
    </row>
    <row r="4474" spans="1:14" x14ac:dyDescent="0.2">
      <c r="A4474" t="s">
        <v>9566</v>
      </c>
      <c r="B4474">
        <v>865915</v>
      </c>
      <c r="C4474" t="s">
        <v>9567</v>
      </c>
      <c r="D4474" t="s">
        <v>17</v>
      </c>
      <c r="E4474" t="s">
        <v>86</v>
      </c>
      <c r="F4474" t="s">
        <v>87</v>
      </c>
      <c r="G4474" t="s">
        <v>20</v>
      </c>
      <c r="H4474" s="1">
        <v>45776.675694444442</v>
      </c>
      <c r="I4474" s="1">
        <v>45789.375</v>
      </c>
      <c r="J4474" t="s">
        <v>21</v>
      </c>
      <c r="K4474" t="s">
        <v>21</v>
      </c>
      <c r="L4474" t="s">
        <v>9568</v>
      </c>
      <c r="M4474" s="1">
        <v>45783.80972222222</v>
      </c>
      <c r="N4474" s="4" t="str">
        <f t="shared" si="69"/>
        <v>7 days 03 hrs 13 mins</v>
      </c>
    </row>
    <row r="4475" spans="1:14" x14ac:dyDescent="0.2">
      <c r="A4475" t="s">
        <v>9569</v>
      </c>
      <c r="B4475">
        <v>865918</v>
      </c>
      <c r="C4475" t="s">
        <v>9570</v>
      </c>
      <c r="D4475" t="s">
        <v>17</v>
      </c>
      <c r="E4475" t="s">
        <v>86</v>
      </c>
      <c r="F4475" t="s">
        <v>87</v>
      </c>
      <c r="G4475" t="s">
        <v>20</v>
      </c>
      <c r="H4475" s="1">
        <v>45776.679166666669</v>
      </c>
      <c r="I4475" s="1">
        <v>45789.375</v>
      </c>
      <c r="J4475" t="s">
        <v>21</v>
      </c>
      <c r="K4475" t="s">
        <v>21</v>
      </c>
      <c r="L4475" t="s">
        <v>9259</v>
      </c>
      <c r="M4475" s="1">
        <v>45783.809027777781</v>
      </c>
      <c r="N4475" s="4" t="str">
        <f t="shared" si="69"/>
        <v>7 days 03 hrs 07 mins</v>
      </c>
    </row>
    <row r="4476" spans="1:14" x14ac:dyDescent="0.2">
      <c r="A4476" t="s">
        <v>9571</v>
      </c>
      <c r="B4476">
        <v>865919</v>
      </c>
      <c r="C4476" t="s">
        <v>9572</v>
      </c>
      <c r="D4476" t="s">
        <v>17</v>
      </c>
      <c r="E4476" t="s">
        <v>86</v>
      </c>
      <c r="F4476" t="s">
        <v>87</v>
      </c>
      <c r="G4476" t="s">
        <v>20</v>
      </c>
      <c r="H4476" s="1">
        <v>45776.679166666669</v>
      </c>
      <c r="I4476" s="1">
        <v>45789.375</v>
      </c>
      <c r="J4476" t="s">
        <v>21</v>
      </c>
      <c r="K4476" t="s">
        <v>21</v>
      </c>
      <c r="L4476" t="s">
        <v>9259</v>
      </c>
      <c r="M4476" s="1">
        <v>45783.809027777781</v>
      </c>
      <c r="N4476" s="4" t="str">
        <f t="shared" si="69"/>
        <v>7 days 03 hrs 07 mins</v>
      </c>
    </row>
    <row r="4477" spans="1:14" x14ac:dyDescent="0.2">
      <c r="A4477" t="s">
        <v>9573</v>
      </c>
      <c r="B4477">
        <v>865922</v>
      </c>
      <c r="C4477" t="s">
        <v>9574</v>
      </c>
      <c r="D4477" t="s">
        <v>74</v>
      </c>
      <c r="E4477" t="s">
        <v>39</v>
      </c>
      <c r="F4477" t="s">
        <v>40</v>
      </c>
      <c r="G4477" t="s">
        <v>20</v>
      </c>
      <c r="H4477" s="1">
        <v>45776.682638888888</v>
      </c>
      <c r="I4477" s="1">
        <v>45782.377083333333</v>
      </c>
      <c r="J4477" t="s">
        <v>21</v>
      </c>
      <c r="K4477" t="s">
        <v>21</v>
      </c>
      <c r="L4477" t="s">
        <v>9575</v>
      </c>
      <c r="M4477" s="1">
        <v>45777.300694444442</v>
      </c>
      <c r="N4477" s="4" t="str">
        <f t="shared" si="69"/>
        <v>0 days 14 hrs 50 mins</v>
      </c>
    </row>
    <row r="4478" spans="1:14" ht="208" x14ac:dyDescent="0.2">
      <c r="A4478" t="s">
        <v>9576</v>
      </c>
      <c r="B4478">
        <v>865933</v>
      </c>
      <c r="C4478" t="s">
        <v>9577</v>
      </c>
      <c r="D4478" t="s">
        <v>98</v>
      </c>
      <c r="E4478" t="s">
        <v>516</v>
      </c>
      <c r="F4478" t="s">
        <v>517</v>
      </c>
      <c r="G4478" t="s">
        <v>20</v>
      </c>
      <c r="H4478" s="1">
        <v>45776.695833333331</v>
      </c>
      <c r="I4478" s="1">
        <v>45784.436805555553</v>
      </c>
      <c r="J4478" t="s">
        <v>222</v>
      </c>
      <c r="K4478" t="s">
        <v>518</v>
      </c>
      <c r="L4478" s="2" t="s">
        <v>9578</v>
      </c>
      <c r="M4478" s="1">
        <v>45779.436111111114</v>
      </c>
      <c r="N4478" s="4" t="str">
        <f t="shared" si="69"/>
        <v>2 days 17 hrs 46 mins</v>
      </c>
    </row>
    <row r="4479" spans="1:14" ht="395" x14ac:dyDescent="0.2">
      <c r="A4479" t="s">
        <v>9579</v>
      </c>
      <c r="B4479">
        <v>865936</v>
      </c>
      <c r="C4479" t="s">
        <v>9580</v>
      </c>
      <c r="D4479" t="s">
        <v>17</v>
      </c>
      <c r="E4479" t="s">
        <v>9581</v>
      </c>
      <c r="F4479" t="s">
        <v>9582</v>
      </c>
      <c r="G4479" t="s">
        <v>20</v>
      </c>
      <c r="H4479" s="1">
        <v>45776.708333333336</v>
      </c>
      <c r="I4479" s="1">
        <v>45793.375</v>
      </c>
      <c r="L4479" s="2" t="s">
        <v>9583</v>
      </c>
      <c r="M4479" s="1">
        <v>45789.737500000003</v>
      </c>
      <c r="N4479" s="4" t="str">
        <f t="shared" si="69"/>
        <v>13 days 00 hrs 42 mins</v>
      </c>
    </row>
    <row r="4480" spans="1:14" ht="240" x14ac:dyDescent="0.2">
      <c r="A4480" t="s">
        <v>9584</v>
      </c>
      <c r="B4480">
        <v>865938</v>
      </c>
      <c r="C4480" t="s">
        <v>9585</v>
      </c>
      <c r="D4480" t="s">
        <v>493</v>
      </c>
      <c r="E4480" t="s">
        <v>9586</v>
      </c>
      <c r="F4480" t="s">
        <v>9587</v>
      </c>
      <c r="G4480" t="s">
        <v>101</v>
      </c>
      <c r="H4480" s="1">
        <v>45776.711805555555</v>
      </c>
      <c r="I4480" s="1">
        <v>45792.351388888892</v>
      </c>
      <c r="J4480" t="s">
        <v>2218</v>
      </c>
      <c r="K4480" t="s">
        <v>281</v>
      </c>
      <c r="L4480" s="2" t="s">
        <v>9588</v>
      </c>
      <c r="M4480" s="1">
        <v>45792.351388888892</v>
      </c>
      <c r="N4480" s="4" t="str">
        <f t="shared" si="69"/>
        <v>15 days 15 hrs 21 mins</v>
      </c>
    </row>
    <row r="4481" spans="1:14" x14ac:dyDescent="0.2">
      <c r="A4481" t="s">
        <v>9589</v>
      </c>
      <c r="B4481">
        <v>865940</v>
      </c>
      <c r="C4481" t="s">
        <v>9585</v>
      </c>
      <c r="D4481" t="s">
        <v>493</v>
      </c>
      <c r="E4481" t="s">
        <v>9586</v>
      </c>
      <c r="F4481" t="s">
        <v>9587</v>
      </c>
      <c r="G4481" t="s">
        <v>101</v>
      </c>
      <c r="H4481" s="1">
        <v>45776.71597222222</v>
      </c>
      <c r="I4481" s="1">
        <v>45785.420138888891</v>
      </c>
      <c r="J4481" t="s">
        <v>2218</v>
      </c>
      <c r="K4481" t="s">
        <v>281</v>
      </c>
      <c r="L4481" t="s">
        <v>9590</v>
      </c>
      <c r="M4481" s="1">
        <v>45785.420138888891</v>
      </c>
      <c r="N4481" s="4" t="str">
        <f t="shared" si="69"/>
        <v>8 days 16 hrs 54 mins</v>
      </c>
    </row>
    <row r="4482" spans="1:14" x14ac:dyDescent="0.2">
      <c r="A4482" t="s">
        <v>9591</v>
      </c>
      <c r="B4482">
        <v>865948</v>
      </c>
      <c r="C4482" t="s">
        <v>9592</v>
      </c>
      <c r="D4482" t="s">
        <v>17</v>
      </c>
      <c r="E4482" t="s">
        <v>86</v>
      </c>
      <c r="F4482" t="s">
        <v>87</v>
      </c>
      <c r="G4482" t="s">
        <v>20</v>
      </c>
      <c r="H4482" s="1">
        <v>45776.729861111111</v>
      </c>
      <c r="I4482" s="1">
        <v>45789.375</v>
      </c>
      <c r="J4482" t="s">
        <v>21</v>
      </c>
      <c r="K4482" t="s">
        <v>21</v>
      </c>
      <c r="L4482" t="s">
        <v>9568</v>
      </c>
      <c r="M4482" s="1">
        <v>45783.80972222222</v>
      </c>
      <c r="N4482" s="4" t="str">
        <f t="shared" si="69"/>
        <v>7 days 01 hrs 55 mins</v>
      </c>
    </row>
    <row r="4483" spans="1:14" x14ac:dyDescent="0.2">
      <c r="A4483" t="s">
        <v>9593</v>
      </c>
      <c r="B4483">
        <v>865951</v>
      </c>
      <c r="C4483" t="s">
        <v>9594</v>
      </c>
      <c r="D4483" t="s">
        <v>17</v>
      </c>
      <c r="E4483" t="s">
        <v>86</v>
      </c>
      <c r="F4483" t="s">
        <v>87</v>
      </c>
      <c r="G4483" t="s">
        <v>20</v>
      </c>
      <c r="H4483" s="1">
        <v>45776.740972222222</v>
      </c>
      <c r="I4483" s="1">
        <v>45789.53125</v>
      </c>
      <c r="J4483" t="s">
        <v>21</v>
      </c>
      <c r="K4483" t="s">
        <v>21</v>
      </c>
      <c r="L4483" t="s">
        <v>9595</v>
      </c>
      <c r="M4483" s="1">
        <v>45784.530555555553</v>
      </c>
      <c r="N4483" s="4" t="str">
        <f t="shared" ref="N4483:N4546" si="70">INT(M4483-H4483) &amp; " days " &amp; TEXT(M4483-H4483, "hh"" hrs ""mm"" mins""")</f>
        <v>7 days 18 hrs 57 mins</v>
      </c>
    </row>
    <row r="4484" spans="1:14" x14ac:dyDescent="0.2">
      <c r="A4484" t="s">
        <v>9596</v>
      </c>
      <c r="B4484">
        <v>865952</v>
      </c>
      <c r="C4484" t="s">
        <v>9597</v>
      </c>
      <c r="D4484" t="s">
        <v>17</v>
      </c>
      <c r="E4484" t="s">
        <v>86</v>
      </c>
      <c r="F4484" t="s">
        <v>87</v>
      </c>
      <c r="G4484" t="s">
        <v>20</v>
      </c>
      <c r="H4484" s="1">
        <v>45776.740972222222</v>
      </c>
      <c r="I4484" s="1">
        <v>45789.53125</v>
      </c>
      <c r="J4484" t="s">
        <v>21</v>
      </c>
      <c r="K4484" t="s">
        <v>21</v>
      </c>
      <c r="L4484" t="s">
        <v>9595</v>
      </c>
      <c r="M4484" s="1">
        <v>45784.530555555553</v>
      </c>
      <c r="N4484" s="4" t="str">
        <f t="shared" si="70"/>
        <v>7 days 18 hrs 57 mins</v>
      </c>
    </row>
    <row r="4485" spans="1:14" x14ac:dyDescent="0.2">
      <c r="A4485" t="s">
        <v>9598</v>
      </c>
      <c r="B4485">
        <v>865953</v>
      </c>
      <c r="C4485" t="s">
        <v>9599</v>
      </c>
      <c r="D4485" t="s">
        <v>17</v>
      </c>
      <c r="E4485" t="s">
        <v>86</v>
      </c>
      <c r="F4485" t="s">
        <v>87</v>
      </c>
      <c r="G4485" t="s">
        <v>20</v>
      </c>
      <c r="H4485" s="1">
        <v>45776.740972222222</v>
      </c>
      <c r="I4485" s="1">
        <v>45789.53125</v>
      </c>
      <c r="J4485" t="s">
        <v>21</v>
      </c>
      <c r="K4485" t="s">
        <v>21</v>
      </c>
      <c r="L4485" t="s">
        <v>9595</v>
      </c>
      <c r="M4485" s="1">
        <v>45784.530555555553</v>
      </c>
      <c r="N4485" s="4" t="str">
        <f t="shared" si="70"/>
        <v>7 days 18 hrs 57 mins</v>
      </c>
    </row>
    <row r="4486" spans="1:14" x14ac:dyDescent="0.2">
      <c r="A4486" t="s">
        <v>9600</v>
      </c>
      <c r="B4486">
        <v>865954</v>
      </c>
      <c r="C4486" t="s">
        <v>9601</v>
      </c>
      <c r="D4486" t="s">
        <v>17</v>
      </c>
      <c r="E4486" t="s">
        <v>86</v>
      </c>
      <c r="F4486" t="s">
        <v>87</v>
      </c>
      <c r="G4486" t="s">
        <v>20</v>
      </c>
      <c r="H4486" s="1">
        <v>45776.740972222222</v>
      </c>
      <c r="I4486" s="1">
        <v>45789.531944444447</v>
      </c>
      <c r="J4486" t="s">
        <v>21</v>
      </c>
      <c r="K4486" t="s">
        <v>21</v>
      </c>
      <c r="L4486" t="s">
        <v>9602</v>
      </c>
      <c r="M4486" s="1">
        <v>45784.53125</v>
      </c>
      <c r="N4486" s="4" t="str">
        <f t="shared" si="70"/>
        <v>7 days 18 hrs 58 mins</v>
      </c>
    </row>
    <row r="4487" spans="1:14" x14ac:dyDescent="0.2">
      <c r="A4487" t="s">
        <v>9603</v>
      </c>
      <c r="B4487">
        <v>865955</v>
      </c>
      <c r="C4487" t="s">
        <v>9604</v>
      </c>
      <c r="D4487" t="s">
        <v>17</v>
      </c>
      <c r="E4487" t="s">
        <v>86</v>
      </c>
      <c r="F4487" t="s">
        <v>87</v>
      </c>
      <c r="G4487" t="s">
        <v>20</v>
      </c>
      <c r="H4487" s="1">
        <v>45776.741666666669</v>
      </c>
      <c r="I4487" s="1">
        <v>45789.531944444447</v>
      </c>
      <c r="J4487" t="s">
        <v>21</v>
      </c>
      <c r="K4487" t="s">
        <v>21</v>
      </c>
      <c r="L4487" t="s">
        <v>9595</v>
      </c>
      <c r="M4487" s="1">
        <v>45784.530555555553</v>
      </c>
      <c r="N4487" s="4" t="str">
        <f t="shared" si="70"/>
        <v>7 days 18 hrs 56 mins</v>
      </c>
    </row>
    <row r="4488" spans="1:14" x14ac:dyDescent="0.2">
      <c r="A4488" t="s">
        <v>9605</v>
      </c>
      <c r="B4488">
        <v>865956</v>
      </c>
      <c r="C4488" t="s">
        <v>9606</v>
      </c>
      <c r="D4488" t="s">
        <v>17</v>
      </c>
      <c r="E4488" t="s">
        <v>86</v>
      </c>
      <c r="F4488" t="s">
        <v>87</v>
      </c>
      <c r="G4488" t="s">
        <v>20</v>
      </c>
      <c r="H4488" s="1">
        <v>45776.741666666669</v>
      </c>
      <c r="I4488" s="1">
        <v>45789.531944444447</v>
      </c>
      <c r="J4488" t="s">
        <v>21</v>
      </c>
      <c r="K4488" t="s">
        <v>21</v>
      </c>
      <c r="L4488" t="s">
        <v>9595</v>
      </c>
      <c r="M4488" s="1">
        <v>45784.530555555553</v>
      </c>
      <c r="N4488" s="4" t="str">
        <f t="shared" si="70"/>
        <v>7 days 18 hrs 56 mins</v>
      </c>
    </row>
    <row r="4489" spans="1:14" x14ac:dyDescent="0.2">
      <c r="A4489" t="s">
        <v>9607</v>
      </c>
      <c r="B4489">
        <v>865957</v>
      </c>
      <c r="C4489" t="s">
        <v>9608</v>
      </c>
      <c r="D4489" t="s">
        <v>17</v>
      </c>
      <c r="E4489" t="s">
        <v>86</v>
      </c>
      <c r="F4489" t="s">
        <v>87</v>
      </c>
      <c r="G4489" t="s">
        <v>20</v>
      </c>
      <c r="H4489" s="1">
        <v>45776.741666666669</v>
      </c>
      <c r="I4489" s="1">
        <v>45789.531944444447</v>
      </c>
      <c r="J4489" t="s">
        <v>21</v>
      </c>
      <c r="K4489" t="s">
        <v>21</v>
      </c>
      <c r="L4489" t="s">
        <v>9595</v>
      </c>
      <c r="M4489" s="1">
        <v>45784.530555555553</v>
      </c>
      <c r="N4489" s="4" t="str">
        <f t="shared" si="70"/>
        <v>7 days 18 hrs 56 mins</v>
      </c>
    </row>
    <row r="4490" spans="1:14" x14ac:dyDescent="0.2">
      <c r="A4490" t="s">
        <v>9609</v>
      </c>
      <c r="B4490">
        <v>865958</v>
      </c>
      <c r="C4490" t="s">
        <v>9610</v>
      </c>
      <c r="D4490" t="s">
        <v>17</v>
      </c>
      <c r="E4490" t="s">
        <v>86</v>
      </c>
      <c r="F4490" t="s">
        <v>87</v>
      </c>
      <c r="G4490" t="s">
        <v>20</v>
      </c>
      <c r="H4490" s="1">
        <v>45776.741666666669</v>
      </c>
      <c r="I4490" s="1">
        <v>45789.531944444447</v>
      </c>
      <c r="J4490" t="s">
        <v>21</v>
      </c>
      <c r="K4490" t="s">
        <v>21</v>
      </c>
      <c r="L4490" t="s">
        <v>9602</v>
      </c>
      <c r="M4490" s="1">
        <v>45784.53125</v>
      </c>
      <c r="N4490" s="4" t="str">
        <f t="shared" si="70"/>
        <v>7 days 18 hrs 57 mins</v>
      </c>
    </row>
    <row r="4491" spans="1:14" x14ac:dyDescent="0.2">
      <c r="A4491" t="s">
        <v>9611</v>
      </c>
      <c r="B4491">
        <v>865959</v>
      </c>
      <c r="C4491" t="s">
        <v>9612</v>
      </c>
      <c r="D4491" t="s">
        <v>30</v>
      </c>
      <c r="E4491" t="s">
        <v>86</v>
      </c>
      <c r="F4491" t="s">
        <v>87</v>
      </c>
      <c r="G4491" t="s">
        <v>20</v>
      </c>
      <c r="H4491" s="1">
        <v>45776.741666666669</v>
      </c>
      <c r="I4491" s="1">
        <v>45789.567361111112</v>
      </c>
      <c r="J4491" t="s">
        <v>21</v>
      </c>
      <c r="K4491" t="s">
        <v>21</v>
      </c>
      <c r="L4491" t="s">
        <v>9613</v>
      </c>
      <c r="M4491" s="1">
        <v>45784.566666666666</v>
      </c>
      <c r="N4491" s="4" t="str">
        <f t="shared" si="70"/>
        <v>7 days 19 hrs 48 mins</v>
      </c>
    </row>
    <row r="4492" spans="1:14" x14ac:dyDescent="0.2">
      <c r="A4492" t="s">
        <v>9614</v>
      </c>
      <c r="B4492">
        <v>865962</v>
      </c>
      <c r="C4492" t="s">
        <v>9615</v>
      </c>
      <c r="D4492" t="s">
        <v>30</v>
      </c>
      <c r="E4492" t="s">
        <v>86</v>
      </c>
      <c r="F4492" t="s">
        <v>87</v>
      </c>
      <c r="G4492" t="s">
        <v>20</v>
      </c>
      <c r="H4492" s="1">
        <v>45776.74722222222</v>
      </c>
      <c r="I4492" s="1">
        <v>45789.567361111112</v>
      </c>
      <c r="J4492" t="s">
        <v>21</v>
      </c>
      <c r="K4492" t="s">
        <v>21</v>
      </c>
      <c r="L4492" t="s">
        <v>9613</v>
      </c>
      <c r="M4492" s="1">
        <v>45784.566666666666</v>
      </c>
      <c r="N4492" s="4" t="str">
        <f t="shared" si="70"/>
        <v>7 days 19 hrs 40 mins</v>
      </c>
    </row>
    <row r="4493" spans="1:14" ht="208" x14ac:dyDescent="0.2">
      <c r="A4493" t="s">
        <v>9616</v>
      </c>
      <c r="B4493">
        <v>866014</v>
      </c>
      <c r="C4493" t="s">
        <v>1676</v>
      </c>
      <c r="D4493" t="s">
        <v>98</v>
      </c>
      <c r="E4493" t="s">
        <v>39</v>
      </c>
      <c r="F4493" t="s">
        <v>40</v>
      </c>
      <c r="G4493" t="s">
        <v>20</v>
      </c>
      <c r="H4493" s="1">
        <v>45777.056944444441</v>
      </c>
      <c r="I4493" s="1">
        <v>45782.378472222219</v>
      </c>
      <c r="J4493" t="s">
        <v>21</v>
      </c>
      <c r="K4493" t="s">
        <v>21</v>
      </c>
      <c r="L4493" s="2" t="s">
        <v>9617</v>
      </c>
      <c r="M4493" s="1">
        <v>45777.378472222219</v>
      </c>
      <c r="N4493" s="4" t="str">
        <f t="shared" si="70"/>
        <v>0 days 07 hrs 43 mins</v>
      </c>
    </row>
    <row r="4494" spans="1:14" x14ac:dyDescent="0.2">
      <c r="A4494" t="s">
        <v>9618</v>
      </c>
      <c r="B4494">
        <v>866023</v>
      </c>
      <c r="C4494" t="s">
        <v>2608</v>
      </c>
      <c r="D4494" t="s">
        <v>30</v>
      </c>
      <c r="E4494" t="s">
        <v>39</v>
      </c>
      <c r="F4494" t="s">
        <v>40</v>
      </c>
      <c r="G4494" t="s">
        <v>20</v>
      </c>
      <c r="H4494" s="1">
        <v>45777.097916666666</v>
      </c>
      <c r="I4494" s="1">
        <v>45784.376388888886</v>
      </c>
      <c r="J4494" t="s">
        <v>21</v>
      </c>
      <c r="K4494" t="s">
        <v>21</v>
      </c>
      <c r="L4494" t="s">
        <v>9619</v>
      </c>
      <c r="M4494" s="1">
        <v>45779.283333333333</v>
      </c>
      <c r="N4494" s="4" t="str">
        <f t="shared" si="70"/>
        <v>2 days 04 hrs 27 mins</v>
      </c>
    </row>
    <row r="4495" spans="1:14" ht="409.6" x14ac:dyDescent="0.2">
      <c r="A4495" t="s">
        <v>9620</v>
      </c>
      <c r="B4495">
        <v>866025</v>
      </c>
      <c r="C4495" t="s">
        <v>9621</v>
      </c>
      <c r="D4495" t="s">
        <v>389</v>
      </c>
      <c r="E4495" t="s">
        <v>39</v>
      </c>
      <c r="F4495" t="s">
        <v>40</v>
      </c>
      <c r="G4495" t="s">
        <v>20</v>
      </c>
      <c r="H4495" s="1">
        <v>45777.104166666664</v>
      </c>
      <c r="I4495" s="1">
        <v>45782.375</v>
      </c>
      <c r="J4495" t="s">
        <v>21</v>
      </c>
      <c r="K4495" t="s">
        <v>21</v>
      </c>
      <c r="L4495" s="2" t="s">
        <v>9622</v>
      </c>
      <c r="M4495" s="1">
        <v>45777.330555555556</v>
      </c>
      <c r="N4495" s="4" t="str">
        <f t="shared" si="70"/>
        <v>0 days 05 hrs 26 mins</v>
      </c>
    </row>
    <row r="4496" spans="1:14" ht="409.6" x14ac:dyDescent="0.2">
      <c r="A4496" t="s">
        <v>9623</v>
      </c>
      <c r="B4496">
        <v>866026</v>
      </c>
      <c r="C4496" t="s">
        <v>9624</v>
      </c>
      <c r="D4496" t="s">
        <v>389</v>
      </c>
      <c r="E4496" t="s">
        <v>31</v>
      </c>
      <c r="F4496" t="s">
        <v>32</v>
      </c>
      <c r="G4496" t="s">
        <v>12</v>
      </c>
      <c r="H4496" s="1">
        <v>45777.104166666664</v>
      </c>
      <c r="I4496" s="1">
        <v>45777.253472222219</v>
      </c>
      <c r="J4496" t="s">
        <v>21</v>
      </c>
      <c r="K4496" t="s">
        <v>33</v>
      </c>
      <c r="L4496" s="2" t="s">
        <v>9625</v>
      </c>
      <c r="N4496" s="4" t="e">
        <f t="shared" si="70"/>
        <v>#VALUE!</v>
      </c>
    </row>
    <row r="4497" spans="1:14" ht="409.6" x14ac:dyDescent="0.2">
      <c r="A4497" t="s">
        <v>9626</v>
      </c>
      <c r="B4497">
        <v>866027</v>
      </c>
      <c r="C4497" t="s">
        <v>9627</v>
      </c>
      <c r="D4497" t="s">
        <v>389</v>
      </c>
      <c r="E4497" t="s">
        <v>39</v>
      </c>
      <c r="F4497" t="s">
        <v>40</v>
      </c>
      <c r="G4497" t="s">
        <v>20</v>
      </c>
      <c r="H4497" s="1">
        <v>45777.104861111111</v>
      </c>
      <c r="I4497" s="1">
        <v>45782.375</v>
      </c>
      <c r="J4497" t="s">
        <v>21</v>
      </c>
      <c r="K4497" t="s">
        <v>21</v>
      </c>
      <c r="L4497" s="2" t="s">
        <v>9622</v>
      </c>
      <c r="M4497" s="1">
        <v>45777.330555555556</v>
      </c>
      <c r="N4497" s="4" t="str">
        <f t="shared" si="70"/>
        <v>0 days 05 hrs 25 mins</v>
      </c>
    </row>
    <row r="4498" spans="1:14" x14ac:dyDescent="0.2">
      <c r="A4498" t="s">
        <v>9628</v>
      </c>
      <c r="B4498">
        <v>866036</v>
      </c>
      <c r="C4498" t="s">
        <v>9629</v>
      </c>
      <c r="D4498" t="s">
        <v>48</v>
      </c>
      <c r="E4498" t="s">
        <v>247</v>
      </c>
      <c r="F4498" t="s">
        <v>248</v>
      </c>
      <c r="G4498" t="s">
        <v>9630</v>
      </c>
      <c r="H4498" s="1">
        <v>45777.209027777775</v>
      </c>
      <c r="I4498" s="1">
        <v>45813.479166666664</v>
      </c>
      <c r="J4498" t="s">
        <v>21</v>
      </c>
      <c r="K4498" t="s">
        <v>21</v>
      </c>
      <c r="N4498" s="4" t="e">
        <f t="shared" si="70"/>
        <v>#VALUE!</v>
      </c>
    </row>
    <row r="4499" spans="1:14" x14ac:dyDescent="0.2">
      <c r="A4499" t="s">
        <v>9631</v>
      </c>
      <c r="B4499">
        <v>866037</v>
      </c>
      <c r="C4499" t="s">
        <v>2354</v>
      </c>
      <c r="D4499" t="s">
        <v>30</v>
      </c>
      <c r="E4499" t="s">
        <v>39</v>
      </c>
      <c r="F4499" t="s">
        <v>40</v>
      </c>
      <c r="G4499" t="s">
        <v>20</v>
      </c>
      <c r="H4499" s="1">
        <v>45777.209027777775</v>
      </c>
      <c r="I4499" s="1">
        <v>45784.376388888886</v>
      </c>
      <c r="J4499" t="s">
        <v>21</v>
      </c>
      <c r="K4499" t="s">
        <v>21</v>
      </c>
      <c r="L4499" t="s">
        <v>9445</v>
      </c>
      <c r="M4499" s="1">
        <v>45779.348611111112</v>
      </c>
      <c r="N4499" s="4" t="str">
        <f t="shared" si="70"/>
        <v>2 days 03 hrs 21 mins</v>
      </c>
    </row>
    <row r="4500" spans="1:14" x14ac:dyDescent="0.2">
      <c r="A4500" t="s">
        <v>9632</v>
      </c>
      <c r="B4500">
        <v>866042</v>
      </c>
      <c r="C4500" t="s">
        <v>5757</v>
      </c>
      <c r="D4500" t="s">
        <v>74</v>
      </c>
      <c r="E4500" t="s">
        <v>39</v>
      </c>
      <c r="F4500" t="s">
        <v>40</v>
      </c>
      <c r="G4500" t="s">
        <v>20</v>
      </c>
      <c r="H4500" s="1">
        <v>45777.209722222222</v>
      </c>
      <c r="I4500" s="1">
        <v>45782.383333333331</v>
      </c>
      <c r="J4500" t="s">
        <v>21</v>
      </c>
      <c r="K4500" t="s">
        <v>21</v>
      </c>
      <c r="M4500" s="1">
        <v>45777.383333333331</v>
      </c>
      <c r="N4500" s="4" t="str">
        <f t="shared" si="70"/>
        <v>0 days 04 hrs 10 mins</v>
      </c>
    </row>
    <row r="4501" spans="1:14" x14ac:dyDescent="0.2">
      <c r="A4501" t="s">
        <v>9633</v>
      </c>
      <c r="B4501">
        <v>866052</v>
      </c>
      <c r="C4501" t="s">
        <v>9621</v>
      </c>
      <c r="D4501" t="s">
        <v>389</v>
      </c>
      <c r="E4501" t="s">
        <v>39</v>
      </c>
      <c r="F4501" t="s">
        <v>40</v>
      </c>
      <c r="G4501" t="s">
        <v>20</v>
      </c>
      <c r="H4501" s="1">
        <v>45777.254166666666</v>
      </c>
      <c r="I4501" s="1">
        <v>45789.375</v>
      </c>
      <c r="J4501" t="s">
        <v>21</v>
      </c>
      <c r="K4501" t="s">
        <v>21</v>
      </c>
      <c r="M4501" s="1">
        <v>45784.213888888888</v>
      </c>
      <c r="N4501" s="4" t="str">
        <f t="shared" si="70"/>
        <v>6 days 23 hrs 02 mins</v>
      </c>
    </row>
    <row r="4502" spans="1:14" ht="176" x14ac:dyDescent="0.2">
      <c r="A4502" t="s">
        <v>9634</v>
      </c>
      <c r="B4502">
        <v>866068</v>
      </c>
      <c r="C4502" t="s">
        <v>91</v>
      </c>
      <c r="D4502" t="s">
        <v>30</v>
      </c>
      <c r="E4502" t="s">
        <v>92</v>
      </c>
      <c r="F4502" t="s">
        <v>93</v>
      </c>
      <c r="G4502" t="s">
        <v>20</v>
      </c>
      <c r="H4502" s="1">
        <v>45777.291666666664</v>
      </c>
      <c r="I4502" s="1">
        <v>45783.375</v>
      </c>
      <c r="J4502" t="s">
        <v>21</v>
      </c>
      <c r="K4502" t="s">
        <v>21</v>
      </c>
      <c r="L4502" s="2" t="s">
        <v>9635</v>
      </c>
      <c r="M4502" s="1">
        <v>45777.761805555558</v>
      </c>
      <c r="N4502" s="4" t="str">
        <f t="shared" si="70"/>
        <v>0 days 11 hrs 17 mins</v>
      </c>
    </row>
    <row r="4503" spans="1:14" x14ac:dyDescent="0.2">
      <c r="A4503" t="s">
        <v>9636</v>
      </c>
      <c r="B4503">
        <v>866084</v>
      </c>
      <c r="C4503" t="s">
        <v>3237</v>
      </c>
      <c r="D4503" t="s">
        <v>48</v>
      </c>
      <c r="E4503" t="s">
        <v>86</v>
      </c>
      <c r="F4503" t="s">
        <v>87</v>
      </c>
      <c r="G4503" t="s">
        <v>20</v>
      </c>
      <c r="H4503" s="1">
        <v>45777.331944444442</v>
      </c>
      <c r="I4503" s="1">
        <v>45782.413888888892</v>
      </c>
      <c r="J4503" t="s">
        <v>21</v>
      </c>
      <c r="K4503" t="s">
        <v>21</v>
      </c>
      <c r="M4503" s="1">
        <v>45777.413194444445</v>
      </c>
      <c r="N4503" s="4" t="str">
        <f t="shared" si="70"/>
        <v>0 days 01 hrs 57 mins</v>
      </c>
    </row>
    <row r="4504" spans="1:14" x14ac:dyDescent="0.2">
      <c r="A4504" t="s">
        <v>9637</v>
      </c>
      <c r="B4504">
        <v>866099</v>
      </c>
      <c r="C4504" t="s">
        <v>251</v>
      </c>
      <c r="D4504" t="s">
        <v>69</v>
      </c>
      <c r="E4504" t="s">
        <v>247</v>
      </c>
      <c r="F4504" t="s">
        <v>248</v>
      </c>
      <c r="G4504" t="s">
        <v>101</v>
      </c>
      <c r="H4504" s="1">
        <v>45777.354861111111</v>
      </c>
      <c r="I4504" s="1">
        <v>45779.352777777778</v>
      </c>
      <c r="J4504" t="s">
        <v>21</v>
      </c>
      <c r="K4504" t="s">
        <v>21</v>
      </c>
      <c r="M4504" s="1">
        <v>45779.352777777778</v>
      </c>
      <c r="N4504" s="4" t="str">
        <f t="shared" si="70"/>
        <v>1 days 23 hrs 57 mins</v>
      </c>
    </row>
    <row r="4505" spans="1:14" x14ac:dyDescent="0.2">
      <c r="A4505" t="s">
        <v>9638</v>
      </c>
      <c r="B4505">
        <v>866100</v>
      </c>
      <c r="C4505" t="s">
        <v>255</v>
      </c>
      <c r="D4505" t="s">
        <v>253</v>
      </c>
      <c r="E4505" t="s">
        <v>247</v>
      </c>
      <c r="F4505" t="s">
        <v>248</v>
      </c>
      <c r="G4505" t="s">
        <v>101</v>
      </c>
      <c r="H4505" s="1">
        <v>45777.354861111111</v>
      </c>
      <c r="I4505" s="1">
        <v>45779.311111111114</v>
      </c>
      <c r="J4505" t="s">
        <v>21</v>
      </c>
      <c r="K4505" t="s">
        <v>21</v>
      </c>
      <c r="L4505" t="s">
        <v>9639</v>
      </c>
      <c r="M4505" s="1">
        <v>45779.311111111114</v>
      </c>
      <c r="N4505" s="4" t="str">
        <f t="shared" si="70"/>
        <v>1 days 22 hrs 57 mins</v>
      </c>
    </row>
    <row r="4506" spans="1:14" ht="409.6" x14ac:dyDescent="0.2">
      <c r="A4506" t="s">
        <v>9640</v>
      </c>
      <c r="B4506">
        <v>866101</v>
      </c>
      <c r="C4506" t="s">
        <v>257</v>
      </c>
      <c r="D4506" t="s">
        <v>74</v>
      </c>
      <c r="E4506" t="s">
        <v>247</v>
      </c>
      <c r="F4506" t="s">
        <v>248</v>
      </c>
      <c r="G4506" t="s">
        <v>101</v>
      </c>
      <c r="H4506" s="1">
        <v>45777.355555555558</v>
      </c>
      <c r="I4506" s="1">
        <v>45777.409722222219</v>
      </c>
      <c r="J4506" t="s">
        <v>21</v>
      </c>
      <c r="K4506" t="s">
        <v>21</v>
      </c>
      <c r="L4506" s="2" t="s">
        <v>9641</v>
      </c>
      <c r="M4506" s="1">
        <v>45777.409722222219</v>
      </c>
      <c r="N4506" s="4" t="str">
        <f t="shared" si="70"/>
        <v>0 days 01 hrs 18 mins</v>
      </c>
    </row>
    <row r="4507" spans="1:14" x14ac:dyDescent="0.2">
      <c r="A4507" t="s">
        <v>9642</v>
      </c>
      <c r="B4507">
        <v>866102</v>
      </c>
      <c r="C4507" t="s">
        <v>260</v>
      </c>
      <c r="D4507" t="s">
        <v>69</v>
      </c>
      <c r="E4507" t="s">
        <v>247</v>
      </c>
      <c r="F4507" t="s">
        <v>248</v>
      </c>
      <c r="G4507" t="s">
        <v>101</v>
      </c>
      <c r="H4507" s="1">
        <v>45777.355555555558</v>
      </c>
      <c r="I4507" s="1">
        <v>45779.351388888892</v>
      </c>
      <c r="J4507" t="s">
        <v>21</v>
      </c>
      <c r="K4507" t="s">
        <v>21</v>
      </c>
      <c r="L4507" t="s">
        <v>9643</v>
      </c>
      <c r="M4507" s="1">
        <v>45779.351388888892</v>
      </c>
      <c r="N4507" s="4" t="str">
        <f t="shared" si="70"/>
        <v>1 days 23 hrs 54 mins</v>
      </c>
    </row>
    <row r="4508" spans="1:14" x14ac:dyDescent="0.2">
      <c r="A4508" t="s">
        <v>9644</v>
      </c>
      <c r="B4508">
        <v>866103</v>
      </c>
      <c r="C4508" t="s">
        <v>263</v>
      </c>
      <c r="D4508" t="s">
        <v>69</v>
      </c>
      <c r="E4508" t="s">
        <v>247</v>
      </c>
      <c r="F4508" t="s">
        <v>248</v>
      </c>
      <c r="G4508" t="s">
        <v>101</v>
      </c>
      <c r="H4508" s="1">
        <v>45777.355555555558</v>
      </c>
      <c r="I4508" s="1">
        <v>45779.352083333331</v>
      </c>
      <c r="J4508" t="s">
        <v>21</v>
      </c>
      <c r="K4508" t="s">
        <v>21</v>
      </c>
      <c r="L4508" t="s">
        <v>9645</v>
      </c>
      <c r="M4508" s="1">
        <v>45779.352083333331</v>
      </c>
      <c r="N4508" s="4" t="str">
        <f t="shared" si="70"/>
        <v>1 days 23 hrs 55 mins</v>
      </c>
    </row>
    <row r="4509" spans="1:14" x14ac:dyDescent="0.2">
      <c r="A4509" t="s">
        <v>9646</v>
      </c>
      <c r="B4509">
        <v>866104</v>
      </c>
      <c r="C4509" t="s">
        <v>265</v>
      </c>
      <c r="D4509" t="s">
        <v>253</v>
      </c>
      <c r="E4509" t="s">
        <v>247</v>
      </c>
      <c r="F4509" t="s">
        <v>248</v>
      </c>
      <c r="G4509" t="s">
        <v>101</v>
      </c>
      <c r="H4509" s="1">
        <v>45777.355555555558</v>
      </c>
      <c r="I4509" s="1">
        <v>45779.311111111114</v>
      </c>
      <c r="J4509" t="s">
        <v>21</v>
      </c>
      <c r="K4509" t="s">
        <v>21</v>
      </c>
      <c r="L4509" t="s">
        <v>9639</v>
      </c>
      <c r="M4509" s="1">
        <v>45779.311111111114</v>
      </c>
      <c r="N4509" s="4" t="str">
        <f t="shared" si="70"/>
        <v>1 days 22 hrs 56 mins</v>
      </c>
    </row>
    <row r="4510" spans="1:14" x14ac:dyDescent="0.2">
      <c r="A4510" t="s">
        <v>9647</v>
      </c>
      <c r="B4510">
        <v>866106</v>
      </c>
      <c r="C4510" t="s">
        <v>270</v>
      </c>
      <c r="D4510" t="s">
        <v>30</v>
      </c>
      <c r="E4510" t="s">
        <v>247</v>
      </c>
      <c r="F4510" t="s">
        <v>248</v>
      </c>
      <c r="G4510" t="s">
        <v>101</v>
      </c>
      <c r="H4510" s="1">
        <v>45777.355555555558</v>
      </c>
      <c r="I4510" s="1">
        <v>45777.761805555558</v>
      </c>
      <c r="J4510" t="s">
        <v>21</v>
      </c>
      <c r="K4510" t="s">
        <v>21</v>
      </c>
      <c r="L4510" t="s">
        <v>9648</v>
      </c>
      <c r="M4510" s="1">
        <v>45777.761805555558</v>
      </c>
      <c r="N4510" s="4" t="str">
        <f t="shared" si="70"/>
        <v>0 days 09 hrs 45 mins</v>
      </c>
    </row>
    <row r="4511" spans="1:14" ht="409.6" x14ac:dyDescent="0.2">
      <c r="A4511" t="s">
        <v>9649</v>
      </c>
      <c r="B4511">
        <v>866119</v>
      </c>
      <c r="C4511" t="s">
        <v>9650</v>
      </c>
      <c r="D4511" t="s">
        <v>98</v>
      </c>
      <c r="E4511" t="s">
        <v>1561</v>
      </c>
      <c r="F4511" t="s">
        <v>1562</v>
      </c>
      <c r="G4511" t="s">
        <v>20</v>
      </c>
      <c r="H4511" s="1">
        <v>45777.370138888888</v>
      </c>
      <c r="I4511" s="1">
        <v>45789.618750000001</v>
      </c>
      <c r="J4511" t="s">
        <v>222</v>
      </c>
      <c r="K4511" t="s">
        <v>223</v>
      </c>
      <c r="L4511" s="2" t="s">
        <v>9651</v>
      </c>
      <c r="M4511" s="1">
        <v>45784.618055555555</v>
      </c>
      <c r="N4511" s="4" t="str">
        <f t="shared" si="70"/>
        <v>7 days 05 hrs 57 mins</v>
      </c>
    </row>
    <row r="4512" spans="1:14" x14ac:dyDescent="0.2">
      <c r="A4512" t="s">
        <v>9652</v>
      </c>
      <c r="B4512">
        <v>866127</v>
      </c>
      <c r="C4512" t="s">
        <v>9653</v>
      </c>
      <c r="D4512" t="s">
        <v>188</v>
      </c>
      <c r="E4512" t="s">
        <v>4313</v>
      </c>
      <c r="F4512" t="s">
        <v>4314</v>
      </c>
      <c r="G4512" t="s">
        <v>20</v>
      </c>
      <c r="H4512" s="1">
        <v>45777.377083333333</v>
      </c>
      <c r="I4512" s="1">
        <v>45782.430555555555</v>
      </c>
      <c r="J4512" t="s">
        <v>222</v>
      </c>
      <c r="K4512" t="s">
        <v>223</v>
      </c>
      <c r="M4512" s="1">
        <v>45777.429861111108</v>
      </c>
      <c r="N4512" s="4" t="str">
        <f t="shared" si="70"/>
        <v>0 days 01 hrs 16 mins</v>
      </c>
    </row>
    <row r="4513" spans="1:14" ht="128" x14ac:dyDescent="0.2">
      <c r="A4513" t="s">
        <v>9654</v>
      </c>
      <c r="B4513">
        <v>866141</v>
      </c>
      <c r="C4513" t="s">
        <v>9655</v>
      </c>
      <c r="D4513" t="s">
        <v>253</v>
      </c>
      <c r="E4513" t="s">
        <v>9656</v>
      </c>
      <c r="F4513" t="s">
        <v>9657</v>
      </c>
      <c r="G4513" t="s">
        <v>20</v>
      </c>
      <c r="H4513" s="1">
        <v>45777.386805555558</v>
      </c>
      <c r="I4513" s="1">
        <v>45782.435416666667</v>
      </c>
      <c r="L4513" s="2" t="s">
        <v>9658</v>
      </c>
      <c r="M4513" s="1">
        <v>45777.43472222222</v>
      </c>
      <c r="N4513" s="4" t="str">
        <f t="shared" si="70"/>
        <v>0 days 01 hrs 09 mins</v>
      </c>
    </row>
    <row r="4514" spans="1:14" ht="128" x14ac:dyDescent="0.2">
      <c r="A4514" t="s">
        <v>9659</v>
      </c>
      <c r="B4514">
        <v>866146</v>
      </c>
      <c r="C4514" t="s">
        <v>9660</v>
      </c>
      <c r="D4514" t="s">
        <v>253</v>
      </c>
      <c r="E4514" t="s">
        <v>9661</v>
      </c>
      <c r="F4514" t="s">
        <v>9662</v>
      </c>
      <c r="G4514" t="s">
        <v>20</v>
      </c>
      <c r="H4514" s="1">
        <v>45777.39166666667</v>
      </c>
      <c r="I4514" s="1">
        <v>45782.436111111114</v>
      </c>
      <c r="L4514" s="2" t="s">
        <v>9663</v>
      </c>
      <c r="M4514" s="1">
        <v>45777.436111111114</v>
      </c>
      <c r="N4514" s="4" t="str">
        <f t="shared" si="70"/>
        <v>0 days 01 hrs 04 mins</v>
      </c>
    </row>
    <row r="4515" spans="1:14" x14ac:dyDescent="0.2">
      <c r="A4515" t="s">
        <v>9664</v>
      </c>
      <c r="B4515">
        <v>866166</v>
      </c>
      <c r="C4515" t="s">
        <v>9665</v>
      </c>
      <c r="D4515" t="s">
        <v>69</v>
      </c>
      <c r="E4515" t="s">
        <v>2053</v>
      </c>
      <c r="F4515" t="s">
        <v>2054</v>
      </c>
      <c r="G4515" t="s">
        <v>20</v>
      </c>
      <c r="H4515" s="1">
        <v>45777.400694444441</v>
      </c>
      <c r="I4515" s="1">
        <v>45782.526388888888</v>
      </c>
      <c r="J4515" t="s">
        <v>222</v>
      </c>
      <c r="K4515" t="s">
        <v>223</v>
      </c>
      <c r="L4515" t="s">
        <v>9666</v>
      </c>
      <c r="M4515" s="1">
        <v>45777.525694444441</v>
      </c>
      <c r="N4515" s="4" t="str">
        <f t="shared" si="70"/>
        <v>0 days 03 hrs 00 mins</v>
      </c>
    </row>
    <row r="4516" spans="1:14" x14ac:dyDescent="0.2">
      <c r="A4516" t="s">
        <v>9667</v>
      </c>
      <c r="B4516">
        <v>866168</v>
      </c>
      <c r="C4516" t="s">
        <v>9668</v>
      </c>
      <c r="D4516" t="s">
        <v>253</v>
      </c>
      <c r="E4516" t="s">
        <v>9669</v>
      </c>
      <c r="F4516" s="3" t="s">
        <v>9670</v>
      </c>
      <c r="G4516" t="s">
        <v>20</v>
      </c>
      <c r="H4516" s="1">
        <v>45777.405555555553</v>
      </c>
      <c r="I4516" s="1">
        <v>45784.376388888886</v>
      </c>
      <c r="J4516" t="s">
        <v>222</v>
      </c>
      <c r="K4516" t="s">
        <v>281</v>
      </c>
      <c r="L4516" t="s">
        <v>9671</v>
      </c>
      <c r="M4516" s="1">
        <v>45779.320138888892</v>
      </c>
      <c r="N4516" s="4" t="str">
        <f t="shared" si="70"/>
        <v>1 days 21 hrs 57 mins</v>
      </c>
    </row>
    <row r="4517" spans="1:14" x14ac:dyDescent="0.2">
      <c r="A4517" t="s">
        <v>9672</v>
      </c>
      <c r="B4517">
        <v>866189</v>
      </c>
      <c r="C4517" t="s">
        <v>9673</v>
      </c>
      <c r="D4517" t="s">
        <v>69</v>
      </c>
      <c r="E4517" t="s">
        <v>9674</v>
      </c>
      <c r="F4517" t="s">
        <v>9675</v>
      </c>
      <c r="G4517" t="s">
        <v>20</v>
      </c>
      <c r="H4517" s="1">
        <v>45777.417361111111</v>
      </c>
      <c r="I4517" s="1">
        <v>45782.499305555553</v>
      </c>
      <c r="J4517" t="s">
        <v>377</v>
      </c>
      <c r="K4517" t="s">
        <v>1371</v>
      </c>
      <c r="L4517" t="s">
        <v>9676</v>
      </c>
      <c r="M4517" s="1">
        <v>45777.499305555553</v>
      </c>
      <c r="N4517" s="4" t="str">
        <f t="shared" si="70"/>
        <v>0 days 01 hrs 58 mins</v>
      </c>
    </row>
    <row r="4518" spans="1:14" x14ac:dyDescent="0.2">
      <c r="A4518" t="s">
        <v>9677</v>
      </c>
      <c r="B4518">
        <v>866190</v>
      </c>
      <c r="C4518" t="s">
        <v>3495</v>
      </c>
      <c r="D4518" t="s">
        <v>48</v>
      </c>
      <c r="E4518" t="s">
        <v>39</v>
      </c>
      <c r="F4518" t="s">
        <v>40</v>
      </c>
      <c r="G4518" t="s">
        <v>20</v>
      </c>
      <c r="H4518" s="1">
        <v>45777.421527777777</v>
      </c>
      <c r="I4518" s="1">
        <v>45791.45416666667</v>
      </c>
      <c r="J4518" t="s">
        <v>21</v>
      </c>
      <c r="K4518" t="s">
        <v>21</v>
      </c>
      <c r="M4518" s="1">
        <v>45786.45416666667</v>
      </c>
      <c r="N4518" s="4" t="str">
        <f t="shared" si="70"/>
        <v>9 days 00 hrs 47 mins</v>
      </c>
    </row>
    <row r="4519" spans="1:14" ht="176" x14ac:dyDescent="0.2">
      <c r="A4519" t="s">
        <v>9678</v>
      </c>
      <c r="B4519">
        <v>866194</v>
      </c>
      <c r="C4519" t="s">
        <v>8862</v>
      </c>
      <c r="D4519" t="s">
        <v>1794</v>
      </c>
      <c r="E4519" t="s">
        <v>9679</v>
      </c>
      <c r="F4519" t="s">
        <v>9680</v>
      </c>
      <c r="G4519" t="s">
        <v>20</v>
      </c>
      <c r="H4519" s="1">
        <v>45777.424305555556</v>
      </c>
      <c r="I4519" s="1">
        <v>45782.451388888891</v>
      </c>
      <c r="L4519" s="2" t="s">
        <v>9681</v>
      </c>
      <c r="M4519" s="1">
        <v>45777.450694444444</v>
      </c>
      <c r="N4519" s="4" t="str">
        <f t="shared" si="70"/>
        <v>0 days 00 hrs 38 mins</v>
      </c>
    </row>
    <row r="4520" spans="1:14" ht="192" x14ac:dyDescent="0.2">
      <c r="A4520" t="s">
        <v>9682</v>
      </c>
      <c r="B4520">
        <v>866206</v>
      </c>
      <c r="C4520" t="s">
        <v>9683</v>
      </c>
      <c r="D4520" t="s">
        <v>98</v>
      </c>
      <c r="E4520" t="s">
        <v>2999</v>
      </c>
      <c r="F4520" t="s">
        <v>3000</v>
      </c>
      <c r="G4520" t="s">
        <v>20</v>
      </c>
      <c r="H4520" s="1">
        <v>45777.435416666667</v>
      </c>
      <c r="I4520" s="1">
        <v>45784.375</v>
      </c>
      <c r="J4520" t="s">
        <v>222</v>
      </c>
      <c r="K4520" t="s">
        <v>223</v>
      </c>
      <c r="L4520" s="2" t="s">
        <v>9684</v>
      </c>
      <c r="M4520" s="1">
        <v>45779.337500000001</v>
      </c>
      <c r="N4520" s="4" t="str">
        <f t="shared" si="70"/>
        <v>1 days 21 hrs 39 mins</v>
      </c>
    </row>
    <row r="4521" spans="1:14" ht="192" x14ac:dyDescent="0.2">
      <c r="A4521" t="s">
        <v>9685</v>
      </c>
      <c r="B4521">
        <v>866208</v>
      </c>
      <c r="C4521" t="s">
        <v>9686</v>
      </c>
      <c r="D4521" t="s">
        <v>98</v>
      </c>
      <c r="E4521" t="s">
        <v>2999</v>
      </c>
      <c r="F4521" t="s">
        <v>3000</v>
      </c>
      <c r="G4521" t="s">
        <v>20</v>
      </c>
      <c r="H4521" s="1">
        <v>45777.436805555553</v>
      </c>
      <c r="I4521" s="1">
        <v>45784.376388888886</v>
      </c>
      <c r="J4521" t="s">
        <v>222</v>
      </c>
      <c r="K4521" t="s">
        <v>223</v>
      </c>
      <c r="L4521" s="2" t="s">
        <v>9687</v>
      </c>
      <c r="M4521" s="1">
        <v>45779.34097222222</v>
      </c>
      <c r="N4521" s="4" t="str">
        <f t="shared" si="70"/>
        <v>1 days 21 hrs 42 mins</v>
      </c>
    </row>
    <row r="4522" spans="1:14" ht="160" x14ac:dyDescent="0.2">
      <c r="A4522" t="s">
        <v>9688</v>
      </c>
      <c r="B4522">
        <v>866218</v>
      </c>
      <c r="C4522" t="s">
        <v>9689</v>
      </c>
      <c r="D4522" t="s">
        <v>98</v>
      </c>
      <c r="E4522" t="s">
        <v>589</v>
      </c>
      <c r="F4522" t="s">
        <v>590</v>
      </c>
      <c r="G4522" t="s">
        <v>20</v>
      </c>
      <c r="H4522" s="1">
        <v>45777.439583333333</v>
      </c>
      <c r="I4522" s="1">
        <v>45790.602083333331</v>
      </c>
      <c r="J4522" t="s">
        <v>222</v>
      </c>
      <c r="K4522" t="s">
        <v>223</v>
      </c>
      <c r="L4522" s="2" t="s">
        <v>9690</v>
      </c>
      <c r="M4522" s="1">
        <v>45785.601388888892</v>
      </c>
      <c r="N4522" s="4" t="str">
        <f t="shared" si="70"/>
        <v>8 days 03 hrs 53 mins</v>
      </c>
    </row>
    <row r="4523" spans="1:14" x14ac:dyDescent="0.2">
      <c r="A4523" t="s">
        <v>9691</v>
      </c>
      <c r="B4523">
        <v>866245</v>
      </c>
      <c r="C4523" t="s">
        <v>9692</v>
      </c>
      <c r="D4523" t="s">
        <v>17</v>
      </c>
      <c r="E4523" t="s">
        <v>9693</v>
      </c>
      <c r="F4523" t="s">
        <v>9694</v>
      </c>
      <c r="G4523" t="s">
        <v>20</v>
      </c>
      <c r="H4523" s="1">
        <v>45777.457638888889</v>
      </c>
      <c r="I4523" s="1">
        <v>45791.375</v>
      </c>
      <c r="L4523" t="s">
        <v>9695</v>
      </c>
      <c r="M4523" s="1">
        <v>45786.322916666664</v>
      </c>
      <c r="N4523" s="4" t="str">
        <f t="shared" si="70"/>
        <v>8 days 20 hrs 46 mins</v>
      </c>
    </row>
    <row r="4524" spans="1:14" ht="112" x14ac:dyDescent="0.2">
      <c r="A4524" t="s">
        <v>9696</v>
      </c>
      <c r="B4524">
        <v>866268</v>
      </c>
      <c r="C4524" t="s">
        <v>9697</v>
      </c>
      <c r="D4524" t="s">
        <v>69</v>
      </c>
      <c r="E4524" t="s">
        <v>9698</v>
      </c>
      <c r="F4524" t="s">
        <v>9699</v>
      </c>
      <c r="G4524" t="s">
        <v>20</v>
      </c>
      <c r="H4524" s="1">
        <v>45777.463888888888</v>
      </c>
      <c r="I4524" s="1">
        <v>45782.527777777781</v>
      </c>
      <c r="L4524" s="2" t="s">
        <v>9700</v>
      </c>
      <c r="M4524" s="1">
        <v>45777.527083333334</v>
      </c>
      <c r="N4524" s="4" t="str">
        <f t="shared" si="70"/>
        <v>0 days 01 hrs 31 mins</v>
      </c>
    </row>
    <row r="4525" spans="1:14" ht="112" x14ac:dyDescent="0.2">
      <c r="A4525" t="s">
        <v>9701</v>
      </c>
      <c r="B4525">
        <v>866278</v>
      </c>
      <c r="C4525" t="s">
        <v>9702</v>
      </c>
      <c r="D4525" t="s">
        <v>69</v>
      </c>
      <c r="E4525" t="s">
        <v>9703</v>
      </c>
      <c r="F4525" t="s">
        <v>9704</v>
      </c>
      <c r="G4525" t="s">
        <v>20</v>
      </c>
      <c r="H4525" s="1">
        <v>45777.46597222222</v>
      </c>
      <c r="I4525" s="1">
        <v>45782.493750000001</v>
      </c>
      <c r="L4525" s="2" t="s">
        <v>9705</v>
      </c>
      <c r="M4525" s="1">
        <v>45777.493055555555</v>
      </c>
      <c r="N4525" s="4" t="str">
        <f t="shared" si="70"/>
        <v>0 days 00 hrs 39 mins</v>
      </c>
    </row>
    <row r="4526" spans="1:14" x14ac:dyDescent="0.2">
      <c r="A4526" t="s">
        <v>9706</v>
      </c>
      <c r="B4526">
        <v>866289</v>
      </c>
      <c r="C4526" t="s">
        <v>547</v>
      </c>
      <c r="D4526" t="s">
        <v>98</v>
      </c>
      <c r="E4526" t="s">
        <v>39</v>
      </c>
      <c r="F4526" t="s">
        <v>40</v>
      </c>
      <c r="G4526" t="s">
        <v>20</v>
      </c>
      <c r="H4526" s="1">
        <v>45777.470138888886</v>
      </c>
      <c r="I4526" s="1">
        <v>45782.67083333333</v>
      </c>
      <c r="J4526" t="s">
        <v>21</v>
      </c>
      <c r="K4526" t="s">
        <v>21</v>
      </c>
      <c r="L4526" t="s">
        <v>9707</v>
      </c>
      <c r="M4526" s="1">
        <v>45777.670138888891</v>
      </c>
      <c r="N4526" s="4" t="str">
        <f t="shared" si="70"/>
        <v>0 days 04 hrs 48 mins</v>
      </c>
    </row>
    <row r="4527" spans="1:14" x14ac:dyDescent="0.2">
      <c r="A4527" t="s">
        <v>9708</v>
      </c>
      <c r="B4527">
        <v>866301</v>
      </c>
      <c r="C4527" t="s">
        <v>9709</v>
      </c>
      <c r="D4527" t="s">
        <v>30</v>
      </c>
      <c r="E4527" t="s">
        <v>29</v>
      </c>
      <c r="F4527" t="s">
        <v>30</v>
      </c>
      <c r="G4527" t="s">
        <v>20</v>
      </c>
      <c r="H4527" s="1">
        <v>45777.476388888892</v>
      </c>
      <c r="I4527" s="1">
        <v>45782.478472222225</v>
      </c>
      <c r="J4527" t="s">
        <v>280</v>
      </c>
      <c r="K4527" t="s">
        <v>281</v>
      </c>
      <c r="L4527" t="s">
        <v>9710</v>
      </c>
      <c r="M4527" s="1">
        <v>45777.477777777778</v>
      </c>
      <c r="N4527" s="4" t="str">
        <f t="shared" si="70"/>
        <v>0 days 00 hrs 02 mins</v>
      </c>
    </row>
    <row r="4528" spans="1:14" ht="380" x14ac:dyDescent="0.2">
      <c r="A4528" t="s">
        <v>9711</v>
      </c>
      <c r="B4528">
        <v>866307</v>
      </c>
      <c r="C4528" t="s">
        <v>9712</v>
      </c>
      <c r="D4528" t="s">
        <v>98</v>
      </c>
      <c r="E4528" t="s">
        <v>9713</v>
      </c>
      <c r="F4528" t="s">
        <v>9714</v>
      </c>
      <c r="G4528" t="s">
        <v>20</v>
      </c>
      <c r="H4528" s="1">
        <v>45777.48333333333</v>
      </c>
      <c r="I4528" s="1">
        <v>45793.475694444445</v>
      </c>
      <c r="L4528" s="2" t="s">
        <v>9715</v>
      </c>
      <c r="M4528" s="1">
        <v>45790.474999999999</v>
      </c>
      <c r="N4528" s="4" t="str">
        <f t="shared" si="70"/>
        <v>12 days 23 hrs 48 mins</v>
      </c>
    </row>
    <row r="4529" spans="1:14" x14ac:dyDescent="0.2">
      <c r="A4529" t="s">
        <v>9716</v>
      </c>
      <c r="B4529">
        <v>866348</v>
      </c>
      <c r="C4529" t="s">
        <v>342</v>
      </c>
      <c r="D4529" t="s">
        <v>98</v>
      </c>
      <c r="E4529" t="s">
        <v>343</v>
      </c>
      <c r="F4529" t="s">
        <v>344</v>
      </c>
      <c r="G4529" t="s">
        <v>20</v>
      </c>
      <c r="H4529" s="1">
        <v>45777.524305555555</v>
      </c>
      <c r="I4529" s="1">
        <v>45782.546527777777</v>
      </c>
      <c r="J4529" t="s">
        <v>345</v>
      </c>
      <c r="K4529" t="s">
        <v>346</v>
      </c>
      <c r="L4529" t="s">
        <v>9717</v>
      </c>
      <c r="M4529" s="1">
        <v>45777.54583333333</v>
      </c>
      <c r="N4529" s="4" t="str">
        <f t="shared" si="70"/>
        <v>0 days 00 hrs 31 mins</v>
      </c>
    </row>
    <row r="4530" spans="1:14" x14ac:dyDescent="0.2">
      <c r="A4530" t="s">
        <v>9718</v>
      </c>
      <c r="B4530">
        <v>866406</v>
      </c>
      <c r="C4530" t="s">
        <v>9719</v>
      </c>
      <c r="D4530" t="s">
        <v>69</v>
      </c>
      <c r="E4530" t="s">
        <v>29</v>
      </c>
      <c r="F4530" t="s">
        <v>30</v>
      </c>
      <c r="G4530" t="s">
        <v>20</v>
      </c>
      <c r="H4530" s="1">
        <v>45777.584027777775</v>
      </c>
      <c r="I4530" s="1">
        <v>45782.59375</v>
      </c>
      <c r="J4530" t="s">
        <v>280</v>
      </c>
      <c r="K4530" t="s">
        <v>281</v>
      </c>
      <c r="L4530" t="s">
        <v>9720</v>
      </c>
      <c r="M4530" s="1">
        <v>45777.593055555553</v>
      </c>
      <c r="N4530" s="4" t="str">
        <f t="shared" si="70"/>
        <v>0 days 00 hrs 13 mins</v>
      </c>
    </row>
    <row r="4531" spans="1:14" ht="144" x14ac:dyDescent="0.2">
      <c r="A4531" t="s">
        <v>9721</v>
      </c>
      <c r="B4531">
        <v>866415</v>
      </c>
      <c r="C4531" t="s">
        <v>9722</v>
      </c>
      <c r="D4531" t="s">
        <v>17</v>
      </c>
      <c r="E4531" t="s">
        <v>2826</v>
      </c>
      <c r="F4531" t="s">
        <v>2827</v>
      </c>
      <c r="G4531" t="s">
        <v>20</v>
      </c>
      <c r="H4531" s="1">
        <v>45777.595833333333</v>
      </c>
      <c r="I4531" s="1">
        <v>45789.375</v>
      </c>
      <c r="J4531" t="s">
        <v>21</v>
      </c>
      <c r="K4531" t="s">
        <v>21</v>
      </c>
      <c r="L4531" s="2" t="s">
        <v>9723</v>
      </c>
      <c r="M4531" s="1">
        <v>45783.80972222222</v>
      </c>
      <c r="N4531" s="4" t="str">
        <f t="shared" si="70"/>
        <v>6 days 05 hrs 08 mins</v>
      </c>
    </row>
    <row r="4532" spans="1:14" ht="320" x14ac:dyDescent="0.2">
      <c r="A4532" t="s">
        <v>9724</v>
      </c>
      <c r="B4532">
        <v>866419</v>
      </c>
      <c r="C4532" t="s">
        <v>9725</v>
      </c>
      <c r="D4532" t="s">
        <v>30</v>
      </c>
      <c r="E4532" t="s">
        <v>29</v>
      </c>
      <c r="F4532" t="s">
        <v>30</v>
      </c>
      <c r="G4532" t="s">
        <v>20</v>
      </c>
      <c r="H4532" s="1">
        <v>45777.598611111112</v>
      </c>
      <c r="I4532" s="1">
        <v>45782.602083333331</v>
      </c>
      <c r="J4532" t="s">
        <v>280</v>
      </c>
      <c r="K4532" t="s">
        <v>281</v>
      </c>
      <c r="L4532" s="2" t="s">
        <v>9726</v>
      </c>
      <c r="M4532" s="1">
        <v>45777.602083333331</v>
      </c>
      <c r="N4532" s="4" t="str">
        <f t="shared" si="70"/>
        <v>0 days 00 hrs 05 mins</v>
      </c>
    </row>
    <row r="4533" spans="1:14" ht="256" x14ac:dyDescent="0.2">
      <c r="A4533" t="s">
        <v>9727</v>
      </c>
      <c r="B4533">
        <v>866422</v>
      </c>
      <c r="C4533" t="s">
        <v>9728</v>
      </c>
      <c r="D4533" t="s">
        <v>30</v>
      </c>
      <c r="E4533" t="s">
        <v>29</v>
      </c>
      <c r="F4533" t="s">
        <v>30</v>
      </c>
      <c r="G4533" t="s">
        <v>20</v>
      </c>
      <c r="H4533" s="1">
        <v>45777.603472222225</v>
      </c>
      <c r="I4533" s="1">
        <v>45782.605555555558</v>
      </c>
      <c r="J4533" t="s">
        <v>280</v>
      </c>
      <c r="K4533" t="s">
        <v>281</v>
      </c>
      <c r="L4533" s="2" t="s">
        <v>9729</v>
      </c>
      <c r="M4533" s="1">
        <v>45777.604861111111</v>
      </c>
      <c r="N4533" s="4" t="str">
        <f t="shared" si="70"/>
        <v>0 days 00 hrs 02 mins</v>
      </c>
    </row>
    <row r="4534" spans="1:14" x14ac:dyDescent="0.2">
      <c r="A4534" t="s">
        <v>9730</v>
      </c>
      <c r="B4534">
        <v>866425</v>
      </c>
      <c r="C4534" t="s">
        <v>547</v>
      </c>
      <c r="D4534" t="s">
        <v>98</v>
      </c>
      <c r="E4534" t="s">
        <v>39</v>
      </c>
      <c r="F4534" t="s">
        <v>40</v>
      </c>
      <c r="G4534" t="s">
        <v>20</v>
      </c>
      <c r="H4534" s="1">
        <v>45777.60833333333</v>
      </c>
      <c r="I4534" s="1">
        <v>45782.669444444444</v>
      </c>
      <c r="J4534" t="s">
        <v>21</v>
      </c>
      <c r="K4534" t="s">
        <v>21</v>
      </c>
      <c r="L4534" t="s">
        <v>9731</v>
      </c>
      <c r="M4534" s="1">
        <v>45777.669444444444</v>
      </c>
      <c r="N4534" s="4" t="str">
        <f t="shared" si="70"/>
        <v>0 days 01 hrs 28 mins</v>
      </c>
    </row>
    <row r="4535" spans="1:14" x14ac:dyDescent="0.2">
      <c r="A4535" t="s">
        <v>9732</v>
      </c>
      <c r="B4535">
        <v>866428</v>
      </c>
      <c r="C4535" t="s">
        <v>547</v>
      </c>
      <c r="D4535" t="s">
        <v>98</v>
      </c>
      <c r="E4535" t="s">
        <v>39</v>
      </c>
      <c r="F4535" t="s">
        <v>40</v>
      </c>
      <c r="G4535" t="s">
        <v>20</v>
      </c>
      <c r="H4535" s="1">
        <v>45777.614583333336</v>
      </c>
      <c r="I4535" s="1">
        <v>45782.670138888891</v>
      </c>
      <c r="J4535" t="s">
        <v>21</v>
      </c>
      <c r="K4535" t="s">
        <v>21</v>
      </c>
      <c r="L4535" t="s">
        <v>9731</v>
      </c>
      <c r="M4535" s="1">
        <v>45777.669444444444</v>
      </c>
      <c r="N4535" s="4" t="str">
        <f t="shared" si="70"/>
        <v>0 days 01 hrs 19 mins</v>
      </c>
    </row>
    <row r="4536" spans="1:14" x14ac:dyDescent="0.2">
      <c r="A4536" t="s">
        <v>9733</v>
      </c>
      <c r="B4536">
        <v>866439</v>
      </c>
      <c r="C4536" t="s">
        <v>273</v>
      </c>
      <c r="D4536" t="s">
        <v>98</v>
      </c>
      <c r="E4536" t="s">
        <v>39</v>
      </c>
      <c r="F4536" t="s">
        <v>40</v>
      </c>
      <c r="G4536" t="s">
        <v>20</v>
      </c>
      <c r="H4536" s="1">
        <v>45777.623611111114</v>
      </c>
      <c r="I4536" s="1">
        <v>45783.375</v>
      </c>
      <c r="J4536" t="s">
        <v>21</v>
      </c>
      <c r="K4536" t="s">
        <v>21</v>
      </c>
      <c r="M4536" s="1">
        <v>45777.713194444441</v>
      </c>
      <c r="N4536" s="4" t="str">
        <f t="shared" si="70"/>
        <v>0 days 02 hrs 09 mins</v>
      </c>
    </row>
    <row r="4537" spans="1:14" x14ac:dyDescent="0.2">
      <c r="A4537" t="s">
        <v>9734</v>
      </c>
      <c r="B4537">
        <v>866446</v>
      </c>
      <c r="C4537" t="s">
        <v>9735</v>
      </c>
      <c r="D4537" t="s">
        <v>30</v>
      </c>
      <c r="E4537" t="s">
        <v>29</v>
      </c>
      <c r="F4537" t="s">
        <v>30</v>
      </c>
      <c r="G4537" t="s">
        <v>20</v>
      </c>
      <c r="H4537" s="1">
        <v>45777.626388888886</v>
      </c>
      <c r="I4537" s="1">
        <v>45782.638194444444</v>
      </c>
      <c r="J4537" t="s">
        <v>280</v>
      </c>
      <c r="K4537" t="s">
        <v>281</v>
      </c>
      <c r="L4537" t="s">
        <v>9736</v>
      </c>
      <c r="M4537" s="1">
        <v>45777.637499999997</v>
      </c>
      <c r="N4537" s="4" t="str">
        <f t="shared" si="70"/>
        <v>0 days 00 hrs 16 mins</v>
      </c>
    </row>
    <row r="4538" spans="1:14" x14ac:dyDescent="0.2">
      <c r="A4538" t="s">
        <v>9737</v>
      </c>
      <c r="B4538">
        <v>866453</v>
      </c>
      <c r="C4538" t="s">
        <v>2608</v>
      </c>
      <c r="D4538" t="s">
        <v>1794</v>
      </c>
      <c r="E4538" t="s">
        <v>39</v>
      </c>
      <c r="F4538" t="s">
        <v>40</v>
      </c>
      <c r="G4538" t="s">
        <v>20</v>
      </c>
      <c r="H4538" s="1">
        <v>45777.631249999999</v>
      </c>
      <c r="I4538" s="1">
        <v>45783.461111111108</v>
      </c>
      <c r="J4538" t="s">
        <v>21</v>
      </c>
      <c r="K4538" t="s">
        <v>21</v>
      </c>
      <c r="M4538" s="1">
        <v>45778.461111111108</v>
      </c>
      <c r="N4538" s="4" t="str">
        <f t="shared" si="70"/>
        <v>0 days 19 hrs 55 mins</v>
      </c>
    </row>
    <row r="4539" spans="1:14" x14ac:dyDescent="0.2">
      <c r="A4539" t="s">
        <v>9738</v>
      </c>
      <c r="B4539">
        <v>866463</v>
      </c>
      <c r="C4539" t="s">
        <v>273</v>
      </c>
      <c r="D4539" t="s">
        <v>98</v>
      </c>
      <c r="E4539" t="s">
        <v>39</v>
      </c>
      <c r="F4539" t="s">
        <v>40</v>
      </c>
      <c r="G4539" t="s">
        <v>20</v>
      </c>
      <c r="H4539" s="1">
        <v>45777.635416666664</v>
      </c>
      <c r="I4539" s="1">
        <v>45782.677777777775</v>
      </c>
      <c r="J4539" t="s">
        <v>21</v>
      </c>
      <c r="K4539" t="s">
        <v>21</v>
      </c>
      <c r="L4539" t="s">
        <v>9739</v>
      </c>
      <c r="M4539" s="1">
        <v>45777.677777777775</v>
      </c>
      <c r="N4539" s="4" t="str">
        <f t="shared" si="70"/>
        <v>0 days 01 hrs 01 mins</v>
      </c>
    </row>
    <row r="4540" spans="1:14" x14ac:dyDescent="0.2">
      <c r="A4540" t="s">
        <v>9740</v>
      </c>
      <c r="B4540">
        <v>866472</v>
      </c>
      <c r="C4540" t="s">
        <v>273</v>
      </c>
      <c r="D4540" t="s">
        <v>98</v>
      </c>
      <c r="E4540" t="s">
        <v>39</v>
      </c>
      <c r="F4540" t="s">
        <v>40</v>
      </c>
      <c r="G4540" t="s">
        <v>20</v>
      </c>
      <c r="H4540" s="1">
        <v>45777.640972222223</v>
      </c>
      <c r="I4540" s="1">
        <v>45782.678472222222</v>
      </c>
      <c r="J4540" t="s">
        <v>21</v>
      </c>
      <c r="K4540" t="s">
        <v>21</v>
      </c>
      <c r="L4540" t="s">
        <v>9741</v>
      </c>
      <c r="M4540" s="1">
        <v>45777.678472222222</v>
      </c>
      <c r="N4540" s="4" t="str">
        <f t="shared" si="70"/>
        <v>0 days 00 hrs 54 mins</v>
      </c>
    </row>
    <row r="4541" spans="1:14" x14ac:dyDescent="0.2">
      <c r="A4541" t="s">
        <v>9742</v>
      </c>
      <c r="B4541">
        <v>866480</v>
      </c>
      <c r="C4541" t="s">
        <v>9743</v>
      </c>
      <c r="D4541" t="s">
        <v>98</v>
      </c>
      <c r="E4541" t="s">
        <v>579</v>
      </c>
      <c r="F4541" t="s">
        <v>580</v>
      </c>
      <c r="G4541" t="s">
        <v>20</v>
      </c>
      <c r="H4541" s="1">
        <v>45777.647222222222</v>
      </c>
      <c r="I4541" s="1">
        <v>45784.433333333334</v>
      </c>
      <c r="J4541" t="s">
        <v>222</v>
      </c>
      <c r="K4541" t="s">
        <v>223</v>
      </c>
      <c r="L4541" t="s">
        <v>9744</v>
      </c>
      <c r="M4541" s="1">
        <v>45779.432638888888</v>
      </c>
      <c r="N4541" s="4" t="str">
        <f t="shared" si="70"/>
        <v>1 days 18 hrs 51 mins</v>
      </c>
    </row>
    <row r="4542" spans="1:14" ht="144" x14ac:dyDescent="0.2">
      <c r="A4542" t="s">
        <v>9745</v>
      </c>
      <c r="B4542">
        <v>866522</v>
      </c>
      <c r="C4542" t="s">
        <v>9746</v>
      </c>
      <c r="D4542" t="s">
        <v>493</v>
      </c>
      <c r="E4542" t="s">
        <v>8064</v>
      </c>
      <c r="F4542" t="s">
        <v>8065</v>
      </c>
      <c r="G4542" t="s">
        <v>20</v>
      </c>
      <c r="H4542" s="1">
        <v>45777.688194444447</v>
      </c>
      <c r="I4542" s="1">
        <v>45793.377083333333</v>
      </c>
      <c r="L4542" s="2" t="s">
        <v>9747</v>
      </c>
      <c r="M4542" s="1">
        <v>45790.342361111114</v>
      </c>
      <c r="N4542" s="4" t="str">
        <f t="shared" si="70"/>
        <v>12 days 15 hrs 42 mins</v>
      </c>
    </row>
    <row r="4543" spans="1:14" x14ac:dyDescent="0.2">
      <c r="A4543" t="s">
        <v>9748</v>
      </c>
      <c r="B4543">
        <v>866524</v>
      </c>
      <c r="C4543" t="s">
        <v>9749</v>
      </c>
      <c r="D4543" t="s">
        <v>1794</v>
      </c>
      <c r="E4543" t="s">
        <v>607</v>
      </c>
      <c r="F4543" t="s">
        <v>608</v>
      </c>
      <c r="G4543" t="s">
        <v>20</v>
      </c>
      <c r="H4543" s="1">
        <v>45777.688888888886</v>
      </c>
      <c r="I4543" s="1">
        <v>45786.415972222225</v>
      </c>
      <c r="J4543" t="s">
        <v>1415</v>
      </c>
      <c r="K4543" t="s">
        <v>362</v>
      </c>
      <c r="L4543" t="s">
        <v>9750</v>
      </c>
      <c r="M4543" s="1">
        <v>45786.415972222225</v>
      </c>
      <c r="N4543" s="4" t="str">
        <f t="shared" si="70"/>
        <v>8 days 17 hrs 27 mins</v>
      </c>
    </row>
    <row r="4544" spans="1:14" ht="144" x14ac:dyDescent="0.2">
      <c r="A4544" t="s">
        <v>9751</v>
      </c>
      <c r="B4544">
        <v>866534</v>
      </c>
      <c r="C4544" t="s">
        <v>9752</v>
      </c>
      <c r="D4544" t="s">
        <v>493</v>
      </c>
      <c r="E4544" t="s">
        <v>8064</v>
      </c>
      <c r="F4544" t="s">
        <v>8065</v>
      </c>
      <c r="G4544" t="s">
        <v>20</v>
      </c>
      <c r="H4544" s="1">
        <v>45777.697916666664</v>
      </c>
      <c r="I4544" s="1">
        <v>45793.375</v>
      </c>
      <c r="L4544" s="2" t="s">
        <v>9753</v>
      </c>
      <c r="M4544" s="1">
        <v>45790.342361111114</v>
      </c>
      <c r="N4544" s="4" t="str">
        <f t="shared" si="70"/>
        <v>12 days 15 hrs 28 mins</v>
      </c>
    </row>
    <row r="4545" spans="1:14" ht="256" x14ac:dyDescent="0.2">
      <c r="A4545" t="s">
        <v>9754</v>
      </c>
      <c r="B4545">
        <v>866539</v>
      </c>
      <c r="C4545" t="s">
        <v>9755</v>
      </c>
      <c r="D4545" t="s">
        <v>493</v>
      </c>
      <c r="E4545" t="s">
        <v>8064</v>
      </c>
      <c r="F4545" t="s">
        <v>8065</v>
      </c>
      <c r="G4545" t="s">
        <v>20</v>
      </c>
      <c r="H4545" s="1">
        <v>45777.70416666667</v>
      </c>
      <c r="I4545" s="1">
        <v>45792.417361111111</v>
      </c>
      <c r="L4545" s="2" t="s">
        <v>9756</v>
      </c>
      <c r="M4545" s="1">
        <v>45789.417361111111</v>
      </c>
      <c r="N4545" s="4" t="str">
        <f t="shared" si="70"/>
        <v>11 days 17 hrs 07 mins</v>
      </c>
    </row>
    <row r="4546" spans="1:14" x14ac:dyDescent="0.2">
      <c r="A4546" t="s">
        <v>9757</v>
      </c>
      <c r="B4546">
        <v>866556</v>
      </c>
      <c r="C4546" t="s">
        <v>9758</v>
      </c>
      <c r="D4546" t="s">
        <v>30</v>
      </c>
      <c r="E4546" t="s">
        <v>29</v>
      </c>
      <c r="F4546" t="s">
        <v>30</v>
      </c>
      <c r="G4546" t="s">
        <v>20</v>
      </c>
      <c r="H4546" s="1">
        <v>45777.723611111112</v>
      </c>
      <c r="I4546" s="1">
        <v>45783.375</v>
      </c>
      <c r="J4546" t="s">
        <v>280</v>
      </c>
      <c r="K4546" t="s">
        <v>281</v>
      </c>
      <c r="L4546" t="s">
        <v>9759</v>
      </c>
      <c r="M4546" s="1">
        <v>45777.727777777778</v>
      </c>
      <c r="N4546" s="4" t="str">
        <f t="shared" si="70"/>
        <v>0 days 00 hrs 06 mins</v>
      </c>
    </row>
    <row r="4547" spans="1:14" x14ac:dyDescent="0.2">
      <c r="A4547" t="s">
        <v>9760</v>
      </c>
      <c r="B4547">
        <v>866568</v>
      </c>
      <c r="C4547" t="s">
        <v>9761</v>
      </c>
      <c r="D4547" t="s">
        <v>17</v>
      </c>
      <c r="E4547" t="s">
        <v>86</v>
      </c>
      <c r="F4547" t="s">
        <v>87</v>
      </c>
      <c r="G4547" t="s">
        <v>20</v>
      </c>
      <c r="H4547" s="1">
        <v>45777.730555555558</v>
      </c>
      <c r="I4547" s="1">
        <v>45789.375</v>
      </c>
      <c r="J4547" t="s">
        <v>21</v>
      </c>
      <c r="K4547" t="s">
        <v>21</v>
      </c>
      <c r="L4547" t="s">
        <v>9259</v>
      </c>
      <c r="M4547" s="1">
        <v>45783.809027777781</v>
      </c>
      <c r="N4547" s="4" t="str">
        <f t="shared" ref="N4547:N4610" si="71">INT(M4547-H4547) &amp; " days " &amp; TEXT(M4547-H4547, "hh"" hrs ""mm"" mins""")</f>
        <v>6 days 01 hrs 53 mins</v>
      </c>
    </row>
    <row r="4548" spans="1:14" ht="192" x14ac:dyDescent="0.2">
      <c r="A4548" t="s">
        <v>9762</v>
      </c>
      <c r="B4548">
        <v>866575</v>
      </c>
      <c r="C4548" t="s">
        <v>1650</v>
      </c>
      <c r="D4548" t="s">
        <v>69</v>
      </c>
      <c r="E4548" t="s">
        <v>9763</v>
      </c>
      <c r="F4548" t="s">
        <v>9764</v>
      </c>
      <c r="G4548" t="s">
        <v>20</v>
      </c>
      <c r="H4548" s="1">
        <v>45777.742361111108</v>
      </c>
      <c r="I4548" s="1">
        <v>45784.375694444447</v>
      </c>
      <c r="J4548" t="s">
        <v>280</v>
      </c>
      <c r="L4548" s="2" t="s">
        <v>9765</v>
      </c>
      <c r="M4548" s="1">
        <v>45779.355555555558</v>
      </c>
      <c r="N4548" s="4" t="str">
        <f t="shared" si="71"/>
        <v>1 days 14 hrs 43 mins</v>
      </c>
    </row>
    <row r="4549" spans="1:14" x14ac:dyDescent="0.2">
      <c r="A4549" t="s">
        <v>9766</v>
      </c>
      <c r="B4549">
        <v>866578</v>
      </c>
      <c r="C4549" t="s">
        <v>9767</v>
      </c>
      <c r="D4549" t="s">
        <v>30</v>
      </c>
      <c r="E4549" t="s">
        <v>29</v>
      </c>
      <c r="F4549" t="s">
        <v>30</v>
      </c>
      <c r="G4549" t="s">
        <v>20</v>
      </c>
      <c r="H4549" s="1">
        <v>45777.746527777781</v>
      </c>
      <c r="I4549" s="1">
        <v>45783.375</v>
      </c>
      <c r="J4549" t="s">
        <v>280</v>
      </c>
      <c r="K4549" t="s">
        <v>281</v>
      </c>
      <c r="L4549" t="s">
        <v>9768</v>
      </c>
      <c r="M4549" s="1">
        <v>45777.74722222222</v>
      </c>
      <c r="N4549" s="4" t="str">
        <f t="shared" si="71"/>
        <v>0 days 00 hrs 01 mins</v>
      </c>
    </row>
    <row r="4550" spans="1:14" ht="240" x14ac:dyDescent="0.2">
      <c r="A4550" t="s">
        <v>9769</v>
      </c>
      <c r="B4550">
        <v>866581</v>
      </c>
      <c r="C4550" t="s">
        <v>9770</v>
      </c>
      <c r="D4550" t="s">
        <v>30</v>
      </c>
      <c r="E4550" t="s">
        <v>29</v>
      </c>
      <c r="F4550" t="s">
        <v>30</v>
      </c>
      <c r="G4550" t="s">
        <v>20</v>
      </c>
      <c r="H4550" s="1">
        <v>45777.750694444447</v>
      </c>
      <c r="I4550" s="1">
        <v>45783.375</v>
      </c>
      <c r="J4550" t="s">
        <v>280</v>
      </c>
      <c r="K4550" t="s">
        <v>281</v>
      </c>
      <c r="L4550" s="2" t="s">
        <v>9771</v>
      </c>
      <c r="M4550" s="1">
        <v>45777.751388888886</v>
      </c>
      <c r="N4550" s="4" t="str">
        <f t="shared" si="71"/>
        <v>0 days 00 hrs 01 mins</v>
      </c>
    </row>
    <row r="4551" spans="1:14" x14ac:dyDescent="0.2">
      <c r="A4551" t="s">
        <v>9772</v>
      </c>
      <c r="B4551">
        <v>866587</v>
      </c>
      <c r="C4551" t="s">
        <v>9773</v>
      </c>
      <c r="D4551" t="s">
        <v>30</v>
      </c>
      <c r="E4551" t="s">
        <v>29</v>
      </c>
      <c r="F4551" t="s">
        <v>30</v>
      </c>
      <c r="G4551" t="s">
        <v>20</v>
      </c>
      <c r="H4551" s="1">
        <v>45777.756944444445</v>
      </c>
      <c r="I4551" s="1">
        <v>45783.376388888886</v>
      </c>
      <c r="J4551" t="s">
        <v>280</v>
      </c>
      <c r="K4551" t="s">
        <v>281</v>
      </c>
      <c r="L4551" t="s">
        <v>9774</v>
      </c>
      <c r="M4551" s="1">
        <v>45777.758333333331</v>
      </c>
      <c r="N4551" s="4" t="str">
        <f t="shared" si="71"/>
        <v>0 days 00 hrs 02 mins</v>
      </c>
    </row>
    <row r="4552" spans="1:14" x14ac:dyDescent="0.2">
      <c r="A4552" t="s">
        <v>9775</v>
      </c>
      <c r="B4552">
        <v>866592</v>
      </c>
      <c r="C4552" t="s">
        <v>9776</v>
      </c>
      <c r="D4552" t="s">
        <v>17</v>
      </c>
      <c r="E4552" t="s">
        <v>86</v>
      </c>
      <c r="F4552" t="s">
        <v>87</v>
      </c>
      <c r="G4552" t="s">
        <v>20</v>
      </c>
      <c r="H4552" s="1">
        <v>45777.770833333336</v>
      </c>
      <c r="I4552" s="1">
        <v>45789.53125</v>
      </c>
      <c r="J4552" t="s">
        <v>21</v>
      </c>
      <c r="K4552" t="s">
        <v>21</v>
      </c>
      <c r="L4552" t="s">
        <v>9595</v>
      </c>
      <c r="M4552" s="1">
        <v>45784.530555555553</v>
      </c>
      <c r="N4552" s="4" t="str">
        <f t="shared" si="71"/>
        <v>6 days 18 hrs 14 mins</v>
      </c>
    </row>
    <row r="4553" spans="1:14" x14ac:dyDescent="0.2">
      <c r="A4553" t="s">
        <v>9777</v>
      </c>
      <c r="B4553">
        <v>866593</v>
      </c>
      <c r="C4553" t="s">
        <v>9778</v>
      </c>
      <c r="D4553" t="s">
        <v>17</v>
      </c>
      <c r="E4553" t="s">
        <v>86</v>
      </c>
      <c r="F4553" t="s">
        <v>87</v>
      </c>
      <c r="G4553" t="s">
        <v>20</v>
      </c>
      <c r="H4553" s="1">
        <v>45777.770833333336</v>
      </c>
      <c r="I4553" s="1">
        <v>45789.53125</v>
      </c>
      <c r="J4553" t="s">
        <v>21</v>
      </c>
      <c r="K4553" t="s">
        <v>21</v>
      </c>
      <c r="L4553" t="s">
        <v>9595</v>
      </c>
      <c r="M4553" s="1">
        <v>45784.530555555553</v>
      </c>
      <c r="N4553" s="4" t="str">
        <f t="shared" si="71"/>
        <v>6 days 18 hrs 14 mins</v>
      </c>
    </row>
    <row r="4554" spans="1:14" ht="288" x14ac:dyDescent="0.2">
      <c r="A4554" t="s">
        <v>9779</v>
      </c>
      <c r="B4554">
        <v>866626</v>
      </c>
      <c r="C4554" t="s">
        <v>9780</v>
      </c>
      <c r="D4554" t="s">
        <v>30</v>
      </c>
      <c r="E4554" t="s">
        <v>9781</v>
      </c>
      <c r="F4554" t="s">
        <v>9782</v>
      </c>
      <c r="G4554" t="s">
        <v>20</v>
      </c>
      <c r="H4554" s="1">
        <v>45777.990972222222</v>
      </c>
      <c r="I4554" s="1">
        <v>45792.425000000003</v>
      </c>
      <c r="L4554" s="2" t="s">
        <v>9783</v>
      </c>
      <c r="M4554" s="1">
        <v>45789.425000000003</v>
      </c>
      <c r="N4554" s="4" t="str">
        <f t="shared" si="71"/>
        <v>11 days 10 hrs 25 mins</v>
      </c>
    </row>
    <row r="4555" spans="1:14" ht="144" x14ac:dyDescent="0.2">
      <c r="A4555" t="s">
        <v>9784</v>
      </c>
      <c r="B4555">
        <v>866639</v>
      </c>
      <c r="C4555" t="s">
        <v>9785</v>
      </c>
      <c r="D4555" t="s">
        <v>17</v>
      </c>
      <c r="E4555" t="s">
        <v>18</v>
      </c>
      <c r="F4555" t="s">
        <v>19</v>
      </c>
      <c r="G4555" t="s">
        <v>20</v>
      </c>
      <c r="H4555" s="1">
        <v>45778.138194444444</v>
      </c>
      <c r="I4555" s="1">
        <v>45784.438194444447</v>
      </c>
      <c r="J4555" t="s">
        <v>21</v>
      </c>
      <c r="K4555" t="s">
        <v>21</v>
      </c>
      <c r="L4555" s="2" t="s">
        <v>9786</v>
      </c>
      <c r="M4555" s="1">
        <v>45779.4375</v>
      </c>
      <c r="N4555" s="4" t="str">
        <f t="shared" si="71"/>
        <v>1 days 07 hrs 11 mins</v>
      </c>
    </row>
    <row r="4556" spans="1:14" ht="160" x14ac:dyDescent="0.2">
      <c r="A4556" t="s">
        <v>9787</v>
      </c>
      <c r="B4556">
        <v>866733</v>
      </c>
      <c r="C4556" t="s">
        <v>9788</v>
      </c>
      <c r="D4556" t="s">
        <v>17</v>
      </c>
      <c r="E4556" t="s">
        <v>18</v>
      </c>
      <c r="F4556" t="s">
        <v>19</v>
      </c>
      <c r="G4556" t="s">
        <v>20</v>
      </c>
      <c r="H4556" s="1">
        <v>45778.191666666666</v>
      </c>
      <c r="I4556" s="1">
        <v>45784.438194444447</v>
      </c>
      <c r="J4556" t="s">
        <v>21</v>
      </c>
      <c r="K4556" t="s">
        <v>21</v>
      </c>
      <c r="L4556" s="2" t="s">
        <v>9789</v>
      </c>
      <c r="M4556" s="1">
        <v>45779.4375</v>
      </c>
      <c r="N4556" s="4" t="str">
        <f t="shared" si="71"/>
        <v>1 days 05 hrs 54 mins</v>
      </c>
    </row>
    <row r="4557" spans="1:14" ht="288" x14ac:dyDescent="0.2">
      <c r="A4557" t="s">
        <v>9790</v>
      </c>
      <c r="B4557">
        <v>866734</v>
      </c>
      <c r="C4557" t="s">
        <v>2354</v>
      </c>
      <c r="D4557" t="s">
        <v>1794</v>
      </c>
      <c r="E4557" t="s">
        <v>39</v>
      </c>
      <c r="F4557" t="s">
        <v>40</v>
      </c>
      <c r="G4557" t="s">
        <v>20</v>
      </c>
      <c r="H4557" s="1">
        <v>45778.209027777775</v>
      </c>
      <c r="I4557" s="1">
        <v>45797.462500000001</v>
      </c>
      <c r="J4557" t="s">
        <v>21</v>
      </c>
      <c r="K4557" t="s">
        <v>21</v>
      </c>
      <c r="L4557" s="2" t="s">
        <v>9791</v>
      </c>
      <c r="M4557" s="1">
        <v>45797.461805555555</v>
      </c>
      <c r="N4557" s="4" t="str">
        <f t="shared" si="71"/>
        <v>19 days 06 hrs 04 mins</v>
      </c>
    </row>
    <row r="4558" spans="1:14" x14ac:dyDescent="0.2">
      <c r="A4558" t="s">
        <v>9792</v>
      </c>
      <c r="B4558">
        <v>866735</v>
      </c>
      <c r="C4558" t="s">
        <v>5757</v>
      </c>
      <c r="D4558" t="s">
        <v>48</v>
      </c>
      <c r="E4558" t="s">
        <v>39</v>
      </c>
      <c r="F4558" t="s">
        <v>40</v>
      </c>
      <c r="G4558" t="s">
        <v>20</v>
      </c>
      <c r="H4558" s="1">
        <v>45778.209722222222</v>
      </c>
      <c r="I4558" s="1">
        <v>45791.45416666667</v>
      </c>
      <c r="J4558" t="s">
        <v>21</v>
      </c>
      <c r="K4558" t="s">
        <v>21</v>
      </c>
      <c r="M4558" s="1">
        <v>45786.45416666667</v>
      </c>
      <c r="N4558" s="4" t="str">
        <f t="shared" si="71"/>
        <v>8 days 05 hrs 52 mins</v>
      </c>
    </row>
    <row r="4559" spans="1:14" x14ac:dyDescent="0.2">
      <c r="A4559" t="s">
        <v>9793</v>
      </c>
      <c r="B4559">
        <v>866736</v>
      </c>
      <c r="C4559" t="s">
        <v>61</v>
      </c>
      <c r="D4559" t="s">
        <v>17</v>
      </c>
      <c r="E4559" t="s">
        <v>62</v>
      </c>
      <c r="F4559" t="s">
        <v>63</v>
      </c>
      <c r="G4559" t="s">
        <v>20</v>
      </c>
      <c r="H4559" s="1">
        <v>45778.211805555555</v>
      </c>
      <c r="I4559" s="1">
        <v>45786.384027777778</v>
      </c>
      <c r="M4559" s="1">
        <v>45783.383333333331</v>
      </c>
      <c r="N4559" s="4" t="str">
        <f t="shared" si="71"/>
        <v>5 days 04 hrs 07 mins</v>
      </c>
    </row>
    <row r="4560" spans="1:14" ht="380" x14ac:dyDescent="0.2">
      <c r="A4560" t="s">
        <v>9794</v>
      </c>
      <c r="B4560">
        <v>866737</v>
      </c>
      <c r="C4560" t="s">
        <v>9795</v>
      </c>
      <c r="D4560" t="s">
        <v>480</v>
      </c>
      <c r="E4560" t="s">
        <v>2714</v>
      </c>
      <c r="F4560" t="s">
        <v>2715</v>
      </c>
      <c r="G4560" t="s">
        <v>20</v>
      </c>
      <c r="H4560" s="1">
        <v>45778.211805555555</v>
      </c>
      <c r="I4560" s="1">
        <v>45783.375</v>
      </c>
      <c r="L4560" s="2" t="s">
        <v>9796</v>
      </c>
      <c r="M4560" s="1">
        <v>45778.322916666664</v>
      </c>
      <c r="N4560" s="4" t="str">
        <f t="shared" si="71"/>
        <v>0 days 02 hrs 40 mins</v>
      </c>
    </row>
    <row r="4561" spans="1:14" x14ac:dyDescent="0.2">
      <c r="A4561" t="s">
        <v>9797</v>
      </c>
      <c r="B4561">
        <v>866738</v>
      </c>
      <c r="C4561" t="s">
        <v>3495</v>
      </c>
      <c r="D4561" t="s">
        <v>48</v>
      </c>
      <c r="E4561" t="s">
        <v>39</v>
      </c>
      <c r="F4561" t="s">
        <v>40</v>
      </c>
      <c r="G4561" t="s">
        <v>20</v>
      </c>
      <c r="H4561" s="1">
        <v>45778.249305555553</v>
      </c>
      <c r="I4561" s="1">
        <v>45783.603472222225</v>
      </c>
      <c r="J4561" t="s">
        <v>21</v>
      </c>
      <c r="K4561" t="s">
        <v>21</v>
      </c>
      <c r="M4561" s="1">
        <v>45778.602777777778</v>
      </c>
      <c r="N4561" s="4" t="str">
        <f t="shared" si="71"/>
        <v>0 days 08 hrs 29 mins</v>
      </c>
    </row>
    <row r="4562" spans="1:14" ht="144" x14ac:dyDescent="0.2">
      <c r="A4562" t="s">
        <v>9798</v>
      </c>
      <c r="B4562">
        <v>866742</v>
      </c>
      <c r="C4562" t="s">
        <v>9453</v>
      </c>
      <c r="D4562" t="s">
        <v>48</v>
      </c>
      <c r="E4562" t="s">
        <v>39</v>
      </c>
      <c r="F4562" t="s">
        <v>40</v>
      </c>
      <c r="G4562" t="s">
        <v>20</v>
      </c>
      <c r="H4562" s="1">
        <v>45778.250694444447</v>
      </c>
      <c r="I4562" s="1">
        <v>45784.44027777778</v>
      </c>
      <c r="J4562" t="s">
        <v>21</v>
      </c>
      <c r="K4562" t="s">
        <v>21</v>
      </c>
      <c r="L4562" s="2" t="s">
        <v>9799</v>
      </c>
      <c r="M4562" s="1">
        <v>45779.439583333333</v>
      </c>
      <c r="N4562" s="4" t="str">
        <f t="shared" si="71"/>
        <v>1 days 04 hrs 32 mins</v>
      </c>
    </row>
    <row r="4563" spans="1:14" ht="176" x14ac:dyDescent="0.2">
      <c r="A4563" t="s">
        <v>9800</v>
      </c>
      <c r="B4563">
        <v>866756</v>
      </c>
      <c r="C4563" t="s">
        <v>91</v>
      </c>
      <c r="D4563" t="s">
        <v>30</v>
      </c>
      <c r="E4563" t="s">
        <v>92</v>
      </c>
      <c r="F4563" t="s">
        <v>93</v>
      </c>
      <c r="G4563" t="s">
        <v>20</v>
      </c>
      <c r="H4563" s="1">
        <v>45778.291666666664</v>
      </c>
      <c r="I4563" s="1">
        <v>45785.375</v>
      </c>
      <c r="J4563" t="s">
        <v>21</v>
      </c>
      <c r="K4563" t="s">
        <v>21</v>
      </c>
      <c r="L4563" s="2" t="s">
        <v>9801</v>
      </c>
      <c r="M4563" s="1">
        <v>45782.362500000003</v>
      </c>
      <c r="N4563" s="4" t="str">
        <f t="shared" si="71"/>
        <v>4 days 01 hrs 42 mins</v>
      </c>
    </row>
    <row r="4564" spans="1:14" ht="288" x14ac:dyDescent="0.2">
      <c r="A4564" t="s">
        <v>9802</v>
      </c>
      <c r="B4564">
        <v>866757</v>
      </c>
      <c r="C4564" t="s">
        <v>9803</v>
      </c>
      <c r="D4564" t="s">
        <v>69</v>
      </c>
      <c r="E4564" t="s">
        <v>559</v>
      </c>
      <c r="F4564" t="s">
        <v>560</v>
      </c>
      <c r="G4564" t="s">
        <v>20</v>
      </c>
      <c r="H4564" s="1">
        <v>45778.323611111111</v>
      </c>
      <c r="I4564" s="1">
        <v>45789.455555555556</v>
      </c>
      <c r="L4564" s="2" t="s">
        <v>9804</v>
      </c>
      <c r="M4564" s="1">
        <v>45784.454861111109</v>
      </c>
      <c r="N4564" s="4" t="str">
        <f t="shared" si="71"/>
        <v>6 days 03 hrs 09 mins</v>
      </c>
    </row>
    <row r="4565" spans="1:14" x14ac:dyDescent="0.2">
      <c r="A4565" t="s">
        <v>9805</v>
      </c>
      <c r="B4565">
        <v>866763</v>
      </c>
      <c r="C4565" t="s">
        <v>255</v>
      </c>
      <c r="D4565" t="s">
        <v>48</v>
      </c>
      <c r="E4565" t="s">
        <v>247</v>
      </c>
      <c r="F4565" t="s">
        <v>248</v>
      </c>
      <c r="G4565" t="s">
        <v>101</v>
      </c>
      <c r="H4565" s="1">
        <v>45778.354861111111</v>
      </c>
      <c r="I4565" s="1">
        <v>45778.580555555556</v>
      </c>
      <c r="J4565" t="s">
        <v>21</v>
      </c>
      <c r="K4565" t="s">
        <v>21</v>
      </c>
      <c r="L4565" t="s">
        <v>9806</v>
      </c>
      <c r="M4565" s="1">
        <v>45778.580555555556</v>
      </c>
      <c r="N4565" s="4" t="str">
        <f t="shared" si="71"/>
        <v>0 days 05 hrs 25 mins</v>
      </c>
    </row>
    <row r="4566" spans="1:14" x14ac:dyDescent="0.2">
      <c r="A4566" t="s">
        <v>9807</v>
      </c>
      <c r="B4566">
        <v>866764</v>
      </c>
      <c r="C4566" t="s">
        <v>257</v>
      </c>
      <c r="D4566" t="s">
        <v>48</v>
      </c>
      <c r="E4566" t="s">
        <v>247</v>
      </c>
      <c r="F4566" t="s">
        <v>248</v>
      </c>
      <c r="G4566" t="s">
        <v>101</v>
      </c>
      <c r="H4566" s="1">
        <v>45778.354861111111</v>
      </c>
      <c r="I4566" s="1">
        <v>45778.402083333334</v>
      </c>
      <c r="J4566" t="s">
        <v>21</v>
      </c>
      <c r="K4566" t="s">
        <v>21</v>
      </c>
      <c r="M4566" s="1">
        <v>45778.402083333334</v>
      </c>
      <c r="N4566" s="4" t="str">
        <f t="shared" si="71"/>
        <v>0 days 01 hrs 08 mins</v>
      </c>
    </row>
    <row r="4567" spans="1:14" x14ac:dyDescent="0.2">
      <c r="A4567" t="s">
        <v>9808</v>
      </c>
      <c r="B4567">
        <v>866768</v>
      </c>
      <c r="C4567" t="s">
        <v>267</v>
      </c>
      <c r="D4567" t="s">
        <v>48</v>
      </c>
      <c r="E4567" t="s">
        <v>247</v>
      </c>
      <c r="F4567" t="s">
        <v>248</v>
      </c>
      <c r="G4567" t="s">
        <v>101</v>
      </c>
      <c r="H4567" s="1">
        <v>45778.354861111111</v>
      </c>
      <c r="I4567" s="1">
        <v>45778.404166666667</v>
      </c>
      <c r="J4567" t="s">
        <v>21</v>
      </c>
      <c r="K4567" t="s">
        <v>21</v>
      </c>
      <c r="M4567" s="1">
        <v>45778.404166666667</v>
      </c>
      <c r="N4567" s="4" t="str">
        <f t="shared" si="71"/>
        <v>0 days 01 hrs 11 mins</v>
      </c>
    </row>
    <row r="4568" spans="1:14" ht="192" x14ac:dyDescent="0.2">
      <c r="A4568" t="s">
        <v>9809</v>
      </c>
      <c r="B4568">
        <v>866797</v>
      </c>
      <c r="C4568" t="s">
        <v>96</v>
      </c>
      <c r="D4568" t="s">
        <v>98</v>
      </c>
      <c r="E4568" t="s">
        <v>99</v>
      </c>
      <c r="F4568" t="s">
        <v>100</v>
      </c>
      <c r="G4568" t="s">
        <v>101</v>
      </c>
      <c r="H4568" s="1">
        <v>45778.376388888886</v>
      </c>
      <c r="I4568" s="1">
        <v>45782.415277777778</v>
      </c>
      <c r="L4568" s="2" t="s">
        <v>9810</v>
      </c>
      <c r="M4568" s="1">
        <v>45782.415277777778</v>
      </c>
      <c r="N4568" s="4" t="str">
        <f t="shared" si="71"/>
        <v>4 days 00 hrs 56 mins</v>
      </c>
    </row>
    <row r="4569" spans="1:14" x14ac:dyDescent="0.2">
      <c r="A4569" t="s">
        <v>9811</v>
      </c>
      <c r="B4569">
        <v>866829</v>
      </c>
      <c r="C4569" t="s">
        <v>9812</v>
      </c>
      <c r="D4569" t="s">
        <v>17</v>
      </c>
      <c r="E4569" t="s">
        <v>8195</v>
      </c>
      <c r="F4569" t="s">
        <v>8196</v>
      </c>
      <c r="G4569" t="s">
        <v>20</v>
      </c>
      <c r="H4569" s="1">
        <v>45778.40347222222</v>
      </c>
      <c r="I4569" s="1">
        <v>45790.375</v>
      </c>
      <c r="J4569" t="s">
        <v>1423</v>
      </c>
      <c r="L4569" t="s">
        <v>9813</v>
      </c>
      <c r="M4569" s="1">
        <v>45784.851388888892</v>
      </c>
      <c r="N4569" s="4" t="str">
        <f t="shared" si="71"/>
        <v>6 days 10 hrs 45 mins</v>
      </c>
    </row>
    <row r="4570" spans="1:14" x14ac:dyDescent="0.2">
      <c r="A4570" t="s">
        <v>9814</v>
      </c>
      <c r="B4570">
        <v>866835</v>
      </c>
      <c r="C4570" t="s">
        <v>9815</v>
      </c>
      <c r="D4570" t="s">
        <v>17</v>
      </c>
      <c r="E4570" t="s">
        <v>8195</v>
      </c>
      <c r="F4570" t="s">
        <v>8196</v>
      </c>
      <c r="G4570" t="s">
        <v>20</v>
      </c>
      <c r="H4570" s="1">
        <v>45778.415972222225</v>
      </c>
      <c r="I4570" s="1">
        <v>45786.383333333331</v>
      </c>
      <c r="J4570" t="s">
        <v>1423</v>
      </c>
      <c r="L4570" t="s">
        <v>9816</v>
      </c>
      <c r="M4570" s="1">
        <v>45783.383333333331</v>
      </c>
      <c r="N4570" s="4" t="str">
        <f t="shared" si="71"/>
        <v>4 days 23 hrs 13 mins</v>
      </c>
    </row>
    <row r="4571" spans="1:14" x14ac:dyDescent="0.2">
      <c r="A4571" t="s">
        <v>9817</v>
      </c>
      <c r="B4571">
        <v>866851</v>
      </c>
      <c r="C4571" t="s">
        <v>9818</v>
      </c>
      <c r="D4571" t="s">
        <v>98</v>
      </c>
      <c r="E4571" t="s">
        <v>516</v>
      </c>
      <c r="F4571" t="s">
        <v>517</v>
      </c>
      <c r="G4571" t="s">
        <v>20</v>
      </c>
      <c r="H4571" s="1">
        <v>45778.424305555556</v>
      </c>
      <c r="I4571" s="1">
        <v>45784.436111111114</v>
      </c>
      <c r="J4571" t="s">
        <v>222</v>
      </c>
      <c r="K4571" t="s">
        <v>518</v>
      </c>
      <c r="L4571" t="s">
        <v>9819</v>
      </c>
      <c r="M4571" s="1">
        <v>45779.435416666667</v>
      </c>
      <c r="N4571" s="4" t="str">
        <f t="shared" si="71"/>
        <v>1 days 00 hrs 16 mins</v>
      </c>
    </row>
    <row r="4572" spans="1:14" x14ac:dyDescent="0.2">
      <c r="A4572" t="s">
        <v>9820</v>
      </c>
      <c r="B4572">
        <v>866872</v>
      </c>
      <c r="C4572" t="s">
        <v>9821</v>
      </c>
      <c r="D4572" t="s">
        <v>17</v>
      </c>
      <c r="E4572" t="s">
        <v>8195</v>
      </c>
      <c r="F4572" t="s">
        <v>8196</v>
      </c>
      <c r="G4572" t="s">
        <v>20</v>
      </c>
      <c r="H4572" s="1">
        <v>45778.442361111112</v>
      </c>
      <c r="I4572" s="1">
        <v>45786.47152777778</v>
      </c>
      <c r="J4572" t="s">
        <v>1423</v>
      </c>
      <c r="L4572" t="s">
        <v>9822</v>
      </c>
      <c r="M4572" s="1">
        <v>45783.47152777778</v>
      </c>
      <c r="N4572" s="4" t="str">
        <f t="shared" si="71"/>
        <v>5 days 00 hrs 42 mins</v>
      </c>
    </row>
    <row r="4573" spans="1:14" x14ac:dyDescent="0.2">
      <c r="A4573" t="s">
        <v>9823</v>
      </c>
      <c r="B4573">
        <v>867033</v>
      </c>
      <c r="C4573" t="s">
        <v>9824</v>
      </c>
      <c r="D4573" t="s">
        <v>38</v>
      </c>
      <c r="E4573" t="s">
        <v>39</v>
      </c>
      <c r="F4573" t="s">
        <v>40</v>
      </c>
      <c r="G4573" t="s">
        <v>20</v>
      </c>
      <c r="H4573" s="1">
        <v>45778.496527777781</v>
      </c>
      <c r="I4573" s="1">
        <v>45785.375</v>
      </c>
      <c r="J4573" t="s">
        <v>21</v>
      </c>
      <c r="K4573" t="s">
        <v>21</v>
      </c>
      <c r="L4573" t="s">
        <v>9825</v>
      </c>
      <c r="M4573" s="1">
        <v>45780.283333333333</v>
      </c>
      <c r="N4573" s="4" t="str">
        <f t="shared" si="71"/>
        <v>1 days 18 hrs 53 mins</v>
      </c>
    </row>
    <row r="4574" spans="1:14" ht="192" x14ac:dyDescent="0.2">
      <c r="A4574" t="s">
        <v>9826</v>
      </c>
      <c r="B4574">
        <v>867055</v>
      </c>
      <c r="C4574" t="s">
        <v>9827</v>
      </c>
      <c r="D4574" t="s">
        <v>98</v>
      </c>
      <c r="E4574" t="s">
        <v>9828</v>
      </c>
      <c r="F4574" t="s">
        <v>9829</v>
      </c>
      <c r="G4574" t="s">
        <v>20</v>
      </c>
      <c r="H4574" s="1">
        <v>45778.509027777778</v>
      </c>
      <c r="I4574" s="1">
        <v>45784.394444444442</v>
      </c>
      <c r="J4574" t="s">
        <v>222</v>
      </c>
      <c r="K4574" t="s">
        <v>223</v>
      </c>
      <c r="L4574" s="2" t="s">
        <v>9830</v>
      </c>
      <c r="M4574" s="1">
        <v>45779.394444444442</v>
      </c>
      <c r="N4574" s="4" t="str">
        <f t="shared" si="71"/>
        <v>0 days 21 hrs 15 mins</v>
      </c>
    </row>
    <row r="4575" spans="1:14" ht="304" x14ac:dyDescent="0.2">
      <c r="A4575" t="s">
        <v>9831</v>
      </c>
      <c r="B4575">
        <v>867068</v>
      </c>
      <c r="C4575" t="s">
        <v>9832</v>
      </c>
      <c r="D4575" t="s">
        <v>98</v>
      </c>
      <c r="E4575" t="s">
        <v>9828</v>
      </c>
      <c r="F4575" t="s">
        <v>9829</v>
      </c>
      <c r="G4575" t="s">
        <v>20</v>
      </c>
      <c r="H4575" s="1">
        <v>45778.517361111109</v>
      </c>
      <c r="I4575" s="1">
        <v>45784.375</v>
      </c>
      <c r="J4575" t="s">
        <v>222</v>
      </c>
      <c r="K4575" t="s">
        <v>223</v>
      </c>
      <c r="L4575" s="2" t="s">
        <v>9833</v>
      </c>
      <c r="M4575" s="1">
        <v>45779.372916666667</v>
      </c>
      <c r="N4575" s="4" t="str">
        <f t="shared" si="71"/>
        <v>0 days 20 hrs 32 mins</v>
      </c>
    </row>
    <row r="4576" spans="1:14" x14ac:dyDescent="0.2">
      <c r="A4576" t="s">
        <v>9834</v>
      </c>
      <c r="B4576">
        <v>867103</v>
      </c>
      <c r="C4576" t="s">
        <v>9835</v>
      </c>
      <c r="D4576" t="s">
        <v>253</v>
      </c>
      <c r="E4576" t="s">
        <v>443</v>
      </c>
      <c r="F4576" t="s">
        <v>444</v>
      </c>
      <c r="G4576" t="s">
        <v>20</v>
      </c>
      <c r="H4576" s="1">
        <v>45778.565972222219</v>
      </c>
      <c r="I4576" s="1">
        <v>45785.418749999997</v>
      </c>
      <c r="J4576" t="s">
        <v>222</v>
      </c>
      <c r="K4576" t="s">
        <v>223</v>
      </c>
      <c r="L4576" t="s">
        <v>9836</v>
      </c>
      <c r="M4576" s="1">
        <v>45782.418749999997</v>
      </c>
      <c r="N4576" s="4" t="str">
        <f t="shared" si="71"/>
        <v>3 days 20 hrs 28 mins</v>
      </c>
    </row>
    <row r="4577" spans="1:14" ht="409.6" x14ac:dyDescent="0.2">
      <c r="A4577" t="s">
        <v>9837</v>
      </c>
      <c r="B4577">
        <v>867114</v>
      </c>
      <c r="C4577" t="s">
        <v>9838</v>
      </c>
      <c r="D4577" t="s">
        <v>74</v>
      </c>
      <c r="E4577" t="s">
        <v>443</v>
      </c>
      <c r="F4577" t="s">
        <v>444</v>
      </c>
      <c r="G4577" t="s">
        <v>20</v>
      </c>
      <c r="H4577" s="1">
        <v>45778.572222222225</v>
      </c>
      <c r="I4577" s="1">
        <v>45786.625694444447</v>
      </c>
      <c r="J4577" t="s">
        <v>222</v>
      </c>
      <c r="K4577" t="s">
        <v>223</v>
      </c>
      <c r="L4577" s="2" t="s">
        <v>9839</v>
      </c>
      <c r="M4577" s="1">
        <v>45783.625</v>
      </c>
      <c r="N4577" s="4" t="str">
        <f t="shared" si="71"/>
        <v>5 days 01 hrs 16 mins</v>
      </c>
    </row>
    <row r="4578" spans="1:14" ht="224" x14ac:dyDescent="0.2">
      <c r="A4578" t="s">
        <v>9840</v>
      </c>
      <c r="B4578">
        <v>867153</v>
      </c>
      <c r="C4578" t="s">
        <v>9841</v>
      </c>
      <c r="D4578" t="s">
        <v>253</v>
      </c>
      <c r="E4578" t="s">
        <v>9842</v>
      </c>
      <c r="F4578" t="s">
        <v>9843</v>
      </c>
      <c r="G4578" t="s">
        <v>20</v>
      </c>
      <c r="H4578" s="1">
        <v>45778.594444444447</v>
      </c>
      <c r="I4578" s="1">
        <v>45784.484722222223</v>
      </c>
      <c r="J4578" t="s">
        <v>2470</v>
      </c>
      <c r="K4578" t="s">
        <v>1768</v>
      </c>
      <c r="L4578" s="2" t="s">
        <v>9844</v>
      </c>
      <c r="M4578" s="1">
        <v>45779.484722222223</v>
      </c>
      <c r="N4578" s="4" t="str">
        <f t="shared" si="71"/>
        <v>0 days 21 hrs 22 mins</v>
      </c>
    </row>
    <row r="4579" spans="1:14" ht="144" x14ac:dyDescent="0.2">
      <c r="A4579" t="s">
        <v>9845</v>
      </c>
      <c r="B4579">
        <v>867178</v>
      </c>
      <c r="C4579" t="s">
        <v>547</v>
      </c>
      <c r="D4579" t="s">
        <v>69</v>
      </c>
      <c r="G4579" t="s">
        <v>20</v>
      </c>
      <c r="H4579" s="1">
        <v>45778.615972222222</v>
      </c>
      <c r="I4579" s="1">
        <v>45784.400694444441</v>
      </c>
      <c r="J4579" t="s">
        <v>21</v>
      </c>
      <c r="K4579" t="s">
        <v>21</v>
      </c>
      <c r="L4579" s="2" t="s">
        <v>9846</v>
      </c>
      <c r="M4579" s="1">
        <v>45779.400694444441</v>
      </c>
      <c r="N4579" s="4" t="str">
        <f t="shared" si="71"/>
        <v>0 days 18 hrs 50 mins</v>
      </c>
    </row>
    <row r="4580" spans="1:14" ht="144" x14ac:dyDescent="0.2">
      <c r="A4580" t="s">
        <v>9847</v>
      </c>
      <c r="B4580">
        <v>867181</v>
      </c>
      <c r="C4580" t="s">
        <v>8030</v>
      </c>
      <c r="D4580" t="s">
        <v>480</v>
      </c>
      <c r="E4580" t="s">
        <v>39</v>
      </c>
      <c r="F4580" t="s">
        <v>40</v>
      </c>
      <c r="G4580" t="s">
        <v>20</v>
      </c>
      <c r="H4580" s="1">
        <v>45778.619444444441</v>
      </c>
      <c r="I4580" s="1">
        <v>45784.378472222219</v>
      </c>
      <c r="J4580" t="s">
        <v>21</v>
      </c>
      <c r="K4580" t="s">
        <v>21</v>
      </c>
      <c r="L4580" s="2" t="s">
        <v>9848</v>
      </c>
      <c r="M4580" s="1">
        <v>45779.29791666667</v>
      </c>
      <c r="N4580" s="4" t="str">
        <f t="shared" si="71"/>
        <v>0 days 16 hrs 17 mins</v>
      </c>
    </row>
    <row r="4581" spans="1:14" ht="160" x14ac:dyDescent="0.2">
      <c r="A4581" t="s">
        <v>9849</v>
      </c>
      <c r="B4581">
        <v>867184</v>
      </c>
      <c r="C4581" t="s">
        <v>9850</v>
      </c>
      <c r="D4581" t="s">
        <v>253</v>
      </c>
      <c r="E4581" t="s">
        <v>9851</v>
      </c>
      <c r="F4581" t="s">
        <v>9852</v>
      </c>
      <c r="G4581" t="s">
        <v>20</v>
      </c>
      <c r="H4581" s="1">
        <v>45778.625694444447</v>
      </c>
      <c r="I4581" s="1">
        <v>45784.458333333336</v>
      </c>
      <c r="L4581" s="2" t="s">
        <v>9853</v>
      </c>
      <c r="M4581" s="1">
        <v>45779.458333333336</v>
      </c>
      <c r="N4581" s="4" t="str">
        <f t="shared" si="71"/>
        <v>0 days 19 hrs 59 mins</v>
      </c>
    </row>
    <row r="4582" spans="1:14" x14ac:dyDescent="0.2">
      <c r="A4582" t="s">
        <v>9854</v>
      </c>
      <c r="B4582">
        <v>867205</v>
      </c>
      <c r="C4582" t="s">
        <v>5748</v>
      </c>
      <c r="D4582" t="s">
        <v>98</v>
      </c>
      <c r="E4582" t="s">
        <v>39</v>
      </c>
      <c r="F4582" t="s">
        <v>40</v>
      </c>
      <c r="G4582" t="s">
        <v>20</v>
      </c>
      <c r="H4582" s="1">
        <v>45778.638194444444</v>
      </c>
      <c r="I4582" s="1">
        <v>45784.375</v>
      </c>
      <c r="J4582" t="s">
        <v>21</v>
      </c>
      <c r="K4582" t="s">
        <v>21</v>
      </c>
      <c r="L4582" t="s">
        <v>9855</v>
      </c>
      <c r="M4582" s="1">
        <v>45779.37222222222</v>
      </c>
      <c r="N4582" s="4" t="str">
        <f t="shared" si="71"/>
        <v>0 days 17 hrs 37 mins</v>
      </c>
    </row>
    <row r="4583" spans="1:14" x14ac:dyDescent="0.2">
      <c r="A4583" t="s">
        <v>9856</v>
      </c>
      <c r="B4583">
        <v>867214</v>
      </c>
      <c r="C4583" t="s">
        <v>639</v>
      </c>
      <c r="D4583" t="s">
        <v>98</v>
      </c>
      <c r="E4583" t="s">
        <v>640</v>
      </c>
      <c r="F4583" t="s">
        <v>641</v>
      </c>
      <c r="G4583" t="s">
        <v>20</v>
      </c>
      <c r="H4583" s="1">
        <v>45778.65</v>
      </c>
      <c r="I4583" s="1">
        <v>45784.375</v>
      </c>
      <c r="J4583" t="s">
        <v>21</v>
      </c>
      <c r="K4583" t="s">
        <v>21</v>
      </c>
      <c r="L4583" t="s">
        <v>9857</v>
      </c>
      <c r="M4583" s="1">
        <v>45779.368750000001</v>
      </c>
      <c r="N4583" s="4" t="str">
        <f t="shared" si="71"/>
        <v>0 days 17 hrs 15 mins</v>
      </c>
    </row>
    <row r="4584" spans="1:14" x14ac:dyDescent="0.2">
      <c r="A4584" t="s">
        <v>9858</v>
      </c>
      <c r="B4584">
        <v>867227</v>
      </c>
      <c r="C4584" t="s">
        <v>9859</v>
      </c>
      <c r="D4584" t="s">
        <v>2137</v>
      </c>
      <c r="E4584" t="s">
        <v>6563</v>
      </c>
      <c r="F4584" t="s">
        <v>6564</v>
      </c>
      <c r="G4584" t="s">
        <v>20</v>
      </c>
      <c r="H4584" s="1">
        <v>45778.665972222225</v>
      </c>
      <c r="I4584" s="1">
        <v>45790.580555555556</v>
      </c>
      <c r="J4584" t="s">
        <v>1415</v>
      </c>
      <c r="K4584" t="s">
        <v>362</v>
      </c>
      <c r="L4584" t="s">
        <v>9860</v>
      </c>
      <c r="M4584" s="1">
        <v>45785.579861111109</v>
      </c>
      <c r="N4584" s="4" t="str">
        <f t="shared" si="71"/>
        <v>6 days 21 hrs 56 mins</v>
      </c>
    </row>
    <row r="4585" spans="1:14" x14ac:dyDescent="0.2">
      <c r="A4585" t="s">
        <v>9861</v>
      </c>
      <c r="B4585">
        <v>867228</v>
      </c>
      <c r="C4585" t="s">
        <v>4754</v>
      </c>
      <c r="D4585" t="s">
        <v>253</v>
      </c>
      <c r="E4585" t="s">
        <v>436</v>
      </c>
      <c r="F4585" t="s">
        <v>437</v>
      </c>
      <c r="G4585" t="s">
        <v>20</v>
      </c>
      <c r="H4585" s="1">
        <v>45778.668055555558</v>
      </c>
      <c r="I4585" s="1">
        <v>45784.375</v>
      </c>
      <c r="J4585" t="s">
        <v>21</v>
      </c>
      <c r="K4585" t="s">
        <v>21</v>
      </c>
      <c r="M4585" s="1">
        <v>45779.30972222222</v>
      </c>
      <c r="N4585" s="4" t="str">
        <f t="shared" si="71"/>
        <v>0 days 15 hrs 24 mins</v>
      </c>
    </row>
    <row r="4586" spans="1:14" x14ac:dyDescent="0.2">
      <c r="A4586" t="s">
        <v>9862</v>
      </c>
      <c r="B4586">
        <v>867253</v>
      </c>
      <c r="C4586" t="s">
        <v>9863</v>
      </c>
      <c r="D4586" t="s">
        <v>253</v>
      </c>
      <c r="E4586" t="s">
        <v>443</v>
      </c>
      <c r="F4586" t="s">
        <v>444</v>
      </c>
      <c r="G4586" t="s">
        <v>20</v>
      </c>
      <c r="H4586" s="1">
        <v>45778.696527777778</v>
      </c>
      <c r="I4586" s="1">
        <v>45785.431250000001</v>
      </c>
      <c r="J4586" t="s">
        <v>222</v>
      </c>
      <c r="K4586" t="s">
        <v>223</v>
      </c>
      <c r="L4586" t="s">
        <v>9864</v>
      </c>
      <c r="M4586" s="1">
        <v>45782.430555555555</v>
      </c>
      <c r="N4586" s="4" t="str">
        <f t="shared" si="71"/>
        <v>3 days 17 hrs 37 mins</v>
      </c>
    </row>
    <row r="4587" spans="1:14" ht="112" x14ac:dyDescent="0.2">
      <c r="A4587" t="s">
        <v>9865</v>
      </c>
      <c r="B4587">
        <v>867254</v>
      </c>
      <c r="C4587" t="s">
        <v>9866</v>
      </c>
      <c r="D4587" t="s">
        <v>17</v>
      </c>
      <c r="E4587" t="s">
        <v>8195</v>
      </c>
      <c r="F4587" t="s">
        <v>8196</v>
      </c>
      <c r="G4587" t="s">
        <v>20</v>
      </c>
      <c r="H4587" s="1">
        <v>45778.697222222225</v>
      </c>
      <c r="I4587" s="1">
        <v>45789.375</v>
      </c>
      <c r="J4587" t="s">
        <v>1423</v>
      </c>
      <c r="L4587" s="2" t="s">
        <v>9867</v>
      </c>
      <c r="M4587" s="1">
        <v>45783.8125</v>
      </c>
      <c r="N4587" s="4" t="str">
        <f t="shared" si="71"/>
        <v>5 days 02 hrs 46 mins</v>
      </c>
    </row>
    <row r="4588" spans="1:14" ht="112" x14ac:dyDescent="0.2">
      <c r="A4588" t="s">
        <v>9868</v>
      </c>
      <c r="B4588">
        <v>867313</v>
      </c>
      <c r="C4588" t="s">
        <v>9869</v>
      </c>
      <c r="D4588" t="s">
        <v>52</v>
      </c>
      <c r="E4588" t="s">
        <v>9870</v>
      </c>
      <c r="F4588" t="s">
        <v>9871</v>
      </c>
      <c r="G4588" t="s">
        <v>20</v>
      </c>
      <c r="H4588" s="1">
        <v>45778.75277777778</v>
      </c>
      <c r="I4588" s="1">
        <v>45785.375</v>
      </c>
      <c r="L4588" s="2" t="s">
        <v>9872</v>
      </c>
      <c r="M4588" s="1">
        <v>45782.306944444441</v>
      </c>
      <c r="N4588" s="4" t="str">
        <f t="shared" si="71"/>
        <v>3 days 13 hrs 18 mins</v>
      </c>
    </row>
    <row r="4589" spans="1:14" ht="304" x14ac:dyDescent="0.2">
      <c r="A4589" t="s">
        <v>9873</v>
      </c>
      <c r="B4589">
        <v>867348</v>
      </c>
      <c r="C4589" t="s">
        <v>9874</v>
      </c>
      <c r="D4589" t="s">
        <v>38</v>
      </c>
      <c r="E4589" t="s">
        <v>9545</v>
      </c>
      <c r="F4589" t="s">
        <v>9546</v>
      </c>
      <c r="G4589" t="s">
        <v>20</v>
      </c>
      <c r="H4589" s="1">
        <v>45778.943749999999</v>
      </c>
      <c r="I4589" s="1">
        <v>45786.375</v>
      </c>
      <c r="L4589" s="2" t="s">
        <v>9875</v>
      </c>
      <c r="M4589" s="1">
        <v>45783.336805555555</v>
      </c>
      <c r="N4589" s="4" t="str">
        <f t="shared" si="71"/>
        <v>4 days 09 hrs 26 mins</v>
      </c>
    </row>
    <row r="4590" spans="1:14" x14ac:dyDescent="0.2">
      <c r="A4590" t="s">
        <v>9876</v>
      </c>
      <c r="B4590">
        <v>867390</v>
      </c>
      <c r="C4590" t="s">
        <v>2354</v>
      </c>
      <c r="D4590" t="s">
        <v>30</v>
      </c>
      <c r="E4590" t="s">
        <v>39</v>
      </c>
      <c r="F4590" t="s">
        <v>40</v>
      </c>
      <c r="G4590" t="s">
        <v>20</v>
      </c>
      <c r="H4590" s="1">
        <v>45779.209027777775</v>
      </c>
      <c r="I4590" s="1">
        <v>45785.375</v>
      </c>
      <c r="J4590" t="s">
        <v>21</v>
      </c>
      <c r="K4590" t="s">
        <v>21</v>
      </c>
      <c r="L4590" t="s">
        <v>9877</v>
      </c>
      <c r="M4590" s="1">
        <v>45782.373611111114</v>
      </c>
      <c r="N4590" s="4" t="str">
        <f t="shared" si="71"/>
        <v>3 days 03 hrs 57 mins</v>
      </c>
    </row>
    <row r="4591" spans="1:14" x14ac:dyDescent="0.2">
      <c r="A4591" t="s">
        <v>9878</v>
      </c>
      <c r="B4591">
        <v>867395</v>
      </c>
      <c r="C4591" t="s">
        <v>5757</v>
      </c>
      <c r="D4591" t="s">
        <v>74</v>
      </c>
      <c r="E4591" t="s">
        <v>39</v>
      </c>
      <c r="F4591" t="s">
        <v>40</v>
      </c>
      <c r="G4591" t="s">
        <v>20</v>
      </c>
      <c r="H4591" s="1">
        <v>45779.209722222222</v>
      </c>
      <c r="I4591" s="1">
        <v>45784.413194444445</v>
      </c>
      <c r="J4591" t="s">
        <v>21</v>
      </c>
      <c r="K4591" t="s">
        <v>21</v>
      </c>
      <c r="M4591" s="1">
        <v>45779.412499999999</v>
      </c>
      <c r="N4591" s="4" t="str">
        <f t="shared" si="71"/>
        <v>0 days 04 hrs 52 mins</v>
      </c>
    </row>
    <row r="4592" spans="1:14" ht="288" x14ac:dyDescent="0.2">
      <c r="A4592" t="s">
        <v>9879</v>
      </c>
      <c r="B4592">
        <v>867415</v>
      </c>
      <c r="C4592" t="s">
        <v>9824</v>
      </c>
      <c r="D4592" t="s">
        <v>38</v>
      </c>
      <c r="E4592" t="s">
        <v>39</v>
      </c>
      <c r="F4592" t="s">
        <v>40</v>
      </c>
      <c r="G4592" t="s">
        <v>20</v>
      </c>
      <c r="H4592" s="1">
        <v>45779.250694444447</v>
      </c>
      <c r="I4592" s="1">
        <v>45784.429861111108</v>
      </c>
      <c r="J4592" t="s">
        <v>21</v>
      </c>
      <c r="K4592" t="s">
        <v>21</v>
      </c>
      <c r="L4592" s="2" t="s">
        <v>9880</v>
      </c>
      <c r="M4592" s="1">
        <v>45779.429166666669</v>
      </c>
      <c r="N4592" s="4" t="str">
        <f t="shared" si="71"/>
        <v>0 days 04 hrs 17 mins</v>
      </c>
    </row>
    <row r="4593" spans="1:14" ht="224" x14ac:dyDescent="0.2">
      <c r="A4593" t="s">
        <v>9881</v>
      </c>
      <c r="B4593">
        <v>867487</v>
      </c>
      <c r="C4593" t="s">
        <v>9882</v>
      </c>
      <c r="D4593" t="s">
        <v>30</v>
      </c>
      <c r="E4593" t="s">
        <v>29</v>
      </c>
      <c r="F4593" t="s">
        <v>30</v>
      </c>
      <c r="G4593" t="s">
        <v>20</v>
      </c>
      <c r="H4593" s="1">
        <v>45779.291666666664</v>
      </c>
      <c r="I4593" s="1">
        <v>45784.375</v>
      </c>
      <c r="J4593" t="s">
        <v>280</v>
      </c>
      <c r="K4593" t="s">
        <v>281</v>
      </c>
      <c r="L4593" s="2" t="s">
        <v>9883</v>
      </c>
      <c r="M4593" s="1">
        <v>45779.295138888891</v>
      </c>
      <c r="N4593" s="4" t="str">
        <f t="shared" si="71"/>
        <v>0 days 00 hrs 05 mins</v>
      </c>
    </row>
    <row r="4594" spans="1:14" ht="176" x14ac:dyDescent="0.2">
      <c r="A4594" t="s">
        <v>9884</v>
      </c>
      <c r="B4594">
        <v>867491</v>
      </c>
      <c r="C4594" t="s">
        <v>91</v>
      </c>
      <c r="D4594" t="s">
        <v>74</v>
      </c>
      <c r="E4594" t="s">
        <v>92</v>
      </c>
      <c r="F4594" t="s">
        <v>93</v>
      </c>
      <c r="G4594" t="s">
        <v>20</v>
      </c>
      <c r="H4594" s="1">
        <v>45779.291666666664</v>
      </c>
      <c r="I4594" s="1">
        <v>45786.387499999997</v>
      </c>
      <c r="J4594" t="s">
        <v>21</v>
      </c>
      <c r="K4594" t="s">
        <v>21</v>
      </c>
      <c r="L4594" s="2" t="s">
        <v>9885</v>
      </c>
      <c r="M4594" s="1">
        <v>45783.386805555558</v>
      </c>
      <c r="N4594" s="4" t="str">
        <f t="shared" si="71"/>
        <v>4 days 02 hrs 17 mins</v>
      </c>
    </row>
    <row r="4595" spans="1:14" ht="256" x14ac:dyDescent="0.2">
      <c r="A4595" t="s">
        <v>9886</v>
      </c>
      <c r="B4595">
        <v>867498</v>
      </c>
      <c r="C4595" t="s">
        <v>9887</v>
      </c>
      <c r="D4595" t="s">
        <v>30</v>
      </c>
      <c r="E4595" t="s">
        <v>29</v>
      </c>
      <c r="F4595" t="s">
        <v>30</v>
      </c>
      <c r="G4595" t="s">
        <v>20</v>
      </c>
      <c r="H4595" s="1">
        <v>45779.301388888889</v>
      </c>
      <c r="I4595" s="1">
        <v>45784.375</v>
      </c>
      <c r="J4595" t="s">
        <v>280</v>
      </c>
      <c r="K4595" t="s">
        <v>281</v>
      </c>
      <c r="L4595" s="2" t="s">
        <v>9888</v>
      </c>
      <c r="M4595" s="1">
        <v>45779.302777777775</v>
      </c>
      <c r="N4595" s="4" t="str">
        <f t="shared" si="71"/>
        <v>0 days 00 hrs 02 mins</v>
      </c>
    </row>
    <row r="4596" spans="1:14" x14ac:dyDescent="0.2">
      <c r="A4596" t="s">
        <v>9889</v>
      </c>
      <c r="B4596">
        <v>867500</v>
      </c>
      <c r="C4596" t="s">
        <v>9890</v>
      </c>
      <c r="D4596" t="s">
        <v>30</v>
      </c>
      <c r="E4596" t="s">
        <v>29</v>
      </c>
      <c r="F4596" t="s">
        <v>30</v>
      </c>
      <c r="G4596" t="s">
        <v>20</v>
      </c>
      <c r="H4596" s="1">
        <v>45779.304166666669</v>
      </c>
      <c r="I4596" s="1">
        <v>45784.375</v>
      </c>
      <c r="J4596" t="s">
        <v>280</v>
      </c>
      <c r="K4596" t="s">
        <v>281</v>
      </c>
      <c r="L4596" t="s">
        <v>9891</v>
      </c>
      <c r="M4596" s="1">
        <v>45779.305555555555</v>
      </c>
      <c r="N4596" s="4" t="str">
        <f t="shared" si="71"/>
        <v>0 days 00 hrs 02 mins</v>
      </c>
    </row>
    <row r="4597" spans="1:14" ht="256" x14ac:dyDescent="0.2">
      <c r="A4597" t="s">
        <v>9892</v>
      </c>
      <c r="B4597">
        <v>867506</v>
      </c>
      <c r="C4597" t="s">
        <v>9893</v>
      </c>
      <c r="D4597" t="s">
        <v>30</v>
      </c>
      <c r="E4597" t="s">
        <v>29</v>
      </c>
      <c r="F4597" t="s">
        <v>30</v>
      </c>
      <c r="G4597" t="s">
        <v>20</v>
      </c>
      <c r="H4597" s="1">
        <v>45779.314583333333</v>
      </c>
      <c r="I4597" s="1">
        <v>45784.375</v>
      </c>
      <c r="J4597" t="s">
        <v>280</v>
      </c>
      <c r="K4597" t="s">
        <v>281</v>
      </c>
      <c r="L4597" s="2" t="s">
        <v>9894</v>
      </c>
      <c r="M4597" s="1">
        <v>45779.31527777778</v>
      </c>
      <c r="N4597" s="4" t="str">
        <f t="shared" si="71"/>
        <v>0 days 00 hrs 01 mins</v>
      </c>
    </row>
    <row r="4598" spans="1:14" ht="409.6" x14ac:dyDescent="0.2">
      <c r="A4598" t="s">
        <v>9895</v>
      </c>
      <c r="B4598">
        <v>867514</v>
      </c>
      <c r="C4598" t="s">
        <v>9896</v>
      </c>
      <c r="D4598" t="s">
        <v>30</v>
      </c>
      <c r="E4598" t="s">
        <v>29</v>
      </c>
      <c r="F4598" t="s">
        <v>30</v>
      </c>
      <c r="G4598" t="s">
        <v>20</v>
      </c>
      <c r="H4598" s="1">
        <v>45779.325694444444</v>
      </c>
      <c r="I4598" s="1">
        <v>45784.375</v>
      </c>
      <c r="J4598" t="s">
        <v>280</v>
      </c>
      <c r="K4598" t="s">
        <v>281</v>
      </c>
      <c r="L4598" s="2" t="s">
        <v>9897</v>
      </c>
      <c r="M4598" s="1">
        <v>45779.327777777777</v>
      </c>
      <c r="N4598" s="4" t="str">
        <f t="shared" si="71"/>
        <v>0 days 00 hrs 03 mins</v>
      </c>
    </row>
    <row r="4599" spans="1:14" x14ac:dyDescent="0.2">
      <c r="A4599" t="s">
        <v>9898</v>
      </c>
      <c r="B4599">
        <v>867535</v>
      </c>
      <c r="C4599" t="s">
        <v>251</v>
      </c>
      <c r="D4599" t="s">
        <v>253</v>
      </c>
      <c r="E4599" t="s">
        <v>247</v>
      </c>
      <c r="F4599" t="s">
        <v>248</v>
      </c>
      <c r="G4599" t="s">
        <v>101</v>
      </c>
      <c r="H4599" s="1">
        <v>45779.354166666664</v>
      </c>
      <c r="I4599" s="1">
        <v>45782.394444444442</v>
      </c>
      <c r="J4599" t="s">
        <v>21</v>
      </c>
      <c r="K4599" t="s">
        <v>21</v>
      </c>
      <c r="M4599" s="1">
        <v>45782.394444444442</v>
      </c>
      <c r="N4599" s="4" t="str">
        <f t="shared" si="71"/>
        <v>3 days 00 hrs 58 mins</v>
      </c>
    </row>
    <row r="4600" spans="1:14" x14ac:dyDescent="0.2">
      <c r="A4600" t="s">
        <v>9899</v>
      </c>
      <c r="B4600">
        <v>867536</v>
      </c>
      <c r="C4600" t="s">
        <v>255</v>
      </c>
      <c r="D4600" t="s">
        <v>69</v>
      </c>
      <c r="E4600" t="s">
        <v>247</v>
      </c>
      <c r="F4600" t="s">
        <v>248</v>
      </c>
      <c r="G4600" t="s">
        <v>101</v>
      </c>
      <c r="H4600" s="1">
        <v>45779.354861111111</v>
      </c>
      <c r="I4600" s="1">
        <v>45782.292361111111</v>
      </c>
      <c r="J4600" t="s">
        <v>21</v>
      </c>
      <c r="K4600" t="s">
        <v>21</v>
      </c>
      <c r="L4600" t="s">
        <v>9900</v>
      </c>
      <c r="M4600" s="1">
        <v>45782.292361111111</v>
      </c>
      <c r="N4600" s="4" t="str">
        <f t="shared" si="71"/>
        <v>2 days 22 hrs 30 mins</v>
      </c>
    </row>
    <row r="4601" spans="1:14" ht="409.6" x14ac:dyDescent="0.2">
      <c r="A4601" t="s">
        <v>9901</v>
      </c>
      <c r="B4601">
        <v>867537</v>
      </c>
      <c r="C4601" t="s">
        <v>257</v>
      </c>
      <c r="D4601" t="s">
        <v>74</v>
      </c>
      <c r="E4601" t="s">
        <v>247</v>
      </c>
      <c r="F4601" t="s">
        <v>248</v>
      </c>
      <c r="G4601" t="s">
        <v>101</v>
      </c>
      <c r="H4601" s="1">
        <v>45779.354861111111</v>
      </c>
      <c r="I4601" s="1">
        <v>45779.402777777781</v>
      </c>
      <c r="J4601" t="s">
        <v>21</v>
      </c>
      <c r="K4601" t="s">
        <v>21</v>
      </c>
      <c r="L4601" s="2" t="s">
        <v>9902</v>
      </c>
      <c r="M4601" s="1">
        <v>45779.402777777781</v>
      </c>
      <c r="N4601" s="4" t="str">
        <f t="shared" si="71"/>
        <v>0 days 01 hrs 09 mins</v>
      </c>
    </row>
    <row r="4602" spans="1:14" x14ac:dyDescent="0.2">
      <c r="A4602" t="s">
        <v>9903</v>
      </c>
      <c r="B4602">
        <v>867538</v>
      </c>
      <c r="C4602" t="s">
        <v>260</v>
      </c>
      <c r="D4602" t="s">
        <v>253</v>
      </c>
      <c r="E4602" t="s">
        <v>247</v>
      </c>
      <c r="F4602" t="s">
        <v>248</v>
      </c>
      <c r="G4602" t="s">
        <v>101</v>
      </c>
      <c r="H4602" s="1">
        <v>45779.354861111111</v>
      </c>
      <c r="I4602" s="1">
        <v>45782.393750000003</v>
      </c>
      <c r="J4602" t="s">
        <v>21</v>
      </c>
      <c r="K4602" t="s">
        <v>21</v>
      </c>
      <c r="L4602" t="s">
        <v>9904</v>
      </c>
      <c r="M4602" s="1">
        <v>45782.393750000003</v>
      </c>
      <c r="N4602" s="4" t="str">
        <f t="shared" si="71"/>
        <v>3 days 00 hrs 56 mins</v>
      </c>
    </row>
    <row r="4603" spans="1:14" x14ac:dyDescent="0.2">
      <c r="A4603" t="s">
        <v>9905</v>
      </c>
      <c r="B4603">
        <v>867539</v>
      </c>
      <c r="C4603" t="s">
        <v>263</v>
      </c>
      <c r="D4603" t="s">
        <v>253</v>
      </c>
      <c r="E4603" t="s">
        <v>247</v>
      </c>
      <c r="F4603" t="s">
        <v>248</v>
      </c>
      <c r="G4603" t="s">
        <v>101</v>
      </c>
      <c r="H4603" s="1">
        <v>45779.354861111111</v>
      </c>
      <c r="I4603" s="1">
        <v>45782.393750000003</v>
      </c>
      <c r="J4603" t="s">
        <v>21</v>
      </c>
      <c r="K4603" t="s">
        <v>21</v>
      </c>
      <c r="M4603" s="1">
        <v>45782.393750000003</v>
      </c>
      <c r="N4603" s="4" t="str">
        <f t="shared" si="71"/>
        <v>3 days 00 hrs 56 mins</v>
      </c>
    </row>
    <row r="4604" spans="1:14" x14ac:dyDescent="0.2">
      <c r="A4604" t="s">
        <v>9906</v>
      </c>
      <c r="B4604">
        <v>867540</v>
      </c>
      <c r="C4604" t="s">
        <v>265</v>
      </c>
      <c r="D4604" t="s">
        <v>69</v>
      </c>
      <c r="E4604" t="s">
        <v>247</v>
      </c>
      <c r="F4604" t="s">
        <v>248</v>
      </c>
      <c r="G4604" t="s">
        <v>101</v>
      </c>
      <c r="H4604" s="1">
        <v>45779.354861111111</v>
      </c>
      <c r="I4604" s="1">
        <v>45782.292361111111</v>
      </c>
      <c r="J4604" t="s">
        <v>21</v>
      </c>
      <c r="K4604" t="s">
        <v>21</v>
      </c>
      <c r="L4604" t="s">
        <v>9907</v>
      </c>
      <c r="M4604" s="1">
        <v>45782.292361111111</v>
      </c>
      <c r="N4604" s="4" t="str">
        <f t="shared" si="71"/>
        <v>2 days 22 hrs 30 mins</v>
      </c>
    </row>
    <row r="4605" spans="1:14" x14ac:dyDescent="0.2">
      <c r="A4605" t="s">
        <v>9908</v>
      </c>
      <c r="B4605">
        <v>867541</v>
      </c>
      <c r="C4605" t="s">
        <v>267</v>
      </c>
      <c r="D4605" t="s">
        <v>253</v>
      </c>
      <c r="E4605" t="s">
        <v>247</v>
      </c>
      <c r="F4605" t="s">
        <v>248</v>
      </c>
      <c r="G4605" t="s">
        <v>101</v>
      </c>
      <c r="H4605" s="1">
        <v>45779.354861111111</v>
      </c>
      <c r="I4605" s="1">
        <v>45782.394444444442</v>
      </c>
      <c r="J4605" t="s">
        <v>21</v>
      </c>
      <c r="K4605" t="s">
        <v>21</v>
      </c>
      <c r="L4605" t="s">
        <v>9909</v>
      </c>
      <c r="M4605" s="1">
        <v>45782.394444444442</v>
      </c>
      <c r="N4605" s="4" t="str">
        <f t="shared" si="71"/>
        <v>3 days 00 hrs 57 mins</v>
      </c>
    </row>
    <row r="4606" spans="1:14" x14ac:dyDescent="0.2">
      <c r="A4606" t="s">
        <v>9910</v>
      </c>
      <c r="B4606">
        <v>867542</v>
      </c>
      <c r="C4606" t="s">
        <v>270</v>
      </c>
      <c r="D4606" t="s">
        <v>74</v>
      </c>
      <c r="E4606" t="s">
        <v>247</v>
      </c>
      <c r="F4606" t="s">
        <v>248</v>
      </c>
      <c r="G4606" t="s">
        <v>101</v>
      </c>
      <c r="H4606" s="1">
        <v>45779.354861111111</v>
      </c>
      <c r="I4606" s="1">
        <v>45779.640277777777</v>
      </c>
      <c r="J4606" t="s">
        <v>21</v>
      </c>
      <c r="K4606" t="s">
        <v>21</v>
      </c>
      <c r="M4606" s="1">
        <v>45779.640277777777</v>
      </c>
      <c r="N4606" s="4" t="str">
        <f t="shared" si="71"/>
        <v>0 days 06 hrs 51 mins</v>
      </c>
    </row>
    <row r="4607" spans="1:14" ht="144" x14ac:dyDescent="0.2">
      <c r="A4607" t="s">
        <v>9911</v>
      </c>
      <c r="B4607">
        <v>867579</v>
      </c>
      <c r="C4607" t="s">
        <v>9912</v>
      </c>
      <c r="D4607" t="s">
        <v>2137</v>
      </c>
      <c r="E4607" t="s">
        <v>9913</v>
      </c>
      <c r="F4607" t="s">
        <v>9914</v>
      </c>
      <c r="G4607" t="s">
        <v>20</v>
      </c>
      <c r="H4607" s="1">
        <v>45779.378472222219</v>
      </c>
      <c r="I4607" s="1">
        <v>45785.375</v>
      </c>
      <c r="L4607" s="2" t="s">
        <v>9915</v>
      </c>
      <c r="M4607" s="1">
        <v>45782.282638888886</v>
      </c>
      <c r="N4607" s="4" t="str">
        <f t="shared" si="71"/>
        <v>2 days 21 hrs 42 mins</v>
      </c>
    </row>
    <row r="4608" spans="1:14" x14ac:dyDescent="0.2">
      <c r="A4608" t="s">
        <v>9916</v>
      </c>
      <c r="B4608">
        <v>867586</v>
      </c>
      <c r="C4608" t="s">
        <v>9917</v>
      </c>
      <c r="D4608" t="s">
        <v>69</v>
      </c>
      <c r="E4608" t="s">
        <v>1745</v>
      </c>
      <c r="F4608" t="s">
        <v>1746</v>
      </c>
      <c r="G4608" t="s">
        <v>20</v>
      </c>
      <c r="H4608" s="1">
        <v>45779.381944444445</v>
      </c>
      <c r="I4608" s="1">
        <v>45791.632638888892</v>
      </c>
      <c r="J4608" t="s">
        <v>222</v>
      </c>
      <c r="K4608" t="s">
        <v>223</v>
      </c>
      <c r="L4608" t="s">
        <v>9918</v>
      </c>
      <c r="M4608" s="1">
        <v>45786.631944444445</v>
      </c>
      <c r="N4608" s="4" t="str">
        <f t="shared" si="71"/>
        <v>7 days 06 hrs 00 mins</v>
      </c>
    </row>
    <row r="4609" spans="1:14" x14ac:dyDescent="0.2">
      <c r="A4609" t="s">
        <v>9919</v>
      </c>
      <c r="B4609">
        <v>867612</v>
      </c>
      <c r="C4609" t="s">
        <v>9920</v>
      </c>
      <c r="D4609" t="s">
        <v>17</v>
      </c>
      <c r="E4609" t="s">
        <v>8195</v>
      </c>
      <c r="F4609" t="s">
        <v>8196</v>
      </c>
      <c r="G4609" t="s">
        <v>20</v>
      </c>
      <c r="H4609" s="1">
        <v>45779.401388888888</v>
      </c>
      <c r="I4609" s="1">
        <v>45790.375</v>
      </c>
      <c r="J4609" t="s">
        <v>1423</v>
      </c>
      <c r="L4609" t="s">
        <v>9921</v>
      </c>
      <c r="M4609" s="1">
        <v>45784.852083333331</v>
      </c>
      <c r="N4609" s="4" t="str">
        <f t="shared" si="71"/>
        <v>5 days 10 hrs 49 mins</v>
      </c>
    </row>
    <row r="4610" spans="1:14" ht="256" x14ac:dyDescent="0.2">
      <c r="A4610" t="s">
        <v>9922</v>
      </c>
      <c r="B4610">
        <v>867645</v>
      </c>
      <c r="C4610" t="s">
        <v>9923</v>
      </c>
      <c r="D4610" t="s">
        <v>38</v>
      </c>
      <c r="E4610" t="s">
        <v>39</v>
      </c>
      <c r="F4610" t="s">
        <v>40</v>
      </c>
      <c r="G4610" t="s">
        <v>20</v>
      </c>
      <c r="H4610" s="1">
        <v>45779.438888888886</v>
      </c>
      <c r="I4610" s="1">
        <v>45784.625694444447</v>
      </c>
      <c r="J4610" t="s">
        <v>21</v>
      </c>
      <c r="K4610" t="s">
        <v>21</v>
      </c>
      <c r="L4610" s="2" t="s">
        <v>9924</v>
      </c>
      <c r="M4610" s="1">
        <v>45779.625</v>
      </c>
      <c r="N4610" s="4" t="str">
        <f t="shared" si="71"/>
        <v>0 days 04 hrs 28 mins</v>
      </c>
    </row>
    <row r="4611" spans="1:14" ht="128" x14ac:dyDescent="0.2">
      <c r="A4611" t="s">
        <v>9925</v>
      </c>
      <c r="B4611">
        <v>867650</v>
      </c>
      <c r="C4611" t="s">
        <v>9534</v>
      </c>
      <c r="D4611" t="s">
        <v>69</v>
      </c>
      <c r="E4611" t="s">
        <v>9926</v>
      </c>
      <c r="F4611" t="s">
        <v>9927</v>
      </c>
      <c r="G4611" t="s">
        <v>20</v>
      </c>
      <c r="H4611" s="1">
        <v>45779.442361111112</v>
      </c>
      <c r="I4611" s="1">
        <v>45784.654166666667</v>
      </c>
      <c r="L4611" s="2" t="s">
        <v>9928</v>
      </c>
      <c r="M4611" s="1">
        <v>45779.65347222222</v>
      </c>
      <c r="N4611" s="4" t="str">
        <f t="shared" ref="N4611:N4674" si="72">INT(M4611-H4611) &amp; " days " &amp; TEXT(M4611-H4611, "hh"" hrs ""mm"" mins""")</f>
        <v>0 days 05 hrs 04 mins</v>
      </c>
    </row>
    <row r="4612" spans="1:14" x14ac:dyDescent="0.2">
      <c r="A4612" t="s">
        <v>9929</v>
      </c>
      <c r="B4612">
        <v>867693</v>
      </c>
      <c r="C4612" t="s">
        <v>9930</v>
      </c>
      <c r="D4612" t="s">
        <v>17</v>
      </c>
      <c r="E4612" t="s">
        <v>3135</v>
      </c>
      <c r="F4612" t="s">
        <v>3136</v>
      </c>
      <c r="G4612" t="s">
        <v>20</v>
      </c>
      <c r="H4612" s="1">
        <v>45779.484722222223</v>
      </c>
      <c r="I4612" s="1">
        <v>45789.405555555553</v>
      </c>
      <c r="J4612" t="s">
        <v>222</v>
      </c>
      <c r="K4612" t="s">
        <v>223</v>
      </c>
      <c r="L4612" t="s">
        <v>9931</v>
      </c>
      <c r="M4612" s="1">
        <v>45784.404861111114</v>
      </c>
      <c r="N4612" s="4" t="str">
        <f t="shared" si="72"/>
        <v>4 days 22 hrs 05 mins</v>
      </c>
    </row>
    <row r="4613" spans="1:14" ht="112" x14ac:dyDescent="0.2">
      <c r="A4613" t="s">
        <v>9932</v>
      </c>
      <c r="B4613">
        <v>867707</v>
      </c>
      <c r="C4613" t="s">
        <v>9933</v>
      </c>
      <c r="D4613" t="s">
        <v>69</v>
      </c>
      <c r="E4613" t="s">
        <v>4574</v>
      </c>
      <c r="F4613" t="s">
        <v>4575</v>
      </c>
      <c r="G4613" t="s">
        <v>20</v>
      </c>
      <c r="H4613" s="1">
        <v>45779.506944444445</v>
      </c>
      <c r="I4613" s="1">
        <v>45786.442361111112</v>
      </c>
      <c r="L4613" s="2" t="s">
        <v>9934</v>
      </c>
      <c r="M4613" s="1">
        <v>45783.442361111112</v>
      </c>
      <c r="N4613" s="4" t="str">
        <f t="shared" si="72"/>
        <v>3 days 22 hrs 27 mins</v>
      </c>
    </row>
    <row r="4614" spans="1:14" ht="176" x14ac:dyDescent="0.2">
      <c r="A4614" t="s">
        <v>9935</v>
      </c>
      <c r="B4614">
        <v>867754</v>
      </c>
      <c r="C4614" t="s">
        <v>9936</v>
      </c>
      <c r="D4614" t="s">
        <v>74</v>
      </c>
      <c r="E4614" t="s">
        <v>73</v>
      </c>
      <c r="F4614" t="s">
        <v>74</v>
      </c>
      <c r="G4614" t="s">
        <v>20</v>
      </c>
      <c r="H4614" s="1">
        <v>45779.588888888888</v>
      </c>
      <c r="I4614" s="1">
        <v>45784.590277777781</v>
      </c>
      <c r="J4614" t="s">
        <v>280</v>
      </c>
      <c r="K4614" t="s">
        <v>281</v>
      </c>
      <c r="L4614" s="2" t="s">
        <v>9937</v>
      </c>
      <c r="M4614" s="1">
        <v>45779.590277777781</v>
      </c>
      <c r="N4614" s="4" t="str">
        <f t="shared" si="72"/>
        <v>0 days 00 hrs 02 mins</v>
      </c>
    </row>
    <row r="4615" spans="1:14" x14ac:dyDescent="0.2">
      <c r="A4615" t="s">
        <v>9938</v>
      </c>
      <c r="B4615">
        <v>867756</v>
      </c>
      <c r="C4615" t="s">
        <v>9939</v>
      </c>
      <c r="D4615" t="s">
        <v>69</v>
      </c>
      <c r="E4615" t="s">
        <v>73</v>
      </c>
      <c r="F4615" t="s">
        <v>74</v>
      </c>
      <c r="G4615" t="s">
        <v>20</v>
      </c>
      <c r="H4615" s="1">
        <v>45779.59097222222</v>
      </c>
      <c r="I4615" s="1">
        <v>45784.611805555556</v>
      </c>
      <c r="J4615" t="s">
        <v>280</v>
      </c>
      <c r="K4615" t="s">
        <v>281</v>
      </c>
      <c r="L4615" t="s">
        <v>9940</v>
      </c>
      <c r="M4615" s="1">
        <v>45779.611805555556</v>
      </c>
      <c r="N4615" s="4" t="str">
        <f t="shared" si="72"/>
        <v>0 days 00 hrs 30 mins</v>
      </c>
    </row>
    <row r="4616" spans="1:14" x14ac:dyDescent="0.2">
      <c r="A4616" t="s">
        <v>9941</v>
      </c>
      <c r="B4616">
        <v>867760</v>
      </c>
      <c r="C4616" t="s">
        <v>9942</v>
      </c>
      <c r="D4616" t="s">
        <v>74</v>
      </c>
      <c r="E4616" t="s">
        <v>73</v>
      </c>
      <c r="F4616" t="s">
        <v>74</v>
      </c>
      <c r="G4616" t="s">
        <v>20</v>
      </c>
      <c r="H4616" s="1">
        <v>45779.593055555553</v>
      </c>
      <c r="I4616" s="1">
        <v>45784.594444444447</v>
      </c>
      <c r="J4616" t="s">
        <v>280</v>
      </c>
      <c r="K4616" t="s">
        <v>281</v>
      </c>
      <c r="L4616" t="s">
        <v>9943</v>
      </c>
      <c r="M4616" s="1">
        <v>45779.59375</v>
      </c>
      <c r="N4616" s="4" t="str">
        <f t="shared" si="72"/>
        <v>0 days 00 hrs 01 mins</v>
      </c>
    </row>
    <row r="4617" spans="1:14" x14ac:dyDescent="0.2">
      <c r="A4617" t="s">
        <v>9944</v>
      </c>
      <c r="B4617">
        <v>867761</v>
      </c>
      <c r="C4617" t="s">
        <v>9945</v>
      </c>
      <c r="D4617" t="s">
        <v>303</v>
      </c>
      <c r="E4617" t="s">
        <v>73</v>
      </c>
      <c r="F4617" t="s">
        <v>74</v>
      </c>
      <c r="G4617" t="s">
        <v>20</v>
      </c>
      <c r="H4617" s="1">
        <v>45779.594444444447</v>
      </c>
      <c r="I4617" s="1">
        <v>45786.376388888886</v>
      </c>
      <c r="J4617" t="s">
        <v>280</v>
      </c>
      <c r="K4617" t="s">
        <v>281</v>
      </c>
      <c r="L4617" t="s">
        <v>9946</v>
      </c>
      <c r="M4617" s="1">
        <v>45783.375694444447</v>
      </c>
      <c r="N4617" s="4" t="str">
        <f t="shared" si="72"/>
        <v>3 days 18 hrs 45 mins</v>
      </c>
    </row>
    <row r="4618" spans="1:14" x14ac:dyDescent="0.2">
      <c r="A4618" t="s">
        <v>9947</v>
      </c>
      <c r="B4618">
        <v>867762</v>
      </c>
      <c r="C4618" t="s">
        <v>9948</v>
      </c>
      <c r="D4618" t="s">
        <v>74</v>
      </c>
      <c r="E4618" t="s">
        <v>73</v>
      </c>
      <c r="F4618" t="s">
        <v>74</v>
      </c>
      <c r="G4618" t="s">
        <v>20</v>
      </c>
      <c r="H4618" s="1">
        <v>45779.595833333333</v>
      </c>
      <c r="I4618" s="1">
        <v>45784.59652777778</v>
      </c>
      <c r="J4618" t="s">
        <v>280</v>
      </c>
      <c r="K4618" t="s">
        <v>281</v>
      </c>
      <c r="L4618" t="s">
        <v>9949</v>
      </c>
      <c r="M4618" s="1">
        <v>45779.59652777778</v>
      </c>
      <c r="N4618" s="4" t="str">
        <f t="shared" si="72"/>
        <v>0 days 00 hrs 01 mins</v>
      </c>
    </row>
    <row r="4619" spans="1:14" x14ac:dyDescent="0.2">
      <c r="A4619" t="s">
        <v>9950</v>
      </c>
      <c r="B4619">
        <v>867763</v>
      </c>
      <c r="C4619" t="s">
        <v>9951</v>
      </c>
      <c r="D4619" t="s">
        <v>74</v>
      </c>
      <c r="E4619" t="s">
        <v>73</v>
      </c>
      <c r="F4619" t="s">
        <v>74</v>
      </c>
      <c r="G4619" t="s">
        <v>20</v>
      </c>
      <c r="H4619" s="1">
        <v>45779.597222222219</v>
      </c>
      <c r="I4619" s="1">
        <v>45784.597916666666</v>
      </c>
      <c r="J4619" t="s">
        <v>280</v>
      </c>
      <c r="K4619" t="s">
        <v>281</v>
      </c>
      <c r="L4619" t="s">
        <v>9952</v>
      </c>
      <c r="M4619" s="1">
        <v>45779.597916666666</v>
      </c>
      <c r="N4619" s="4" t="str">
        <f t="shared" si="72"/>
        <v>0 days 00 hrs 01 mins</v>
      </c>
    </row>
    <row r="4620" spans="1:14" x14ac:dyDescent="0.2">
      <c r="A4620" t="s">
        <v>9953</v>
      </c>
      <c r="B4620">
        <v>867765</v>
      </c>
      <c r="C4620" t="s">
        <v>9954</v>
      </c>
      <c r="D4620" t="s">
        <v>74</v>
      </c>
      <c r="E4620" t="s">
        <v>73</v>
      </c>
      <c r="F4620" t="s">
        <v>74</v>
      </c>
      <c r="G4620" t="s">
        <v>20</v>
      </c>
      <c r="H4620" s="1">
        <v>45779.599305555559</v>
      </c>
      <c r="I4620" s="1">
        <v>45784.600694444445</v>
      </c>
      <c r="J4620" t="s">
        <v>280</v>
      </c>
      <c r="K4620" t="s">
        <v>281</v>
      </c>
      <c r="L4620" t="s">
        <v>9955</v>
      </c>
      <c r="M4620" s="1">
        <v>45779.6</v>
      </c>
      <c r="N4620" s="4" t="str">
        <f t="shared" si="72"/>
        <v>0 days 00 hrs 01 mins</v>
      </c>
    </row>
    <row r="4621" spans="1:14" x14ac:dyDescent="0.2">
      <c r="A4621" t="s">
        <v>9956</v>
      </c>
      <c r="B4621">
        <v>867767</v>
      </c>
      <c r="C4621" t="s">
        <v>9957</v>
      </c>
      <c r="D4621" t="s">
        <v>74</v>
      </c>
      <c r="E4621" t="s">
        <v>73</v>
      </c>
      <c r="F4621" t="s">
        <v>74</v>
      </c>
      <c r="G4621" t="s">
        <v>20</v>
      </c>
      <c r="H4621" s="1">
        <v>45779.600694444445</v>
      </c>
      <c r="I4621" s="1">
        <v>45784.602083333331</v>
      </c>
      <c r="J4621" t="s">
        <v>280</v>
      </c>
      <c r="K4621" t="s">
        <v>281</v>
      </c>
      <c r="L4621" t="s">
        <v>9958</v>
      </c>
      <c r="M4621" s="1">
        <v>45779.601388888892</v>
      </c>
      <c r="N4621" s="4" t="str">
        <f t="shared" si="72"/>
        <v>0 days 00 hrs 01 mins</v>
      </c>
    </row>
    <row r="4622" spans="1:14" x14ac:dyDescent="0.2">
      <c r="A4622" t="s">
        <v>9959</v>
      </c>
      <c r="B4622">
        <v>867768</v>
      </c>
      <c r="C4622" t="s">
        <v>9960</v>
      </c>
      <c r="D4622" t="s">
        <v>69</v>
      </c>
      <c r="E4622" t="s">
        <v>73</v>
      </c>
      <c r="F4622" t="s">
        <v>74</v>
      </c>
      <c r="G4622" t="s">
        <v>20</v>
      </c>
      <c r="H4622" s="1">
        <v>45779.602083333331</v>
      </c>
      <c r="I4622" s="1">
        <v>45784.611111111109</v>
      </c>
      <c r="J4622" t="s">
        <v>280</v>
      </c>
      <c r="K4622" t="s">
        <v>281</v>
      </c>
      <c r="L4622" t="s">
        <v>9961</v>
      </c>
      <c r="M4622" s="1">
        <v>45779.611111111109</v>
      </c>
      <c r="N4622" s="4" t="str">
        <f t="shared" si="72"/>
        <v>0 days 00 hrs 13 mins</v>
      </c>
    </row>
    <row r="4623" spans="1:14" x14ac:dyDescent="0.2">
      <c r="A4623" t="s">
        <v>9962</v>
      </c>
      <c r="B4623">
        <v>867769</v>
      </c>
      <c r="C4623" t="s">
        <v>9963</v>
      </c>
      <c r="D4623" t="s">
        <v>74</v>
      </c>
      <c r="E4623" t="s">
        <v>73</v>
      </c>
      <c r="F4623" t="s">
        <v>74</v>
      </c>
      <c r="G4623" t="s">
        <v>20</v>
      </c>
      <c r="H4623" s="1">
        <v>45779.603472222225</v>
      </c>
      <c r="I4623" s="1">
        <v>45784.605555555558</v>
      </c>
      <c r="J4623" t="s">
        <v>280</v>
      </c>
      <c r="K4623" t="s">
        <v>281</v>
      </c>
      <c r="L4623" t="s">
        <v>9964</v>
      </c>
      <c r="M4623" s="1">
        <v>45779.604861111111</v>
      </c>
      <c r="N4623" s="4" t="str">
        <f t="shared" si="72"/>
        <v>0 days 00 hrs 02 mins</v>
      </c>
    </row>
    <row r="4624" spans="1:14" ht="128" x14ac:dyDescent="0.2">
      <c r="A4624" t="s">
        <v>9965</v>
      </c>
      <c r="B4624">
        <v>867771</v>
      </c>
      <c r="C4624" t="s">
        <v>9966</v>
      </c>
      <c r="D4624" t="s">
        <v>69</v>
      </c>
      <c r="E4624" t="s">
        <v>73</v>
      </c>
      <c r="F4624" t="s">
        <v>74</v>
      </c>
      <c r="G4624" t="s">
        <v>20</v>
      </c>
      <c r="H4624" s="1">
        <v>45779.606249999997</v>
      </c>
      <c r="I4624" s="1">
        <v>45784.617361111108</v>
      </c>
      <c r="J4624" t="s">
        <v>280</v>
      </c>
      <c r="K4624" t="s">
        <v>281</v>
      </c>
      <c r="L4624" s="2" t="s">
        <v>9967</v>
      </c>
      <c r="M4624" s="1">
        <v>45779.617361111108</v>
      </c>
      <c r="N4624" s="4" t="str">
        <f t="shared" si="72"/>
        <v>0 days 00 hrs 16 mins</v>
      </c>
    </row>
    <row r="4625" spans="1:14" x14ac:dyDescent="0.2">
      <c r="A4625" t="s">
        <v>9968</v>
      </c>
      <c r="B4625">
        <v>867773</v>
      </c>
      <c r="C4625" t="s">
        <v>9969</v>
      </c>
      <c r="D4625" t="s">
        <v>303</v>
      </c>
      <c r="E4625" t="s">
        <v>73</v>
      </c>
      <c r="F4625" t="s">
        <v>74</v>
      </c>
      <c r="G4625" t="s">
        <v>20</v>
      </c>
      <c r="H4625" s="1">
        <v>45779.60833333333</v>
      </c>
      <c r="I4625" s="1">
        <v>45786.375694444447</v>
      </c>
      <c r="J4625" t="s">
        <v>280</v>
      </c>
      <c r="K4625" t="s">
        <v>281</v>
      </c>
      <c r="L4625" t="s">
        <v>9970</v>
      </c>
      <c r="M4625" s="1">
        <v>45783.375</v>
      </c>
      <c r="N4625" s="4" t="str">
        <f t="shared" si="72"/>
        <v>3 days 18 hrs 24 mins</v>
      </c>
    </row>
    <row r="4626" spans="1:14" x14ac:dyDescent="0.2">
      <c r="A4626" t="s">
        <v>9971</v>
      </c>
      <c r="B4626">
        <v>867775</v>
      </c>
      <c r="C4626" t="s">
        <v>9972</v>
      </c>
      <c r="D4626" t="s">
        <v>74</v>
      </c>
      <c r="E4626" t="s">
        <v>73</v>
      </c>
      <c r="F4626" t="s">
        <v>74</v>
      </c>
      <c r="G4626" t="s">
        <v>20</v>
      </c>
      <c r="H4626" s="1">
        <v>45779.609722222223</v>
      </c>
      <c r="I4626" s="1">
        <v>45784.611111111109</v>
      </c>
      <c r="J4626" t="s">
        <v>280</v>
      </c>
      <c r="K4626" t="s">
        <v>281</v>
      </c>
      <c r="L4626" t="s">
        <v>9973</v>
      </c>
      <c r="M4626" s="1">
        <v>45779.61041666667</v>
      </c>
      <c r="N4626" s="4" t="str">
        <f t="shared" si="72"/>
        <v>0 days 00 hrs 01 mins</v>
      </c>
    </row>
    <row r="4627" spans="1:14" x14ac:dyDescent="0.2">
      <c r="A4627" t="s">
        <v>9974</v>
      </c>
      <c r="B4627">
        <v>867777</v>
      </c>
      <c r="C4627" t="s">
        <v>9975</v>
      </c>
      <c r="D4627" t="s">
        <v>98</v>
      </c>
      <c r="E4627" t="s">
        <v>2232</v>
      </c>
      <c r="F4627" t="s">
        <v>2233</v>
      </c>
      <c r="G4627" t="s">
        <v>20</v>
      </c>
      <c r="H4627" s="1">
        <v>45779.609722222223</v>
      </c>
      <c r="I4627" s="1">
        <v>45784.647916666669</v>
      </c>
      <c r="J4627" t="s">
        <v>21</v>
      </c>
      <c r="K4627" t="s">
        <v>21</v>
      </c>
      <c r="L4627" t="s">
        <v>9976</v>
      </c>
      <c r="M4627" s="1">
        <v>45779.647916666669</v>
      </c>
      <c r="N4627" s="4" t="str">
        <f t="shared" si="72"/>
        <v>0 days 00 hrs 55 mins</v>
      </c>
    </row>
    <row r="4628" spans="1:14" ht="272" x14ac:dyDescent="0.2">
      <c r="A4628" t="s">
        <v>9977</v>
      </c>
      <c r="B4628">
        <v>867779</v>
      </c>
      <c r="C4628" t="s">
        <v>9978</v>
      </c>
      <c r="D4628" t="s">
        <v>98</v>
      </c>
      <c r="E4628" t="s">
        <v>3739</v>
      </c>
      <c r="F4628" t="s">
        <v>3740</v>
      </c>
      <c r="G4628" t="s">
        <v>20</v>
      </c>
      <c r="H4628" s="1">
        <v>45779.611111111109</v>
      </c>
      <c r="I4628" s="1">
        <v>45785.376388888886</v>
      </c>
      <c r="J4628" t="s">
        <v>222</v>
      </c>
      <c r="K4628" t="s">
        <v>223</v>
      </c>
      <c r="L4628" s="2" t="s">
        <v>9979</v>
      </c>
      <c r="M4628" s="1">
        <v>45782.375694444447</v>
      </c>
      <c r="N4628" s="4" t="str">
        <f t="shared" si="72"/>
        <v>2 days 18 hrs 21 mins</v>
      </c>
    </row>
    <row r="4629" spans="1:14" x14ac:dyDescent="0.2">
      <c r="A4629" t="s">
        <v>9980</v>
      </c>
      <c r="B4629">
        <v>867780</v>
      </c>
      <c r="C4629" t="s">
        <v>9981</v>
      </c>
      <c r="D4629" t="s">
        <v>98</v>
      </c>
      <c r="E4629" t="s">
        <v>475</v>
      </c>
      <c r="F4629" t="s">
        <v>476</v>
      </c>
      <c r="G4629" t="s">
        <v>20</v>
      </c>
      <c r="H4629" s="1">
        <v>45779.611805555556</v>
      </c>
      <c r="I4629" s="1">
        <v>45784.648611111108</v>
      </c>
      <c r="J4629" t="s">
        <v>21</v>
      </c>
      <c r="K4629" t="s">
        <v>21</v>
      </c>
      <c r="L4629" t="s">
        <v>9982</v>
      </c>
      <c r="M4629" s="1">
        <v>45779.648611111108</v>
      </c>
      <c r="N4629" s="4" t="str">
        <f t="shared" si="72"/>
        <v>0 days 00 hrs 53 mins</v>
      </c>
    </row>
    <row r="4630" spans="1:14" ht="208" x14ac:dyDescent="0.2">
      <c r="A4630" t="s">
        <v>9983</v>
      </c>
      <c r="B4630">
        <v>867783</v>
      </c>
      <c r="C4630" t="s">
        <v>9984</v>
      </c>
      <c r="D4630" t="s">
        <v>69</v>
      </c>
      <c r="E4630" t="s">
        <v>9985</v>
      </c>
      <c r="F4630" t="s">
        <v>9986</v>
      </c>
      <c r="G4630" t="s">
        <v>20</v>
      </c>
      <c r="H4630" s="1">
        <v>45779.614583333336</v>
      </c>
      <c r="I4630" s="1">
        <v>45784.620138888888</v>
      </c>
      <c r="L4630" s="2" t="s">
        <v>9987</v>
      </c>
      <c r="M4630" s="1">
        <v>45779.620138888888</v>
      </c>
      <c r="N4630" s="4" t="str">
        <f t="shared" si="72"/>
        <v>0 days 00 hrs 08 mins</v>
      </c>
    </row>
    <row r="4631" spans="1:14" x14ac:dyDescent="0.2">
      <c r="A4631" t="s">
        <v>9988</v>
      </c>
      <c r="B4631">
        <v>867789</v>
      </c>
      <c r="C4631" t="s">
        <v>9989</v>
      </c>
      <c r="D4631" t="s">
        <v>69</v>
      </c>
      <c r="E4631" t="s">
        <v>3154</v>
      </c>
      <c r="F4631" t="s">
        <v>3155</v>
      </c>
      <c r="G4631" t="s">
        <v>20</v>
      </c>
      <c r="H4631" s="1">
        <v>45779.62777777778</v>
      </c>
      <c r="I4631" s="1">
        <v>45785.375</v>
      </c>
      <c r="J4631" t="s">
        <v>9990</v>
      </c>
      <c r="K4631" t="s">
        <v>1519</v>
      </c>
      <c r="L4631" t="s">
        <v>9991</v>
      </c>
      <c r="M4631" s="1">
        <v>45782.284722222219</v>
      </c>
      <c r="N4631" s="4" t="str">
        <f t="shared" si="72"/>
        <v>2 days 15 hrs 46 mins</v>
      </c>
    </row>
    <row r="4632" spans="1:14" ht="208" x14ac:dyDescent="0.2">
      <c r="A4632" t="s">
        <v>9992</v>
      </c>
      <c r="B4632">
        <v>867792</v>
      </c>
      <c r="C4632" t="s">
        <v>9993</v>
      </c>
      <c r="D4632" t="s">
        <v>98</v>
      </c>
      <c r="E4632" t="s">
        <v>9994</v>
      </c>
      <c r="F4632" t="s">
        <v>9995</v>
      </c>
      <c r="G4632" t="s">
        <v>20</v>
      </c>
      <c r="H4632" s="1">
        <v>45779.638194444444</v>
      </c>
      <c r="I4632" s="1">
        <v>45784.703472222223</v>
      </c>
      <c r="J4632" t="s">
        <v>222</v>
      </c>
      <c r="K4632" t="s">
        <v>223</v>
      </c>
      <c r="L4632" s="2" t="s">
        <v>9996</v>
      </c>
      <c r="M4632" s="1">
        <v>45779.703472222223</v>
      </c>
      <c r="N4632" s="4" t="str">
        <f t="shared" si="72"/>
        <v>0 days 01 hrs 34 mins</v>
      </c>
    </row>
    <row r="4633" spans="1:14" ht="144" x14ac:dyDescent="0.2">
      <c r="A4633" t="s">
        <v>9997</v>
      </c>
      <c r="B4633">
        <v>867815</v>
      </c>
      <c r="C4633" t="s">
        <v>9998</v>
      </c>
      <c r="D4633" t="s">
        <v>69</v>
      </c>
      <c r="E4633" t="s">
        <v>4163</v>
      </c>
      <c r="F4633" t="s">
        <v>9999</v>
      </c>
      <c r="G4633" t="s">
        <v>20</v>
      </c>
      <c r="H4633" s="1">
        <v>45779.652777777781</v>
      </c>
      <c r="I4633" s="1">
        <v>45784.656944444447</v>
      </c>
      <c r="L4633" s="2" t="s">
        <v>10000</v>
      </c>
      <c r="M4633" s="1">
        <v>45779.656944444447</v>
      </c>
      <c r="N4633" s="4" t="str">
        <f t="shared" si="72"/>
        <v>0 days 00 hrs 06 mins</v>
      </c>
    </row>
    <row r="4634" spans="1:14" ht="395" x14ac:dyDescent="0.2">
      <c r="A4634" t="s">
        <v>10001</v>
      </c>
      <c r="B4634">
        <v>867827</v>
      </c>
      <c r="C4634" t="s">
        <v>7933</v>
      </c>
      <c r="D4634" t="s">
        <v>98</v>
      </c>
      <c r="E4634" t="s">
        <v>579</v>
      </c>
      <c r="F4634" t="s">
        <v>580</v>
      </c>
      <c r="G4634" t="s">
        <v>20</v>
      </c>
      <c r="H4634" s="1">
        <v>45779.669444444444</v>
      </c>
      <c r="I4634" s="1">
        <v>45791.463194444441</v>
      </c>
      <c r="J4634" t="s">
        <v>222</v>
      </c>
      <c r="K4634" t="s">
        <v>223</v>
      </c>
      <c r="L4634" s="2" t="s">
        <v>10002</v>
      </c>
      <c r="M4634" s="1">
        <v>45786.463194444441</v>
      </c>
      <c r="N4634" s="4" t="str">
        <f t="shared" si="72"/>
        <v>6 days 19 hrs 03 mins</v>
      </c>
    </row>
    <row r="4635" spans="1:14" ht="224" x14ac:dyDescent="0.2">
      <c r="A4635" t="s">
        <v>10003</v>
      </c>
      <c r="B4635">
        <v>867847</v>
      </c>
      <c r="C4635" t="s">
        <v>10004</v>
      </c>
      <c r="D4635" t="s">
        <v>98</v>
      </c>
      <c r="E4635" t="s">
        <v>10005</v>
      </c>
      <c r="F4635" t="s">
        <v>10006</v>
      </c>
      <c r="G4635" t="s">
        <v>20</v>
      </c>
      <c r="H4635" s="1">
        <v>45779.683333333334</v>
      </c>
      <c r="I4635" s="1">
        <v>45786.581250000003</v>
      </c>
      <c r="L4635" s="2" t="s">
        <v>10007</v>
      </c>
      <c r="M4635" s="1">
        <v>45783.581250000003</v>
      </c>
      <c r="N4635" s="4" t="str">
        <f t="shared" si="72"/>
        <v>3 days 21 hrs 33 mins</v>
      </c>
    </row>
    <row r="4636" spans="1:14" ht="240" x14ac:dyDescent="0.2">
      <c r="A4636" t="s">
        <v>10008</v>
      </c>
      <c r="B4636">
        <v>867866</v>
      </c>
      <c r="C4636" t="s">
        <v>5748</v>
      </c>
      <c r="D4636" t="s">
        <v>38</v>
      </c>
      <c r="E4636" t="s">
        <v>39</v>
      </c>
      <c r="F4636" t="s">
        <v>40</v>
      </c>
      <c r="G4636" t="s">
        <v>20</v>
      </c>
      <c r="H4636" s="1">
        <v>45779.711111111108</v>
      </c>
      <c r="I4636" s="1">
        <v>45785.375</v>
      </c>
      <c r="J4636" t="s">
        <v>21</v>
      </c>
      <c r="K4636" t="s">
        <v>21</v>
      </c>
      <c r="L4636" s="2" t="s">
        <v>10009</v>
      </c>
      <c r="M4636" s="1">
        <v>45782.345138888886</v>
      </c>
      <c r="N4636" s="4" t="str">
        <f t="shared" si="72"/>
        <v>2 days 15 hrs 13 mins</v>
      </c>
    </row>
    <row r="4637" spans="1:14" ht="160" x14ac:dyDescent="0.2">
      <c r="A4637" t="s">
        <v>10010</v>
      </c>
      <c r="B4637">
        <v>867867</v>
      </c>
      <c r="C4637" t="s">
        <v>10011</v>
      </c>
      <c r="D4637" t="s">
        <v>69</v>
      </c>
      <c r="E4637" t="s">
        <v>10012</v>
      </c>
      <c r="F4637" t="s">
        <v>10013</v>
      </c>
      <c r="G4637" t="s">
        <v>20</v>
      </c>
      <c r="H4637" s="1">
        <v>45779.712500000001</v>
      </c>
      <c r="I4637" s="1">
        <v>45786.469444444447</v>
      </c>
      <c r="L4637" s="2" t="s">
        <v>10014</v>
      </c>
      <c r="M4637" s="1">
        <v>45783.469444444447</v>
      </c>
      <c r="N4637" s="4" t="str">
        <f t="shared" si="72"/>
        <v>3 days 18 hrs 10 mins</v>
      </c>
    </row>
    <row r="4638" spans="1:14" x14ac:dyDescent="0.2">
      <c r="A4638" t="s">
        <v>10015</v>
      </c>
      <c r="B4638">
        <v>867868</v>
      </c>
      <c r="C4638" t="s">
        <v>10016</v>
      </c>
      <c r="D4638" t="s">
        <v>17</v>
      </c>
      <c r="E4638" t="s">
        <v>86</v>
      </c>
      <c r="F4638" t="s">
        <v>87</v>
      </c>
      <c r="G4638" t="s">
        <v>20</v>
      </c>
      <c r="H4638" s="1">
        <v>45779.713888888888</v>
      </c>
      <c r="I4638" s="1">
        <v>45789.531944444447</v>
      </c>
      <c r="J4638" t="s">
        <v>21</v>
      </c>
      <c r="K4638" t="s">
        <v>21</v>
      </c>
      <c r="L4638" t="s">
        <v>9602</v>
      </c>
      <c r="M4638" s="1">
        <v>45784.53125</v>
      </c>
      <c r="N4638" s="4" t="str">
        <f t="shared" si="72"/>
        <v>4 days 19 hrs 37 mins</v>
      </c>
    </row>
    <row r="4639" spans="1:14" ht="208" x14ac:dyDescent="0.2">
      <c r="A4639" t="s">
        <v>10017</v>
      </c>
      <c r="B4639">
        <v>867887</v>
      </c>
      <c r="C4639" t="s">
        <v>10018</v>
      </c>
      <c r="D4639" t="s">
        <v>253</v>
      </c>
      <c r="E4639" t="s">
        <v>4174</v>
      </c>
      <c r="F4639" t="s">
        <v>4175</v>
      </c>
      <c r="G4639" t="s">
        <v>20</v>
      </c>
      <c r="H4639" s="1">
        <v>45779.789583333331</v>
      </c>
      <c r="I4639" s="1">
        <v>45810.37777777778</v>
      </c>
      <c r="J4639" t="s">
        <v>280</v>
      </c>
      <c r="L4639" s="2" t="s">
        <v>10019</v>
      </c>
      <c r="M4639" s="1">
        <v>45805.328472222223</v>
      </c>
      <c r="N4639" s="4" t="str">
        <f t="shared" si="72"/>
        <v>25 days 12 hrs 56 mins</v>
      </c>
    </row>
    <row r="4640" spans="1:14" ht="176" x14ac:dyDescent="0.2">
      <c r="A4640" t="s">
        <v>10020</v>
      </c>
      <c r="B4640">
        <v>867889</v>
      </c>
      <c r="C4640" t="s">
        <v>10021</v>
      </c>
      <c r="D4640" t="s">
        <v>38</v>
      </c>
      <c r="E4640" t="s">
        <v>7482</v>
      </c>
      <c r="F4640" t="s">
        <v>7483</v>
      </c>
      <c r="G4640" t="s">
        <v>20</v>
      </c>
      <c r="H4640" s="1">
        <v>45779.800694444442</v>
      </c>
      <c r="I4640" s="1">
        <v>45789.418055555558</v>
      </c>
      <c r="J4640" t="s">
        <v>1415</v>
      </c>
      <c r="K4640" t="s">
        <v>346</v>
      </c>
      <c r="L4640" s="2" t="s">
        <v>10022</v>
      </c>
      <c r="M4640" s="1">
        <v>45784.417361111111</v>
      </c>
      <c r="N4640" s="4" t="str">
        <f t="shared" si="72"/>
        <v>4 days 14 hrs 48 mins</v>
      </c>
    </row>
    <row r="4641" spans="1:14" ht="256" x14ac:dyDescent="0.2">
      <c r="A4641" t="s">
        <v>10023</v>
      </c>
      <c r="B4641">
        <v>867895</v>
      </c>
      <c r="C4641" t="s">
        <v>9157</v>
      </c>
      <c r="D4641" t="s">
        <v>38</v>
      </c>
      <c r="E4641" t="s">
        <v>39</v>
      </c>
      <c r="F4641" t="s">
        <v>40</v>
      </c>
      <c r="G4641" t="s">
        <v>20</v>
      </c>
      <c r="H4641" s="1">
        <v>45779.852083333331</v>
      </c>
      <c r="I4641" s="1">
        <v>45785.375</v>
      </c>
      <c r="J4641" t="s">
        <v>21</v>
      </c>
      <c r="K4641" t="s">
        <v>21</v>
      </c>
      <c r="L4641" s="2" t="s">
        <v>10024</v>
      </c>
      <c r="M4641" s="1">
        <v>45782.357638888891</v>
      </c>
      <c r="N4641" s="4" t="str">
        <f t="shared" si="72"/>
        <v>2 days 12 hrs 08 mins</v>
      </c>
    </row>
    <row r="4642" spans="1:14" x14ac:dyDescent="0.2">
      <c r="A4642" t="s">
        <v>10025</v>
      </c>
      <c r="B4642">
        <v>867896</v>
      </c>
      <c r="C4642" t="s">
        <v>5144</v>
      </c>
      <c r="D4642" t="s">
        <v>38</v>
      </c>
      <c r="E4642" t="s">
        <v>31</v>
      </c>
      <c r="F4642" t="s">
        <v>32</v>
      </c>
      <c r="G4642" t="s">
        <v>20</v>
      </c>
      <c r="H4642" s="1">
        <v>45779.852777777778</v>
      </c>
      <c r="I4642" s="1">
        <v>45779.885416666664</v>
      </c>
      <c r="J4642" t="s">
        <v>21</v>
      </c>
      <c r="K4642" t="s">
        <v>33</v>
      </c>
      <c r="L4642" t="s">
        <v>10026</v>
      </c>
      <c r="M4642" s="1">
        <v>45779.880555555559</v>
      </c>
      <c r="N4642" s="4" t="str">
        <f t="shared" si="72"/>
        <v>0 days 00 hrs 40 mins</v>
      </c>
    </row>
    <row r="4643" spans="1:14" ht="256" x14ac:dyDescent="0.2">
      <c r="A4643" t="s">
        <v>10027</v>
      </c>
      <c r="B4643">
        <v>867897</v>
      </c>
      <c r="C4643" t="s">
        <v>5147</v>
      </c>
      <c r="D4643" t="s">
        <v>38</v>
      </c>
      <c r="E4643" t="s">
        <v>39</v>
      </c>
      <c r="F4643" t="s">
        <v>40</v>
      </c>
      <c r="G4643" t="s">
        <v>20</v>
      </c>
      <c r="H4643" s="1">
        <v>45779.852777777778</v>
      </c>
      <c r="I4643" s="1">
        <v>45785.375</v>
      </c>
      <c r="J4643" t="s">
        <v>21</v>
      </c>
      <c r="K4643" t="s">
        <v>21</v>
      </c>
      <c r="L4643" s="2" t="s">
        <v>10024</v>
      </c>
      <c r="M4643" s="1">
        <v>45782.357638888891</v>
      </c>
      <c r="N4643" s="4" t="str">
        <f t="shared" si="72"/>
        <v>2 days 12 hrs 07 mins</v>
      </c>
    </row>
    <row r="4644" spans="1:14" ht="144" x14ac:dyDescent="0.2">
      <c r="A4644" t="s">
        <v>10028</v>
      </c>
      <c r="B4644">
        <v>867898</v>
      </c>
      <c r="C4644" t="s">
        <v>1780</v>
      </c>
      <c r="D4644" t="s">
        <v>493</v>
      </c>
      <c r="E4644" t="s">
        <v>8064</v>
      </c>
      <c r="F4644" t="s">
        <v>8065</v>
      </c>
      <c r="G4644" t="s">
        <v>20</v>
      </c>
      <c r="H4644" s="1">
        <v>45779.853472222225</v>
      </c>
      <c r="I4644" s="1">
        <v>45785.61041666667</v>
      </c>
      <c r="L4644" s="2" t="s">
        <v>10029</v>
      </c>
      <c r="M4644" s="1">
        <v>45782.61041666667</v>
      </c>
      <c r="N4644" s="4" t="str">
        <f t="shared" si="72"/>
        <v>2 days 18 hrs 10 mins</v>
      </c>
    </row>
    <row r="4645" spans="1:14" ht="128" x14ac:dyDescent="0.2">
      <c r="A4645" t="s">
        <v>10030</v>
      </c>
      <c r="B4645">
        <v>867905</v>
      </c>
      <c r="C4645" t="s">
        <v>10031</v>
      </c>
      <c r="D4645" t="s">
        <v>69</v>
      </c>
      <c r="E4645" t="s">
        <v>2748</v>
      </c>
      <c r="F4645" s="3" t="s">
        <v>2749</v>
      </c>
      <c r="G4645" t="s">
        <v>20</v>
      </c>
      <c r="H4645" s="1">
        <v>45779.896527777775</v>
      </c>
      <c r="I4645" s="1">
        <v>45785.448611111111</v>
      </c>
      <c r="J4645" t="s">
        <v>609</v>
      </c>
      <c r="K4645" t="s">
        <v>610</v>
      </c>
      <c r="L4645" s="2" t="s">
        <v>10032</v>
      </c>
      <c r="M4645" s="1">
        <v>45782.447916666664</v>
      </c>
      <c r="N4645" s="4" t="str">
        <f t="shared" si="72"/>
        <v>2 days 13 hrs 14 mins</v>
      </c>
    </row>
    <row r="4646" spans="1:14" x14ac:dyDescent="0.2">
      <c r="A4646" t="s">
        <v>10033</v>
      </c>
      <c r="B4646">
        <v>867984</v>
      </c>
      <c r="C4646" t="s">
        <v>2354</v>
      </c>
      <c r="D4646" t="s">
        <v>30</v>
      </c>
      <c r="E4646" t="s">
        <v>39</v>
      </c>
      <c r="F4646" t="s">
        <v>40</v>
      </c>
      <c r="G4646" t="s">
        <v>20</v>
      </c>
      <c r="H4646" s="1">
        <v>45780.209027777775</v>
      </c>
      <c r="I4646" s="1">
        <v>45785.375</v>
      </c>
      <c r="J4646" t="s">
        <v>21</v>
      </c>
      <c r="K4646" t="s">
        <v>21</v>
      </c>
      <c r="L4646" t="s">
        <v>9877</v>
      </c>
      <c r="M4646" s="1">
        <v>45782.373611111114</v>
      </c>
      <c r="N4646" s="4" t="str">
        <f t="shared" si="72"/>
        <v>2 days 03 hrs 57 mins</v>
      </c>
    </row>
    <row r="4647" spans="1:14" x14ac:dyDescent="0.2">
      <c r="A4647" t="s">
        <v>10034</v>
      </c>
      <c r="B4647">
        <v>867985</v>
      </c>
      <c r="C4647" t="s">
        <v>5757</v>
      </c>
      <c r="D4647" t="s">
        <v>74</v>
      </c>
      <c r="E4647" t="s">
        <v>39</v>
      </c>
      <c r="F4647" t="s">
        <v>40</v>
      </c>
      <c r="G4647" t="s">
        <v>20</v>
      </c>
      <c r="H4647" s="1">
        <v>45780.209722222222</v>
      </c>
      <c r="I4647" s="1">
        <v>45785.384722222225</v>
      </c>
      <c r="J4647" t="s">
        <v>21</v>
      </c>
      <c r="K4647" t="s">
        <v>21</v>
      </c>
      <c r="L4647" t="s">
        <v>10035</v>
      </c>
      <c r="M4647" s="1">
        <v>45782.384722222225</v>
      </c>
      <c r="N4647" s="4" t="str">
        <f t="shared" si="72"/>
        <v>2 days 04 hrs 12 mins</v>
      </c>
    </row>
    <row r="4648" spans="1:14" ht="128" x14ac:dyDescent="0.2">
      <c r="A4648" t="s">
        <v>10036</v>
      </c>
      <c r="B4648">
        <v>867987</v>
      </c>
      <c r="C4648" t="s">
        <v>67</v>
      </c>
      <c r="D4648" t="s">
        <v>69</v>
      </c>
      <c r="E4648" t="s">
        <v>75</v>
      </c>
      <c r="F4648" t="s">
        <v>76</v>
      </c>
      <c r="G4648" t="s">
        <v>20</v>
      </c>
      <c r="H4648" s="1">
        <v>45780.229166666664</v>
      </c>
      <c r="I4648" s="1">
        <v>45785.375</v>
      </c>
      <c r="J4648" t="s">
        <v>21</v>
      </c>
      <c r="K4648" t="s">
        <v>21</v>
      </c>
      <c r="L4648" s="2" t="s">
        <v>10037</v>
      </c>
      <c r="M4648" s="1">
        <v>45782.290972222225</v>
      </c>
      <c r="N4648" s="4" t="str">
        <f t="shared" si="72"/>
        <v>2 days 01 hrs 29 mins</v>
      </c>
    </row>
    <row r="4649" spans="1:14" x14ac:dyDescent="0.2">
      <c r="A4649" t="s">
        <v>10038</v>
      </c>
      <c r="B4649">
        <v>867988</v>
      </c>
      <c r="C4649" t="s">
        <v>10039</v>
      </c>
      <c r="D4649" t="s">
        <v>38</v>
      </c>
      <c r="E4649" t="s">
        <v>31</v>
      </c>
      <c r="F4649" t="s">
        <v>32</v>
      </c>
      <c r="G4649" t="s">
        <v>20</v>
      </c>
      <c r="H4649" s="1">
        <v>45780.250694444447</v>
      </c>
      <c r="I4649" s="1">
        <v>45781.329861111109</v>
      </c>
      <c r="J4649" t="s">
        <v>21</v>
      </c>
      <c r="K4649" t="s">
        <v>33</v>
      </c>
      <c r="L4649" t="s">
        <v>10040</v>
      </c>
      <c r="M4649" s="1">
        <v>45781.329861111109</v>
      </c>
      <c r="N4649" s="4" t="str">
        <f t="shared" si="72"/>
        <v>1 days 01 hrs 54 mins</v>
      </c>
    </row>
    <row r="4650" spans="1:14" ht="144" x14ac:dyDescent="0.2">
      <c r="A4650" t="s">
        <v>10041</v>
      </c>
      <c r="B4650">
        <v>867989</v>
      </c>
      <c r="C4650" t="s">
        <v>10042</v>
      </c>
      <c r="D4650" t="s">
        <v>69</v>
      </c>
      <c r="G4650" t="s">
        <v>20</v>
      </c>
      <c r="H4650" s="1">
        <v>45780.250694444447</v>
      </c>
      <c r="I4650" s="1">
        <v>45785.375694444447</v>
      </c>
      <c r="J4650" t="s">
        <v>21</v>
      </c>
      <c r="K4650" t="s">
        <v>21</v>
      </c>
      <c r="L4650" s="2" t="s">
        <v>10043</v>
      </c>
      <c r="M4650" s="1">
        <v>45782.32708333333</v>
      </c>
      <c r="N4650" s="4" t="str">
        <f t="shared" si="72"/>
        <v>2 days 01 hrs 50 mins</v>
      </c>
    </row>
    <row r="4651" spans="1:14" x14ac:dyDescent="0.2">
      <c r="A4651" t="s">
        <v>10044</v>
      </c>
      <c r="B4651">
        <v>868003</v>
      </c>
      <c r="C4651" t="s">
        <v>10045</v>
      </c>
      <c r="D4651" t="s">
        <v>17</v>
      </c>
      <c r="E4651" t="s">
        <v>151</v>
      </c>
      <c r="F4651" t="s">
        <v>152</v>
      </c>
      <c r="G4651" t="s">
        <v>20</v>
      </c>
      <c r="H4651" s="1">
        <v>45780.518750000003</v>
      </c>
      <c r="I4651" s="1">
        <v>45786.592361111114</v>
      </c>
      <c r="M4651" s="1">
        <v>45783.591666666667</v>
      </c>
      <c r="N4651" s="4" t="str">
        <f t="shared" si="72"/>
        <v>3 days 01 hrs 45 mins</v>
      </c>
    </row>
    <row r="4652" spans="1:14" ht="144" x14ac:dyDescent="0.2">
      <c r="A4652" t="s">
        <v>10046</v>
      </c>
      <c r="B4652">
        <v>868017</v>
      </c>
      <c r="C4652" t="s">
        <v>8030</v>
      </c>
      <c r="D4652" t="s">
        <v>480</v>
      </c>
      <c r="E4652" t="s">
        <v>39</v>
      </c>
      <c r="F4652" t="s">
        <v>40</v>
      </c>
      <c r="G4652" t="s">
        <v>20</v>
      </c>
      <c r="H4652" s="1">
        <v>45780.695833333331</v>
      </c>
      <c r="I4652" s="1">
        <v>45785.376388888886</v>
      </c>
      <c r="J4652" t="s">
        <v>21</v>
      </c>
      <c r="K4652" t="s">
        <v>21</v>
      </c>
      <c r="L4652" s="2" t="s">
        <v>10047</v>
      </c>
      <c r="M4652" s="1">
        <v>45782.334027777775</v>
      </c>
      <c r="N4652" s="4" t="str">
        <f t="shared" si="72"/>
        <v>1 days 15 hrs 19 mins</v>
      </c>
    </row>
    <row r="4653" spans="1:14" x14ac:dyDescent="0.2">
      <c r="A4653" t="s">
        <v>10048</v>
      </c>
      <c r="B4653">
        <v>868019</v>
      </c>
      <c r="C4653" t="s">
        <v>10049</v>
      </c>
      <c r="D4653" t="s">
        <v>17</v>
      </c>
      <c r="E4653" t="s">
        <v>86</v>
      </c>
      <c r="F4653" t="s">
        <v>87</v>
      </c>
      <c r="G4653" t="s">
        <v>20</v>
      </c>
      <c r="H4653" s="1">
        <v>45780.698611111111</v>
      </c>
      <c r="I4653" s="1">
        <v>45789.53125</v>
      </c>
      <c r="J4653" t="s">
        <v>21</v>
      </c>
      <c r="K4653" t="s">
        <v>21</v>
      </c>
      <c r="L4653" t="s">
        <v>9595</v>
      </c>
      <c r="M4653" s="1">
        <v>45784.530555555553</v>
      </c>
      <c r="N4653" s="4" t="str">
        <f t="shared" si="72"/>
        <v>3 days 19 hrs 58 mins</v>
      </c>
    </row>
    <row r="4654" spans="1:14" x14ac:dyDescent="0.2">
      <c r="A4654" t="s">
        <v>10050</v>
      </c>
      <c r="B4654">
        <v>868023</v>
      </c>
      <c r="C4654" t="s">
        <v>273</v>
      </c>
      <c r="D4654" t="s">
        <v>98</v>
      </c>
      <c r="E4654" t="s">
        <v>39</v>
      </c>
      <c r="F4654" t="s">
        <v>40</v>
      </c>
      <c r="G4654" t="s">
        <v>20</v>
      </c>
      <c r="H4654" s="1">
        <v>45780.847916666666</v>
      </c>
      <c r="I4654" s="1">
        <v>45785.441666666666</v>
      </c>
      <c r="J4654" t="s">
        <v>21</v>
      </c>
      <c r="K4654" t="s">
        <v>21</v>
      </c>
      <c r="L4654" t="s">
        <v>10051</v>
      </c>
      <c r="M4654" s="1">
        <v>45782.441666666666</v>
      </c>
      <c r="N4654" s="4" t="str">
        <f t="shared" si="72"/>
        <v>1 days 14 hrs 15 mins</v>
      </c>
    </row>
    <row r="4655" spans="1:14" x14ac:dyDescent="0.2">
      <c r="A4655" t="s">
        <v>10052</v>
      </c>
      <c r="B4655">
        <v>868028</v>
      </c>
      <c r="C4655" t="s">
        <v>10045</v>
      </c>
      <c r="D4655" t="s">
        <v>17</v>
      </c>
      <c r="E4655" t="s">
        <v>151</v>
      </c>
      <c r="F4655" t="s">
        <v>152</v>
      </c>
      <c r="G4655" t="s">
        <v>20</v>
      </c>
      <c r="H4655" s="1">
        <v>45780.893055555556</v>
      </c>
      <c r="I4655" s="1">
        <v>45786.592361111114</v>
      </c>
      <c r="M4655" s="1">
        <v>45783.591666666667</v>
      </c>
      <c r="N4655" s="4" t="str">
        <f t="shared" si="72"/>
        <v>2 days 16 hrs 46 mins</v>
      </c>
    </row>
    <row r="4656" spans="1:14" x14ac:dyDescent="0.2">
      <c r="A4656" t="s">
        <v>10053</v>
      </c>
      <c r="B4656">
        <v>868029</v>
      </c>
      <c r="C4656" t="s">
        <v>10045</v>
      </c>
      <c r="D4656" t="s">
        <v>17</v>
      </c>
      <c r="E4656" t="s">
        <v>151</v>
      </c>
      <c r="F4656" t="s">
        <v>152</v>
      </c>
      <c r="G4656" t="s">
        <v>20</v>
      </c>
      <c r="H4656" s="1">
        <v>45780.893055555556</v>
      </c>
      <c r="I4656" s="1">
        <v>45786.592361111114</v>
      </c>
      <c r="M4656" s="1">
        <v>45783.591666666667</v>
      </c>
      <c r="N4656" s="4" t="str">
        <f t="shared" si="72"/>
        <v>2 days 16 hrs 46 mins</v>
      </c>
    </row>
    <row r="4657" spans="1:14" ht="176" x14ac:dyDescent="0.2">
      <c r="A4657" t="s">
        <v>10054</v>
      </c>
      <c r="B4657">
        <v>868050</v>
      </c>
      <c r="C4657" t="s">
        <v>91</v>
      </c>
      <c r="D4657" t="s">
        <v>30</v>
      </c>
      <c r="E4657" t="s">
        <v>92</v>
      </c>
      <c r="F4657" t="s">
        <v>93</v>
      </c>
      <c r="G4657" t="s">
        <v>20</v>
      </c>
      <c r="H4657" s="1">
        <v>45781.001388888886</v>
      </c>
      <c r="I4657" s="1">
        <v>45785.640972222223</v>
      </c>
      <c r="J4657" t="s">
        <v>21</v>
      </c>
      <c r="K4657" t="s">
        <v>21</v>
      </c>
      <c r="L4657" s="2" t="s">
        <v>10055</v>
      </c>
      <c r="M4657" s="1">
        <v>45782.640972222223</v>
      </c>
      <c r="N4657" s="4" t="str">
        <f t="shared" si="72"/>
        <v>1 days 15 hrs 21 mins</v>
      </c>
    </row>
    <row r="4658" spans="1:14" x14ac:dyDescent="0.2">
      <c r="A4658" t="s">
        <v>10056</v>
      </c>
      <c r="B4658">
        <v>868058</v>
      </c>
      <c r="C4658" t="s">
        <v>1891</v>
      </c>
      <c r="D4658" t="s">
        <v>74</v>
      </c>
      <c r="E4658" t="s">
        <v>39</v>
      </c>
      <c r="F4658" t="s">
        <v>40</v>
      </c>
      <c r="G4658" t="s">
        <v>20</v>
      </c>
      <c r="H4658" s="1">
        <v>45781.15</v>
      </c>
      <c r="I4658" s="1">
        <v>45785.39166666667</v>
      </c>
      <c r="J4658" t="s">
        <v>21</v>
      </c>
      <c r="K4658" t="s">
        <v>21</v>
      </c>
      <c r="M4658" s="1">
        <v>45782.39166666667</v>
      </c>
      <c r="N4658" s="4" t="str">
        <f t="shared" si="72"/>
        <v>1 days 05 hrs 48 mins</v>
      </c>
    </row>
    <row r="4659" spans="1:14" x14ac:dyDescent="0.2">
      <c r="A4659" t="s">
        <v>10057</v>
      </c>
      <c r="B4659">
        <v>868059</v>
      </c>
      <c r="C4659" t="s">
        <v>1891</v>
      </c>
      <c r="D4659" t="s">
        <v>74</v>
      </c>
      <c r="E4659" t="s">
        <v>39</v>
      </c>
      <c r="F4659" t="s">
        <v>40</v>
      </c>
      <c r="G4659" t="s">
        <v>20</v>
      </c>
      <c r="H4659" s="1">
        <v>45781.15</v>
      </c>
      <c r="I4659" s="1">
        <v>45785.39166666667</v>
      </c>
      <c r="J4659" t="s">
        <v>21</v>
      </c>
      <c r="K4659" t="s">
        <v>21</v>
      </c>
      <c r="M4659" s="1">
        <v>45782.390972222223</v>
      </c>
      <c r="N4659" s="4" t="str">
        <f t="shared" si="72"/>
        <v>1 days 05 hrs 47 mins</v>
      </c>
    </row>
    <row r="4660" spans="1:14" x14ac:dyDescent="0.2">
      <c r="A4660" t="s">
        <v>10058</v>
      </c>
      <c r="B4660">
        <v>868060</v>
      </c>
      <c r="C4660" t="s">
        <v>1891</v>
      </c>
      <c r="D4660" t="s">
        <v>74</v>
      </c>
      <c r="E4660" t="s">
        <v>39</v>
      </c>
      <c r="F4660" t="s">
        <v>40</v>
      </c>
      <c r="G4660" t="s">
        <v>20</v>
      </c>
      <c r="H4660" s="1">
        <v>45781.15</v>
      </c>
      <c r="I4660" s="1">
        <v>45785.39166666667</v>
      </c>
      <c r="J4660" t="s">
        <v>21</v>
      </c>
      <c r="K4660" t="s">
        <v>21</v>
      </c>
      <c r="M4660" s="1">
        <v>45782.390972222223</v>
      </c>
      <c r="N4660" s="4" t="str">
        <f t="shared" si="72"/>
        <v>1 days 05 hrs 47 mins</v>
      </c>
    </row>
    <row r="4661" spans="1:14" x14ac:dyDescent="0.2">
      <c r="A4661" t="s">
        <v>10059</v>
      </c>
      <c r="B4661">
        <v>868061</v>
      </c>
      <c r="C4661" t="s">
        <v>1891</v>
      </c>
      <c r="D4661" t="s">
        <v>74</v>
      </c>
      <c r="E4661" t="s">
        <v>39</v>
      </c>
      <c r="F4661" t="s">
        <v>40</v>
      </c>
      <c r="G4661" t="s">
        <v>20</v>
      </c>
      <c r="H4661" s="1">
        <v>45781.15</v>
      </c>
      <c r="I4661" s="1">
        <v>45785.39166666667</v>
      </c>
      <c r="J4661" t="s">
        <v>21</v>
      </c>
      <c r="K4661" t="s">
        <v>21</v>
      </c>
      <c r="M4661" s="1">
        <v>45782.390972222223</v>
      </c>
      <c r="N4661" s="4" t="str">
        <f t="shared" si="72"/>
        <v>1 days 05 hrs 47 mins</v>
      </c>
    </row>
    <row r="4662" spans="1:14" x14ac:dyDescent="0.2">
      <c r="A4662" t="s">
        <v>10060</v>
      </c>
      <c r="B4662">
        <v>868062</v>
      </c>
      <c r="C4662" t="s">
        <v>138</v>
      </c>
      <c r="D4662" t="s">
        <v>74</v>
      </c>
      <c r="E4662" t="s">
        <v>39</v>
      </c>
      <c r="F4662" t="s">
        <v>40</v>
      </c>
      <c r="G4662" t="s">
        <v>20</v>
      </c>
      <c r="H4662" s="1">
        <v>45781.152083333334</v>
      </c>
      <c r="I4662" s="1">
        <v>45785.390972222223</v>
      </c>
      <c r="J4662" t="s">
        <v>21</v>
      </c>
      <c r="K4662" t="s">
        <v>21</v>
      </c>
      <c r="L4662" t="s">
        <v>10061</v>
      </c>
      <c r="M4662" s="1">
        <v>45782.390277777777</v>
      </c>
      <c r="N4662" s="4" t="str">
        <f t="shared" si="72"/>
        <v>1 days 05 hrs 43 mins</v>
      </c>
    </row>
    <row r="4663" spans="1:14" x14ac:dyDescent="0.2">
      <c r="A4663" t="s">
        <v>10062</v>
      </c>
      <c r="B4663">
        <v>868064</v>
      </c>
      <c r="C4663" t="s">
        <v>1891</v>
      </c>
      <c r="D4663" t="s">
        <v>74</v>
      </c>
      <c r="E4663" t="s">
        <v>39</v>
      </c>
      <c r="F4663" t="s">
        <v>40</v>
      </c>
      <c r="G4663" t="s">
        <v>20</v>
      </c>
      <c r="H4663" s="1">
        <v>45781.152777777781</v>
      </c>
      <c r="I4663" s="1">
        <v>45785.39166666667</v>
      </c>
      <c r="J4663" t="s">
        <v>21</v>
      </c>
      <c r="K4663" t="s">
        <v>21</v>
      </c>
      <c r="M4663" s="1">
        <v>45782.39166666667</v>
      </c>
      <c r="N4663" s="4" t="str">
        <f t="shared" si="72"/>
        <v>1 days 05 hrs 44 mins</v>
      </c>
    </row>
    <row r="4664" spans="1:14" x14ac:dyDescent="0.2">
      <c r="A4664" t="s">
        <v>10063</v>
      </c>
      <c r="B4664">
        <v>868071</v>
      </c>
      <c r="C4664" t="s">
        <v>2354</v>
      </c>
      <c r="D4664" t="s">
        <v>30</v>
      </c>
      <c r="E4664" t="s">
        <v>39</v>
      </c>
      <c r="F4664" t="s">
        <v>40</v>
      </c>
      <c r="G4664" t="s">
        <v>20</v>
      </c>
      <c r="H4664" s="1">
        <v>45781.209027777775</v>
      </c>
      <c r="I4664" s="1">
        <v>45785.376388888886</v>
      </c>
      <c r="J4664" t="s">
        <v>21</v>
      </c>
      <c r="K4664" t="s">
        <v>21</v>
      </c>
      <c r="L4664" t="s">
        <v>9877</v>
      </c>
      <c r="M4664" s="1">
        <v>45782.373611111114</v>
      </c>
      <c r="N4664" s="4" t="str">
        <f t="shared" si="72"/>
        <v>1 days 03 hrs 57 mins</v>
      </c>
    </row>
    <row r="4665" spans="1:14" x14ac:dyDescent="0.2">
      <c r="A4665" t="s">
        <v>10064</v>
      </c>
      <c r="B4665">
        <v>868072</v>
      </c>
      <c r="C4665" t="s">
        <v>5757</v>
      </c>
      <c r="D4665" t="s">
        <v>74</v>
      </c>
      <c r="E4665" t="s">
        <v>39</v>
      </c>
      <c r="F4665" t="s">
        <v>40</v>
      </c>
      <c r="G4665" t="s">
        <v>20</v>
      </c>
      <c r="H4665" s="1">
        <v>45781.209722222222</v>
      </c>
      <c r="I4665" s="1">
        <v>45785.384722222225</v>
      </c>
      <c r="J4665" t="s">
        <v>21</v>
      </c>
      <c r="K4665" t="s">
        <v>21</v>
      </c>
      <c r="L4665" t="s">
        <v>10035</v>
      </c>
      <c r="M4665" s="1">
        <v>45782.384722222225</v>
      </c>
      <c r="N4665" s="4" t="str">
        <f t="shared" si="72"/>
        <v>1 days 04 hrs 12 mins</v>
      </c>
    </row>
    <row r="4666" spans="1:14" ht="128" x14ac:dyDescent="0.2">
      <c r="A4666" t="s">
        <v>10065</v>
      </c>
      <c r="B4666">
        <v>868073</v>
      </c>
      <c r="C4666" t="s">
        <v>67</v>
      </c>
      <c r="D4666" t="s">
        <v>69</v>
      </c>
      <c r="E4666" t="s">
        <v>75</v>
      </c>
      <c r="F4666" t="s">
        <v>76</v>
      </c>
      <c r="G4666" t="s">
        <v>20</v>
      </c>
      <c r="H4666" s="1">
        <v>45781.229166666664</v>
      </c>
      <c r="I4666" s="1">
        <v>45785.376388888886</v>
      </c>
      <c r="J4666" t="s">
        <v>21</v>
      </c>
      <c r="K4666" t="s">
        <v>21</v>
      </c>
      <c r="L4666" s="2" t="s">
        <v>10066</v>
      </c>
      <c r="M4666" s="1">
        <v>45782.290972222225</v>
      </c>
      <c r="N4666" s="4" t="str">
        <f t="shared" si="72"/>
        <v>1 days 01 hrs 29 mins</v>
      </c>
    </row>
    <row r="4667" spans="1:14" x14ac:dyDescent="0.2">
      <c r="A4667" t="s">
        <v>10067</v>
      </c>
      <c r="B4667">
        <v>868074</v>
      </c>
      <c r="C4667" t="s">
        <v>1676</v>
      </c>
      <c r="D4667" t="s">
        <v>98</v>
      </c>
      <c r="E4667" t="s">
        <v>39</v>
      </c>
      <c r="F4667" t="s">
        <v>40</v>
      </c>
      <c r="G4667" t="s">
        <v>20</v>
      </c>
      <c r="H4667" s="1">
        <v>45781.293749999997</v>
      </c>
      <c r="I4667" s="1">
        <v>45785.443055555559</v>
      </c>
      <c r="J4667" t="s">
        <v>21</v>
      </c>
      <c r="K4667" t="s">
        <v>21</v>
      </c>
      <c r="L4667" t="s">
        <v>10068</v>
      </c>
      <c r="M4667" s="1">
        <v>45782.442361111112</v>
      </c>
      <c r="N4667" s="4" t="str">
        <f t="shared" si="72"/>
        <v>1 days 03 hrs 34 mins</v>
      </c>
    </row>
    <row r="4668" spans="1:14" x14ac:dyDescent="0.2">
      <c r="A4668" t="s">
        <v>10069</v>
      </c>
      <c r="B4668">
        <v>868076</v>
      </c>
      <c r="C4668" t="s">
        <v>10070</v>
      </c>
      <c r="D4668" t="s">
        <v>69</v>
      </c>
      <c r="E4668" t="s">
        <v>25</v>
      </c>
      <c r="F4668" t="s">
        <v>26</v>
      </c>
      <c r="G4668" t="s">
        <v>20</v>
      </c>
      <c r="H4668" s="1">
        <v>45781.359027777777</v>
      </c>
      <c r="I4668" s="1">
        <v>45785.429166666669</v>
      </c>
      <c r="J4668" t="s">
        <v>21</v>
      </c>
      <c r="K4668" t="s">
        <v>21</v>
      </c>
      <c r="M4668" s="1">
        <v>45782.428472222222</v>
      </c>
      <c r="N4668" s="4" t="str">
        <f t="shared" si="72"/>
        <v>1 days 01 hrs 40 mins</v>
      </c>
    </row>
    <row r="4669" spans="1:14" ht="160" x14ac:dyDescent="0.2">
      <c r="A4669" t="s">
        <v>10071</v>
      </c>
      <c r="B4669">
        <v>868080</v>
      </c>
      <c r="C4669" t="s">
        <v>1928</v>
      </c>
      <c r="D4669" t="s">
        <v>480</v>
      </c>
      <c r="E4669" t="s">
        <v>39</v>
      </c>
      <c r="F4669" t="s">
        <v>40</v>
      </c>
      <c r="G4669" t="s">
        <v>20</v>
      </c>
      <c r="H4669" s="1">
        <v>45781.652083333334</v>
      </c>
      <c r="I4669" s="1">
        <v>45785.375</v>
      </c>
      <c r="J4669" t="s">
        <v>21</v>
      </c>
      <c r="K4669" t="s">
        <v>21</v>
      </c>
      <c r="L4669" s="2" t="s">
        <v>10072</v>
      </c>
      <c r="M4669" s="1">
        <v>45782.287499999999</v>
      </c>
      <c r="N4669" s="4" t="str">
        <f t="shared" si="72"/>
        <v>0 days 15 hrs 15 mins</v>
      </c>
    </row>
    <row r="4670" spans="1:14" x14ac:dyDescent="0.2">
      <c r="A4670" t="s">
        <v>10073</v>
      </c>
      <c r="B4670">
        <v>868082</v>
      </c>
      <c r="C4670" t="s">
        <v>10074</v>
      </c>
      <c r="D4670" t="s">
        <v>253</v>
      </c>
      <c r="E4670" t="s">
        <v>436</v>
      </c>
      <c r="F4670" t="s">
        <v>437</v>
      </c>
      <c r="G4670" t="s">
        <v>20</v>
      </c>
      <c r="H4670" s="1">
        <v>45781.668749999997</v>
      </c>
      <c r="I4670" s="1">
        <v>45785.375</v>
      </c>
      <c r="J4670" t="s">
        <v>21</v>
      </c>
      <c r="K4670" t="s">
        <v>21</v>
      </c>
      <c r="M4670" s="1">
        <v>45782.347222222219</v>
      </c>
      <c r="N4670" s="4" t="str">
        <f t="shared" si="72"/>
        <v>0 days 16 hrs 17 mins</v>
      </c>
    </row>
    <row r="4671" spans="1:14" ht="160" x14ac:dyDescent="0.2">
      <c r="A4671" t="s">
        <v>10075</v>
      </c>
      <c r="B4671">
        <v>868083</v>
      </c>
      <c r="C4671" t="s">
        <v>1960</v>
      </c>
      <c r="D4671" t="s">
        <v>38</v>
      </c>
      <c r="E4671" t="s">
        <v>39</v>
      </c>
      <c r="F4671" t="s">
        <v>40</v>
      </c>
      <c r="G4671" t="s">
        <v>20</v>
      </c>
      <c r="H4671" s="1">
        <v>45781.705555555556</v>
      </c>
      <c r="I4671" s="1">
        <v>45785.375</v>
      </c>
      <c r="J4671" t="s">
        <v>21</v>
      </c>
      <c r="K4671" t="s">
        <v>21</v>
      </c>
      <c r="L4671" s="2" t="s">
        <v>10076</v>
      </c>
      <c r="M4671" s="1">
        <v>45782.331944444442</v>
      </c>
      <c r="N4671" s="4" t="str">
        <f t="shared" si="72"/>
        <v>0 days 15 hrs 02 mins</v>
      </c>
    </row>
    <row r="4672" spans="1:14" ht="160" x14ac:dyDescent="0.2">
      <c r="A4672" t="s">
        <v>10077</v>
      </c>
      <c r="B4672">
        <v>868084</v>
      </c>
      <c r="C4672" t="s">
        <v>1962</v>
      </c>
      <c r="D4672" t="s">
        <v>38</v>
      </c>
      <c r="E4672" t="s">
        <v>39</v>
      </c>
      <c r="F4672" t="s">
        <v>40</v>
      </c>
      <c r="G4672" t="s">
        <v>20</v>
      </c>
      <c r="H4672" s="1">
        <v>45781.705555555556</v>
      </c>
      <c r="I4672" s="1">
        <v>45785.375</v>
      </c>
      <c r="J4672" t="s">
        <v>21</v>
      </c>
      <c r="K4672" t="s">
        <v>21</v>
      </c>
      <c r="L4672" s="2" t="s">
        <v>10078</v>
      </c>
      <c r="M4672" s="1">
        <v>45782.333333333336</v>
      </c>
      <c r="N4672" s="4" t="str">
        <f t="shared" si="72"/>
        <v>0 days 15 hrs 04 mins</v>
      </c>
    </row>
    <row r="4673" spans="1:14" x14ac:dyDescent="0.2">
      <c r="A4673" t="s">
        <v>10079</v>
      </c>
      <c r="B4673">
        <v>868087</v>
      </c>
      <c r="C4673" t="s">
        <v>10080</v>
      </c>
      <c r="D4673" t="s">
        <v>17</v>
      </c>
      <c r="E4673" t="s">
        <v>86</v>
      </c>
      <c r="F4673" t="s">
        <v>87</v>
      </c>
      <c r="G4673" t="s">
        <v>20</v>
      </c>
      <c r="H4673" s="1">
        <v>45781.727083333331</v>
      </c>
      <c r="I4673" s="1">
        <v>45790.413888888892</v>
      </c>
      <c r="J4673" t="s">
        <v>21</v>
      </c>
      <c r="K4673" t="s">
        <v>21</v>
      </c>
      <c r="L4673" t="s">
        <v>10081</v>
      </c>
      <c r="M4673" s="1">
        <v>45785.413194444445</v>
      </c>
      <c r="N4673" s="4" t="str">
        <f t="shared" si="72"/>
        <v>3 days 16 hrs 28 mins</v>
      </c>
    </row>
    <row r="4674" spans="1:14" x14ac:dyDescent="0.2">
      <c r="A4674" t="s">
        <v>10082</v>
      </c>
      <c r="B4674">
        <v>868088</v>
      </c>
      <c r="C4674" t="s">
        <v>10083</v>
      </c>
      <c r="D4674" t="s">
        <v>17</v>
      </c>
      <c r="E4674" t="s">
        <v>86</v>
      </c>
      <c r="F4674" t="s">
        <v>87</v>
      </c>
      <c r="G4674" t="s">
        <v>20</v>
      </c>
      <c r="H4674" s="1">
        <v>45781.727083333331</v>
      </c>
      <c r="I4674" s="1">
        <v>45790.413888888892</v>
      </c>
      <c r="J4674" t="s">
        <v>21</v>
      </c>
      <c r="K4674" t="s">
        <v>21</v>
      </c>
      <c r="L4674" t="s">
        <v>10081</v>
      </c>
      <c r="M4674" s="1">
        <v>45785.413194444445</v>
      </c>
      <c r="N4674" s="4" t="str">
        <f t="shared" si="72"/>
        <v>3 days 16 hrs 28 mins</v>
      </c>
    </row>
    <row r="4675" spans="1:14" x14ac:dyDescent="0.2">
      <c r="A4675" t="s">
        <v>10084</v>
      </c>
      <c r="B4675">
        <v>868089</v>
      </c>
      <c r="C4675" t="s">
        <v>10085</v>
      </c>
      <c r="D4675" t="s">
        <v>17</v>
      </c>
      <c r="E4675" t="s">
        <v>86</v>
      </c>
      <c r="F4675" t="s">
        <v>87</v>
      </c>
      <c r="G4675" t="s">
        <v>20</v>
      </c>
      <c r="H4675" s="1">
        <v>45781.727083333331</v>
      </c>
      <c r="I4675" s="1">
        <v>45790.413888888892</v>
      </c>
      <c r="J4675" t="s">
        <v>21</v>
      </c>
      <c r="K4675" t="s">
        <v>21</v>
      </c>
      <c r="L4675" t="s">
        <v>10081</v>
      </c>
      <c r="M4675" s="1">
        <v>45785.413194444445</v>
      </c>
      <c r="N4675" s="4" t="str">
        <f t="shared" ref="N4675:N4738" si="73">INT(M4675-H4675) &amp; " days " &amp; TEXT(M4675-H4675, "hh"" hrs ""mm"" mins""")</f>
        <v>3 days 16 hrs 28 mins</v>
      </c>
    </row>
    <row r="4676" spans="1:14" x14ac:dyDescent="0.2">
      <c r="A4676" t="s">
        <v>10086</v>
      </c>
      <c r="B4676">
        <v>868090</v>
      </c>
      <c r="C4676" t="s">
        <v>10087</v>
      </c>
      <c r="D4676" t="s">
        <v>17</v>
      </c>
      <c r="E4676" t="s">
        <v>86</v>
      </c>
      <c r="F4676" t="s">
        <v>87</v>
      </c>
      <c r="G4676" t="s">
        <v>20</v>
      </c>
      <c r="H4676" s="1">
        <v>45781.727083333331</v>
      </c>
      <c r="I4676" s="1">
        <v>45790.413888888892</v>
      </c>
      <c r="J4676" t="s">
        <v>21</v>
      </c>
      <c r="K4676" t="s">
        <v>21</v>
      </c>
      <c r="L4676" t="s">
        <v>10081</v>
      </c>
      <c r="M4676" s="1">
        <v>45785.413194444445</v>
      </c>
      <c r="N4676" s="4" t="str">
        <f t="shared" si="73"/>
        <v>3 days 16 hrs 28 mins</v>
      </c>
    </row>
    <row r="4677" spans="1:14" x14ac:dyDescent="0.2">
      <c r="A4677" t="s">
        <v>10088</v>
      </c>
      <c r="B4677">
        <v>868091</v>
      </c>
      <c r="C4677" t="s">
        <v>10089</v>
      </c>
      <c r="D4677" t="s">
        <v>17</v>
      </c>
      <c r="E4677" t="s">
        <v>86</v>
      </c>
      <c r="F4677" t="s">
        <v>87</v>
      </c>
      <c r="G4677" t="s">
        <v>20</v>
      </c>
      <c r="H4677" s="1">
        <v>45781.727083333331</v>
      </c>
      <c r="I4677" s="1">
        <v>45790.413888888892</v>
      </c>
      <c r="J4677" t="s">
        <v>21</v>
      </c>
      <c r="K4677" t="s">
        <v>21</v>
      </c>
      <c r="L4677" t="s">
        <v>10081</v>
      </c>
      <c r="M4677" s="1">
        <v>45785.413194444445</v>
      </c>
      <c r="N4677" s="4" t="str">
        <f t="shared" si="73"/>
        <v>3 days 16 hrs 28 mins</v>
      </c>
    </row>
    <row r="4678" spans="1:14" x14ac:dyDescent="0.2">
      <c r="A4678" t="s">
        <v>10090</v>
      </c>
      <c r="B4678">
        <v>868092</v>
      </c>
      <c r="C4678" t="s">
        <v>10091</v>
      </c>
      <c r="D4678" t="s">
        <v>17</v>
      </c>
      <c r="E4678" t="s">
        <v>86</v>
      </c>
      <c r="F4678" t="s">
        <v>87</v>
      </c>
      <c r="G4678" t="s">
        <v>20</v>
      </c>
      <c r="H4678" s="1">
        <v>45781.727777777778</v>
      </c>
      <c r="I4678" s="1">
        <v>45789.531944444447</v>
      </c>
      <c r="J4678" t="s">
        <v>21</v>
      </c>
      <c r="K4678" t="s">
        <v>21</v>
      </c>
      <c r="L4678" t="s">
        <v>9602</v>
      </c>
      <c r="M4678" s="1">
        <v>45784.53125</v>
      </c>
      <c r="N4678" s="4" t="str">
        <f t="shared" si="73"/>
        <v>2 days 19 hrs 17 mins</v>
      </c>
    </row>
    <row r="4679" spans="1:14" x14ac:dyDescent="0.2">
      <c r="A4679" t="s">
        <v>10092</v>
      </c>
      <c r="B4679">
        <v>868093</v>
      </c>
      <c r="C4679" t="s">
        <v>10093</v>
      </c>
      <c r="D4679" t="s">
        <v>17</v>
      </c>
      <c r="E4679" t="s">
        <v>86</v>
      </c>
      <c r="F4679" t="s">
        <v>87</v>
      </c>
      <c r="G4679" t="s">
        <v>20</v>
      </c>
      <c r="H4679" s="1">
        <v>45781.727777777778</v>
      </c>
      <c r="I4679" s="1">
        <v>45790.420138888891</v>
      </c>
      <c r="J4679" t="s">
        <v>21</v>
      </c>
      <c r="K4679" t="s">
        <v>21</v>
      </c>
      <c r="L4679" t="s">
        <v>10094</v>
      </c>
      <c r="M4679" s="1">
        <v>45785.420138888891</v>
      </c>
      <c r="N4679" s="4" t="str">
        <f t="shared" si="73"/>
        <v>3 days 16 hrs 37 mins</v>
      </c>
    </row>
    <row r="4680" spans="1:14" x14ac:dyDescent="0.2">
      <c r="A4680" t="s">
        <v>10095</v>
      </c>
      <c r="B4680">
        <v>868094</v>
      </c>
      <c r="C4680" t="s">
        <v>10096</v>
      </c>
      <c r="D4680" t="s">
        <v>17</v>
      </c>
      <c r="E4680" t="s">
        <v>86</v>
      </c>
      <c r="F4680" t="s">
        <v>87</v>
      </c>
      <c r="G4680" t="s">
        <v>20</v>
      </c>
      <c r="H4680" s="1">
        <v>45781.727777777778</v>
      </c>
      <c r="I4680" s="1">
        <v>45790.413888888892</v>
      </c>
      <c r="J4680" t="s">
        <v>21</v>
      </c>
      <c r="K4680" t="s">
        <v>21</v>
      </c>
      <c r="L4680" t="s">
        <v>10081</v>
      </c>
      <c r="M4680" s="1">
        <v>45785.413194444445</v>
      </c>
      <c r="N4680" s="4" t="str">
        <f t="shared" si="73"/>
        <v>3 days 16 hrs 27 mins</v>
      </c>
    </row>
    <row r="4681" spans="1:14" x14ac:dyDescent="0.2">
      <c r="A4681" t="s">
        <v>10097</v>
      </c>
      <c r="B4681">
        <v>868095</v>
      </c>
      <c r="C4681" t="s">
        <v>10098</v>
      </c>
      <c r="D4681" t="s">
        <v>17</v>
      </c>
      <c r="E4681" t="s">
        <v>86</v>
      </c>
      <c r="F4681" t="s">
        <v>87</v>
      </c>
      <c r="G4681" t="s">
        <v>20</v>
      </c>
      <c r="H4681" s="1">
        <v>45781.729166666664</v>
      </c>
      <c r="I4681" s="1">
        <v>45784.558333333334</v>
      </c>
      <c r="J4681" t="s">
        <v>21</v>
      </c>
      <c r="K4681" t="s">
        <v>21</v>
      </c>
      <c r="M4681" s="1">
        <v>45784.489583333336</v>
      </c>
      <c r="N4681" s="4" t="str">
        <f t="shared" si="73"/>
        <v>2 days 18 hrs 15 mins</v>
      </c>
    </row>
    <row r="4682" spans="1:14" x14ac:dyDescent="0.2">
      <c r="A4682" t="s">
        <v>10099</v>
      </c>
      <c r="B4682">
        <v>868096</v>
      </c>
      <c r="C4682" t="s">
        <v>10100</v>
      </c>
      <c r="D4682" t="s">
        <v>17</v>
      </c>
      <c r="E4682" t="s">
        <v>86</v>
      </c>
      <c r="F4682" t="s">
        <v>87</v>
      </c>
      <c r="G4682" t="s">
        <v>20</v>
      </c>
      <c r="H4682" s="1">
        <v>45781.729166666664</v>
      </c>
      <c r="I4682" s="1">
        <v>45784.558333333334</v>
      </c>
      <c r="J4682" t="s">
        <v>21</v>
      </c>
      <c r="K4682" t="s">
        <v>21</v>
      </c>
      <c r="M4682" s="1">
        <v>45784.489583333336</v>
      </c>
      <c r="N4682" s="4" t="str">
        <f t="shared" si="73"/>
        <v>2 days 18 hrs 15 mins</v>
      </c>
    </row>
    <row r="4683" spans="1:14" x14ac:dyDescent="0.2">
      <c r="A4683" t="s">
        <v>10101</v>
      </c>
      <c r="B4683">
        <v>868097</v>
      </c>
      <c r="C4683" t="s">
        <v>10102</v>
      </c>
      <c r="D4683" t="s">
        <v>17</v>
      </c>
      <c r="E4683" t="s">
        <v>86</v>
      </c>
      <c r="F4683" t="s">
        <v>87</v>
      </c>
      <c r="G4683" t="s">
        <v>20</v>
      </c>
      <c r="H4683" s="1">
        <v>45781.729166666664</v>
      </c>
      <c r="I4683" s="1">
        <v>45784.558333333334</v>
      </c>
      <c r="J4683" t="s">
        <v>21</v>
      </c>
      <c r="K4683" t="s">
        <v>21</v>
      </c>
      <c r="M4683" s="1">
        <v>45784.489583333336</v>
      </c>
      <c r="N4683" s="4" t="str">
        <f t="shared" si="73"/>
        <v>2 days 18 hrs 15 mins</v>
      </c>
    </row>
    <row r="4684" spans="1:14" x14ac:dyDescent="0.2">
      <c r="A4684" t="s">
        <v>10103</v>
      </c>
      <c r="B4684">
        <v>868098</v>
      </c>
      <c r="C4684" t="s">
        <v>10104</v>
      </c>
      <c r="D4684" t="s">
        <v>17</v>
      </c>
      <c r="E4684" t="s">
        <v>86</v>
      </c>
      <c r="F4684" t="s">
        <v>87</v>
      </c>
      <c r="G4684" t="s">
        <v>20</v>
      </c>
      <c r="H4684" s="1">
        <v>45781.729166666664</v>
      </c>
      <c r="I4684" s="1">
        <v>45784.558333333334</v>
      </c>
      <c r="J4684" t="s">
        <v>21</v>
      </c>
      <c r="K4684" t="s">
        <v>21</v>
      </c>
      <c r="M4684" s="1">
        <v>45784.489583333336</v>
      </c>
      <c r="N4684" s="4" t="str">
        <f t="shared" si="73"/>
        <v>2 days 18 hrs 15 mins</v>
      </c>
    </row>
    <row r="4685" spans="1:14" x14ac:dyDescent="0.2">
      <c r="A4685" t="s">
        <v>10105</v>
      </c>
      <c r="B4685">
        <v>868110</v>
      </c>
      <c r="C4685" t="s">
        <v>10106</v>
      </c>
      <c r="D4685" t="s">
        <v>69</v>
      </c>
      <c r="E4685" t="s">
        <v>1454</v>
      </c>
      <c r="F4685" t="s">
        <v>1455</v>
      </c>
      <c r="G4685" t="s">
        <v>20</v>
      </c>
      <c r="H4685" s="1">
        <v>45782.131249999999</v>
      </c>
      <c r="I4685" s="1">
        <v>45789.375</v>
      </c>
      <c r="J4685" t="s">
        <v>1415</v>
      </c>
      <c r="K4685" t="s">
        <v>346</v>
      </c>
      <c r="L4685" t="s">
        <v>10107</v>
      </c>
      <c r="M4685" s="1">
        <v>45783.745138888888</v>
      </c>
      <c r="N4685" s="4" t="str">
        <f t="shared" si="73"/>
        <v>1 days 14 hrs 44 mins</v>
      </c>
    </row>
    <row r="4686" spans="1:14" x14ac:dyDescent="0.2">
      <c r="A4686" t="s">
        <v>10108</v>
      </c>
      <c r="B4686">
        <v>868113</v>
      </c>
      <c r="C4686" t="s">
        <v>2354</v>
      </c>
      <c r="D4686" t="s">
        <v>30</v>
      </c>
      <c r="E4686" t="s">
        <v>39</v>
      </c>
      <c r="F4686" t="s">
        <v>40</v>
      </c>
      <c r="G4686" t="s">
        <v>20</v>
      </c>
      <c r="H4686" s="1">
        <v>45782.209027777775</v>
      </c>
      <c r="I4686" s="1">
        <v>45786.400694444441</v>
      </c>
      <c r="J4686" t="s">
        <v>21</v>
      </c>
      <c r="K4686" t="s">
        <v>21</v>
      </c>
      <c r="L4686" t="s">
        <v>10109</v>
      </c>
      <c r="M4686" s="1">
        <v>45783.4</v>
      </c>
      <c r="N4686" s="4" t="str">
        <f t="shared" si="73"/>
        <v>1 days 04 hrs 35 mins</v>
      </c>
    </row>
    <row r="4687" spans="1:14" x14ac:dyDescent="0.2">
      <c r="A4687" t="s">
        <v>10110</v>
      </c>
      <c r="B4687">
        <v>868114</v>
      </c>
      <c r="C4687" t="s">
        <v>5757</v>
      </c>
      <c r="D4687" t="s">
        <v>74</v>
      </c>
      <c r="E4687" t="s">
        <v>39</v>
      </c>
      <c r="F4687" t="s">
        <v>40</v>
      </c>
      <c r="G4687" t="s">
        <v>20</v>
      </c>
      <c r="H4687" s="1">
        <v>45782.209722222222</v>
      </c>
      <c r="I4687" s="1">
        <v>45785.384722222225</v>
      </c>
      <c r="J4687" t="s">
        <v>21</v>
      </c>
      <c r="K4687" t="s">
        <v>21</v>
      </c>
      <c r="L4687" t="s">
        <v>10035</v>
      </c>
      <c r="M4687" s="1">
        <v>45782.384722222225</v>
      </c>
      <c r="N4687" s="4" t="str">
        <f t="shared" si="73"/>
        <v>0 days 04 hrs 12 mins</v>
      </c>
    </row>
    <row r="4688" spans="1:14" ht="128" x14ac:dyDescent="0.2">
      <c r="A4688" t="s">
        <v>10111</v>
      </c>
      <c r="B4688">
        <v>868118</v>
      </c>
      <c r="C4688" t="s">
        <v>67</v>
      </c>
      <c r="D4688" t="s">
        <v>69</v>
      </c>
      <c r="E4688" t="s">
        <v>75</v>
      </c>
      <c r="F4688" t="s">
        <v>76</v>
      </c>
      <c r="G4688" t="s">
        <v>20</v>
      </c>
      <c r="H4688" s="1">
        <v>45782.229166666664</v>
      </c>
      <c r="I4688" s="1">
        <v>45785.375</v>
      </c>
      <c r="J4688" t="s">
        <v>21</v>
      </c>
      <c r="K4688" t="s">
        <v>21</v>
      </c>
      <c r="L4688" s="2" t="s">
        <v>10112</v>
      </c>
      <c r="M4688" s="1">
        <v>45782.290972222225</v>
      </c>
      <c r="N4688" s="4" t="str">
        <f t="shared" si="73"/>
        <v>0 days 01 hrs 29 mins</v>
      </c>
    </row>
    <row r="4689" spans="1:14" ht="240" x14ac:dyDescent="0.2">
      <c r="A4689" t="s">
        <v>10113</v>
      </c>
      <c r="B4689">
        <v>868127</v>
      </c>
      <c r="C4689" t="s">
        <v>10114</v>
      </c>
      <c r="D4689" t="s">
        <v>38</v>
      </c>
      <c r="E4689" t="s">
        <v>10115</v>
      </c>
      <c r="F4689" t="s">
        <v>10116</v>
      </c>
      <c r="G4689" t="s">
        <v>20</v>
      </c>
      <c r="H4689" s="1">
        <v>45782.26458333333</v>
      </c>
      <c r="I4689" s="1">
        <v>45785.375</v>
      </c>
      <c r="L4689" s="2" t="s">
        <v>10117</v>
      </c>
      <c r="M4689" s="1">
        <v>45782.351388888892</v>
      </c>
      <c r="N4689" s="4" t="str">
        <f t="shared" si="73"/>
        <v>0 days 02 hrs 05 mins</v>
      </c>
    </row>
    <row r="4690" spans="1:14" x14ac:dyDescent="0.2">
      <c r="A4690" t="s">
        <v>10118</v>
      </c>
      <c r="B4690">
        <v>868128</v>
      </c>
      <c r="C4690" t="s">
        <v>10119</v>
      </c>
      <c r="D4690" t="s">
        <v>69</v>
      </c>
      <c r="E4690" t="s">
        <v>25</v>
      </c>
      <c r="F4690" t="s">
        <v>26</v>
      </c>
      <c r="G4690" t="s">
        <v>20</v>
      </c>
      <c r="H4690" s="1">
        <v>45782.268055555556</v>
      </c>
      <c r="I4690" s="1">
        <v>45785.429166666669</v>
      </c>
      <c r="J4690" t="s">
        <v>21</v>
      </c>
      <c r="K4690" t="s">
        <v>21</v>
      </c>
      <c r="M4690" s="1">
        <v>45782.428472222222</v>
      </c>
      <c r="N4690" s="4" t="str">
        <f t="shared" si="73"/>
        <v>0 days 03 hrs 51 mins</v>
      </c>
    </row>
    <row r="4691" spans="1:14" ht="176" x14ac:dyDescent="0.2">
      <c r="A4691" t="s">
        <v>10120</v>
      </c>
      <c r="B4691">
        <v>868135</v>
      </c>
      <c r="C4691" t="s">
        <v>91</v>
      </c>
      <c r="D4691" t="s">
        <v>30</v>
      </c>
      <c r="E4691" t="s">
        <v>92</v>
      </c>
      <c r="F4691" t="s">
        <v>93</v>
      </c>
      <c r="G4691" t="s">
        <v>20</v>
      </c>
      <c r="H4691" s="1">
        <v>45782.291666666664</v>
      </c>
      <c r="I4691" s="1">
        <v>45786.401388888888</v>
      </c>
      <c r="J4691" t="s">
        <v>21</v>
      </c>
      <c r="K4691" t="s">
        <v>21</v>
      </c>
      <c r="L4691" s="2" t="s">
        <v>10121</v>
      </c>
      <c r="M4691" s="1">
        <v>45783.400694444441</v>
      </c>
      <c r="N4691" s="4" t="str">
        <f t="shared" si="73"/>
        <v>1 days 02 hrs 37 mins</v>
      </c>
    </row>
    <row r="4692" spans="1:14" ht="176" x14ac:dyDescent="0.2">
      <c r="A4692" t="s">
        <v>10122</v>
      </c>
      <c r="B4692">
        <v>868138</v>
      </c>
      <c r="C4692" t="s">
        <v>4465</v>
      </c>
      <c r="D4692" t="s">
        <v>30</v>
      </c>
      <c r="E4692" t="s">
        <v>31</v>
      </c>
      <c r="F4692" t="s">
        <v>32</v>
      </c>
      <c r="G4692" t="s">
        <v>12</v>
      </c>
      <c r="H4692" s="1">
        <v>45782.292361111111</v>
      </c>
      <c r="I4692" s="1">
        <v>45782.327777777777</v>
      </c>
      <c r="J4692" t="s">
        <v>21</v>
      </c>
      <c r="K4692" t="s">
        <v>33</v>
      </c>
      <c r="L4692" s="2" t="s">
        <v>10123</v>
      </c>
      <c r="N4692" s="4" t="e">
        <f t="shared" si="73"/>
        <v>#VALUE!</v>
      </c>
    </row>
    <row r="4693" spans="1:14" ht="160" x14ac:dyDescent="0.2">
      <c r="A4693" t="s">
        <v>10124</v>
      </c>
      <c r="B4693">
        <v>868139</v>
      </c>
      <c r="C4693" t="s">
        <v>2383</v>
      </c>
      <c r="D4693" t="s">
        <v>30</v>
      </c>
      <c r="E4693" t="s">
        <v>31</v>
      </c>
      <c r="F4693" t="s">
        <v>32</v>
      </c>
      <c r="G4693" t="s">
        <v>12</v>
      </c>
      <c r="H4693" s="1">
        <v>45782.292361111111</v>
      </c>
      <c r="I4693" s="1">
        <v>45782.32708333333</v>
      </c>
      <c r="J4693" t="s">
        <v>21</v>
      </c>
      <c r="K4693" t="s">
        <v>33</v>
      </c>
      <c r="L4693" s="2" t="s">
        <v>10125</v>
      </c>
      <c r="N4693" s="4" t="e">
        <f t="shared" si="73"/>
        <v>#VALUE!</v>
      </c>
    </row>
    <row r="4694" spans="1:14" ht="409.6" x14ac:dyDescent="0.2">
      <c r="A4694" t="s">
        <v>10126</v>
      </c>
      <c r="B4694">
        <v>868141</v>
      </c>
      <c r="C4694" t="s">
        <v>10127</v>
      </c>
      <c r="D4694" t="s">
        <v>38</v>
      </c>
      <c r="E4694" t="s">
        <v>31</v>
      </c>
      <c r="F4694" t="s">
        <v>32</v>
      </c>
      <c r="G4694" t="s">
        <v>12</v>
      </c>
      <c r="H4694" s="1">
        <v>45782.292361111111</v>
      </c>
      <c r="I4694" s="1">
        <v>45782.325694444444</v>
      </c>
      <c r="J4694" t="s">
        <v>21</v>
      </c>
      <c r="K4694" t="s">
        <v>33</v>
      </c>
      <c r="L4694" s="2" t="s">
        <v>10128</v>
      </c>
      <c r="N4694" s="4" t="e">
        <f t="shared" si="73"/>
        <v>#VALUE!</v>
      </c>
    </row>
    <row r="4695" spans="1:14" ht="304" x14ac:dyDescent="0.2">
      <c r="A4695" t="s">
        <v>10129</v>
      </c>
      <c r="B4695">
        <v>868142</v>
      </c>
      <c r="C4695" t="s">
        <v>7350</v>
      </c>
      <c r="D4695" t="s">
        <v>30</v>
      </c>
      <c r="E4695" t="s">
        <v>31</v>
      </c>
      <c r="F4695" t="s">
        <v>32</v>
      </c>
      <c r="G4695" t="s">
        <v>12</v>
      </c>
      <c r="H4695" s="1">
        <v>45782.292361111111</v>
      </c>
      <c r="I4695" s="1">
        <v>45782.325694444444</v>
      </c>
      <c r="J4695" t="s">
        <v>21</v>
      </c>
      <c r="K4695" t="s">
        <v>33</v>
      </c>
      <c r="L4695" s="2" t="s">
        <v>10130</v>
      </c>
      <c r="N4695" s="4" t="e">
        <f t="shared" si="73"/>
        <v>#VALUE!</v>
      </c>
    </row>
    <row r="4696" spans="1:14" ht="409.6" x14ac:dyDescent="0.2">
      <c r="A4696" t="s">
        <v>10131</v>
      </c>
      <c r="B4696">
        <v>868147</v>
      </c>
      <c r="C4696" t="s">
        <v>246</v>
      </c>
      <c r="D4696" t="s">
        <v>69</v>
      </c>
      <c r="E4696" t="s">
        <v>247</v>
      </c>
      <c r="F4696" t="s">
        <v>248</v>
      </c>
      <c r="G4696" t="s">
        <v>101</v>
      </c>
      <c r="H4696" s="1">
        <v>45782.3125</v>
      </c>
      <c r="I4696" s="1">
        <v>45799.475694444445</v>
      </c>
      <c r="J4696" t="s">
        <v>21</v>
      </c>
      <c r="K4696" t="s">
        <v>21</v>
      </c>
      <c r="L4696" s="2" t="s">
        <v>10132</v>
      </c>
      <c r="M4696" s="1">
        <v>45785.473611111112</v>
      </c>
      <c r="N4696" s="4" t="str">
        <f t="shared" si="73"/>
        <v>3 days 03 hrs 52 mins</v>
      </c>
    </row>
    <row r="4697" spans="1:14" ht="208" x14ac:dyDescent="0.2">
      <c r="A4697" t="s">
        <v>10133</v>
      </c>
      <c r="B4697">
        <v>868148</v>
      </c>
      <c r="C4697" t="s">
        <v>10134</v>
      </c>
      <c r="D4697" t="s">
        <v>38</v>
      </c>
      <c r="E4697" t="s">
        <v>39</v>
      </c>
      <c r="F4697" t="s">
        <v>40</v>
      </c>
      <c r="G4697" t="s">
        <v>20</v>
      </c>
      <c r="H4697" s="1">
        <v>45782.318055555559</v>
      </c>
      <c r="I4697" s="1">
        <v>45785.375</v>
      </c>
      <c r="J4697" t="s">
        <v>21</v>
      </c>
      <c r="K4697" t="s">
        <v>21</v>
      </c>
      <c r="L4697" s="2" t="s">
        <v>10135</v>
      </c>
      <c r="M4697" s="1">
        <v>45782.337500000001</v>
      </c>
      <c r="N4697" s="4" t="str">
        <f t="shared" si="73"/>
        <v>0 days 00 hrs 28 mins</v>
      </c>
    </row>
    <row r="4698" spans="1:14" ht="208" x14ac:dyDescent="0.2">
      <c r="A4698" t="s">
        <v>10136</v>
      </c>
      <c r="B4698">
        <v>868149</v>
      </c>
      <c r="C4698" t="s">
        <v>10137</v>
      </c>
      <c r="D4698" t="s">
        <v>38</v>
      </c>
      <c r="E4698" t="s">
        <v>39</v>
      </c>
      <c r="F4698" t="s">
        <v>40</v>
      </c>
      <c r="G4698" t="s">
        <v>20</v>
      </c>
      <c r="H4698" s="1">
        <v>45782.318749999999</v>
      </c>
      <c r="I4698" s="1">
        <v>45785.375</v>
      </c>
      <c r="J4698" t="s">
        <v>21</v>
      </c>
      <c r="K4698" t="s">
        <v>21</v>
      </c>
      <c r="L4698" s="2" t="s">
        <v>10138</v>
      </c>
      <c r="M4698" s="1">
        <v>45782.336805555555</v>
      </c>
      <c r="N4698" s="4" t="str">
        <f t="shared" si="73"/>
        <v>0 days 00 hrs 26 mins</v>
      </c>
    </row>
    <row r="4699" spans="1:14" ht="192" x14ac:dyDescent="0.2">
      <c r="A4699" t="s">
        <v>10139</v>
      </c>
      <c r="B4699">
        <v>868150</v>
      </c>
      <c r="C4699" t="s">
        <v>10140</v>
      </c>
      <c r="D4699" t="s">
        <v>69</v>
      </c>
      <c r="E4699" t="s">
        <v>2136</v>
      </c>
      <c r="F4699" t="s">
        <v>2137</v>
      </c>
      <c r="G4699" t="s">
        <v>20</v>
      </c>
      <c r="H4699" s="1">
        <v>45782.319444444445</v>
      </c>
      <c r="I4699" s="1">
        <v>45786.443749999999</v>
      </c>
      <c r="J4699" t="s">
        <v>1415</v>
      </c>
      <c r="K4699" t="s">
        <v>346</v>
      </c>
      <c r="L4699" s="2" t="s">
        <v>10141</v>
      </c>
      <c r="M4699" s="1">
        <v>45783.443749999999</v>
      </c>
      <c r="N4699" s="4" t="str">
        <f t="shared" si="73"/>
        <v>1 days 02 hrs 59 mins</v>
      </c>
    </row>
    <row r="4700" spans="1:14" x14ac:dyDescent="0.2">
      <c r="A4700" t="s">
        <v>10142</v>
      </c>
      <c r="B4700">
        <v>868153</v>
      </c>
      <c r="C4700" t="s">
        <v>10143</v>
      </c>
      <c r="D4700" t="s">
        <v>30</v>
      </c>
      <c r="E4700" t="s">
        <v>39</v>
      </c>
      <c r="F4700" t="s">
        <v>40</v>
      </c>
      <c r="G4700" t="s">
        <v>20</v>
      </c>
      <c r="H4700" s="1">
        <v>45782.322916666664</v>
      </c>
      <c r="I4700" s="1">
        <v>45785.375</v>
      </c>
      <c r="J4700" t="s">
        <v>21</v>
      </c>
      <c r="K4700" t="s">
        <v>21</v>
      </c>
      <c r="L4700" t="s">
        <v>10144</v>
      </c>
      <c r="M4700" s="1">
        <v>45782.34652777778</v>
      </c>
      <c r="N4700" s="4" t="str">
        <f t="shared" si="73"/>
        <v>0 days 00 hrs 34 mins</v>
      </c>
    </row>
    <row r="4701" spans="1:14" x14ac:dyDescent="0.2">
      <c r="A4701" t="s">
        <v>10145</v>
      </c>
      <c r="B4701">
        <v>868154</v>
      </c>
      <c r="C4701" t="s">
        <v>10134</v>
      </c>
      <c r="D4701" t="s">
        <v>480</v>
      </c>
      <c r="E4701" t="s">
        <v>39</v>
      </c>
      <c r="F4701" t="s">
        <v>40</v>
      </c>
      <c r="G4701" t="s">
        <v>20</v>
      </c>
      <c r="H4701" s="1">
        <v>45782.323611111111</v>
      </c>
      <c r="I4701" s="1">
        <v>45785.375</v>
      </c>
      <c r="J4701" t="s">
        <v>21</v>
      </c>
      <c r="K4701" t="s">
        <v>21</v>
      </c>
      <c r="L4701" t="s">
        <v>10146</v>
      </c>
      <c r="M4701" s="1">
        <v>45782.332638888889</v>
      </c>
      <c r="N4701" s="4" t="str">
        <f t="shared" si="73"/>
        <v>0 days 00 hrs 13 mins</v>
      </c>
    </row>
    <row r="4702" spans="1:14" x14ac:dyDescent="0.2">
      <c r="A4702" t="s">
        <v>10147</v>
      </c>
      <c r="B4702">
        <v>868155</v>
      </c>
      <c r="C4702" t="s">
        <v>10137</v>
      </c>
      <c r="D4702" t="s">
        <v>30</v>
      </c>
      <c r="E4702" t="s">
        <v>39</v>
      </c>
      <c r="F4702" t="s">
        <v>40</v>
      </c>
      <c r="G4702" t="s">
        <v>20</v>
      </c>
      <c r="H4702" s="1">
        <v>45782.323611111111</v>
      </c>
      <c r="I4702" s="1">
        <v>45785.375</v>
      </c>
      <c r="J4702" t="s">
        <v>21</v>
      </c>
      <c r="K4702" t="s">
        <v>21</v>
      </c>
      <c r="L4702" t="s">
        <v>10144</v>
      </c>
      <c r="M4702" s="1">
        <v>45782.34652777778</v>
      </c>
      <c r="N4702" s="4" t="str">
        <f t="shared" si="73"/>
        <v>0 days 00 hrs 33 mins</v>
      </c>
    </row>
    <row r="4703" spans="1:14" x14ac:dyDescent="0.2">
      <c r="A4703" t="s">
        <v>10148</v>
      </c>
      <c r="B4703">
        <v>868158</v>
      </c>
      <c r="C4703" t="s">
        <v>10149</v>
      </c>
      <c r="D4703" t="s">
        <v>480</v>
      </c>
      <c r="E4703" t="s">
        <v>39</v>
      </c>
      <c r="F4703" t="s">
        <v>40</v>
      </c>
      <c r="G4703" t="s">
        <v>20</v>
      </c>
      <c r="H4703" s="1">
        <v>45782.324999999997</v>
      </c>
      <c r="I4703" s="1">
        <v>45785.375</v>
      </c>
      <c r="J4703" t="s">
        <v>21</v>
      </c>
      <c r="K4703" t="s">
        <v>21</v>
      </c>
      <c r="L4703" t="s">
        <v>10150</v>
      </c>
      <c r="M4703" s="1">
        <v>45782.331944444442</v>
      </c>
      <c r="N4703" s="4" t="str">
        <f t="shared" si="73"/>
        <v>0 days 00 hrs 10 mins</v>
      </c>
    </row>
    <row r="4704" spans="1:14" x14ac:dyDescent="0.2">
      <c r="A4704" t="s">
        <v>10151</v>
      </c>
      <c r="B4704">
        <v>868161</v>
      </c>
      <c r="C4704" t="s">
        <v>10152</v>
      </c>
      <c r="D4704" t="s">
        <v>30</v>
      </c>
      <c r="E4704" t="s">
        <v>39</v>
      </c>
      <c r="F4704" t="s">
        <v>40</v>
      </c>
      <c r="G4704" t="s">
        <v>20</v>
      </c>
      <c r="H4704" s="1">
        <v>45782.325694444444</v>
      </c>
      <c r="I4704" s="1">
        <v>45785.375</v>
      </c>
      <c r="J4704" t="s">
        <v>21</v>
      </c>
      <c r="K4704" t="s">
        <v>21</v>
      </c>
      <c r="L4704" t="s">
        <v>10144</v>
      </c>
      <c r="M4704" s="1">
        <v>45782.34652777778</v>
      </c>
      <c r="N4704" s="4" t="str">
        <f t="shared" si="73"/>
        <v>0 days 00 hrs 30 mins</v>
      </c>
    </row>
    <row r="4705" spans="1:14" ht="160" x14ac:dyDescent="0.2">
      <c r="A4705" t="s">
        <v>10153</v>
      </c>
      <c r="B4705">
        <v>868163</v>
      </c>
      <c r="C4705" t="s">
        <v>834</v>
      </c>
      <c r="D4705" t="s">
        <v>38</v>
      </c>
      <c r="E4705" t="s">
        <v>39</v>
      </c>
      <c r="F4705" t="s">
        <v>40</v>
      </c>
      <c r="G4705" t="s">
        <v>20</v>
      </c>
      <c r="H4705" s="1">
        <v>45782.336111111108</v>
      </c>
      <c r="I4705" s="1">
        <v>45785.375</v>
      </c>
      <c r="J4705" t="s">
        <v>21</v>
      </c>
      <c r="K4705" t="s">
        <v>21</v>
      </c>
      <c r="L4705" s="2" t="s">
        <v>10154</v>
      </c>
      <c r="M4705" s="1">
        <v>45782.365277777775</v>
      </c>
      <c r="N4705" s="4" t="str">
        <f t="shared" si="73"/>
        <v>0 days 00 hrs 42 mins</v>
      </c>
    </row>
    <row r="4706" spans="1:14" x14ac:dyDescent="0.2">
      <c r="A4706" t="s">
        <v>10155</v>
      </c>
      <c r="B4706">
        <v>868165</v>
      </c>
      <c r="C4706" t="s">
        <v>251</v>
      </c>
      <c r="D4706" t="s">
        <v>253</v>
      </c>
      <c r="E4706" t="s">
        <v>247</v>
      </c>
      <c r="F4706" t="s">
        <v>248</v>
      </c>
      <c r="G4706" t="s">
        <v>101</v>
      </c>
      <c r="H4706" s="1">
        <v>45782.354861111111</v>
      </c>
      <c r="I4706" s="1">
        <v>45783.383333333331</v>
      </c>
      <c r="J4706" t="s">
        <v>21</v>
      </c>
      <c r="K4706" t="s">
        <v>21</v>
      </c>
      <c r="M4706" s="1">
        <v>45783.383333333331</v>
      </c>
      <c r="N4706" s="4" t="str">
        <f t="shared" si="73"/>
        <v>1 days 00 hrs 41 mins</v>
      </c>
    </row>
    <row r="4707" spans="1:14" ht="144" x14ac:dyDescent="0.2">
      <c r="A4707" t="s">
        <v>10156</v>
      </c>
      <c r="B4707">
        <v>868166</v>
      </c>
      <c r="C4707" t="s">
        <v>255</v>
      </c>
      <c r="D4707" t="s">
        <v>69</v>
      </c>
      <c r="E4707" t="s">
        <v>247</v>
      </c>
      <c r="F4707" t="s">
        <v>248</v>
      </c>
      <c r="G4707" t="s">
        <v>101</v>
      </c>
      <c r="H4707" s="1">
        <v>45782.354861111111</v>
      </c>
      <c r="I4707" s="1">
        <v>45782.429861111108</v>
      </c>
      <c r="J4707" t="s">
        <v>21</v>
      </c>
      <c r="K4707" t="s">
        <v>21</v>
      </c>
      <c r="L4707" s="2" t="s">
        <v>10157</v>
      </c>
      <c r="M4707" s="1">
        <v>45782.429861111108</v>
      </c>
      <c r="N4707" s="4" t="str">
        <f t="shared" si="73"/>
        <v>0 days 01 hrs 48 mins</v>
      </c>
    </row>
    <row r="4708" spans="1:14" ht="409.6" x14ac:dyDescent="0.2">
      <c r="A4708" t="s">
        <v>10158</v>
      </c>
      <c r="B4708">
        <v>868167</v>
      </c>
      <c r="C4708" t="s">
        <v>257</v>
      </c>
      <c r="D4708" t="s">
        <v>74</v>
      </c>
      <c r="E4708" t="s">
        <v>247</v>
      </c>
      <c r="F4708" t="s">
        <v>248</v>
      </c>
      <c r="G4708" t="s">
        <v>101</v>
      </c>
      <c r="H4708" s="1">
        <v>45782.354861111111</v>
      </c>
      <c r="I4708" s="1">
        <v>45783.34375</v>
      </c>
      <c r="J4708" t="s">
        <v>21</v>
      </c>
      <c r="K4708" t="s">
        <v>21</v>
      </c>
      <c r="L4708" s="2" t="s">
        <v>10159</v>
      </c>
      <c r="M4708" s="1">
        <v>45783.34375</v>
      </c>
      <c r="N4708" s="4" t="str">
        <f t="shared" si="73"/>
        <v>0 days 23 hrs 44 mins</v>
      </c>
    </row>
    <row r="4709" spans="1:14" ht="409.6" x14ac:dyDescent="0.2">
      <c r="A4709" t="s">
        <v>10160</v>
      </c>
      <c r="B4709">
        <v>868168</v>
      </c>
      <c r="C4709" t="s">
        <v>260</v>
      </c>
      <c r="D4709" t="s">
        <v>69</v>
      </c>
      <c r="E4709" t="s">
        <v>247</v>
      </c>
      <c r="F4709" t="s">
        <v>248</v>
      </c>
      <c r="G4709" t="s">
        <v>101</v>
      </c>
      <c r="H4709" s="1">
        <v>45782.354861111111</v>
      </c>
      <c r="I4709" s="1">
        <v>45783.381944444445</v>
      </c>
      <c r="J4709" t="s">
        <v>21</v>
      </c>
      <c r="K4709" t="s">
        <v>21</v>
      </c>
      <c r="L4709" s="2" t="s">
        <v>10161</v>
      </c>
      <c r="M4709" s="1">
        <v>45783.381944444445</v>
      </c>
      <c r="N4709" s="4" t="str">
        <f t="shared" si="73"/>
        <v>1 days 00 hrs 39 mins</v>
      </c>
    </row>
    <row r="4710" spans="1:14" x14ac:dyDescent="0.2">
      <c r="A4710" t="s">
        <v>10162</v>
      </c>
      <c r="B4710">
        <v>868169</v>
      </c>
      <c r="C4710" t="s">
        <v>263</v>
      </c>
      <c r="D4710" t="s">
        <v>69</v>
      </c>
      <c r="E4710" t="s">
        <v>247</v>
      </c>
      <c r="F4710" t="s">
        <v>248</v>
      </c>
      <c r="G4710" t="s">
        <v>101</v>
      </c>
      <c r="H4710" s="1">
        <v>45782.354861111111</v>
      </c>
      <c r="I4710" s="1">
        <v>45782.429861111108</v>
      </c>
      <c r="J4710" t="s">
        <v>21</v>
      </c>
      <c r="K4710" t="s">
        <v>21</v>
      </c>
      <c r="L4710" t="s">
        <v>10163</v>
      </c>
      <c r="M4710" s="1">
        <v>45782.429861111108</v>
      </c>
      <c r="N4710" s="4" t="str">
        <f t="shared" si="73"/>
        <v>0 days 01 hrs 48 mins</v>
      </c>
    </row>
    <row r="4711" spans="1:14" x14ac:dyDescent="0.2">
      <c r="A4711" t="s">
        <v>10164</v>
      </c>
      <c r="B4711">
        <v>868170</v>
      </c>
      <c r="C4711" t="s">
        <v>265</v>
      </c>
      <c r="D4711" t="s">
        <v>69</v>
      </c>
      <c r="E4711" t="s">
        <v>247</v>
      </c>
      <c r="F4711" t="s">
        <v>248</v>
      </c>
      <c r="G4711" t="s">
        <v>101</v>
      </c>
      <c r="H4711" s="1">
        <v>45782.354861111111</v>
      </c>
      <c r="I4711" s="1">
        <v>45783.383333333331</v>
      </c>
      <c r="J4711" t="s">
        <v>21</v>
      </c>
      <c r="K4711" t="s">
        <v>21</v>
      </c>
      <c r="L4711" t="s">
        <v>10165</v>
      </c>
      <c r="M4711" s="1">
        <v>45783.383333333331</v>
      </c>
      <c r="N4711" s="4" t="str">
        <f t="shared" si="73"/>
        <v>1 days 00 hrs 41 mins</v>
      </c>
    </row>
    <row r="4712" spans="1:14" x14ac:dyDescent="0.2">
      <c r="A4712" t="s">
        <v>10166</v>
      </c>
      <c r="B4712">
        <v>868171</v>
      </c>
      <c r="C4712" t="s">
        <v>267</v>
      </c>
      <c r="D4712" t="s">
        <v>69</v>
      </c>
      <c r="E4712" t="s">
        <v>247</v>
      </c>
      <c r="F4712" t="s">
        <v>248</v>
      </c>
      <c r="G4712" t="s">
        <v>101</v>
      </c>
      <c r="H4712" s="1">
        <v>45782.354861111111</v>
      </c>
      <c r="I4712" s="1">
        <v>45782.356249999997</v>
      </c>
      <c r="J4712" t="s">
        <v>21</v>
      </c>
      <c r="K4712" t="s">
        <v>21</v>
      </c>
      <c r="L4712" t="s">
        <v>10167</v>
      </c>
      <c r="M4712" s="1">
        <v>45782.356249999997</v>
      </c>
      <c r="N4712" s="4" t="str">
        <f t="shared" si="73"/>
        <v>0 days 00 hrs 02 mins</v>
      </c>
    </row>
    <row r="4713" spans="1:14" x14ac:dyDescent="0.2">
      <c r="A4713" t="s">
        <v>10168</v>
      </c>
      <c r="B4713">
        <v>868172</v>
      </c>
      <c r="C4713" t="s">
        <v>270</v>
      </c>
      <c r="D4713" t="s">
        <v>30</v>
      </c>
      <c r="E4713" t="s">
        <v>247</v>
      </c>
      <c r="F4713" t="s">
        <v>248</v>
      </c>
      <c r="G4713" t="s">
        <v>101</v>
      </c>
      <c r="H4713" s="1">
        <v>45782.354861111111</v>
      </c>
      <c r="I4713" s="1">
        <v>45782.640972222223</v>
      </c>
      <c r="J4713" t="s">
        <v>21</v>
      </c>
      <c r="K4713" t="s">
        <v>21</v>
      </c>
      <c r="L4713" t="s">
        <v>10169</v>
      </c>
      <c r="M4713" s="1">
        <v>45782.640972222223</v>
      </c>
      <c r="N4713" s="4" t="str">
        <f t="shared" si="73"/>
        <v>0 days 06 hrs 52 mins</v>
      </c>
    </row>
    <row r="4714" spans="1:14" ht="80" x14ac:dyDescent="0.2">
      <c r="A4714" t="s">
        <v>10170</v>
      </c>
      <c r="B4714">
        <v>868173</v>
      </c>
      <c r="C4714" t="s">
        <v>10171</v>
      </c>
      <c r="D4714" t="s">
        <v>38</v>
      </c>
      <c r="E4714" t="s">
        <v>2066</v>
      </c>
      <c r="F4714" t="s">
        <v>2067</v>
      </c>
      <c r="G4714" t="s">
        <v>20</v>
      </c>
      <c r="H4714" s="1">
        <v>45782.354861111111</v>
      </c>
      <c r="I4714" s="1">
        <v>45785.449305555558</v>
      </c>
      <c r="L4714" s="2" t="s">
        <v>10172</v>
      </c>
      <c r="M4714" s="1">
        <v>45782.449305555558</v>
      </c>
      <c r="N4714" s="4" t="str">
        <f t="shared" si="73"/>
        <v>0 days 02 hrs 16 mins</v>
      </c>
    </row>
    <row r="4715" spans="1:14" x14ac:dyDescent="0.2">
      <c r="A4715" t="s">
        <v>10173</v>
      </c>
      <c r="B4715">
        <v>868180</v>
      </c>
      <c r="C4715" t="s">
        <v>290</v>
      </c>
      <c r="D4715" t="s">
        <v>48</v>
      </c>
      <c r="E4715" t="s">
        <v>247</v>
      </c>
      <c r="F4715" t="s">
        <v>248</v>
      </c>
      <c r="G4715" t="s">
        <v>101</v>
      </c>
      <c r="H4715" s="1">
        <v>45782.377083333333</v>
      </c>
      <c r="I4715" s="1">
        <v>45792.584027777775</v>
      </c>
      <c r="J4715" t="s">
        <v>21</v>
      </c>
      <c r="K4715" t="s">
        <v>21</v>
      </c>
      <c r="M4715" s="1">
        <v>45792.584027777775</v>
      </c>
      <c r="N4715" s="4" t="str">
        <f t="shared" si="73"/>
        <v>10 days 04 hrs 58 mins</v>
      </c>
    </row>
    <row r="4716" spans="1:14" x14ac:dyDescent="0.2">
      <c r="A4716" t="s">
        <v>10174</v>
      </c>
      <c r="B4716">
        <v>868181</v>
      </c>
      <c r="C4716" t="s">
        <v>292</v>
      </c>
      <c r="D4716" t="s">
        <v>48</v>
      </c>
      <c r="E4716" t="s">
        <v>247</v>
      </c>
      <c r="F4716" t="s">
        <v>248</v>
      </c>
      <c r="G4716" t="s">
        <v>101</v>
      </c>
      <c r="H4716" s="1">
        <v>45782.377083333333</v>
      </c>
      <c r="I4716" s="1">
        <v>45791.570138888892</v>
      </c>
      <c r="J4716" t="s">
        <v>21</v>
      </c>
      <c r="K4716" t="s">
        <v>21</v>
      </c>
      <c r="M4716" s="1">
        <v>45791.570138888892</v>
      </c>
      <c r="N4716" s="4" t="str">
        <f t="shared" si="73"/>
        <v>9 days 04 hrs 38 mins</v>
      </c>
    </row>
    <row r="4717" spans="1:14" x14ac:dyDescent="0.2">
      <c r="A4717" t="s">
        <v>10175</v>
      </c>
      <c r="B4717">
        <v>868182</v>
      </c>
      <c r="C4717" t="s">
        <v>294</v>
      </c>
      <c r="D4717" t="s">
        <v>188</v>
      </c>
      <c r="E4717" t="s">
        <v>247</v>
      </c>
      <c r="F4717" t="s">
        <v>248</v>
      </c>
      <c r="G4717" t="s">
        <v>101</v>
      </c>
      <c r="H4717" s="1">
        <v>45782.377083333333</v>
      </c>
      <c r="I4717" s="1">
        <v>45792.584027777775</v>
      </c>
      <c r="J4717" t="s">
        <v>21</v>
      </c>
      <c r="K4717" t="s">
        <v>21</v>
      </c>
      <c r="M4717" s="1">
        <v>45792.584027777775</v>
      </c>
      <c r="N4717" s="4" t="str">
        <f t="shared" si="73"/>
        <v>10 days 04 hrs 58 mins</v>
      </c>
    </row>
    <row r="4718" spans="1:14" x14ac:dyDescent="0.2">
      <c r="A4718" t="s">
        <v>10176</v>
      </c>
      <c r="B4718">
        <v>868183</v>
      </c>
      <c r="C4718" t="s">
        <v>296</v>
      </c>
      <c r="D4718" t="s">
        <v>48</v>
      </c>
      <c r="E4718" t="s">
        <v>247</v>
      </c>
      <c r="F4718" t="s">
        <v>248</v>
      </c>
      <c r="G4718" t="s">
        <v>101</v>
      </c>
      <c r="H4718" s="1">
        <v>45782.377083333333</v>
      </c>
      <c r="I4718" s="1">
        <v>45791.570138888892</v>
      </c>
      <c r="J4718" t="s">
        <v>21</v>
      </c>
      <c r="K4718" t="s">
        <v>21</v>
      </c>
      <c r="M4718" s="1">
        <v>45791.570138888892</v>
      </c>
      <c r="N4718" s="4" t="str">
        <f t="shared" si="73"/>
        <v>9 days 04 hrs 38 mins</v>
      </c>
    </row>
    <row r="4719" spans="1:14" ht="80" x14ac:dyDescent="0.2">
      <c r="A4719" t="s">
        <v>10177</v>
      </c>
      <c r="B4719">
        <v>868270</v>
      </c>
      <c r="C4719" t="s">
        <v>10178</v>
      </c>
      <c r="D4719" t="s">
        <v>98</v>
      </c>
      <c r="E4719" t="s">
        <v>9557</v>
      </c>
      <c r="F4719" t="s">
        <v>9558</v>
      </c>
      <c r="G4719" t="s">
        <v>20</v>
      </c>
      <c r="H4719" s="1">
        <v>45782.519444444442</v>
      </c>
      <c r="I4719" s="1">
        <v>45789.581944444442</v>
      </c>
      <c r="L4719" s="2" t="s">
        <v>10179</v>
      </c>
      <c r="M4719" s="1">
        <v>45784.581944444442</v>
      </c>
      <c r="N4719" s="4" t="str">
        <f t="shared" si="73"/>
        <v>2 days 01 hrs 30 mins</v>
      </c>
    </row>
    <row r="4720" spans="1:14" ht="176" x14ac:dyDescent="0.2">
      <c r="A4720" t="s">
        <v>10180</v>
      </c>
      <c r="B4720">
        <v>868271</v>
      </c>
      <c r="C4720" t="s">
        <v>10181</v>
      </c>
      <c r="D4720" t="s">
        <v>52</v>
      </c>
      <c r="E4720" t="s">
        <v>10182</v>
      </c>
      <c r="F4720" t="s">
        <v>10183</v>
      </c>
      <c r="G4720" t="s">
        <v>20</v>
      </c>
      <c r="H4720" s="1">
        <v>45782.537499999999</v>
      </c>
      <c r="I4720" s="1">
        <v>45784.416666666664</v>
      </c>
      <c r="J4720" t="s">
        <v>306</v>
      </c>
      <c r="L4720" s="2" t="s">
        <v>10184</v>
      </c>
      <c r="M4720" s="1">
        <v>45783.521527777775</v>
      </c>
      <c r="N4720" s="4" t="str">
        <f t="shared" si="73"/>
        <v>0 days 23 hrs 37 mins</v>
      </c>
    </row>
    <row r="4721" spans="1:14" x14ac:dyDescent="0.2">
      <c r="A4721" t="s">
        <v>10185</v>
      </c>
      <c r="B4721">
        <v>868277</v>
      </c>
      <c r="C4721" t="s">
        <v>10186</v>
      </c>
      <c r="D4721" t="s">
        <v>69</v>
      </c>
      <c r="E4721" t="s">
        <v>29</v>
      </c>
      <c r="F4721" t="s">
        <v>30</v>
      </c>
      <c r="G4721" t="s">
        <v>20</v>
      </c>
      <c r="H4721" s="1">
        <v>45782.572222222225</v>
      </c>
      <c r="I4721" s="1">
        <v>45785.591666666667</v>
      </c>
      <c r="J4721" t="s">
        <v>280</v>
      </c>
      <c r="K4721" t="s">
        <v>281</v>
      </c>
      <c r="L4721" t="s">
        <v>10187</v>
      </c>
      <c r="M4721" s="1">
        <v>45782.591666666667</v>
      </c>
      <c r="N4721" s="4" t="str">
        <f t="shared" si="73"/>
        <v>0 days 00 hrs 28 mins</v>
      </c>
    </row>
    <row r="4722" spans="1:14" x14ac:dyDescent="0.2">
      <c r="A4722" t="s">
        <v>10188</v>
      </c>
      <c r="B4722">
        <v>868278</v>
      </c>
      <c r="C4722" t="s">
        <v>10189</v>
      </c>
      <c r="D4722" t="s">
        <v>69</v>
      </c>
      <c r="E4722" t="s">
        <v>29</v>
      </c>
      <c r="F4722" t="s">
        <v>30</v>
      </c>
      <c r="G4722" t="s">
        <v>20</v>
      </c>
      <c r="H4722" s="1">
        <v>45782.572916666664</v>
      </c>
      <c r="I4722" s="1">
        <v>45785.59097222222</v>
      </c>
      <c r="J4722" t="s">
        <v>280</v>
      </c>
      <c r="K4722" t="s">
        <v>281</v>
      </c>
      <c r="L4722" t="s">
        <v>10190</v>
      </c>
      <c r="M4722" s="1">
        <v>45782.590277777781</v>
      </c>
      <c r="N4722" s="4" t="str">
        <f t="shared" si="73"/>
        <v>0 days 00 hrs 25 mins</v>
      </c>
    </row>
    <row r="4723" spans="1:14" x14ac:dyDescent="0.2">
      <c r="A4723" t="s">
        <v>10191</v>
      </c>
      <c r="B4723">
        <v>868279</v>
      </c>
      <c r="C4723" t="s">
        <v>10192</v>
      </c>
      <c r="D4723" t="s">
        <v>69</v>
      </c>
      <c r="E4723" t="s">
        <v>29</v>
      </c>
      <c r="F4723" t="s">
        <v>30</v>
      </c>
      <c r="G4723" t="s">
        <v>20</v>
      </c>
      <c r="H4723" s="1">
        <v>45782.592361111114</v>
      </c>
      <c r="I4723" s="1">
        <v>45785.61041666667</v>
      </c>
      <c r="J4723" t="s">
        <v>280</v>
      </c>
      <c r="K4723" t="s">
        <v>281</v>
      </c>
      <c r="L4723" t="s">
        <v>10193</v>
      </c>
      <c r="M4723" s="1">
        <v>45782.609722222223</v>
      </c>
      <c r="N4723" s="4" t="str">
        <f t="shared" si="73"/>
        <v>0 days 00 hrs 25 mins</v>
      </c>
    </row>
    <row r="4724" spans="1:14" x14ac:dyDescent="0.2">
      <c r="A4724" t="s">
        <v>10194</v>
      </c>
      <c r="B4724">
        <v>868280</v>
      </c>
      <c r="C4724" t="s">
        <v>10195</v>
      </c>
      <c r="D4724" t="s">
        <v>69</v>
      </c>
      <c r="E4724" t="s">
        <v>29</v>
      </c>
      <c r="F4724" t="s">
        <v>30</v>
      </c>
      <c r="G4724" t="s">
        <v>20</v>
      </c>
      <c r="H4724" s="1">
        <v>45782.59375</v>
      </c>
      <c r="I4724" s="1">
        <v>45785.609722222223</v>
      </c>
      <c r="J4724" t="s">
        <v>280</v>
      </c>
      <c r="K4724" t="s">
        <v>281</v>
      </c>
      <c r="L4724" t="s">
        <v>10196</v>
      </c>
      <c r="M4724" s="1">
        <v>45782.609722222223</v>
      </c>
      <c r="N4724" s="4" t="str">
        <f t="shared" si="73"/>
        <v>0 days 00 hrs 23 mins</v>
      </c>
    </row>
    <row r="4725" spans="1:14" x14ac:dyDescent="0.2">
      <c r="A4725" t="s">
        <v>10197</v>
      </c>
      <c r="B4725">
        <v>868283</v>
      </c>
      <c r="C4725" t="s">
        <v>10198</v>
      </c>
      <c r="D4725" t="s">
        <v>30</v>
      </c>
      <c r="E4725" t="s">
        <v>29</v>
      </c>
      <c r="F4725" t="s">
        <v>30</v>
      </c>
      <c r="G4725" t="s">
        <v>20</v>
      </c>
      <c r="H4725" s="1">
        <v>45782.624305555553</v>
      </c>
      <c r="I4725" s="1">
        <v>45785.640972222223</v>
      </c>
      <c r="J4725" t="s">
        <v>280</v>
      </c>
      <c r="K4725" t="s">
        <v>281</v>
      </c>
      <c r="L4725" t="s">
        <v>10199</v>
      </c>
      <c r="M4725" s="1">
        <v>45782.640277777777</v>
      </c>
      <c r="N4725" s="4" t="str">
        <f t="shared" si="73"/>
        <v>0 days 00 hrs 23 mins</v>
      </c>
    </row>
    <row r="4726" spans="1:14" ht="224" x14ac:dyDescent="0.2">
      <c r="A4726" t="s">
        <v>10200</v>
      </c>
      <c r="B4726">
        <v>868284</v>
      </c>
      <c r="C4726" t="s">
        <v>10201</v>
      </c>
      <c r="D4726" t="s">
        <v>52</v>
      </c>
      <c r="E4726" t="s">
        <v>3888</v>
      </c>
      <c r="F4726" t="s">
        <v>10202</v>
      </c>
      <c r="G4726" t="s">
        <v>20</v>
      </c>
      <c r="H4726" s="1">
        <v>45782.625</v>
      </c>
      <c r="I4726" s="1">
        <v>45789.416666666664</v>
      </c>
      <c r="L4726" s="2" t="s">
        <v>10203</v>
      </c>
      <c r="M4726" s="1">
        <v>45784.416666666664</v>
      </c>
      <c r="N4726" s="4" t="str">
        <f t="shared" si="73"/>
        <v>1 days 19 hrs 00 mins</v>
      </c>
    </row>
    <row r="4727" spans="1:14" x14ac:dyDescent="0.2">
      <c r="A4727" t="s">
        <v>10204</v>
      </c>
      <c r="B4727">
        <v>868286</v>
      </c>
      <c r="C4727" t="s">
        <v>10205</v>
      </c>
      <c r="D4727" t="s">
        <v>30</v>
      </c>
      <c r="E4727" t="s">
        <v>29</v>
      </c>
      <c r="F4727" t="s">
        <v>30</v>
      </c>
      <c r="G4727" t="s">
        <v>20</v>
      </c>
      <c r="H4727" s="1">
        <v>45782.633333333331</v>
      </c>
      <c r="I4727" s="1">
        <v>45785.640277777777</v>
      </c>
      <c r="J4727" t="s">
        <v>280</v>
      </c>
      <c r="K4727" t="s">
        <v>281</v>
      </c>
      <c r="L4727" t="s">
        <v>10206</v>
      </c>
      <c r="M4727" s="1">
        <v>45782.640277777777</v>
      </c>
      <c r="N4727" s="4" t="str">
        <f t="shared" si="73"/>
        <v>0 days 00 hrs 10 mins</v>
      </c>
    </row>
    <row r="4728" spans="1:14" x14ac:dyDescent="0.2">
      <c r="A4728" t="s">
        <v>10207</v>
      </c>
      <c r="B4728">
        <v>868287</v>
      </c>
      <c r="C4728" t="s">
        <v>10208</v>
      </c>
      <c r="D4728" t="s">
        <v>30</v>
      </c>
      <c r="E4728" t="s">
        <v>29</v>
      </c>
      <c r="F4728" t="s">
        <v>30</v>
      </c>
      <c r="G4728" t="s">
        <v>20</v>
      </c>
      <c r="H4728" s="1">
        <v>45782.634722222225</v>
      </c>
      <c r="I4728" s="1">
        <v>45785.63958333333</v>
      </c>
      <c r="J4728" t="s">
        <v>280</v>
      </c>
      <c r="K4728" t="s">
        <v>281</v>
      </c>
      <c r="L4728" t="s">
        <v>10209</v>
      </c>
      <c r="M4728" s="1">
        <v>45782.63958333333</v>
      </c>
      <c r="N4728" s="4" t="str">
        <f t="shared" si="73"/>
        <v>0 days 00 hrs 07 mins</v>
      </c>
    </row>
    <row r="4729" spans="1:14" x14ac:dyDescent="0.2">
      <c r="A4729" t="s">
        <v>10210</v>
      </c>
      <c r="B4729">
        <v>868290</v>
      </c>
      <c r="C4729" t="s">
        <v>10211</v>
      </c>
      <c r="D4729" t="s">
        <v>98</v>
      </c>
      <c r="E4729" t="s">
        <v>436</v>
      </c>
      <c r="F4729" t="s">
        <v>437</v>
      </c>
      <c r="G4729" t="s">
        <v>20</v>
      </c>
      <c r="H4729" s="1">
        <v>45782.668055555558</v>
      </c>
      <c r="I4729" s="1">
        <v>45785.677083333336</v>
      </c>
      <c r="J4729" t="s">
        <v>21</v>
      </c>
      <c r="K4729" t="s">
        <v>21</v>
      </c>
      <c r="L4729" t="s">
        <v>10212</v>
      </c>
      <c r="M4729" s="1">
        <v>45782.677083333336</v>
      </c>
      <c r="N4729" s="4" t="str">
        <f t="shared" si="73"/>
        <v>0 days 00 hrs 13 mins</v>
      </c>
    </row>
    <row r="4730" spans="1:14" ht="256" x14ac:dyDescent="0.2">
      <c r="A4730" t="s">
        <v>10213</v>
      </c>
      <c r="B4730">
        <v>868294</v>
      </c>
      <c r="C4730" t="s">
        <v>8030</v>
      </c>
      <c r="D4730" t="s">
        <v>30</v>
      </c>
      <c r="E4730" t="s">
        <v>39</v>
      </c>
      <c r="F4730" t="s">
        <v>40</v>
      </c>
      <c r="G4730" t="s">
        <v>20</v>
      </c>
      <c r="H4730" s="1">
        <v>45782.692361111112</v>
      </c>
      <c r="I4730" s="1">
        <v>45786.399305555555</v>
      </c>
      <c r="J4730" t="s">
        <v>21</v>
      </c>
      <c r="K4730" t="s">
        <v>21</v>
      </c>
      <c r="L4730" s="2" t="s">
        <v>10214</v>
      </c>
      <c r="M4730" s="1">
        <v>45783.399305555555</v>
      </c>
      <c r="N4730" s="4" t="str">
        <f t="shared" si="73"/>
        <v>0 days 16 hrs 58 mins</v>
      </c>
    </row>
    <row r="4731" spans="1:14" ht="256" x14ac:dyDescent="0.2">
      <c r="A4731" t="s">
        <v>10215</v>
      </c>
      <c r="B4731">
        <v>868296</v>
      </c>
      <c r="C4731" t="s">
        <v>8030</v>
      </c>
      <c r="D4731" t="s">
        <v>30</v>
      </c>
      <c r="E4731" t="s">
        <v>39</v>
      </c>
      <c r="F4731" t="s">
        <v>40</v>
      </c>
      <c r="G4731" t="s">
        <v>20</v>
      </c>
      <c r="H4731" s="1">
        <v>45782.697916666664</v>
      </c>
      <c r="I4731" s="1">
        <v>45786.399305555555</v>
      </c>
      <c r="J4731" t="s">
        <v>21</v>
      </c>
      <c r="K4731" t="s">
        <v>21</v>
      </c>
      <c r="L4731" s="2" t="s">
        <v>10216</v>
      </c>
      <c r="M4731" s="1">
        <v>45783.399305555555</v>
      </c>
      <c r="N4731" s="4" t="str">
        <f t="shared" si="73"/>
        <v>0 days 16 hrs 50 mins</v>
      </c>
    </row>
    <row r="4732" spans="1:14" ht="256" x14ac:dyDescent="0.2">
      <c r="A4732" t="s">
        <v>10217</v>
      </c>
      <c r="B4732">
        <v>868298</v>
      </c>
      <c r="C4732" t="s">
        <v>8030</v>
      </c>
      <c r="D4732" t="s">
        <v>30</v>
      </c>
      <c r="E4732" t="s">
        <v>39</v>
      </c>
      <c r="F4732" t="s">
        <v>40</v>
      </c>
      <c r="G4732" t="s">
        <v>20</v>
      </c>
      <c r="H4732" s="1">
        <v>45782.70208333333</v>
      </c>
      <c r="I4732" s="1">
        <v>45786.399305555555</v>
      </c>
      <c r="J4732" t="s">
        <v>21</v>
      </c>
      <c r="K4732" t="s">
        <v>21</v>
      </c>
      <c r="L4732" s="2" t="s">
        <v>10216</v>
      </c>
      <c r="M4732" s="1">
        <v>45783.399305555555</v>
      </c>
      <c r="N4732" s="4" t="str">
        <f t="shared" si="73"/>
        <v>0 days 16 hrs 44 mins</v>
      </c>
    </row>
    <row r="4733" spans="1:14" ht="288" x14ac:dyDescent="0.2">
      <c r="A4733" t="s">
        <v>10218</v>
      </c>
      <c r="B4733">
        <v>868301</v>
      </c>
      <c r="C4733" t="s">
        <v>8030</v>
      </c>
      <c r="D4733" t="s">
        <v>30</v>
      </c>
      <c r="E4733" t="s">
        <v>39</v>
      </c>
      <c r="F4733" t="s">
        <v>40</v>
      </c>
      <c r="G4733" t="s">
        <v>20</v>
      </c>
      <c r="H4733" s="1">
        <v>45782.720138888886</v>
      </c>
      <c r="I4733" s="1">
        <v>45786.399305555555</v>
      </c>
      <c r="J4733" t="s">
        <v>21</v>
      </c>
      <c r="K4733" t="s">
        <v>21</v>
      </c>
      <c r="L4733" s="2" t="s">
        <v>10219</v>
      </c>
      <c r="M4733" s="1">
        <v>45783.399305555555</v>
      </c>
      <c r="N4733" s="4" t="str">
        <f t="shared" si="73"/>
        <v>0 days 16 hrs 18 mins</v>
      </c>
    </row>
    <row r="4734" spans="1:14" x14ac:dyDescent="0.2">
      <c r="A4734" t="s">
        <v>10220</v>
      </c>
      <c r="B4734">
        <v>868304</v>
      </c>
      <c r="C4734" t="s">
        <v>10221</v>
      </c>
      <c r="D4734" t="s">
        <v>253</v>
      </c>
      <c r="E4734" t="s">
        <v>4380</v>
      </c>
      <c r="F4734" t="s">
        <v>4381</v>
      </c>
      <c r="G4734" t="s">
        <v>20</v>
      </c>
      <c r="H4734" s="1">
        <v>45782.756249999999</v>
      </c>
      <c r="I4734" s="1">
        <v>45786.375</v>
      </c>
      <c r="J4734" t="s">
        <v>21</v>
      </c>
      <c r="K4734" t="s">
        <v>21</v>
      </c>
      <c r="M4734" s="1">
        <v>45783.283333333333</v>
      </c>
      <c r="N4734" s="4" t="str">
        <f t="shared" si="73"/>
        <v>0 days 12 hrs 39 mins</v>
      </c>
    </row>
    <row r="4735" spans="1:14" x14ac:dyDescent="0.2">
      <c r="A4735" t="s">
        <v>10222</v>
      </c>
      <c r="B4735">
        <v>868306</v>
      </c>
      <c r="C4735" t="s">
        <v>474</v>
      </c>
      <c r="D4735" t="s">
        <v>253</v>
      </c>
      <c r="E4735" t="s">
        <v>475</v>
      </c>
      <c r="F4735" t="s">
        <v>476</v>
      </c>
      <c r="G4735" t="s">
        <v>20</v>
      </c>
      <c r="H4735" s="1">
        <v>45782.787499999999</v>
      </c>
      <c r="I4735" s="1">
        <v>45786.375</v>
      </c>
      <c r="J4735" t="s">
        <v>21</v>
      </c>
      <c r="K4735" t="s">
        <v>21</v>
      </c>
      <c r="M4735" s="1">
        <v>45783.282638888886</v>
      </c>
      <c r="N4735" s="4" t="str">
        <f t="shared" si="73"/>
        <v>0 days 11 hrs 53 mins</v>
      </c>
    </row>
    <row r="4736" spans="1:14" ht="160" x14ac:dyDescent="0.2">
      <c r="A4736" t="s">
        <v>10223</v>
      </c>
      <c r="B4736">
        <v>868313</v>
      </c>
      <c r="C4736" t="s">
        <v>3495</v>
      </c>
      <c r="D4736" t="s">
        <v>30</v>
      </c>
      <c r="E4736" t="s">
        <v>39</v>
      </c>
      <c r="F4736" t="s">
        <v>40</v>
      </c>
      <c r="G4736" t="s">
        <v>20</v>
      </c>
      <c r="H4736" s="1">
        <v>45782.85</v>
      </c>
      <c r="I4736" s="1">
        <v>45789.375</v>
      </c>
      <c r="J4736" t="s">
        <v>21</v>
      </c>
      <c r="K4736" t="s">
        <v>21</v>
      </c>
      <c r="L4736" s="2" t="s">
        <v>10224</v>
      </c>
      <c r="M4736" s="1">
        <v>45784.370138888888</v>
      </c>
      <c r="N4736" s="4" t="str">
        <f t="shared" si="73"/>
        <v>1 days 12 hrs 29 mins</v>
      </c>
    </row>
    <row r="4737" spans="1:14" x14ac:dyDescent="0.2">
      <c r="A4737" t="s">
        <v>10225</v>
      </c>
      <c r="B4737">
        <v>868314</v>
      </c>
      <c r="C4737" t="s">
        <v>10226</v>
      </c>
      <c r="D4737" t="s">
        <v>480</v>
      </c>
      <c r="E4737" t="s">
        <v>31</v>
      </c>
      <c r="F4737" t="s">
        <v>32</v>
      </c>
      <c r="G4737" t="s">
        <v>12</v>
      </c>
      <c r="H4737" s="1">
        <v>45782.853472222225</v>
      </c>
      <c r="I4737" s="1">
        <v>45783.063194444447</v>
      </c>
      <c r="J4737" t="s">
        <v>21</v>
      </c>
      <c r="K4737" t="s">
        <v>33</v>
      </c>
      <c r="L4737" t="s">
        <v>10227</v>
      </c>
      <c r="N4737" s="4" t="e">
        <f t="shared" si="73"/>
        <v>#VALUE!</v>
      </c>
    </row>
    <row r="4738" spans="1:14" x14ac:dyDescent="0.2">
      <c r="A4738" t="s">
        <v>10228</v>
      </c>
      <c r="B4738">
        <v>868315</v>
      </c>
      <c r="C4738" t="s">
        <v>10229</v>
      </c>
      <c r="D4738" t="s">
        <v>480</v>
      </c>
      <c r="E4738" t="s">
        <v>39</v>
      </c>
      <c r="F4738" t="s">
        <v>40</v>
      </c>
      <c r="G4738" t="s">
        <v>20</v>
      </c>
      <c r="H4738" s="1">
        <v>45782.854166666664</v>
      </c>
      <c r="I4738" s="1">
        <v>45786.375</v>
      </c>
      <c r="J4738" t="s">
        <v>21</v>
      </c>
      <c r="K4738" t="s">
        <v>21</v>
      </c>
      <c r="L4738" t="s">
        <v>10230</v>
      </c>
      <c r="M4738" s="1">
        <v>45783.198611111111</v>
      </c>
      <c r="N4738" s="4" t="str">
        <f t="shared" si="73"/>
        <v>0 days 08 hrs 16 mins</v>
      </c>
    </row>
    <row r="4739" spans="1:14" ht="80" x14ac:dyDescent="0.2">
      <c r="A4739" t="s">
        <v>10231</v>
      </c>
      <c r="B4739">
        <v>868325</v>
      </c>
      <c r="C4739" t="s">
        <v>2354</v>
      </c>
      <c r="D4739" t="s">
        <v>30</v>
      </c>
      <c r="E4739" t="s">
        <v>39</v>
      </c>
      <c r="F4739" t="s">
        <v>40</v>
      </c>
      <c r="G4739" t="s">
        <v>20</v>
      </c>
      <c r="H4739" s="1">
        <v>45783.209027777775</v>
      </c>
      <c r="I4739" s="1">
        <v>45789.375</v>
      </c>
      <c r="J4739" t="s">
        <v>21</v>
      </c>
      <c r="K4739" t="s">
        <v>21</v>
      </c>
      <c r="L4739" s="2" t="s">
        <v>10232</v>
      </c>
      <c r="M4739" s="1">
        <v>45784.354166666664</v>
      </c>
      <c r="N4739" s="4" t="str">
        <f t="shared" ref="N4739:N4802" si="74">INT(M4739-H4739) &amp; " days " &amp; TEXT(M4739-H4739, "hh"" hrs ""mm"" mins""")</f>
        <v>1 days 03 hrs 29 mins</v>
      </c>
    </row>
    <row r="4740" spans="1:14" ht="80" x14ac:dyDescent="0.2">
      <c r="A4740" t="s">
        <v>10233</v>
      </c>
      <c r="B4740">
        <v>868329</v>
      </c>
      <c r="C4740" t="s">
        <v>10234</v>
      </c>
      <c r="D4740" t="s">
        <v>17</v>
      </c>
      <c r="E4740" t="s">
        <v>4481</v>
      </c>
      <c r="F4740" t="s">
        <v>4482</v>
      </c>
      <c r="G4740" t="s">
        <v>20</v>
      </c>
      <c r="H4740" s="1">
        <v>45783.224305555559</v>
      </c>
      <c r="I4740" s="1">
        <v>45789.572916666664</v>
      </c>
      <c r="L4740" s="2" t="s">
        <v>10235</v>
      </c>
      <c r="M4740" s="1">
        <v>45784.572222222225</v>
      </c>
      <c r="N4740" s="4" t="str">
        <f t="shared" si="74"/>
        <v>1 days 08 hrs 21 mins</v>
      </c>
    </row>
    <row r="4741" spans="1:14" ht="128" x14ac:dyDescent="0.2">
      <c r="A4741" t="s">
        <v>10236</v>
      </c>
      <c r="B4741">
        <v>868330</v>
      </c>
      <c r="C4741" t="s">
        <v>67</v>
      </c>
      <c r="D4741" t="s">
        <v>253</v>
      </c>
      <c r="E4741" t="s">
        <v>75</v>
      </c>
      <c r="F4741" t="s">
        <v>76</v>
      </c>
      <c r="G4741" t="s">
        <v>20</v>
      </c>
      <c r="H4741" s="1">
        <v>45783.229166666664</v>
      </c>
      <c r="I4741" s="1">
        <v>45786.375</v>
      </c>
      <c r="J4741" t="s">
        <v>21</v>
      </c>
      <c r="K4741" t="s">
        <v>21</v>
      </c>
      <c r="L4741" s="2" t="s">
        <v>10237</v>
      </c>
      <c r="M4741" s="1">
        <v>45783.28125</v>
      </c>
      <c r="N4741" s="4" t="str">
        <f t="shared" si="74"/>
        <v>0 days 01 hrs 15 mins</v>
      </c>
    </row>
    <row r="4742" spans="1:14" ht="176" x14ac:dyDescent="0.2">
      <c r="A4742" t="s">
        <v>10238</v>
      </c>
      <c r="B4742">
        <v>868343</v>
      </c>
      <c r="C4742" t="s">
        <v>91</v>
      </c>
      <c r="D4742" t="s">
        <v>74</v>
      </c>
      <c r="E4742" t="s">
        <v>92</v>
      </c>
      <c r="F4742" t="s">
        <v>93</v>
      </c>
      <c r="G4742" t="s">
        <v>20</v>
      </c>
      <c r="H4742" s="1">
        <v>45783.291666666664</v>
      </c>
      <c r="I4742" s="1">
        <v>45786.400694444441</v>
      </c>
      <c r="J4742" t="s">
        <v>21</v>
      </c>
      <c r="K4742" t="s">
        <v>21</v>
      </c>
      <c r="L4742" s="2" t="s">
        <v>10239</v>
      </c>
      <c r="M4742" s="1">
        <v>45783.400694444441</v>
      </c>
      <c r="N4742" s="4" t="str">
        <f t="shared" si="74"/>
        <v>0 days 02 hrs 37 mins</v>
      </c>
    </row>
    <row r="4743" spans="1:14" ht="176" x14ac:dyDescent="0.2">
      <c r="A4743" t="s">
        <v>10240</v>
      </c>
      <c r="B4743">
        <v>868344</v>
      </c>
      <c r="C4743" t="s">
        <v>4873</v>
      </c>
      <c r="D4743" t="s">
        <v>253</v>
      </c>
      <c r="E4743" t="s">
        <v>4874</v>
      </c>
      <c r="F4743" t="s">
        <v>4875</v>
      </c>
      <c r="G4743" t="s">
        <v>20</v>
      </c>
      <c r="H4743" s="1">
        <v>45783.294444444444</v>
      </c>
      <c r="I4743" s="1">
        <v>45786.457638888889</v>
      </c>
      <c r="L4743" s="2" t="s">
        <v>10241</v>
      </c>
      <c r="M4743" s="1">
        <v>45783.457638888889</v>
      </c>
      <c r="N4743" s="4" t="str">
        <f t="shared" si="74"/>
        <v>0 days 03 hrs 55 mins</v>
      </c>
    </row>
    <row r="4744" spans="1:14" x14ac:dyDescent="0.2">
      <c r="A4744" t="s">
        <v>10242</v>
      </c>
      <c r="B4744">
        <v>868348</v>
      </c>
      <c r="C4744" t="s">
        <v>10243</v>
      </c>
      <c r="D4744" t="s">
        <v>69</v>
      </c>
      <c r="E4744" t="s">
        <v>220</v>
      </c>
      <c r="F4744" t="s">
        <v>221</v>
      </c>
      <c r="G4744" t="s">
        <v>20</v>
      </c>
      <c r="H4744" s="1">
        <v>45783.302083333336</v>
      </c>
      <c r="I4744" s="1">
        <v>45786.375</v>
      </c>
      <c r="J4744" t="s">
        <v>280</v>
      </c>
      <c r="K4744" t="s">
        <v>223</v>
      </c>
      <c r="L4744" t="s">
        <v>10244</v>
      </c>
      <c r="M4744" s="1">
        <v>45783.332638888889</v>
      </c>
      <c r="N4744" s="4" t="str">
        <f t="shared" si="74"/>
        <v>0 days 00 hrs 44 mins</v>
      </c>
    </row>
    <row r="4745" spans="1:14" ht="409.6" x14ac:dyDescent="0.2">
      <c r="A4745" t="s">
        <v>10245</v>
      </c>
      <c r="B4745">
        <v>868352</v>
      </c>
      <c r="C4745" t="s">
        <v>2171</v>
      </c>
      <c r="D4745" t="s">
        <v>98</v>
      </c>
      <c r="E4745" t="s">
        <v>247</v>
      </c>
      <c r="F4745" t="s">
        <v>248</v>
      </c>
      <c r="G4745" t="s">
        <v>101</v>
      </c>
      <c r="H4745" s="1">
        <v>45783.3125</v>
      </c>
      <c r="I4745" s="1">
        <v>45813.481249999997</v>
      </c>
      <c r="J4745" t="s">
        <v>21</v>
      </c>
      <c r="K4745" t="s">
        <v>21</v>
      </c>
      <c r="L4745" s="2" t="s">
        <v>10246</v>
      </c>
      <c r="M4745" s="1">
        <v>45786.713888888888</v>
      </c>
      <c r="N4745" s="4" t="str">
        <f t="shared" si="74"/>
        <v>3 days 09 hrs 38 mins</v>
      </c>
    </row>
    <row r="4746" spans="1:14" ht="144" x14ac:dyDescent="0.2">
      <c r="A4746" t="s">
        <v>10247</v>
      </c>
      <c r="B4746">
        <v>868366</v>
      </c>
      <c r="C4746" t="s">
        <v>10248</v>
      </c>
      <c r="D4746" t="s">
        <v>69</v>
      </c>
      <c r="E4746" t="s">
        <v>10249</v>
      </c>
      <c r="F4746" t="s">
        <v>10250</v>
      </c>
      <c r="G4746" t="s">
        <v>20</v>
      </c>
      <c r="H4746" s="1">
        <v>45783.347916666666</v>
      </c>
      <c r="I4746" s="1">
        <v>45786.489583333336</v>
      </c>
      <c r="L4746" s="2" t="s">
        <v>10251</v>
      </c>
      <c r="M4746" s="1">
        <v>45783.489583333336</v>
      </c>
      <c r="N4746" s="4" t="str">
        <f t="shared" si="74"/>
        <v>0 days 03 hrs 24 mins</v>
      </c>
    </row>
    <row r="4747" spans="1:14" x14ac:dyDescent="0.2">
      <c r="A4747" t="s">
        <v>10252</v>
      </c>
      <c r="B4747">
        <v>868367</v>
      </c>
      <c r="C4747" t="s">
        <v>251</v>
      </c>
      <c r="D4747" t="s">
        <v>74</v>
      </c>
      <c r="E4747" t="s">
        <v>247</v>
      </c>
      <c r="F4747" t="s">
        <v>248</v>
      </c>
      <c r="G4747" t="s">
        <v>101</v>
      </c>
      <c r="H4747" s="1">
        <v>45783.354861111111</v>
      </c>
      <c r="I4747" s="1">
        <v>45783.651388888888</v>
      </c>
      <c r="J4747" t="s">
        <v>21</v>
      </c>
      <c r="K4747" t="s">
        <v>21</v>
      </c>
      <c r="M4747" s="1">
        <v>45783.651388888888</v>
      </c>
      <c r="N4747" s="4" t="str">
        <f t="shared" si="74"/>
        <v>0 days 07 hrs 07 mins</v>
      </c>
    </row>
    <row r="4748" spans="1:14" x14ac:dyDescent="0.2">
      <c r="A4748" t="s">
        <v>10253</v>
      </c>
      <c r="B4748">
        <v>868368</v>
      </c>
      <c r="C4748" t="s">
        <v>255</v>
      </c>
      <c r="D4748" t="s">
        <v>74</v>
      </c>
      <c r="E4748" t="s">
        <v>247</v>
      </c>
      <c r="F4748" t="s">
        <v>248</v>
      </c>
      <c r="G4748" t="s">
        <v>101</v>
      </c>
      <c r="H4748" s="1">
        <v>45783.354861111111</v>
      </c>
      <c r="I4748" s="1">
        <v>45783.65</v>
      </c>
      <c r="J4748" t="s">
        <v>21</v>
      </c>
      <c r="K4748" t="s">
        <v>21</v>
      </c>
      <c r="M4748" s="1">
        <v>45783.65</v>
      </c>
      <c r="N4748" s="4" t="str">
        <f t="shared" si="74"/>
        <v>0 days 07 hrs 05 mins</v>
      </c>
    </row>
    <row r="4749" spans="1:14" ht="160" x14ac:dyDescent="0.2">
      <c r="A4749" t="s">
        <v>10254</v>
      </c>
      <c r="B4749">
        <v>868369</v>
      </c>
      <c r="C4749" t="s">
        <v>10255</v>
      </c>
      <c r="D4749" t="s">
        <v>38</v>
      </c>
      <c r="E4749" t="s">
        <v>39</v>
      </c>
      <c r="F4749" t="s">
        <v>40</v>
      </c>
      <c r="G4749" t="s">
        <v>20</v>
      </c>
      <c r="H4749" s="1">
        <v>45783.354861111111</v>
      </c>
      <c r="I4749" s="1">
        <v>45786.450694444444</v>
      </c>
      <c r="J4749" t="s">
        <v>21</v>
      </c>
      <c r="K4749" t="s">
        <v>21</v>
      </c>
      <c r="L4749" s="2" t="s">
        <v>10256</v>
      </c>
      <c r="M4749" s="1">
        <v>45783.450694444444</v>
      </c>
      <c r="N4749" s="4" t="str">
        <f t="shared" si="74"/>
        <v>0 days 02 hrs 18 mins</v>
      </c>
    </row>
    <row r="4750" spans="1:14" ht="409.6" x14ac:dyDescent="0.2">
      <c r="A4750" t="s">
        <v>10257</v>
      </c>
      <c r="B4750">
        <v>868370</v>
      </c>
      <c r="C4750" t="s">
        <v>257</v>
      </c>
      <c r="D4750" t="s">
        <v>74</v>
      </c>
      <c r="E4750" t="s">
        <v>247</v>
      </c>
      <c r="F4750" t="s">
        <v>248</v>
      </c>
      <c r="G4750" t="s">
        <v>101</v>
      </c>
      <c r="H4750" s="1">
        <v>45783.354861111111</v>
      </c>
      <c r="I4750" s="1">
        <v>45783.37777777778</v>
      </c>
      <c r="J4750" t="s">
        <v>21</v>
      </c>
      <c r="K4750" t="s">
        <v>21</v>
      </c>
      <c r="L4750" s="2" t="s">
        <v>10258</v>
      </c>
      <c r="M4750" s="1">
        <v>45783.37777777778</v>
      </c>
      <c r="N4750" s="4" t="str">
        <f t="shared" si="74"/>
        <v>0 days 00 hrs 33 mins</v>
      </c>
    </row>
    <row r="4751" spans="1:14" x14ac:dyDescent="0.2">
      <c r="A4751" t="s">
        <v>10259</v>
      </c>
      <c r="B4751">
        <v>868371</v>
      </c>
      <c r="C4751" t="s">
        <v>260</v>
      </c>
      <c r="D4751" t="s">
        <v>253</v>
      </c>
      <c r="E4751" t="s">
        <v>247</v>
      </c>
      <c r="F4751" t="s">
        <v>248</v>
      </c>
      <c r="G4751" t="s">
        <v>101</v>
      </c>
      <c r="H4751" s="1">
        <v>45783.354861111111</v>
      </c>
      <c r="I4751" s="1">
        <v>45783.458333333336</v>
      </c>
      <c r="J4751" t="s">
        <v>21</v>
      </c>
      <c r="K4751" t="s">
        <v>21</v>
      </c>
      <c r="L4751" t="s">
        <v>10260</v>
      </c>
      <c r="M4751" s="1">
        <v>45783.458333333336</v>
      </c>
      <c r="N4751" s="4" t="str">
        <f t="shared" si="74"/>
        <v>0 days 02 hrs 29 mins</v>
      </c>
    </row>
    <row r="4752" spans="1:14" x14ac:dyDescent="0.2">
      <c r="A4752" t="s">
        <v>10261</v>
      </c>
      <c r="B4752">
        <v>868372</v>
      </c>
      <c r="C4752" t="s">
        <v>263</v>
      </c>
      <c r="D4752" t="s">
        <v>74</v>
      </c>
      <c r="E4752" t="s">
        <v>247</v>
      </c>
      <c r="F4752" t="s">
        <v>248</v>
      </c>
      <c r="G4752" t="s">
        <v>101</v>
      </c>
      <c r="H4752" s="1">
        <v>45783.354861111111</v>
      </c>
      <c r="I4752" s="1">
        <v>45783.650694444441</v>
      </c>
      <c r="J4752" t="s">
        <v>21</v>
      </c>
      <c r="K4752" t="s">
        <v>21</v>
      </c>
      <c r="M4752" s="1">
        <v>45783.650694444441</v>
      </c>
      <c r="N4752" s="4" t="str">
        <f t="shared" si="74"/>
        <v>0 days 07 hrs 06 mins</v>
      </c>
    </row>
    <row r="4753" spans="1:14" x14ac:dyDescent="0.2">
      <c r="A4753" t="s">
        <v>10262</v>
      </c>
      <c r="B4753">
        <v>868373</v>
      </c>
      <c r="C4753" t="s">
        <v>265</v>
      </c>
      <c r="D4753" t="s">
        <v>74</v>
      </c>
      <c r="E4753" t="s">
        <v>247</v>
      </c>
      <c r="F4753" t="s">
        <v>248</v>
      </c>
      <c r="G4753" t="s">
        <v>101</v>
      </c>
      <c r="H4753" s="1">
        <v>45783.354861111111</v>
      </c>
      <c r="I4753" s="1">
        <v>45783.650694444441</v>
      </c>
      <c r="J4753" t="s">
        <v>21</v>
      </c>
      <c r="K4753" t="s">
        <v>21</v>
      </c>
      <c r="M4753" s="1">
        <v>45783.650694444441</v>
      </c>
      <c r="N4753" s="4" t="str">
        <f t="shared" si="74"/>
        <v>0 days 07 hrs 06 mins</v>
      </c>
    </row>
    <row r="4754" spans="1:14" x14ac:dyDescent="0.2">
      <c r="A4754" t="s">
        <v>10263</v>
      </c>
      <c r="B4754">
        <v>868374</v>
      </c>
      <c r="C4754" t="s">
        <v>267</v>
      </c>
      <c r="D4754" t="s">
        <v>253</v>
      </c>
      <c r="E4754" t="s">
        <v>247</v>
      </c>
      <c r="F4754" t="s">
        <v>248</v>
      </c>
      <c r="G4754" t="s">
        <v>101</v>
      </c>
      <c r="H4754" s="1">
        <v>45783.354861111111</v>
      </c>
      <c r="I4754" s="1">
        <v>45783.459027777775</v>
      </c>
      <c r="J4754" t="s">
        <v>21</v>
      </c>
      <c r="K4754" t="s">
        <v>21</v>
      </c>
      <c r="L4754" t="s">
        <v>10264</v>
      </c>
      <c r="M4754" s="1">
        <v>45783.459027777775</v>
      </c>
      <c r="N4754" s="4" t="str">
        <f t="shared" si="74"/>
        <v>0 days 02 hrs 30 mins</v>
      </c>
    </row>
    <row r="4755" spans="1:14" x14ac:dyDescent="0.2">
      <c r="A4755" t="s">
        <v>10265</v>
      </c>
      <c r="B4755">
        <v>868375</v>
      </c>
      <c r="C4755" t="s">
        <v>270</v>
      </c>
      <c r="D4755" t="s">
        <v>74</v>
      </c>
      <c r="E4755" t="s">
        <v>247</v>
      </c>
      <c r="F4755" t="s">
        <v>248</v>
      </c>
      <c r="G4755" t="s">
        <v>101</v>
      </c>
      <c r="H4755" s="1">
        <v>45783.354861111111</v>
      </c>
      <c r="I4755" s="1">
        <v>45783.399305555555</v>
      </c>
      <c r="J4755" t="s">
        <v>21</v>
      </c>
      <c r="K4755" t="s">
        <v>21</v>
      </c>
      <c r="M4755" s="1">
        <v>45783.399305555555</v>
      </c>
      <c r="N4755" s="4" t="str">
        <f t="shared" si="74"/>
        <v>0 days 01 hrs 04 mins</v>
      </c>
    </row>
    <row r="4756" spans="1:14" ht="395" x14ac:dyDescent="0.2">
      <c r="A4756" t="s">
        <v>10266</v>
      </c>
      <c r="B4756">
        <v>868397</v>
      </c>
      <c r="C4756" t="s">
        <v>10267</v>
      </c>
      <c r="D4756" t="s">
        <v>69</v>
      </c>
      <c r="E4756" t="s">
        <v>1403</v>
      </c>
      <c r="F4756" t="s">
        <v>1404</v>
      </c>
      <c r="G4756" t="s">
        <v>20</v>
      </c>
      <c r="H4756" s="1">
        <v>45783.390277777777</v>
      </c>
      <c r="I4756" s="1">
        <v>45789.375</v>
      </c>
      <c r="J4756" t="s">
        <v>361</v>
      </c>
      <c r="K4756" t="s">
        <v>1405</v>
      </c>
      <c r="L4756" s="2" t="s">
        <v>10268</v>
      </c>
      <c r="M4756" s="1">
        <v>45784.32708333333</v>
      </c>
      <c r="N4756" s="4" t="str">
        <f t="shared" si="74"/>
        <v>0 days 22 hrs 29 mins</v>
      </c>
    </row>
    <row r="4757" spans="1:14" x14ac:dyDescent="0.2">
      <c r="A4757" t="s">
        <v>10269</v>
      </c>
      <c r="B4757">
        <v>868416</v>
      </c>
      <c r="C4757" t="s">
        <v>10270</v>
      </c>
      <c r="D4757" t="s">
        <v>17</v>
      </c>
      <c r="E4757" t="s">
        <v>8195</v>
      </c>
      <c r="F4757" t="s">
        <v>8196</v>
      </c>
      <c r="G4757" t="s">
        <v>20</v>
      </c>
      <c r="H4757" s="1">
        <v>45783.397222222222</v>
      </c>
      <c r="I4757" s="1">
        <v>45786.640277777777</v>
      </c>
      <c r="J4757" t="s">
        <v>1423</v>
      </c>
      <c r="L4757" t="s">
        <v>10271</v>
      </c>
      <c r="M4757" s="1">
        <v>45783.63958333333</v>
      </c>
      <c r="N4757" s="4" t="str">
        <f t="shared" si="74"/>
        <v>0 days 05 hrs 49 mins</v>
      </c>
    </row>
    <row r="4758" spans="1:14" ht="240" x14ac:dyDescent="0.2">
      <c r="A4758" t="s">
        <v>10272</v>
      </c>
      <c r="B4758">
        <v>868425</v>
      </c>
      <c r="C4758" t="s">
        <v>10273</v>
      </c>
      <c r="D4758" t="s">
        <v>2137</v>
      </c>
      <c r="E4758" t="s">
        <v>10274</v>
      </c>
      <c r="F4758" t="s">
        <v>10275</v>
      </c>
      <c r="G4758" t="s">
        <v>20</v>
      </c>
      <c r="H4758" s="1">
        <v>45783.40347222222</v>
      </c>
      <c r="I4758" s="1">
        <v>45793.375</v>
      </c>
      <c r="L4758" s="2" t="s">
        <v>10276</v>
      </c>
      <c r="M4758" s="1">
        <v>45790.240277777775</v>
      </c>
      <c r="N4758" s="4" t="str">
        <f t="shared" si="74"/>
        <v>6 days 20 hrs 05 mins</v>
      </c>
    </row>
    <row r="4759" spans="1:14" x14ac:dyDescent="0.2">
      <c r="A4759" t="s">
        <v>10277</v>
      </c>
      <c r="B4759">
        <v>868477</v>
      </c>
      <c r="C4759" t="s">
        <v>10278</v>
      </c>
      <c r="D4759" t="s">
        <v>253</v>
      </c>
      <c r="E4759" t="s">
        <v>10279</v>
      </c>
      <c r="F4759" t="s">
        <v>10280</v>
      </c>
      <c r="G4759" t="s">
        <v>20</v>
      </c>
      <c r="H4759" s="1">
        <v>45783.456250000003</v>
      </c>
      <c r="I4759" s="1">
        <v>45789.470138888886</v>
      </c>
      <c r="L4759" t="s">
        <v>10281</v>
      </c>
      <c r="M4759" s="1">
        <v>45784.469444444447</v>
      </c>
      <c r="N4759" s="4" t="str">
        <f t="shared" si="74"/>
        <v>1 days 00 hrs 19 mins</v>
      </c>
    </row>
    <row r="4760" spans="1:14" x14ac:dyDescent="0.2">
      <c r="A4760" t="s">
        <v>10282</v>
      </c>
      <c r="B4760">
        <v>868484</v>
      </c>
      <c r="C4760" t="s">
        <v>10283</v>
      </c>
      <c r="D4760" t="s">
        <v>253</v>
      </c>
      <c r="E4760" t="s">
        <v>1561</v>
      </c>
      <c r="F4760" t="s">
        <v>1562</v>
      </c>
      <c r="G4760" t="s">
        <v>20</v>
      </c>
      <c r="H4760" s="1">
        <v>45783.463194444441</v>
      </c>
      <c r="I4760" s="1">
        <v>45789.375</v>
      </c>
      <c r="J4760" t="s">
        <v>222</v>
      </c>
      <c r="K4760" t="s">
        <v>518</v>
      </c>
      <c r="L4760" t="s">
        <v>10284</v>
      </c>
      <c r="M4760" s="1">
        <v>45784.344444444447</v>
      </c>
      <c r="N4760" s="4" t="str">
        <f t="shared" si="74"/>
        <v>0 days 21 hrs 09 mins</v>
      </c>
    </row>
    <row r="4761" spans="1:14" ht="112" x14ac:dyDescent="0.2">
      <c r="A4761" t="s">
        <v>10285</v>
      </c>
      <c r="B4761">
        <v>868492</v>
      </c>
      <c r="C4761" t="s">
        <v>10286</v>
      </c>
      <c r="D4761" t="s">
        <v>69</v>
      </c>
      <c r="E4761" t="s">
        <v>9926</v>
      </c>
      <c r="F4761" t="s">
        <v>9927</v>
      </c>
      <c r="G4761" t="s">
        <v>20</v>
      </c>
      <c r="H4761" s="1">
        <v>45783.469444444447</v>
      </c>
      <c r="I4761" s="1">
        <v>45789.484722222223</v>
      </c>
      <c r="L4761" s="2" t="s">
        <v>10287</v>
      </c>
      <c r="M4761" s="1">
        <v>45784.484027777777</v>
      </c>
      <c r="N4761" s="4" t="str">
        <f t="shared" si="74"/>
        <v>1 days 00 hrs 21 mins</v>
      </c>
    </row>
    <row r="4762" spans="1:14" x14ac:dyDescent="0.2">
      <c r="A4762" t="s">
        <v>10288</v>
      </c>
      <c r="B4762">
        <v>868495</v>
      </c>
      <c r="C4762" t="s">
        <v>342</v>
      </c>
      <c r="D4762" t="s">
        <v>98</v>
      </c>
      <c r="E4762" t="s">
        <v>343</v>
      </c>
      <c r="F4762" t="s">
        <v>344</v>
      </c>
      <c r="G4762" t="s">
        <v>20</v>
      </c>
      <c r="H4762" s="1">
        <v>45783.47152777778</v>
      </c>
      <c r="I4762" s="1">
        <v>45786.513194444444</v>
      </c>
      <c r="J4762" t="s">
        <v>345</v>
      </c>
      <c r="K4762" t="s">
        <v>346</v>
      </c>
      <c r="L4762" t="s">
        <v>10289</v>
      </c>
      <c r="M4762" s="1">
        <v>45783.513194444444</v>
      </c>
      <c r="N4762" s="4" t="str">
        <f t="shared" si="74"/>
        <v>0 days 01 hrs 00 mins</v>
      </c>
    </row>
    <row r="4763" spans="1:14" ht="409.6" x14ac:dyDescent="0.2">
      <c r="A4763" t="s">
        <v>10290</v>
      </c>
      <c r="B4763">
        <v>868504</v>
      </c>
      <c r="C4763" t="s">
        <v>10291</v>
      </c>
      <c r="D4763" t="s">
        <v>48</v>
      </c>
      <c r="E4763" t="s">
        <v>47</v>
      </c>
      <c r="F4763" t="s">
        <v>48</v>
      </c>
      <c r="G4763" t="s">
        <v>9630</v>
      </c>
      <c r="H4763" s="1">
        <v>45783.481249999997</v>
      </c>
      <c r="I4763" s="1">
        <v>45785.609027777777</v>
      </c>
      <c r="L4763" s="2" t="s">
        <v>10292</v>
      </c>
      <c r="N4763" s="4" t="e">
        <f t="shared" si="74"/>
        <v>#VALUE!</v>
      </c>
    </row>
    <row r="4764" spans="1:14" x14ac:dyDescent="0.2">
      <c r="A4764" t="s">
        <v>10293</v>
      </c>
      <c r="B4764">
        <v>868505</v>
      </c>
      <c r="C4764" t="s">
        <v>10294</v>
      </c>
      <c r="D4764" t="s">
        <v>48</v>
      </c>
      <c r="E4764" t="s">
        <v>47</v>
      </c>
      <c r="F4764" t="s">
        <v>48</v>
      </c>
      <c r="G4764" t="s">
        <v>2641</v>
      </c>
      <c r="H4764" s="1">
        <v>45783.482638888891</v>
      </c>
      <c r="I4764" s="1">
        <v>45785.466666666667</v>
      </c>
      <c r="L4764" t="s">
        <v>10295</v>
      </c>
      <c r="N4764" s="4" t="e">
        <f t="shared" si="74"/>
        <v>#VALUE!</v>
      </c>
    </row>
    <row r="4765" spans="1:14" ht="409.6" x14ac:dyDescent="0.2">
      <c r="A4765" t="s">
        <v>10296</v>
      </c>
      <c r="B4765">
        <v>868506</v>
      </c>
      <c r="C4765" t="s">
        <v>10297</v>
      </c>
      <c r="D4765" t="s">
        <v>48</v>
      </c>
      <c r="E4765" t="s">
        <v>47</v>
      </c>
      <c r="F4765" t="s">
        <v>48</v>
      </c>
      <c r="G4765" t="s">
        <v>9630</v>
      </c>
      <c r="H4765" s="1">
        <v>45783.482638888891</v>
      </c>
      <c r="I4765" s="1">
        <v>45785.659722222219</v>
      </c>
      <c r="L4765" s="2" t="s">
        <v>10298</v>
      </c>
      <c r="N4765" s="4" t="e">
        <f t="shared" si="74"/>
        <v>#VALUE!</v>
      </c>
    </row>
    <row r="4766" spans="1:14" ht="224" x14ac:dyDescent="0.2">
      <c r="A4766" t="s">
        <v>10299</v>
      </c>
      <c r="B4766">
        <v>868507</v>
      </c>
      <c r="C4766" t="s">
        <v>10300</v>
      </c>
      <c r="D4766" t="s">
        <v>48</v>
      </c>
      <c r="E4766" t="s">
        <v>47</v>
      </c>
      <c r="F4766" t="s">
        <v>48</v>
      </c>
      <c r="G4766" t="s">
        <v>9630</v>
      </c>
      <c r="H4766" s="1">
        <v>45783.482638888891</v>
      </c>
      <c r="I4766" s="1">
        <v>45785.578472222223</v>
      </c>
      <c r="L4766" s="2" t="s">
        <v>10301</v>
      </c>
      <c r="N4766" s="4" t="e">
        <f t="shared" si="74"/>
        <v>#VALUE!</v>
      </c>
    </row>
    <row r="4767" spans="1:14" ht="224" x14ac:dyDescent="0.2">
      <c r="A4767" t="s">
        <v>10302</v>
      </c>
      <c r="B4767">
        <v>868509</v>
      </c>
      <c r="C4767" t="s">
        <v>2257</v>
      </c>
      <c r="D4767" t="s">
        <v>48</v>
      </c>
      <c r="E4767" t="s">
        <v>47</v>
      </c>
      <c r="F4767" t="s">
        <v>48</v>
      </c>
      <c r="G4767" t="s">
        <v>9630</v>
      </c>
      <c r="H4767" s="1">
        <v>45783.482638888891</v>
      </c>
      <c r="I4767" s="1">
        <v>45784.529166666667</v>
      </c>
      <c r="L4767" s="2" t="s">
        <v>10303</v>
      </c>
      <c r="N4767" s="4" t="e">
        <f t="shared" si="74"/>
        <v>#VALUE!</v>
      </c>
    </row>
    <row r="4768" spans="1:14" x14ac:dyDescent="0.2">
      <c r="A4768" t="s">
        <v>10304</v>
      </c>
      <c r="B4768">
        <v>868510</v>
      </c>
      <c r="C4768" t="s">
        <v>10305</v>
      </c>
      <c r="D4768" t="s">
        <v>48</v>
      </c>
      <c r="E4768" t="s">
        <v>47</v>
      </c>
      <c r="F4768" t="s">
        <v>48</v>
      </c>
      <c r="G4768" t="s">
        <v>2641</v>
      </c>
      <c r="H4768" s="1">
        <v>45783.48333333333</v>
      </c>
      <c r="I4768" s="1">
        <v>45784.529166666667</v>
      </c>
      <c r="L4768" t="s">
        <v>10306</v>
      </c>
      <c r="N4768" s="4" t="e">
        <f t="shared" si="74"/>
        <v>#VALUE!</v>
      </c>
    </row>
    <row r="4769" spans="1:14" x14ac:dyDescent="0.2">
      <c r="A4769" t="s">
        <v>10307</v>
      </c>
      <c r="B4769">
        <v>868512</v>
      </c>
      <c r="C4769" t="s">
        <v>10308</v>
      </c>
      <c r="D4769" t="s">
        <v>1794</v>
      </c>
      <c r="E4769" t="s">
        <v>47</v>
      </c>
      <c r="F4769" t="s">
        <v>48</v>
      </c>
      <c r="G4769" t="s">
        <v>2641</v>
      </c>
      <c r="H4769" s="1">
        <v>45783.48333333333</v>
      </c>
      <c r="I4769" s="1">
        <v>45810.64166666667</v>
      </c>
      <c r="L4769" t="s">
        <v>10309</v>
      </c>
      <c r="N4769" s="4" t="e">
        <f t="shared" si="74"/>
        <v>#VALUE!</v>
      </c>
    </row>
    <row r="4770" spans="1:14" ht="272" x14ac:dyDescent="0.2">
      <c r="A4770" t="s">
        <v>10310</v>
      </c>
      <c r="B4770">
        <v>868513</v>
      </c>
      <c r="C4770" t="s">
        <v>10311</v>
      </c>
      <c r="D4770" t="s">
        <v>1794</v>
      </c>
      <c r="E4770" t="s">
        <v>47</v>
      </c>
      <c r="F4770" t="s">
        <v>48</v>
      </c>
      <c r="G4770" t="s">
        <v>101</v>
      </c>
      <c r="H4770" s="1">
        <v>45783.48333333333</v>
      </c>
      <c r="I4770" s="1">
        <v>45786.394444444442</v>
      </c>
      <c r="L4770" s="2" t="s">
        <v>10312</v>
      </c>
      <c r="M4770" s="1">
        <v>45786.394444444442</v>
      </c>
      <c r="N4770" s="4" t="str">
        <f t="shared" si="74"/>
        <v>2 days 21 hrs 52 mins</v>
      </c>
    </row>
    <row r="4771" spans="1:14" x14ac:dyDescent="0.2">
      <c r="A4771" t="s">
        <v>10313</v>
      </c>
      <c r="B4771">
        <v>868514</v>
      </c>
      <c r="C4771" t="s">
        <v>10314</v>
      </c>
      <c r="D4771" t="s">
        <v>1794</v>
      </c>
      <c r="E4771" t="s">
        <v>47</v>
      </c>
      <c r="F4771" t="s">
        <v>48</v>
      </c>
      <c r="G4771" t="s">
        <v>2641</v>
      </c>
      <c r="H4771" s="1">
        <v>45783.48333333333</v>
      </c>
      <c r="I4771" s="1">
        <v>45792.398611111108</v>
      </c>
      <c r="L4771" t="s">
        <v>10315</v>
      </c>
      <c r="N4771" s="4" t="e">
        <f t="shared" si="74"/>
        <v>#VALUE!</v>
      </c>
    </row>
    <row r="4772" spans="1:14" x14ac:dyDescent="0.2">
      <c r="A4772" t="s">
        <v>10316</v>
      </c>
      <c r="B4772">
        <v>868515</v>
      </c>
      <c r="C4772" t="s">
        <v>10317</v>
      </c>
      <c r="D4772" t="s">
        <v>1794</v>
      </c>
      <c r="E4772" t="s">
        <v>47</v>
      </c>
      <c r="F4772" t="s">
        <v>48</v>
      </c>
      <c r="G4772" t="s">
        <v>2641</v>
      </c>
      <c r="H4772" s="1">
        <v>45783.48333333333</v>
      </c>
      <c r="I4772" s="1">
        <v>45792.397916666669</v>
      </c>
      <c r="L4772" t="s">
        <v>10318</v>
      </c>
      <c r="N4772" s="4" t="e">
        <f t="shared" si="74"/>
        <v>#VALUE!</v>
      </c>
    </row>
    <row r="4773" spans="1:14" x14ac:dyDescent="0.2">
      <c r="A4773" t="s">
        <v>10319</v>
      </c>
      <c r="B4773">
        <v>868516</v>
      </c>
      <c r="C4773" t="s">
        <v>10320</v>
      </c>
      <c r="D4773" t="s">
        <v>48</v>
      </c>
      <c r="E4773" t="s">
        <v>47</v>
      </c>
      <c r="F4773" t="s">
        <v>48</v>
      </c>
      <c r="G4773" t="s">
        <v>398</v>
      </c>
      <c r="H4773" s="1">
        <v>45783.48333333333</v>
      </c>
      <c r="I4773" s="1">
        <v>45785.464583333334</v>
      </c>
      <c r="N4773" s="4" t="e">
        <f t="shared" si="74"/>
        <v>#VALUE!</v>
      </c>
    </row>
    <row r="4774" spans="1:14" x14ac:dyDescent="0.2">
      <c r="A4774" t="s">
        <v>10321</v>
      </c>
      <c r="B4774">
        <v>868528</v>
      </c>
      <c r="C4774" t="s">
        <v>2513</v>
      </c>
      <c r="D4774" t="s">
        <v>98</v>
      </c>
      <c r="E4774" t="s">
        <v>39</v>
      </c>
      <c r="F4774" t="s">
        <v>40</v>
      </c>
      <c r="G4774" t="s">
        <v>20</v>
      </c>
      <c r="H4774" s="1">
        <v>45783.495138888888</v>
      </c>
      <c r="I4774" s="1">
        <v>45789.382638888892</v>
      </c>
      <c r="J4774" t="s">
        <v>21</v>
      </c>
      <c r="K4774" t="s">
        <v>21</v>
      </c>
      <c r="L4774" t="s">
        <v>10322</v>
      </c>
      <c r="M4774" s="1">
        <v>45784.382638888892</v>
      </c>
      <c r="N4774" s="4" t="str">
        <f t="shared" si="74"/>
        <v>0 days 21 hrs 18 mins</v>
      </c>
    </row>
    <row r="4775" spans="1:14" ht="176" x14ac:dyDescent="0.2">
      <c r="A4775" t="s">
        <v>10323</v>
      </c>
      <c r="B4775">
        <v>868539</v>
      </c>
      <c r="C4775" t="s">
        <v>10248</v>
      </c>
      <c r="D4775" t="s">
        <v>69</v>
      </c>
      <c r="E4775" t="s">
        <v>10324</v>
      </c>
      <c r="F4775" t="s">
        <v>10325</v>
      </c>
      <c r="G4775" t="s">
        <v>20</v>
      </c>
      <c r="H4775" s="1">
        <v>45783.498611111114</v>
      </c>
      <c r="I4775" s="1">
        <v>45789.592361111114</v>
      </c>
      <c r="L4775" s="2" t="s">
        <v>10326</v>
      </c>
      <c r="M4775" s="1">
        <v>45784.592361111114</v>
      </c>
      <c r="N4775" s="4" t="str">
        <f t="shared" si="74"/>
        <v>1 days 02 hrs 15 mins</v>
      </c>
    </row>
    <row r="4776" spans="1:14" x14ac:dyDescent="0.2">
      <c r="A4776" t="s">
        <v>10327</v>
      </c>
      <c r="B4776">
        <v>868549</v>
      </c>
      <c r="C4776" t="s">
        <v>10328</v>
      </c>
      <c r="D4776" t="s">
        <v>48</v>
      </c>
      <c r="E4776" t="s">
        <v>10329</v>
      </c>
      <c r="F4776" t="s">
        <v>10330</v>
      </c>
      <c r="G4776" t="s">
        <v>20</v>
      </c>
      <c r="H4776" s="1">
        <v>45783.506944444445</v>
      </c>
      <c r="I4776" s="1">
        <v>45820.395833333336</v>
      </c>
      <c r="J4776" t="s">
        <v>3263</v>
      </c>
      <c r="K4776" t="s">
        <v>333</v>
      </c>
      <c r="L4776" t="s">
        <v>10331</v>
      </c>
      <c r="M4776" s="1">
        <v>45817.395138888889</v>
      </c>
      <c r="N4776" s="4" t="str">
        <f t="shared" si="74"/>
        <v>33 days 21 hrs 19 mins</v>
      </c>
    </row>
    <row r="4777" spans="1:14" ht="112" x14ac:dyDescent="0.2">
      <c r="A4777" t="s">
        <v>10332</v>
      </c>
      <c r="B4777">
        <v>868557</v>
      </c>
      <c r="C4777" t="s">
        <v>10333</v>
      </c>
      <c r="D4777" t="s">
        <v>69</v>
      </c>
      <c r="E4777" t="s">
        <v>9926</v>
      </c>
      <c r="F4777" t="s">
        <v>9927</v>
      </c>
      <c r="G4777" t="s">
        <v>20</v>
      </c>
      <c r="H4777" s="1">
        <v>45783.513194444444</v>
      </c>
      <c r="I4777" s="1">
        <v>45789.486805555556</v>
      </c>
      <c r="L4777" s="2" t="s">
        <v>10334</v>
      </c>
      <c r="M4777" s="1">
        <v>45784.486805555556</v>
      </c>
      <c r="N4777" s="4" t="str">
        <f t="shared" si="74"/>
        <v>0 days 23 hrs 22 mins</v>
      </c>
    </row>
    <row r="4778" spans="1:14" x14ac:dyDescent="0.2">
      <c r="A4778" t="s">
        <v>10335</v>
      </c>
      <c r="B4778">
        <v>868579</v>
      </c>
      <c r="C4778" t="s">
        <v>10336</v>
      </c>
      <c r="D4778" t="s">
        <v>253</v>
      </c>
      <c r="E4778" t="s">
        <v>5190</v>
      </c>
      <c r="F4778" t="s">
        <v>5191</v>
      </c>
      <c r="G4778" t="s">
        <v>20</v>
      </c>
      <c r="H4778" s="1">
        <v>45783.520833333336</v>
      </c>
      <c r="I4778" s="1">
        <v>45792.402777777781</v>
      </c>
      <c r="J4778" t="s">
        <v>1415</v>
      </c>
      <c r="K4778" t="s">
        <v>346</v>
      </c>
      <c r="L4778" t="s">
        <v>10337</v>
      </c>
      <c r="M4778" s="1">
        <v>45789.402083333334</v>
      </c>
      <c r="N4778" s="4" t="str">
        <f t="shared" si="74"/>
        <v>5 days 21 hrs 09 mins</v>
      </c>
    </row>
    <row r="4779" spans="1:14" x14ac:dyDescent="0.2">
      <c r="A4779" t="s">
        <v>10338</v>
      </c>
      <c r="B4779">
        <v>868581</v>
      </c>
      <c r="C4779" t="s">
        <v>10339</v>
      </c>
      <c r="D4779" t="s">
        <v>188</v>
      </c>
      <c r="E4779" t="s">
        <v>31</v>
      </c>
      <c r="F4779" t="s">
        <v>32</v>
      </c>
      <c r="G4779" t="s">
        <v>20</v>
      </c>
      <c r="H4779" s="1">
        <v>45783.523611111108</v>
      </c>
      <c r="I4779" s="1">
        <v>45783.574305555558</v>
      </c>
      <c r="J4779" t="s">
        <v>21</v>
      </c>
      <c r="K4779" t="s">
        <v>33</v>
      </c>
      <c r="M4779" s="1">
        <v>45783.572222222225</v>
      </c>
      <c r="N4779" s="4" t="str">
        <f t="shared" si="74"/>
        <v>0 days 01 hrs 10 mins</v>
      </c>
    </row>
    <row r="4780" spans="1:14" ht="192" x14ac:dyDescent="0.2">
      <c r="A4780" t="s">
        <v>10340</v>
      </c>
      <c r="B4780">
        <v>868592</v>
      </c>
      <c r="C4780" t="s">
        <v>10341</v>
      </c>
      <c r="D4780" t="s">
        <v>98</v>
      </c>
      <c r="E4780" t="s">
        <v>589</v>
      </c>
      <c r="F4780" t="s">
        <v>590</v>
      </c>
      <c r="G4780" t="s">
        <v>20</v>
      </c>
      <c r="H4780" s="1">
        <v>45783.526388888888</v>
      </c>
      <c r="I4780" s="1">
        <v>45791.467361111114</v>
      </c>
      <c r="J4780" t="s">
        <v>222</v>
      </c>
      <c r="K4780" t="s">
        <v>223</v>
      </c>
      <c r="L4780" s="2" t="s">
        <v>10342</v>
      </c>
      <c r="M4780" s="1">
        <v>45786.466666666667</v>
      </c>
      <c r="N4780" s="4" t="str">
        <f t="shared" si="74"/>
        <v>2 days 22 hrs 34 mins</v>
      </c>
    </row>
    <row r="4781" spans="1:14" ht="192" x14ac:dyDescent="0.2">
      <c r="A4781" t="s">
        <v>10343</v>
      </c>
      <c r="B4781">
        <v>868603</v>
      </c>
      <c r="C4781" t="s">
        <v>10344</v>
      </c>
      <c r="D4781" t="s">
        <v>253</v>
      </c>
      <c r="E4781" t="s">
        <v>10345</v>
      </c>
      <c r="F4781" t="s">
        <v>10346</v>
      </c>
      <c r="G4781" t="s">
        <v>20</v>
      </c>
      <c r="H4781" s="1">
        <v>45783.53402777778</v>
      </c>
      <c r="I4781" s="1">
        <v>45789.375</v>
      </c>
      <c r="L4781" s="2" t="s">
        <v>10347</v>
      </c>
      <c r="M4781" s="1">
        <v>45784.320833333331</v>
      </c>
      <c r="N4781" s="4" t="str">
        <f t="shared" si="74"/>
        <v>0 days 18 hrs 53 mins</v>
      </c>
    </row>
    <row r="4782" spans="1:14" x14ac:dyDescent="0.2">
      <c r="A4782" t="s">
        <v>10348</v>
      </c>
      <c r="B4782">
        <v>868604</v>
      </c>
      <c r="C4782" t="s">
        <v>10349</v>
      </c>
      <c r="D4782" t="s">
        <v>98</v>
      </c>
      <c r="E4782" t="s">
        <v>25</v>
      </c>
      <c r="F4782" t="s">
        <v>26</v>
      </c>
      <c r="G4782" t="s">
        <v>20</v>
      </c>
      <c r="H4782" s="1">
        <v>45783.535416666666</v>
      </c>
      <c r="I4782" s="1">
        <v>45786.538888888892</v>
      </c>
      <c r="J4782" t="s">
        <v>21</v>
      </c>
      <c r="K4782" t="s">
        <v>21</v>
      </c>
      <c r="L4782" t="s">
        <v>10350</v>
      </c>
      <c r="M4782" s="1">
        <v>45783.538888888892</v>
      </c>
      <c r="N4782" s="4" t="str">
        <f t="shared" si="74"/>
        <v>0 days 00 hrs 05 mins</v>
      </c>
    </row>
    <row r="4783" spans="1:14" x14ac:dyDescent="0.2">
      <c r="A4783" t="s">
        <v>10351</v>
      </c>
      <c r="B4783">
        <v>868622</v>
      </c>
      <c r="C4783" t="s">
        <v>10352</v>
      </c>
      <c r="D4783" t="s">
        <v>188</v>
      </c>
      <c r="E4783" t="s">
        <v>39</v>
      </c>
      <c r="F4783" t="s">
        <v>40</v>
      </c>
      <c r="G4783" t="s">
        <v>20</v>
      </c>
      <c r="H4783" s="1">
        <v>45783.550694444442</v>
      </c>
      <c r="I4783" s="1">
        <v>45786.572916666664</v>
      </c>
      <c r="J4783" t="s">
        <v>21</v>
      </c>
      <c r="K4783" t="s">
        <v>21</v>
      </c>
      <c r="M4783" s="1">
        <v>45783.572222222225</v>
      </c>
      <c r="N4783" s="4" t="str">
        <f t="shared" si="74"/>
        <v>0 days 00 hrs 31 mins</v>
      </c>
    </row>
    <row r="4784" spans="1:14" ht="208" x14ac:dyDescent="0.2">
      <c r="A4784" t="s">
        <v>10353</v>
      </c>
      <c r="B4784">
        <v>868627</v>
      </c>
      <c r="C4784" t="s">
        <v>3260</v>
      </c>
      <c r="D4784" t="s">
        <v>98</v>
      </c>
      <c r="E4784" t="s">
        <v>3261</v>
      </c>
      <c r="F4784" t="s">
        <v>3262</v>
      </c>
      <c r="G4784" t="s">
        <v>20</v>
      </c>
      <c r="H4784" s="1">
        <v>45783.558333333334</v>
      </c>
      <c r="I4784" s="1">
        <v>45786.604166666664</v>
      </c>
      <c r="J4784" t="s">
        <v>3263</v>
      </c>
      <c r="K4784" t="s">
        <v>333</v>
      </c>
      <c r="L4784" s="2" t="s">
        <v>10354</v>
      </c>
      <c r="M4784" s="1">
        <v>45783.604166666664</v>
      </c>
      <c r="N4784" s="4" t="str">
        <f t="shared" si="74"/>
        <v>0 days 01 hrs 06 mins</v>
      </c>
    </row>
    <row r="4785" spans="1:14" ht="380" x14ac:dyDescent="0.2">
      <c r="A4785" t="s">
        <v>10355</v>
      </c>
      <c r="B4785">
        <v>868650</v>
      </c>
      <c r="C4785" t="s">
        <v>10356</v>
      </c>
      <c r="D4785" t="s">
        <v>38</v>
      </c>
      <c r="E4785" t="s">
        <v>1611</v>
      </c>
      <c r="F4785" t="s">
        <v>1612</v>
      </c>
      <c r="G4785" t="s">
        <v>20</v>
      </c>
      <c r="H4785" s="1">
        <v>45783.587500000001</v>
      </c>
      <c r="I4785" s="1">
        <v>45789.463888888888</v>
      </c>
      <c r="J4785" t="s">
        <v>1613</v>
      </c>
      <c r="K4785" t="s">
        <v>569</v>
      </c>
      <c r="L4785" s="2" t="s">
        <v>10357</v>
      </c>
      <c r="M4785" s="1">
        <v>45784.463888888888</v>
      </c>
      <c r="N4785" s="4" t="str">
        <f t="shared" si="74"/>
        <v>0 days 21 hrs 02 mins</v>
      </c>
    </row>
    <row r="4786" spans="1:14" ht="288" x14ac:dyDescent="0.2">
      <c r="A4786" t="s">
        <v>10358</v>
      </c>
      <c r="B4786">
        <v>868654</v>
      </c>
      <c r="C4786" t="s">
        <v>10359</v>
      </c>
      <c r="D4786" t="s">
        <v>480</v>
      </c>
      <c r="E4786" t="s">
        <v>1611</v>
      </c>
      <c r="F4786" t="s">
        <v>1612</v>
      </c>
      <c r="G4786" t="s">
        <v>20</v>
      </c>
      <c r="H4786" s="1">
        <v>45783.59652777778</v>
      </c>
      <c r="I4786" s="1">
        <v>45790.40347222222</v>
      </c>
      <c r="J4786" t="s">
        <v>1613</v>
      </c>
      <c r="K4786" t="s">
        <v>569</v>
      </c>
      <c r="L4786" s="2" t="s">
        <v>10360</v>
      </c>
      <c r="M4786" s="1">
        <v>45785.40347222222</v>
      </c>
      <c r="N4786" s="4" t="str">
        <f t="shared" si="74"/>
        <v>1 days 19 hrs 22 mins</v>
      </c>
    </row>
    <row r="4787" spans="1:14" x14ac:dyDescent="0.2">
      <c r="A4787" t="s">
        <v>10361</v>
      </c>
      <c r="B4787">
        <v>868655</v>
      </c>
      <c r="C4787" t="s">
        <v>10362</v>
      </c>
      <c r="D4787" t="s">
        <v>30</v>
      </c>
      <c r="E4787" t="s">
        <v>10363</v>
      </c>
      <c r="F4787" t="s">
        <v>10364</v>
      </c>
      <c r="G4787" t="s">
        <v>20</v>
      </c>
      <c r="H4787" s="1">
        <v>45783.597222222219</v>
      </c>
      <c r="I4787" s="1">
        <v>45789.633333333331</v>
      </c>
      <c r="L4787" t="s">
        <v>10365</v>
      </c>
      <c r="M4787" s="1">
        <v>45784.632638888892</v>
      </c>
      <c r="N4787" s="4" t="str">
        <f t="shared" si="74"/>
        <v>1 days 00 hrs 51 mins</v>
      </c>
    </row>
    <row r="4788" spans="1:14" x14ac:dyDescent="0.2">
      <c r="A4788" t="s">
        <v>10366</v>
      </c>
      <c r="B4788">
        <v>868661</v>
      </c>
      <c r="C4788" t="s">
        <v>10367</v>
      </c>
      <c r="D4788" t="s">
        <v>188</v>
      </c>
      <c r="E4788" t="s">
        <v>3025</v>
      </c>
      <c r="F4788" t="s">
        <v>3026</v>
      </c>
      <c r="G4788" t="s">
        <v>20</v>
      </c>
      <c r="H4788" s="1">
        <v>45783.606944444444</v>
      </c>
      <c r="I4788" s="1">
        <v>45789.375</v>
      </c>
      <c r="J4788" t="s">
        <v>222</v>
      </c>
      <c r="K4788" t="s">
        <v>223</v>
      </c>
      <c r="L4788" t="s">
        <v>10368</v>
      </c>
      <c r="M4788" s="1">
        <v>45783.736805555556</v>
      </c>
      <c r="N4788" s="4" t="str">
        <f t="shared" si="74"/>
        <v>0 days 03 hrs 07 mins</v>
      </c>
    </row>
    <row r="4789" spans="1:14" x14ac:dyDescent="0.2">
      <c r="A4789" t="s">
        <v>10369</v>
      </c>
      <c r="B4789">
        <v>868662</v>
      </c>
      <c r="C4789" t="s">
        <v>547</v>
      </c>
      <c r="D4789" t="s">
        <v>30</v>
      </c>
      <c r="E4789" t="s">
        <v>39</v>
      </c>
      <c r="F4789" t="s">
        <v>40</v>
      </c>
      <c r="G4789" t="s">
        <v>20</v>
      </c>
      <c r="H4789" s="1">
        <v>45783.607638888891</v>
      </c>
      <c r="I4789" s="1">
        <v>45789.49722222222</v>
      </c>
      <c r="J4789" t="s">
        <v>21</v>
      </c>
      <c r="K4789" t="s">
        <v>21</v>
      </c>
      <c r="L4789" t="s">
        <v>10370</v>
      </c>
      <c r="M4789" s="1">
        <v>45784.49722222222</v>
      </c>
      <c r="N4789" s="4" t="str">
        <f t="shared" si="74"/>
        <v>0 days 21 hrs 21 mins</v>
      </c>
    </row>
    <row r="4790" spans="1:14" ht="128" x14ac:dyDescent="0.2">
      <c r="A4790" t="s">
        <v>10371</v>
      </c>
      <c r="B4790">
        <v>868734</v>
      </c>
      <c r="C4790" t="s">
        <v>10372</v>
      </c>
      <c r="D4790" t="s">
        <v>69</v>
      </c>
      <c r="E4790" t="s">
        <v>2563</v>
      </c>
      <c r="F4790" t="s">
        <v>2564</v>
      </c>
      <c r="G4790" t="s">
        <v>20</v>
      </c>
      <c r="H4790" s="1">
        <v>45783.65625</v>
      </c>
      <c r="I4790" s="1">
        <v>45789.629166666666</v>
      </c>
      <c r="L4790" s="2" t="s">
        <v>10373</v>
      </c>
      <c r="M4790" s="1">
        <v>45784.629166666666</v>
      </c>
      <c r="N4790" s="4" t="str">
        <f t="shared" si="74"/>
        <v>0 days 23 hrs 21 mins</v>
      </c>
    </row>
    <row r="4791" spans="1:14" x14ac:dyDescent="0.2">
      <c r="A4791" t="s">
        <v>10374</v>
      </c>
      <c r="B4791">
        <v>868743</v>
      </c>
      <c r="C4791" t="s">
        <v>5748</v>
      </c>
      <c r="D4791" t="s">
        <v>188</v>
      </c>
      <c r="G4791" t="s">
        <v>20</v>
      </c>
      <c r="H4791" s="1">
        <v>45783.660416666666</v>
      </c>
      <c r="I4791" s="1">
        <v>45789.375</v>
      </c>
      <c r="J4791" t="s">
        <v>21</v>
      </c>
      <c r="K4791" t="s">
        <v>21</v>
      </c>
      <c r="M4791" s="1">
        <v>45783.738194444442</v>
      </c>
      <c r="N4791" s="4" t="str">
        <f t="shared" si="74"/>
        <v>0 days 01 hrs 52 mins</v>
      </c>
    </row>
    <row r="4792" spans="1:14" x14ac:dyDescent="0.2">
      <c r="A4792" t="s">
        <v>10375</v>
      </c>
      <c r="B4792">
        <v>868751</v>
      </c>
      <c r="C4792" t="s">
        <v>10376</v>
      </c>
      <c r="D4792" t="s">
        <v>188</v>
      </c>
      <c r="G4792" t="s">
        <v>20</v>
      </c>
      <c r="H4792" s="1">
        <v>45783.668749999997</v>
      </c>
      <c r="I4792" s="1">
        <v>45789.375</v>
      </c>
      <c r="J4792" t="s">
        <v>21</v>
      </c>
      <c r="K4792" t="s">
        <v>21</v>
      </c>
      <c r="M4792" s="1">
        <v>45783.737500000003</v>
      </c>
      <c r="N4792" s="4" t="str">
        <f t="shared" si="74"/>
        <v>0 days 01 hrs 39 mins</v>
      </c>
    </row>
    <row r="4793" spans="1:14" x14ac:dyDescent="0.2">
      <c r="A4793" t="s">
        <v>10377</v>
      </c>
      <c r="B4793">
        <v>868767</v>
      </c>
      <c r="C4793" t="s">
        <v>10378</v>
      </c>
      <c r="D4793" t="s">
        <v>17</v>
      </c>
      <c r="E4793" t="s">
        <v>86</v>
      </c>
      <c r="F4793" t="s">
        <v>87</v>
      </c>
      <c r="G4793" t="s">
        <v>20</v>
      </c>
      <c r="H4793" s="1">
        <v>45783.695833333331</v>
      </c>
      <c r="I4793" s="1">
        <v>45790.413888888892</v>
      </c>
      <c r="J4793" t="s">
        <v>21</v>
      </c>
      <c r="K4793" t="s">
        <v>21</v>
      </c>
      <c r="L4793" t="s">
        <v>10081</v>
      </c>
      <c r="M4793" s="1">
        <v>45785.413194444445</v>
      </c>
      <c r="N4793" s="4" t="str">
        <f t="shared" si="74"/>
        <v>1 days 17 hrs 13 mins</v>
      </c>
    </row>
    <row r="4794" spans="1:14" x14ac:dyDescent="0.2">
      <c r="A4794" t="s">
        <v>10379</v>
      </c>
      <c r="B4794">
        <v>868768</v>
      </c>
      <c r="C4794" t="s">
        <v>10380</v>
      </c>
      <c r="D4794" t="s">
        <v>253</v>
      </c>
      <c r="E4794" t="s">
        <v>2748</v>
      </c>
      <c r="F4794" s="3" t="s">
        <v>2749</v>
      </c>
      <c r="G4794" t="s">
        <v>20</v>
      </c>
      <c r="H4794" s="1">
        <v>45783.697222222225</v>
      </c>
      <c r="I4794" s="1">
        <v>45792.375</v>
      </c>
      <c r="J4794" t="s">
        <v>609</v>
      </c>
      <c r="K4794" t="s">
        <v>610</v>
      </c>
      <c r="L4794" t="s">
        <v>10381</v>
      </c>
      <c r="M4794" s="1">
        <v>45789.352083333331</v>
      </c>
      <c r="N4794" s="4" t="str">
        <f t="shared" si="74"/>
        <v>5 days 15 hrs 43 mins</v>
      </c>
    </row>
    <row r="4795" spans="1:14" ht="192" x14ac:dyDescent="0.2">
      <c r="A4795" t="s">
        <v>10382</v>
      </c>
      <c r="B4795">
        <v>868773</v>
      </c>
      <c r="C4795" t="s">
        <v>10383</v>
      </c>
      <c r="D4795" t="s">
        <v>17</v>
      </c>
      <c r="E4795" t="s">
        <v>8034</v>
      </c>
      <c r="F4795" t="s">
        <v>8035</v>
      </c>
      <c r="G4795" t="s">
        <v>20</v>
      </c>
      <c r="H4795" s="1">
        <v>45783.70208333333</v>
      </c>
      <c r="I4795" s="1">
        <v>45789.397916666669</v>
      </c>
      <c r="J4795" t="s">
        <v>1423</v>
      </c>
      <c r="L4795" s="2" t="s">
        <v>10384</v>
      </c>
      <c r="M4795" s="1">
        <v>45784.397916666669</v>
      </c>
      <c r="N4795" s="4" t="str">
        <f t="shared" si="74"/>
        <v>0 days 16 hrs 42 mins</v>
      </c>
    </row>
    <row r="4796" spans="1:14" ht="160" x14ac:dyDescent="0.2">
      <c r="A4796" t="s">
        <v>10385</v>
      </c>
      <c r="B4796">
        <v>868775</v>
      </c>
      <c r="C4796" t="s">
        <v>10386</v>
      </c>
      <c r="D4796" t="s">
        <v>98</v>
      </c>
      <c r="E4796" t="s">
        <v>10387</v>
      </c>
      <c r="F4796" t="s">
        <v>10388</v>
      </c>
      <c r="G4796" t="s">
        <v>20</v>
      </c>
      <c r="H4796" s="1">
        <v>45783.709027777775</v>
      </c>
      <c r="I4796" s="1">
        <v>45789.620138888888</v>
      </c>
      <c r="L4796" s="2" t="s">
        <v>10389</v>
      </c>
      <c r="M4796" s="1">
        <v>45784.619444444441</v>
      </c>
      <c r="N4796" s="4" t="str">
        <f t="shared" si="74"/>
        <v>0 days 21 hrs 51 mins</v>
      </c>
    </row>
    <row r="4797" spans="1:14" x14ac:dyDescent="0.2">
      <c r="A4797" t="s">
        <v>10390</v>
      </c>
      <c r="B4797">
        <v>868776</v>
      </c>
      <c r="C4797" t="s">
        <v>10391</v>
      </c>
      <c r="D4797" t="s">
        <v>188</v>
      </c>
      <c r="G4797" t="s">
        <v>20</v>
      </c>
      <c r="H4797" s="1">
        <v>45783.712500000001</v>
      </c>
      <c r="I4797" s="1">
        <v>45789.375</v>
      </c>
      <c r="J4797" t="s">
        <v>21</v>
      </c>
      <c r="K4797" t="s">
        <v>21</v>
      </c>
      <c r="M4797" s="1">
        <v>45783.736805555556</v>
      </c>
      <c r="N4797" s="4" t="str">
        <f t="shared" si="74"/>
        <v>0 days 00 hrs 35 mins</v>
      </c>
    </row>
    <row r="4798" spans="1:14" ht="144" x14ac:dyDescent="0.2">
      <c r="A4798" t="s">
        <v>10392</v>
      </c>
      <c r="B4798">
        <v>868800</v>
      </c>
      <c r="C4798" t="s">
        <v>10393</v>
      </c>
      <c r="D4798" t="s">
        <v>69</v>
      </c>
      <c r="E4798" t="s">
        <v>10394</v>
      </c>
      <c r="F4798" t="s">
        <v>10395</v>
      </c>
      <c r="G4798" t="s">
        <v>20</v>
      </c>
      <c r="H4798" s="1">
        <v>45783.729861111111</v>
      </c>
      <c r="I4798" s="1">
        <v>45789.393055555556</v>
      </c>
      <c r="J4798" t="s">
        <v>460</v>
      </c>
      <c r="K4798" t="s">
        <v>461</v>
      </c>
      <c r="L4798" s="2" t="s">
        <v>10396</v>
      </c>
      <c r="M4798" s="1">
        <v>45784.393055555556</v>
      </c>
      <c r="N4798" s="4" t="str">
        <f t="shared" si="74"/>
        <v>0 days 15 hrs 55 mins</v>
      </c>
    </row>
    <row r="4799" spans="1:14" x14ac:dyDescent="0.2">
      <c r="A4799" t="s">
        <v>10397</v>
      </c>
      <c r="B4799">
        <v>868812</v>
      </c>
      <c r="C4799" t="s">
        <v>10398</v>
      </c>
      <c r="D4799" t="s">
        <v>188</v>
      </c>
      <c r="E4799" t="s">
        <v>39</v>
      </c>
      <c r="F4799" t="s">
        <v>40</v>
      </c>
      <c r="G4799" t="s">
        <v>20</v>
      </c>
      <c r="H4799" s="1">
        <v>45783.736805555556</v>
      </c>
      <c r="I4799" s="1">
        <v>45789.375</v>
      </c>
      <c r="J4799" t="s">
        <v>21</v>
      </c>
      <c r="K4799" t="s">
        <v>21</v>
      </c>
      <c r="M4799" s="1">
        <v>45783.738194444442</v>
      </c>
      <c r="N4799" s="4" t="str">
        <f t="shared" si="74"/>
        <v>0 days 00 hrs 02 mins</v>
      </c>
    </row>
    <row r="4800" spans="1:14" x14ac:dyDescent="0.2">
      <c r="A4800" t="s">
        <v>10399</v>
      </c>
      <c r="B4800">
        <v>868813</v>
      </c>
      <c r="C4800" t="s">
        <v>10400</v>
      </c>
      <c r="D4800" t="s">
        <v>188</v>
      </c>
      <c r="E4800" t="s">
        <v>39</v>
      </c>
      <c r="F4800" t="s">
        <v>40</v>
      </c>
      <c r="G4800" t="s">
        <v>20</v>
      </c>
      <c r="H4800" s="1">
        <v>45783.737500000003</v>
      </c>
      <c r="I4800" s="1">
        <v>45789.375</v>
      </c>
      <c r="J4800" t="s">
        <v>21</v>
      </c>
      <c r="K4800" t="s">
        <v>21</v>
      </c>
      <c r="M4800" s="1">
        <v>45783.738194444442</v>
      </c>
      <c r="N4800" s="4" t="str">
        <f t="shared" si="74"/>
        <v>0 days 00 hrs 01 mins</v>
      </c>
    </row>
    <row r="4801" spans="1:14" ht="96" x14ac:dyDescent="0.2">
      <c r="A4801" t="s">
        <v>10401</v>
      </c>
      <c r="B4801">
        <v>868826</v>
      </c>
      <c r="C4801" t="s">
        <v>10402</v>
      </c>
      <c r="D4801" t="s">
        <v>253</v>
      </c>
      <c r="E4801" t="s">
        <v>1454</v>
      </c>
      <c r="F4801" t="s">
        <v>1455</v>
      </c>
      <c r="G4801" t="s">
        <v>20</v>
      </c>
      <c r="H4801" s="1">
        <v>45783.744444444441</v>
      </c>
      <c r="I4801" s="1">
        <v>45791.375</v>
      </c>
      <c r="J4801" t="s">
        <v>1415</v>
      </c>
      <c r="K4801" t="s">
        <v>346</v>
      </c>
      <c r="L4801" s="2" t="s">
        <v>10403</v>
      </c>
      <c r="M4801" s="1">
        <v>45786.340277777781</v>
      </c>
      <c r="N4801" s="4" t="str">
        <f t="shared" si="74"/>
        <v>2 days 14 hrs 18 mins</v>
      </c>
    </row>
    <row r="4802" spans="1:14" x14ac:dyDescent="0.2">
      <c r="A4802" t="s">
        <v>10404</v>
      </c>
      <c r="B4802">
        <v>868890</v>
      </c>
      <c r="C4802" t="s">
        <v>10405</v>
      </c>
      <c r="D4802" t="s">
        <v>30</v>
      </c>
      <c r="E4802" t="s">
        <v>10406</v>
      </c>
      <c r="F4802" t="s">
        <v>10407</v>
      </c>
      <c r="G4802" t="s">
        <v>20</v>
      </c>
      <c r="H4802" s="1">
        <v>45783.838888888888</v>
      </c>
      <c r="I4802" s="1">
        <v>45792.425694444442</v>
      </c>
      <c r="L4802" t="s">
        <v>10408</v>
      </c>
      <c r="M4802" s="1">
        <v>45789.425000000003</v>
      </c>
      <c r="N4802" s="4" t="str">
        <f t="shared" si="74"/>
        <v>5 days 14 hrs 04 mins</v>
      </c>
    </row>
    <row r="4803" spans="1:14" x14ac:dyDescent="0.2">
      <c r="A4803" t="s">
        <v>10409</v>
      </c>
      <c r="B4803">
        <v>868962</v>
      </c>
      <c r="C4803" t="s">
        <v>10410</v>
      </c>
      <c r="D4803" t="s">
        <v>38</v>
      </c>
      <c r="E4803" t="s">
        <v>7516</v>
      </c>
      <c r="F4803" t="s">
        <v>7517</v>
      </c>
      <c r="G4803" t="s">
        <v>20</v>
      </c>
      <c r="H4803" s="1">
        <v>45784.182638888888</v>
      </c>
      <c r="I4803" s="1">
        <v>45789.375</v>
      </c>
      <c r="J4803" t="s">
        <v>222</v>
      </c>
      <c r="K4803" t="s">
        <v>518</v>
      </c>
      <c r="L4803" t="s">
        <v>10411</v>
      </c>
      <c r="M4803" s="1">
        <v>45784.361805555556</v>
      </c>
      <c r="N4803" s="4" t="str">
        <f t="shared" ref="N4803:N4866" si="75">INT(M4803-H4803) &amp; " days " &amp; TEXT(M4803-H4803, "hh"" hrs ""mm"" mins""")</f>
        <v>0 days 04 hrs 18 mins</v>
      </c>
    </row>
    <row r="4804" spans="1:14" x14ac:dyDescent="0.2">
      <c r="A4804" t="s">
        <v>10412</v>
      </c>
      <c r="B4804">
        <v>868963</v>
      </c>
      <c r="C4804" t="s">
        <v>2354</v>
      </c>
      <c r="D4804" t="s">
        <v>30</v>
      </c>
      <c r="E4804" t="s">
        <v>39</v>
      </c>
      <c r="F4804" t="s">
        <v>40</v>
      </c>
      <c r="G4804" t="s">
        <v>20</v>
      </c>
      <c r="H4804" s="1">
        <v>45784.209027777775</v>
      </c>
      <c r="I4804" s="1">
        <v>45790.375</v>
      </c>
      <c r="J4804" t="s">
        <v>21</v>
      </c>
      <c r="K4804" t="s">
        <v>21</v>
      </c>
      <c r="L4804" t="s">
        <v>10413</v>
      </c>
      <c r="M4804" s="1">
        <v>45785.3125</v>
      </c>
      <c r="N4804" s="4" t="str">
        <f t="shared" si="75"/>
        <v>1 days 02 hrs 29 mins</v>
      </c>
    </row>
    <row r="4805" spans="1:14" x14ac:dyDescent="0.2">
      <c r="A4805" t="s">
        <v>10414</v>
      </c>
      <c r="B4805">
        <v>868965</v>
      </c>
      <c r="C4805" t="s">
        <v>10415</v>
      </c>
      <c r="D4805" t="s">
        <v>253</v>
      </c>
      <c r="E4805" t="s">
        <v>39</v>
      </c>
      <c r="F4805" t="s">
        <v>40</v>
      </c>
      <c r="G4805" t="s">
        <v>20</v>
      </c>
      <c r="H4805" s="1">
        <v>45784.211805555555</v>
      </c>
      <c r="I4805" s="1">
        <v>45789.375</v>
      </c>
      <c r="J4805" t="s">
        <v>21</v>
      </c>
      <c r="K4805" t="s">
        <v>21</v>
      </c>
      <c r="L4805" t="s">
        <v>10416</v>
      </c>
      <c r="M4805" s="1">
        <v>45784.328472222223</v>
      </c>
      <c r="N4805" s="4" t="str">
        <f t="shared" si="75"/>
        <v>0 days 02 hrs 48 mins</v>
      </c>
    </row>
    <row r="4806" spans="1:14" ht="128" x14ac:dyDescent="0.2">
      <c r="A4806" t="s">
        <v>10417</v>
      </c>
      <c r="B4806">
        <v>868969</v>
      </c>
      <c r="C4806" t="s">
        <v>67</v>
      </c>
      <c r="D4806" t="s">
        <v>69</v>
      </c>
      <c r="E4806" t="s">
        <v>75</v>
      </c>
      <c r="F4806" t="s">
        <v>76</v>
      </c>
      <c r="G4806" t="s">
        <v>20</v>
      </c>
      <c r="H4806" s="1">
        <v>45784.229166666664</v>
      </c>
      <c r="I4806" s="1">
        <v>45789.375</v>
      </c>
      <c r="J4806" t="s">
        <v>21</v>
      </c>
      <c r="K4806" t="s">
        <v>21</v>
      </c>
      <c r="L4806" s="2" t="s">
        <v>10418</v>
      </c>
      <c r="M4806" s="1">
        <v>45784.323611111111</v>
      </c>
      <c r="N4806" s="4" t="str">
        <f t="shared" si="75"/>
        <v>0 days 02 hrs 16 mins</v>
      </c>
    </row>
    <row r="4807" spans="1:14" ht="320" x14ac:dyDescent="0.2">
      <c r="A4807" t="s">
        <v>10419</v>
      </c>
      <c r="B4807">
        <v>868971</v>
      </c>
      <c r="C4807" t="s">
        <v>10420</v>
      </c>
      <c r="D4807" t="s">
        <v>38</v>
      </c>
      <c r="E4807" t="s">
        <v>10115</v>
      </c>
      <c r="F4807" t="s">
        <v>10116</v>
      </c>
      <c r="G4807" t="s">
        <v>20</v>
      </c>
      <c r="H4807" s="1">
        <v>45784.241666666669</v>
      </c>
      <c r="I4807" s="1">
        <v>45789.595833333333</v>
      </c>
      <c r="L4807" s="2" t="s">
        <v>10421</v>
      </c>
      <c r="M4807" s="1">
        <v>45784.595833333333</v>
      </c>
      <c r="N4807" s="4" t="str">
        <f t="shared" si="75"/>
        <v>0 days 08 hrs 30 mins</v>
      </c>
    </row>
    <row r="4808" spans="1:14" x14ac:dyDescent="0.2">
      <c r="A4808" t="s">
        <v>10422</v>
      </c>
      <c r="B4808">
        <v>868976</v>
      </c>
      <c r="C4808" t="s">
        <v>2513</v>
      </c>
      <c r="D4808" t="s">
        <v>38</v>
      </c>
      <c r="E4808" t="s">
        <v>39</v>
      </c>
      <c r="F4808" t="s">
        <v>40</v>
      </c>
      <c r="G4808" t="s">
        <v>20</v>
      </c>
      <c r="H4808" s="1">
        <v>45784.252083333333</v>
      </c>
      <c r="I4808" s="1">
        <v>45789.375</v>
      </c>
      <c r="J4808" t="s">
        <v>21</v>
      </c>
      <c r="K4808" t="s">
        <v>21</v>
      </c>
      <c r="L4808" t="s">
        <v>10423</v>
      </c>
      <c r="M4808" s="1">
        <v>45784.328472222223</v>
      </c>
      <c r="N4808" s="4" t="str">
        <f t="shared" si="75"/>
        <v>0 days 01 hrs 50 mins</v>
      </c>
    </row>
    <row r="4809" spans="1:14" x14ac:dyDescent="0.2">
      <c r="A4809" t="s">
        <v>10424</v>
      </c>
      <c r="B4809">
        <v>868983</v>
      </c>
      <c r="C4809" t="s">
        <v>10425</v>
      </c>
      <c r="D4809" t="s">
        <v>52</v>
      </c>
      <c r="E4809" t="s">
        <v>10426</v>
      </c>
      <c r="F4809" t="s">
        <v>10427</v>
      </c>
      <c r="G4809" t="s">
        <v>20</v>
      </c>
      <c r="H4809" s="1">
        <v>45784.263194444444</v>
      </c>
      <c r="I4809" s="1">
        <v>45790.375</v>
      </c>
      <c r="J4809" t="s">
        <v>1518</v>
      </c>
      <c r="L4809" t="s">
        <v>10428</v>
      </c>
      <c r="M4809" s="1">
        <v>45785.353472222225</v>
      </c>
      <c r="N4809" s="4" t="str">
        <f t="shared" si="75"/>
        <v>1 days 02 hrs 10 mins</v>
      </c>
    </row>
    <row r="4810" spans="1:14" ht="176" x14ac:dyDescent="0.2">
      <c r="A4810" t="s">
        <v>10429</v>
      </c>
      <c r="B4810">
        <v>868986</v>
      </c>
      <c r="C4810" t="s">
        <v>91</v>
      </c>
      <c r="D4810" t="s">
        <v>30</v>
      </c>
      <c r="E4810" t="s">
        <v>92</v>
      </c>
      <c r="F4810" t="s">
        <v>93</v>
      </c>
      <c r="G4810" t="s">
        <v>20</v>
      </c>
      <c r="H4810" s="1">
        <v>45784.291666666664</v>
      </c>
      <c r="I4810" s="1">
        <v>45790.375</v>
      </c>
      <c r="J4810" t="s">
        <v>21</v>
      </c>
      <c r="K4810" t="s">
        <v>21</v>
      </c>
      <c r="L4810" s="2" t="s">
        <v>10430</v>
      </c>
      <c r="M4810" s="1">
        <v>45785.375</v>
      </c>
      <c r="N4810" s="4" t="str">
        <f t="shared" si="75"/>
        <v>1 days 02 hrs 00 mins</v>
      </c>
    </row>
    <row r="4811" spans="1:14" x14ac:dyDescent="0.2">
      <c r="A4811" t="s">
        <v>10431</v>
      </c>
      <c r="B4811">
        <v>869005</v>
      </c>
      <c r="C4811" t="s">
        <v>251</v>
      </c>
      <c r="D4811" t="s">
        <v>69</v>
      </c>
      <c r="E4811" t="s">
        <v>247</v>
      </c>
      <c r="F4811" t="s">
        <v>248</v>
      </c>
      <c r="G4811" t="s">
        <v>101</v>
      </c>
      <c r="H4811" s="1">
        <v>45784.354861111111</v>
      </c>
      <c r="I4811" s="1">
        <v>45786.423611111109</v>
      </c>
      <c r="J4811" t="s">
        <v>21</v>
      </c>
      <c r="K4811" t="s">
        <v>21</v>
      </c>
      <c r="M4811" s="1">
        <v>45786.423611111109</v>
      </c>
      <c r="N4811" s="4" t="str">
        <f t="shared" si="75"/>
        <v>2 days 01 hrs 39 mins</v>
      </c>
    </row>
    <row r="4812" spans="1:14" ht="96" x14ac:dyDescent="0.2">
      <c r="A4812" t="s">
        <v>10432</v>
      </c>
      <c r="B4812">
        <v>869006</v>
      </c>
      <c r="C4812" t="s">
        <v>255</v>
      </c>
      <c r="D4812" t="s">
        <v>253</v>
      </c>
      <c r="E4812" t="s">
        <v>247</v>
      </c>
      <c r="F4812" t="s">
        <v>248</v>
      </c>
      <c r="G4812" t="s">
        <v>101</v>
      </c>
      <c r="H4812" s="1">
        <v>45784.354861111111</v>
      </c>
      <c r="I4812" s="1">
        <v>45785.481944444444</v>
      </c>
      <c r="J4812" t="s">
        <v>21</v>
      </c>
      <c r="K4812" t="s">
        <v>21</v>
      </c>
      <c r="L4812" s="2" t="s">
        <v>10433</v>
      </c>
      <c r="M4812" s="1">
        <v>45785.481944444444</v>
      </c>
      <c r="N4812" s="4" t="str">
        <f t="shared" si="75"/>
        <v>1 days 03 hrs 03 mins</v>
      </c>
    </row>
    <row r="4813" spans="1:14" x14ac:dyDescent="0.2">
      <c r="A4813" t="s">
        <v>10434</v>
      </c>
      <c r="B4813">
        <v>869007</v>
      </c>
      <c r="C4813" t="s">
        <v>257</v>
      </c>
      <c r="D4813" t="s">
        <v>30</v>
      </c>
      <c r="E4813" t="s">
        <v>247</v>
      </c>
      <c r="F4813" t="s">
        <v>248</v>
      </c>
      <c r="G4813" t="s">
        <v>101</v>
      </c>
      <c r="H4813" s="1">
        <v>45784.354861111111</v>
      </c>
      <c r="I4813" s="1">
        <v>45786.423611111109</v>
      </c>
      <c r="J4813" t="s">
        <v>21</v>
      </c>
      <c r="K4813" t="s">
        <v>21</v>
      </c>
      <c r="M4813" s="1">
        <v>45786.423611111109</v>
      </c>
      <c r="N4813" s="4" t="str">
        <f t="shared" si="75"/>
        <v>2 days 01 hrs 39 mins</v>
      </c>
    </row>
    <row r="4814" spans="1:14" x14ac:dyDescent="0.2">
      <c r="A4814" t="s">
        <v>10435</v>
      </c>
      <c r="B4814">
        <v>869008</v>
      </c>
      <c r="C4814" t="s">
        <v>260</v>
      </c>
      <c r="D4814" t="s">
        <v>69</v>
      </c>
      <c r="E4814" t="s">
        <v>247</v>
      </c>
      <c r="F4814" t="s">
        <v>248</v>
      </c>
      <c r="G4814" t="s">
        <v>101</v>
      </c>
      <c r="H4814" s="1">
        <v>45784.354861111111</v>
      </c>
      <c r="I4814" s="1">
        <v>45786.42291666667</v>
      </c>
      <c r="J4814" t="s">
        <v>21</v>
      </c>
      <c r="K4814" t="s">
        <v>21</v>
      </c>
      <c r="M4814" s="1">
        <v>45786.42291666667</v>
      </c>
      <c r="N4814" s="4" t="str">
        <f t="shared" si="75"/>
        <v>2 days 01 hrs 38 mins</v>
      </c>
    </row>
    <row r="4815" spans="1:14" x14ac:dyDescent="0.2">
      <c r="A4815" t="s">
        <v>10436</v>
      </c>
      <c r="B4815">
        <v>869009</v>
      </c>
      <c r="C4815" t="s">
        <v>263</v>
      </c>
      <c r="D4815" t="s">
        <v>69</v>
      </c>
      <c r="E4815" t="s">
        <v>247</v>
      </c>
      <c r="F4815" t="s">
        <v>248</v>
      </c>
      <c r="G4815" t="s">
        <v>101</v>
      </c>
      <c r="H4815" s="1">
        <v>45784.354861111111</v>
      </c>
      <c r="I4815" s="1">
        <v>45784.418749999997</v>
      </c>
      <c r="J4815" t="s">
        <v>21</v>
      </c>
      <c r="K4815" t="s">
        <v>21</v>
      </c>
      <c r="L4815" t="s">
        <v>10437</v>
      </c>
      <c r="M4815" s="1">
        <v>45784.418749999997</v>
      </c>
      <c r="N4815" s="4" t="str">
        <f t="shared" si="75"/>
        <v>0 days 01 hrs 32 mins</v>
      </c>
    </row>
    <row r="4816" spans="1:14" x14ac:dyDescent="0.2">
      <c r="A4816" t="s">
        <v>10438</v>
      </c>
      <c r="B4816">
        <v>869010</v>
      </c>
      <c r="C4816" t="s">
        <v>265</v>
      </c>
      <c r="D4816" t="s">
        <v>253</v>
      </c>
      <c r="E4816" t="s">
        <v>247</v>
      </c>
      <c r="F4816" t="s">
        <v>248</v>
      </c>
      <c r="G4816" t="s">
        <v>101</v>
      </c>
      <c r="H4816" s="1">
        <v>45784.354861111111</v>
      </c>
      <c r="I4816" s="1">
        <v>45785.482638888891</v>
      </c>
      <c r="J4816" t="s">
        <v>21</v>
      </c>
      <c r="K4816" t="s">
        <v>21</v>
      </c>
      <c r="L4816" t="s">
        <v>10439</v>
      </c>
      <c r="M4816" s="1">
        <v>45785.482638888891</v>
      </c>
      <c r="N4816" s="4" t="str">
        <f t="shared" si="75"/>
        <v>1 days 03 hrs 04 mins</v>
      </c>
    </row>
    <row r="4817" spans="1:14" x14ac:dyDescent="0.2">
      <c r="A4817" t="s">
        <v>10440</v>
      </c>
      <c r="B4817">
        <v>869011</v>
      </c>
      <c r="C4817" t="s">
        <v>267</v>
      </c>
      <c r="D4817" t="s">
        <v>69</v>
      </c>
      <c r="E4817" t="s">
        <v>247</v>
      </c>
      <c r="F4817" t="s">
        <v>248</v>
      </c>
      <c r="G4817" t="s">
        <v>101</v>
      </c>
      <c r="H4817" s="1">
        <v>45784.354861111111</v>
      </c>
      <c r="I4817" s="1">
        <v>45784.418055555558</v>
      </c>
      <c r="J4817" t="s">
        <v>21</v>
      </c>
      <c r="K4817" t="s">
        <v>21</v>
      </c>
      <c r="L4817" t="s">
        <v>10441</v>
      </c>
      <c r="M4817" s="1">
        <v>45784.418055555558</v>
      </c>
      <c r="N4817" s="4" t="str">
        <f t="shared" si="75"/>
        <v>0 days 01 hrs 31 mins</v>
      </c>
    </row>
    <row r="4818" spans="1:14" x14ac:dyDescent="0.2">
      <c r="A4818" t="s">
        <v>10442</v>
      </c>
      <c r="B4818">
        <v>869012</v>
      </c>
      <c r="C4818" t="s">
        <v>270</v>
      </c>
      <c r="D4818" t="s">
        <v>30</v>
      </c>
      <c r="E4818" t="s">
        <v>247</v>
      </c>
      <c r="F4818" t="s">
        <v>248</v>
      </c>
      <c r="G4818" t="s">
        <v>101</v>
      </c>
      <c r="H4818" s="1">
        <v>45784.354861111111</v>
      </c>
      <c r="I4818" s="1">
        <v>45785.375</v>
      </c>
      <c r="J4818" t="s">
        <v>21</v>
      </c>
      <c r="K4818" t="s">
        <v>21</v>
      </c>
      <c r="L4818" t="s">
        <v>10443</v>
      </c>
      <c r="M4818" s="1">
        <v>45785.375</v>
      </c>
      <c r="N4818" s="4" t="str">
        <f t="shared" si="75"/>
        <v>1 days 00 hrs 29 mins</v>
      </c>
    </row>
    <row r="4819" spans="1:14" ht="128" x14ac:dyDescent="0.2">
      <c r="A4819" t="s">
        <v>10444</v>
      </c>
      <c r="B4819">
        <v>869038</v>
      </c>
      <c r="C4819" t="s">
        <v>10445</v>
      </c>
      <c r="D4819" t="s">
        <v>17</v>
      </c>
      <c r="E4819" t="s">
        <v>286</v>
      </c>
      <c r="F4819" t="s">
        <v>287</v>
      </c>
      <c r="G4819" t="s">
        <v>20</v>
      </c>
      <c r="H4819" s="1">
        <v>45784.370138888888</v>
      </c>
      <c r="I4819" s="1">
        <v>45789.445138888892</v>
      </c>
      <c r="J4819" t="s">
        <v>21</v>
      </c>
      <c r="K4819" t="s">
        <v>21</v>
      </c>
      <c r="L4819" s="2" t="s">
        <v>10446</v>
      </c>
      <c r="M4819" s="1">
        <v>45784.445138888892</v>
      </c>
      <c r="N4819" s="4" t="str">
        <f t="shared" si="75"/>
        <v>0 days 01 hrs 48 mins</v>
      </c>
    </row>
    <row r="4820" spans="1:14" ht="128" x14ac:dyDescent="0.2">
      <c r="A4820" t="s">
        <v>10447</v>
      </c>
      <c r="B4820">
        <v>869039</v>
      </c>
      <c r="C4820" t="s">
        <v>10448</v>
      </c>
      <c r="D4820" t="s">
        <v>17</v>
      </c>
      <c r="E4820" t="s">
        <v>286</v>
      </c>
      <c r="F4820" t="s">
        <v>287</v>
      </c>
      <c r="G4820" t="s">
        <v>20</v>
      </c>
      <c r="H4820" s="1">
        <v>45784.37222222222</v>
      </c>
      <c r="I4820" s="1">
        <v>45789.445138888892</v>
      </c>
      <c r="J4820" t="s">
        <v>21</v>
      </c>
      <c r="K4820" t="s">
        <v>21</v>
      </c>
      <c r="L4820" s="2" t="s">
        <v>10449</v>
      </c>
      <c r="M4820" s="1">
        <v>45784.445138888892</v>
      </c>
      <c r="N4820" s="4" t="str">
        <f t="shared" si="75"/>
        <v>0 days 01 hrs 45 mins</v>
      </c>
    </row>
    <row r="4821" spans="1:14" ht="128" x14ac:dyDescent="0.2">
      <c r="A4821" t="s">
        <v>10450</v>
      </c>
      <c r="B4821">
        <v>869041</v>
      </c>
      <c r="C4821" t="s">
        <v>10451</v>
      </c>
      <c r="D4821" t="s">
        <v>17</v>
      </c>
      <c r="E4821" t="s">
        <v>286</v>
      </c>
      <c r="F4821" t="s">
        <v>287</v>
      </c>
      <c r="G4821" t="s">
        <v>20</v>
      </c>
      <c r="H4821" s="1">
        <v>45784.37222222222</v>
      </c>
      <c r="I4821" s="1">
        <v>45789.445138888892</v>
      </c>
      <c r="J4821" t="s">
        <v>21</v>
      </c>
      <c r="K4821" t="s">
        <v>21</v>
      </c>
      <c r="L4821" s="2" t="s">
        <v>10452</v>
      </c>
      <c r="M4821" s="1">
        <v>45784.445138888892</v>
      </c>
      <c r="N4821" s="4" t="str">
        <f t="shared" si="75"/>
        <v>0 days 01 hrs 45 mins</v>
      </c>
    </row>
    <row r="4822" spans="1:14" ht="128" x14ac:dyDescent="0.2">
      <c r="A4822" t="s">
        <v>10453</v>
      </c>
      <c r="B4822">
        <v>869045</v>
      </c>
      <c r="C4822" t="s">
        <v>10454</v>
      </c>
      <c r="D4822" t="s">
        <v>17</v>
      </c>
      <c r="E4822" t="s">
        <v>286</v>
      </c>
      <c r="F4822" t="s">
        <v>287</v>
      </c>
      <c r="G4822" t="s">
        <v>20</v>
      </c>
      <c r="H4822" s="1">
        <v>45784.373611111114</v>
      </c>
      <c r="I4822" s="1">
        <v>45789.445138888892</v>
      </c>
      <c r="J4822" t="s">
        <v>21</v>
      </c>
      <c r="K4822" t="s">
        <v>21</v>
      </c>
      <c r="L4822" s="2" t="s">
        <v>10455</v>
      </c>
      <c r="M4822" s="1">
        <v>45784.445138888892</v>
      </c>
      <c r="N4822" s="4" t="str">
        <f t="shared" si="75"/>
        <v>0 days 01 hrs 43 mins</v>
      </c>
    </row>
    <row r="4823" spans="1:14" x14ac:dyDescent="0.2">
      <c r="A4823" t="s">
        <v>10456</v>
      </c>
      <c r="B4823">
        <v>869061</v>
      </c>
      <c r="C4823" t="s">
        <v>10457</v>
      </c>
      <c r="D4823" t="s">
        <v>98</v>
      </c>
      <c r="E4823" t="s">
        <v>39</v>
      </c>
      <c r="F4823" t="s">
        <v>40</v>
      </c>
      <c r="G4823" t="s">
        <v>20</v>
      </c>
      <c r="H4823" s="1">
        <v>45784.384027777778</v>
      </c>
      <c r="I4823" s="1">
        <v>45789.388194444444</v>
      </c>
      <c r="J4823" t="s">
        <v>21</v>
      </c>
      <c r="K4823" t="s">
        <v>21</v>
      </c>
      <c r="L4823" t="s">
        <v>10458</v>
      </c>
      <c r="M4823" s="1">
        <v>45784.387499999997</v>
      </c>
      <c r="N4823" s="4" t="str">
        <f t="shared" si="75"/>
        <v>0 days 00 hrs 05 mins</v>
      </c>
    </row>
    <row r="4824" spans="1:14" x14ac:dyDescent="0.2">
      <c r="A4824" t="s">
        <v>10459</v>
      </c>
      <c r="B4824">
        <v>869064</v>
      </c>
      <c r="C4824" t="s">
        <v>10460</v>
      </c>
      <c r="D4824" t="s">
        <v>98</v>
      </c>
      <c r="E4824" t="s">
        <v>39</v>
      </c>
      <c r="F4824" t="s">
        <v>40</v>
      </c>
      <c r="G4824" t="s">
        <v>20</v>
      </c>
      <c r="H4824" s="1">
        <v>45784.384722222225</v>
      </c>
      <c r="I4824" s="1">
        <v>45789.387499999997</v>
      </c>
      <c r="J4824" t="s">
        <v>21</v>
      </c>
      <c r="K4824" t="s">
        <v>21</v>
      </c>
      <c r="M4824" s="1">
        <v>45784.387499999997</v>
      </c>
      <c r="N4824" s="4" t="str">
        <f t="shared" si="75"/>
        <v>0 days 00 hrs 04 mins</v>
      </c>
    </row>
    <row r="4825" spans="1:14" ht="128" x14ac:dyDescent="0.2">
      <c r="A4825" t="s">
        <v>10461</v>
      </c>
      <c r="B4825">
        <v>869067</v>
      </c>
      <c r="C4825" t="s">
        <v>10462</v>
      </c>
      <c r="D4825" t="s">
        <v>17</v>
      </c>
      <c r="E4825" t="s">
        <v>286</v>
      </c>
      <c r="F4825" t="s">
        <v>287</v>
      </c>
      <c r="G4825" t="s">
        <v>20</v>
      </c>
      <c r="H4825" s="1">
        <v>45784.385416666664</v>
      </c>
      <c r="I4825" s="1">
        <v>45789.445138888892</v>
      </c>
      <c r="J4825" t="s">
        <v>21</v>
      </c>
      <c r="K4825" t="s">
        <v>21</v>
      </c>
      <c r="L4825" s="2" t="s">
        <v>10463</v>
      </c>
      <c r="M4825" s="1">
        <v>45784.445138888892</v>
      </c>
      <c r="N4825" s="4" t="str">
        <f t="shared" si="75"/>
        <v>0 days 01 hrs 26 mins</v>
      </c>
    </row>
    <row r="4826" spans="1:14" x14ac:dyDescent="0.2">
      <c r="A4826" t="s">
        <v>10464</v>
      </c>
      <c r="B4826">
        <v>869068</v>
      </c>
      <c r="C4826" t="s">
        <v>10465</v>
      </c>
      <c r="D4826" t="s">
        <v>17</v>
      </c>
      <c r="E4826" t="s">
        <v>286</v>
      </c>
      <c r="F4826" t="s">
        <v>287</v>
      </c>
      <c r="G4826" t="s">
        <v>20</v>
      </c>
      <c r="H4826" s="1">
        <v>45784.385416666664</v>
      </c>
      <c r="I4826" s="1">
        <v>45789.445138888892</v>
      </c>
      <c r="J4826" t="s">
        <v>21</v>
      </c>
      <c r="K4826" t="s">
        <v>21</v>
      </c>
      <c r="M4826" s="1">
        <v>45784.445138888892</v>
      </c>
      <c r="N4826" s="4" t="str">
        <f t="shared" si="75"/>
        <v>0 days 01 hrs 26 mins</v>
      </c>
    </row>
    <row r="4827" spans="1:14" ht="288" x14ac:dyDescent="0.2">
      <c r="A4827" t="s">
        <v>10466</v>
      </c>
      <c r="B4827">
        <v>869083</v>
      </c>
      <c r="C4827" t="s">
        <v>10467</v>
      </c>
      <c r="D4827" t="s">
        <v>98</v>
      </c>
      <c r="E4827" t="s">
        <v>579</v>
      </c>
      <c r="F4827" t="s">
        <v>580</v>
      </c>
      <c r="G4827" t="s">
        <v>20</v>
      </c>
      <c r="H4827" s="1">
        <v>45784.400694444441</v>
      </c>
      <c r="I4827" s="1">
        <v>45789.620138888888</v>
      </c>
      <c r="J4827" t="s">
        <v>222</v>
      </c>
      <c r="K4827" t="s">
        <v>223</v>
      </c>
      <c r="L4827" s="2" t="s">
        <v>10468</v>
      </c>
      <c r="M4827" s="1">
        <v>45784.619444444441</v>
      </c>
      <c r="N4827" s="4" t="str">
        <f t="shared" si="75"/>
        <v>0 days 05 hrs 15 mins</v>
      </c>
    </row>
    <row r="4828" spans="1:14" ht="112" x14ac:dyDescent="0.2">
      <c r="A4828" t="s">
        <v>10469</v>
      </c>
      <c r="B4828">
        <v>869084</v>
      </c>
      <c r="C4828" t="s">
        <v>10470</v>
      </c>
      <c r="D4828" t="s">
        <v>188</v>
      </c>
      <c r="E4828" t="s">
        <v>1700</v>
      </c>
      <c r="F4828" t="s">
        <v>1701</v>
      </c>
      <c r="G4828" t="s">
        <v>20</v>
      </c>
      <c r="H4828" s="1">
        <v>45784.400694444441</v>
      </c>
      <c r="I4828" s="1">
        <v>45789.484027777777</v>
      </c>
      <c r="J4828" t="s">
        <v>1702</v>
      </c>
      <c r="L4828" s="2" t="s">
        <v>10471</v>
      </c>
      <c r="M4828" s="1">
        <v>45784.484027777777</v>
      </c>
      <c r="N4828" s="4" t="str">
        <f t="shared" si="75"/>
        <v>0 days 02 hrs 00 mins</v>
      </c>
    </row>
    <row r="4829" spans="1:14" x14ac:dyDescent="0.2">
      <c r="A4829" t="s">
        <v>10472</v>
      </c>
      <c r="B4829">
        <v>869087</v>
      </c>
      <c r="C4829" t="s">
        <v>10473</v>
      </c>
      <c r="D4829" t="s">
        <v>253</v>
      </c>
      <c r="E4829" t="s">
        <v>10474</v>
      </c>
      <c r="F4829" t="s">
        <v>10475</v>
      </c>
      <c r="G4829" t="s">
        <v>20</v>
      </c>
      <c r="H4829" s="1">
        <v>45784.404166666667</v>
      </c>
      <c r="I4829" s="1">
        <v>45790.375</v>
      </c>
      <c r="J4829" t="s">
        <v>4080</v>
      </c>
      <c r="K4829" t="s">
        <v>1768</v>
      </c>
      <c r="L4829" t="s">
        <v>10476</v>
      </c>
      <c r="M4829" s="1">
        <v>45785.3125</v>
      </c>
      <c r="N4829" s="4" t="str">
        <f t="shared" si="75"/>
        <v>0 days 21 hrs 48 mins</v>
      </c>
    </row>
    <row r="4830" spans="1:14" x14ac:dyDescent="0.2">
      <c r="A4830" t="s">
        <v>10477</v>
      </c>
      <c r="B4830">
        <v>869094</v>
      </c>
      <c r="C4830" t="s">
        <v>10478</v>
      </c>
      <c r="D4830" t="s">
        <v>17</v>
      </c>
      <c r="E4830" t="s">
        <v>8195</v>
      </c>
      <c r="F4830" t="s">
        <v>8196</v>
      </c>
      <c r="G4830" t="s">
        <v>20</v>
      </c>
      <c r="H4830" s="1">
        <v>45784.404861111114</v>
      </c>
      <c r="I4830" s="1">
        <v>45792.571527777778</v>
      </c>
      <c r="J4830" t="s">
        <v>1423</v>
      </c>
      <c r="L4830" t="s">
        <v>10479</v>
      </c>
      <c r="M4830" s="1">
        <v>45789.571527777778</v>
      </c>
      <c r="N4830" s="4" t="str">
        <f t="shared" si="75"/>
        <v>5 days 04 hrs 00 mins</v>
      </c>
    </row>
    <row r="4831" spans="1:14" ht="365" x14ac:dyDescent="0.2">
      <c r="A4831" t="s">
        <v>10480</v>
      </c>
      <c r="B4831">
        <v>869096</v>
      </c>
      <c r="C4831" t="s">
        <v>10481</v>
      </c>
      <c r="D4831" t="s">
        <v>17</v>
      </c>
      <c r="E4831" t="s">
        <v>8195</v>
      </c>
      <c r="F4831" t="s">
        <v>8196</v>
      </c>
      <c r="G4831" t="s">
        <v>20</v>
      </c>
      <c r="H4831" s="1">
        <v>45784.407638888886</v>
      </c>
      <c r="I4831" s="1">
        <v>45789.413888888892</v>
      </c>
      <c r="J4831" t="s">
        <v>1423</v>
      </c>
      <c r="L4831" s="2" t="s">
        <v>10482</v>
      </c>
      <c r="M4831" s="1">
        <v>45784.413888888892</v>
      </c>
      <c r="N4831" s="4" t="str">
        <f t="shared" si="75"/>
        <v>0 days 00 hrs 09 mins</v>
      </c>
    </row>
    <row r="4832" spans="1:14" ht="112" x14ac:dyDescent="0.2">
      <c r="A4832" t="s">
        <v>10483</v>
      </c>
      <c r="B4832">
        <v>869115</v>
      </c>
      <c r="C4832" t="s">
        <v>10484</v>
      </c>
      <c r="D4832" t="s">
        <v>17</v>
      </c>
      <c r="E4832" t="s">
        <v>8195</v>
      </c>
      <c r="F4832" t="s">
        <v>8196</v>
      </c>
      <c r="G4832" t="s">
        <v>20</v>
      </c>
      <c r="H4832" s="1">
        <v>45784.425000000003</v>
      </c>
      <c r="I4832" s="1">
        <v>45790.689583333333</v>
      </c>
      <c r="J4832" t="s">
        <v>1423</v>
      </c>
      <c r="L4832" s="2" t="s">
        <v>10485</v>
      </c>
      <c r="M4832" s="1">
        <v>45785.689583333333</v>
      </c>
      <c r="N4832" s="4" t="str">
        <f t="shared" si="75"/>
        <v>1 days 06 hrs 21 mins</v>
      </c>
    </row>
    <row r="4833" spans="1:14" ht="272" x14ac:dyDescent="0.2">
      <c r="A4833" t="s">
        <v>10486</v>
      </c>
      <c r="B4833">
        <v>869126</v>
      </c>
      <c r="C4833" t="s">
        <v>10487</v>
      </c>
      <c r="D4833" t="s">
        <v>188</v>
      </c>
      <c r="E4833" t="s">
        <v>2053</v>
      </c>
      <c r="F4833" t="s">
        <v>2054</v>
      </c>
      <c r="G4833" t="s">
        <v>20</v>
      </c>
      <c r="H4833" s="1">
        <v>45784.43472222222</v>
      </c>
      <c r="I4833" s="1">
        <v>45789.64166666667</v>
      </c>
      <c r="J4833" t="s">
        <v>222</v>
      </c>
      <c r="K4833" t="s">
        <v>223</v>
      </c>
      <c r="L4833" s="2" t="s">
        <v>10488</v>
      </c>
      <c r="M4833" s="1">
        <v>45784.64166666667</v>
      </c>
      <c r="N4833" s="4" t="str">
        <f t="shared" si="75"/>
        <v>0 days 04 hrs 58 mins</v>
      </c>
    </row>
    <row r="4834" spans="1:14" ht="80" x14ac:dyDescent="0.2">
      <c r="A4834" t="s">
        <v>10489</v>
      </c>
      <c r="B4834">
        <v>869127</v>
      </c>
      <c r="C4834" t="s">
        <v>10490</v>
      </c>
      <c r="D4834" t="s">
        <v>17</v>
      </c>
      <c r="E4834" t="s">
        <v>10491</v>
      </c>
      <c r="F4834" t="s">
        <v>10492</v>
      </c>
      <c r="G4834" t="s">
        <v>20</v>
      </c>
      <c r="H4834" s="1">
        <v>45784.4375</v>
      </c>
      <c r="I4834" s="1">
        <v>45792.375</v>
      </c>
      <c r="J4834" t="s">
        <v>1423</v>
      </c>
      <c r="L4834" s="2" t="s">
        <v>10493</v>
      </c>
      <c r="M4834" s="1">
        <v>45787.376388888886</v>
      </c>
      <c r="N4834" s="4" t="str">
        <f t="shared" si="75"/>
        <v>2 days 22 hrs 32 mins</v>
      </c>
    </row>
    <row r="4835" spans="1:14" x14ac:dyDescent="0.2">
      <c r="A4835" t="s">
        <v>10494</v>
      </c>
      <c r="B4835">
        <v>869129</v>
      </c>
      <c r="C4835" t="s">
        <v>10495</v>
      </c>
      <c r="D4835" t="s">
        <v>17</v>
      </c>
      <c r="E4835" t="s">
        <v>8130</v>
      </c>
      <c r="F4835" t="s">
        <v>8131</v>
      </c>
      <c r="G4835" t="s">
        <v>20</v>
      </c>
      <c r="H4835" s="1">
        <v>45784.441666666666</v>
      </c>
      <c r="I4835" s="1">
        <v>45789.488194444442</v>
      </c>
      <c r="J4835" t="s">
        <v>1423</v>
      </c>
      <c r="L4835" t="s">
        <v>10496</v>
      </c>
      <c r="M4835" s="1">
        <v>45784.487500000003</v>
      </c>
      <c r="N4835" s="4" t="str">
        <f t="shared" si="75"/>
        <v>0 days 01 hrs 06 mins</v>
      </c>
    </row>
    <row r="4836" spans="1:14" x14ac:dyDescent="0.2">
      <c r="A4836" t="s">
        <v>10497</v>
      </c>
      <c r="B4836">
        <v>869138</v>
      </c>
      <c r="C4836" t="s">
        <v>10498</v>
      </c>
      <c r="D4836" t="s">
        <v>17</v>
      </c>
      <c r="E4836" t="s">
        <v>2008</v>
      </c>
      <c r="F4836" t="s">
        <v>2009</v>
      </c>
      <c r="G4836" t="s">
        <v>20</v>
      </c>
      <c r="H4836" s="1">
        <v>45784.446527777778</v>
      </c>
      <c r="I4836" s="1">
        <v>45789.704861111109</v>
      </c>
      <c r="J4836" t="s">
        <v>21</v>
      </c>
      <c r="K4836" t="s">
        <v>21</v>
      </c>
      <c r="M4836" s="1">
        <v>45784.70416666667</v>
      </c>
      <c r="N4836" s="4" t="str">
        <f t="shared" si="75"/>
        <v>0 days 06 hrs 11 mins</v>
      </c>
    </row>
    <row r="4837" spans="1:14" x14ac:dyDescent="0.2">
      <c r="A4837" t="s">
        <v>10499</v>
      </c>
      <c r="B4837">
        <v>869149</v>
      </c>
      <c r="C4837" t="s">
        <v>10500</v>
      </c>
      <c r="D4837" t="s">
        <v>17</v>
      </c>
      <c r="E4837" t="s">
        <v>286</v>
      </c>
      <c r="F4837" t="s">
        <v>287</v>
      </c>
      <c r="G4837" t="s">
        <v>20</v>
      </c>
      <c r="H4837" s="1">
        <v>45784.456250000003</v>
      </c>
      <c r="I4837" s="1">
        <v>45789.48333333333</v>
      </c>
      <c r="J4837" t="s">
        <v>21</v>
      </c>
      <c r="K4837" t="s">
        <v>21</v>
      </c>
      <c r="M4837" s="1">
        <v>45784.482638888891</v>
      </c>
      <c r="N4837" s="4" t="str">
        <f t="shared" si="75"/>
        <v>0 days 00 hrs 38 mins</v>
      </c>
    </row>
    <row r="4838" spans="1:14" ht="128" x14ac:dyDescent="0.2">
      <c r="A4838" t="s">
        <v>10501</v>
      </c>
      <c r="B4838">
        <v>869150</v>
      </c>
      <c r="C4838" t="s">
        <v>10502</v>
      </c>
      <c r="D4838" t="s">
        <v>17</v>
      </c>
      <c r="E4838" t="s">
        <v>286</v>
      </c>
      <c r="F4838" t="s">
        <v>287</v>
      </c>
      <c r="G4838" t="s">
        <v>20</v>
      </c>
      <c r="H4838" s="1">
        <v>45784.456250000003</v>
      </c>
      <c r="I4838" s="1">
        <v>45789.482638888891</v>
      </c>
      <c r="J4838" t="s">
        <v>21</v>
      </c>
      <c r="K4838" t="s">
        <v>21</v>
      </c>
      <c r="L4838" s="2" t="s">
        <v>10503</v>
      </c>
      <c r="M4838" s="1">
        <v>45784.482638888891</v>
      </c>
      <c r="N4838" s="4" t="str">
        <f t="shared" si="75"/>
        <v>0 days 00 hrs 38 mins</v>
      </c>
    </row>
    <row r="4839" spans="1:14" x14ac:dyDescent="0.2">
      <c r="A4839" t="s">
        <v>10504</v>
      </c>
      <c r="B4839">
        <v>869151</v>
      </c>
      <c r="C4839" t="s">
        <v>10505</v>
      </c>
      <c r="D4839" t="s">
        <v>17</v>
      </c>
      <c r="E4839" t="s">
        <v>286</v>
      </c>
      <c r="F4839" t="s">
        <v>287</v>
      </c>
      <c r="G4839" t="s">
        <v>20</v>
      </c>
      <c r="H4839" s="1">
        <v>45784.456250000003</v>
      </c>
      <c r="I4839" s="1">
        <v>45789.482638888891</v>
      </c>
      <c r="J4839" t="s">
        <v>21</v>
      </c>
      <c r="K4839" t="s">
        <v>21</v>
      </c>
      <c r="M4839" s="1">
        <v>45784.482638888891</v>
      </c>
      <c r="N4839" s="4" t="str">
        <f t="shared" si="75"/>
        <v>0 days 00 hrs 38 mins</v>
      </c>
    </row>
    <row r="4840" spans="1:14" x14ac:dyDescent="0.2">
      <c r="A4840" t="s">
        <v>10506</v>
      </c>
      <c r="B4840">
        <v>869152</v>
      </c>
      <c r="C4840" t="s">
        <v>10507</v>
      </c>
      <c r="D4840" t="s">
        <v>17</v>
      </c>
      <c r="E4840" t="s">
        <v>286</v>
      </c>
      <c r="F4840" t="s">
        <v>287</v>
      </c>
      <c r="G4840" t="s">
        <v>20</v>
      </c>
      <c r="H4840" s="1">
        <v>45784.456944444442</v>
      </c>
      <c r="I4840" s="1">
        <v>45789.482638888891</v>
      </c>
      <c r="J4840" t="s">
        <v>21</v>
      </c>
      <c r="K4840" t="s">
        <v>21</v>
      </c>
      <c r="M4840" s="1">
        <v>45784.482638888891</v>
      </c>
      <c r="N4840" s="4" t="str">
        <f t="shared" si="75"/>
        <v>0 days 00 hrs 37 mins</v>
      </c>
    </row>
    <row r="4841" spans="1:14" ht="128" x14ac:dyDescent="0.2">
      <c r="A4841" t="s">
        <v>10508</v>
      </c>
      <c r="B4841">
        <v>869154</v>
      </c>
      <c r="C4841" t="s">
        <v>10509</v>
      </c>
      <c r="D4841" t="s">
        <v>17</v>
      </c>
      <c r="E4841" t="s">
        <v>286</v>
      </c>
      <c r="F4841" t="s">
        <v>287</v>
      </c>
      <c r="G4841" t="s">
        <v>20</v>
      </c>
      <c r="H4841" s="1">
        <v>45784.456944444442</v>
      </c>
      <c r="I4841" s="1">
        <v>45789.482638888891</v>
      </c>
      <c r="J4841" t="s">
        <v>21</v>
      </c>
      <c r="K4841" t="s">
        <v>21</v>
      </c>
      <c r="L4841" s="2" t="s">
        <v>10510</v>
      </c>
      <c r="M4841" s="1">
        <v>45784.482638888891</v>
      </c>
      <c r="N4841" s="4" t="str">
        <f t="shared" si="75"/>
        <v>0 days 00 hrs 37 mins</v>
      </c>
    </row>
    <row r="4842" spans="1:14" x14ac:dyDescent="0.2">
      <c r="A4842" t="s">
        <v>10511</v>
      </c>
      <c r="B4842">
        <v>869155</v>
      </c>
      <c r="C4842" t="s">
        <v>10512</v>
      </c>
      <c r="D4842" t="s">
        <v>17</v>
      </c>
      <c r="E4842" t="s">
        <v>286</v>
      </c>
      <c r="F4842" t="s">
        <v>287</v>
      </c>
      <c r="G4842" t="s">
        <v>20</v>
      </c>
      <c r="H4842" s="1">
        <v>45784.456944444442</v>
      </c>
      <c r="I4842" s="1">
        <v>45789.482638888891</v>
      </c>
      <c r="J4842" t="s">
        <v>21</v>
      </c>
      <c r="K4842" t="s">
        <v>21</v>
      </c>
      <c r="M4842" s="1">
        <v>45784.482638888891</v>
      </c>
      <c r="N4842" s="4" t="str">
        <f t="shared" si="75"/>
        <v>0 days 00 hrs 37 mins</v>
      </c>
    </row>
    <row r="4843" spans="1:14" ht="128" x14ac:dyDescent="0.2">
      <c r="A4843" t="s">
        <v>10513</v>
      </c>
      <c r="B4843">
        <v>869156</v>
      </c>
      <c r="C4843" t="s">
        <v>10514</v>
      </c>
      <c r="D4843" t="s">
        <v>17</v>
      </c>
      <c r="E4843" t="s">
        <v>286</v>
      </c>
      <c r="F4843" t="s">
        <v>287</v>
      </c>
      <c r="G4843" t="s">
        <v>20</v>
      </c>
      <c r="H4843" s="1">
        <v>45784.456944444442</v>
      </c>
      <c r="I4843" s="1">
        <v>45789.482638888891</v>
      </c>
      <c r="J4843" t="s">
        <v>21</v>
      </c>
      <c r="K4843" t="s">
        <v>21</v>
      </c>
      <c r="L4843" s="2" t="s">
        <v>10515</v>
      </c>
      <c r="M4843" s="1">
        <v>45784.482638888891</v>
      </c>
      <c r="N4843" s="4" t="str">
        <f t="shared" si="75"/>
        <v>0 days 00 hrs 37 mins</v>
      </c>
    </row>
    <row r="4844" spans="1:14" ht="128" x14ac:dyDescent="0.2">
      <c r="A4844" t="s">
        <v>10516</v>
      </c>
      <c r="B4844">
        <v>869158</v>
      </c>
      <c r="C4844" t="s">
        <v>10517</v>
      </c>
      <c r="D4844" t="s">
        <v>17</v>
      </c>
      <c r="E4844" t="s">
        <v>286</v>
      </c>
      <c r="F4844" t="s">
        <v>287</v>
      </c>
      <c r="G4844" t="s">
        <v>20</v>
      </c>
      <c r="H4844" s="1">
        <v>45784.459027777775</v>
      </c>
      <c r="I4844" s="1">
        <v>45789.482638888891</v>
      </c>
      <c r="J4844" t="s">
        <v>21</v>
      </c>
      <c r="K4844" t="s">
        <v>21</v>
      </c>
      <c r="L4844" s="2" t="s">
        <v>10518</v>
      </c>
      <c r="M4844" s="1">
        <v>45784.482638888891</v>
      </c>
      <c r="N4844" s="4" t="str">
        <f t="shared" si="75"/>
        <v>0 days 00 hrs 34 mins</v>
      </c>
    </row>
    <row r="4845" spans="1:14" x14ac:dyDescent="0.2">
      <c r="A4845" t="s">
        <v>10519</v>
      </c>
      <c r="B4845">
        <v>869168</v>
      </c>
      <c r="C4845" t="s">
        <v>10520</v>
      </c>
      <c r="D4845" t="s">
        <v>17</v>
      </c>
      <c r="E4845" t="s">
        <v>286</v>
      </c>
      <c r="F4845" t="s">
        <v>287</v>
      </c>
      <c r="G4845" t="s">
        <v>20</v>
      </c>
      <c r="H4845" s="1">
        <v>45784.460416666669</v>
      </c>
      <c r="I4845" s="1">
        <v>45789.482638888891</v>
      </c>
      <c r="J4845" t="s">
        <v>21</v>
      </c>
      <c r="K4845" t="s">
        <v>21</v>
      </c>
      <c r="M4845" s="1">
        <v>45784.482638888891</v>
      </c>
      <c r="N4845" s="4" t="str">
        <f t="shared" si="75"/>
        <v>0 days 00 hrs 32 mins</v>
      </c>
    </row>
    <row r="4846" spans="1:14" ht="128" x14ac:dyDescent="0.2">
      <c r="A4846" t="s">
        <v>10521</v>
      </c>
      <c r="B4846">
        <v>869169</v>
      </c>
      <c r="C4846" t="s">
        <v>10522</v>
      </c>
      <c r="D4846" t="s">
        <v>17</v>
      </c>
      <c r="E4846" t="s">
        <v>286</v>
      </c>
      <c r="F4846" t="s">
        <v>287</v>
      </c>
      <c r="G4846" t="s">
        <v>20</v>
      </c>
      <c r="H4846" s="1">
        <v>45784.461805555555</v>
      </c>
      <c r="I4846" s="1">
        <v>45789.48333333333</v>
      </c>
      <c r="J4846" t="s">
        <v>21</v>
      </c>
      <c r="K4846" t="s">
        <v>21</v>
      </c>
      <c r="L4846" s="2" t="s">
        <v>10523</v>
      </c>
      <c r="M4846" s="1">
        <v>45784.482638888891</v>
      </c>
      <c r="N4846" s="4" t="str">
        <f t="shared" si="75"/>
        <v>0 days 00 hrs 30 mins</v>
      </c>
    </row>
    <row r="4847" spans="1:14" x14ac:dyDescent="0.2">
      <c r="A4847" t="s">
        <v>10524</v>
      </c>
      <c r="B4847">
        <v>869172</v>
      </c>
      <c r="C4847" t="s">
        <v>10525</v>
      </c>
      <c r="D4847" t="s">
        <v>17</v>
      </c>
      <c r="E4847" t="s">
        <v>286</v>
      </c>
      <c r="F4847" t="s">
        <v>287</v>
      </c>
      <c r="G4847" t="s">
        <v>20</v>
      </c>
      <c r="H4847" s="1">
        <v>45784.461805555555</v>
      </c>
      <c r="I4847" s="1">
        <v>45789.482638888891</v>
      </c>
      <c r="J4847" t="s">
        <v>21</v>
      </c>
      <c r="K4847" t="s">
        <v>21</v>
      </c>
      <c r="M4847" s="1">
        <v>45784.482638888891</v>
      </c>
      <c r="N4847" s="4" t="str">
        <f t="shared" si="75"/>
        <v>0 days 00 hrs 30 mins</v>
      </c>
    </row>
    <row r="4848" spans="1:14" ht="128" x14ac:dyDescent="0.2">
      <c r="A4848" t="s">
        <v>10526</v>
      </c>
      <c r="B4848">
        <v>869178</v>
      </c>
      <c r="C4848" t="s">
        <v>10527</v>
      </c>
      <c r="D4848" t="s">
        <v>17</v>
      </c>
      <c r="E4848" t="s">
        <v>286</v>
      </c>
      <c r="F4848" t="s">
        <v>287</v>
      </c>
      <c r="G4848" t="s">
        <v>20</v>
      </c>
      <c r="H4848" s="1">
        <v>45784.463194444441</v>
      </c>
      <c r="I4848" s="1">
        <v>45789.482638888891</v>
      </c>
      <c r="J4848" t="s">
        <v>21</v>
      </c>
      <c r="K4848" t="s">
        <v>21</v>
      </c>
      <c r="L4848" s="2" t="s">
        <v>10528</v>
      </c>
      <c r="M4848" s="1">
        <v>45784.482638888891</v>
      </c>
      <c r="N4848" s="4" t="str">
        <f t="shared" si="75"/>
        <v>0 days 00 hrs 28 mins</v>
      </c>
    </row>
    <row r="4849" spans="1:14" ht="128" x14ac:dyDescent="0.2">
      <c r="A4849" t="s">
        <v>10529</v>
      </c>
      <c r="B4849">
        <v>869190</v>
      </c>
      <c r="C4849" t="s">
        <v>10530</v>
      </c>
      <c r="D4849" t="s">
        <v>17</v>
      </c>
      <c r="E4849" t="s">
        <v>286</v>
      </c>
      <c r="F4849" t="s">
        <v>287</v>
      </c>
      <c r="G4849" t="s">
        <v>20</v>
      </c>
      <c r="H4849" s="1">
        <v>45784.463888888888</v>
      </c>
      <c r="I4849" s="1">
        <v>45789.48333333333</v>
      </c>
      <c r="J4849" t="s">
        <v>21</v>
      </c>
      <c r="K4849" t="s">
        <v>21</v>
      </c>
      <c r="L4849" s="2" t="s">
        <v>10531</v>
      </c>
      <c r="M4849" s="1">
        <v>45784.482638888891</v>
      </c>
      <c r="N4849" s="4" t="str">
        <f t="shared" si="75"/>
        <v>0 days 00 hrs 27 mins</v>
      </c>
    </row>
    <row r="4850" spans="1:14" x14ac:dyDescent="0.2">
      <c r="A4850" t="s">
        <v>10532</v>
      </c>
      <c r="B4850">
        <v>869191</v>
      </c>
      <c r="C4850" t="s">
        <v>10533</v>
      </c>
      <c r="D4850" t="s">
        <v>17</v>
      </c>
      <c r="E4850" t="s">
        <v>286</v>
      </c>
      <c r="F4850" t="s">
        <v>287</v>
      </c>
      <c r="G4850" t="s">
        <v>20</v>
      </c>
      <c r="H4850" s="1">
        <v>45784.463888888888</v>
      </c>
      <c r="I4850" s="1">
        <v>45789.48333333333</v>
      </c>
      <c r="J4850" t="s">
        <v>21</v>
      </c>
      <c r="K4850" t="s">
        <v>21</v>
      </c>
      <c r="M4850" s="1">
        <v>45784.482638888891</v>
      </c>
      <c r="N4850" s="4" t="str">
        <f t="shared" si="75"/>
        <v>0 days 00 hrs 27 mins</v>
      </c>
    </row>
    <row r="4851" spans="1:14" ht="192" x14ac:dyDescent="0.2">
      <c r="A4851" t="s">
        <v>10534</v>
      </c>
      <c r="B4851">
        <v>869211</v>
      </c>
      <c r="C4851" t="s">
        <v>10535</v>
      </c>
      <c r="D4851" t="s">
        <v>17</v>
      </c>
      <c r="E4851" t="s">
        <v>8195</v>
      </c>
      <c r="F4851" t="s">
        <v>8196</v>
      </c>
      <c r="G4851" t="s">
        <v>20</v>
      </c>
      <c r="H4851" s="1">
        <v>45784.469444444447</v>
      </c>
      <c r="I4851" s="1">
        <v>45789.484722222223</v>
      </c>
      <c r="J4851" t="s">
        <v>1423</v>
      </c>
      <c r="L4851" s="2" t="s">
        <v>10536</v>
      </c>
      <c r="M4851" s="1">
        <v>45784.484027777777</v>
      </c>
      <c r="N4851" s="4" t="str">
        <f t="shared" si="75"/>
        <v>0 days 00 hrs 21 mins</v>
      </c>
    </row>
    <row r="4852" spans="1:14" ht="128" x14ac:dyDescent="0.2">
      <c r="A4852" t="s">
        <v>10537</v>
      </c>
      <c r="B4852">
        <v>869222</v>
      </c>
      <c r="C4852" t="s">
        <v>10538</v>
      </c>
      <c r="D4852" t="s">
        <v>17</v>
      </c>
      <c r="E4852" t="s">
        <v>286</v>
      </c>
      <c r="F4852" t="s">
        <v>287</v>
      </c>
      <c r="G4852" t="s">
        <v>20</v>
      </c>
      <c r="H4852" s="1">
        <v>45784.470833333333</v>
      </c>
      <c r="I4852" s="1">
        <v>45789.48333333333</v>
      </c>
      <c r="J4852" t="s">
        <v>21</v>
      </c>
      <c r="K4852" t="s">
        <v>21</v>
      </c>
      <c r="L4852" s="2" t="s">
        <v>10539</v>
      </c>
      <c r="M4852" s="1">
        <v>45784.482638888891</v>
      </c>
      <c r="N4852" s="4" t="str">
        <f t="shared" si="75"/>
        <v>0 days 00 hrs 17 mins</v>
      </c>
    </row>
    <row r="4853" spans="1:14" x14ac:dyDescent="0.2">
      <c r="A4853" t="s">
        <v>10540</v>
      </c>
      <c r="B4853">
        <v>869223</v>
      </c>
      <c r="C4853" t="s">
        <v>10541</v>
      </c>
      <c r="D4853" t="s">
        <v>17</v>
      </c>
      <c r="E4853" t="s">
        <v>286</v>
      </c>
      <c r="F4853" t="s">
        <v>287</v>
      </c>
      <c r="G4853" t="s">
        <v>20</v>
      </c>
      <c r="H4853" s="1">
        <v>45784.470833333333</v>
      </c>
      <c r="I4853" s="1">
        <v>45789.48333333333</v>
      </c>
      <c r="J4853" t="s">
        <v>21</v>
      </c>
      <c r="K4853" t="s">
        <v>21</v>
      </c>
      <c r="M4853" s="1">
        <v>45784.482638888891</v>
      </c>
      <c r="N4853" s="4" t="str">
        <f t="shared" si="75"/>
        <v>0 days 00 hrs 17 mins</v>
      </c>
    </row>
    <row r="4854" spans="1:14" ht="128" x14ac:dyDescent="0.2">
      <c r="A4854" t="s">
        <v>10542</v>
      </c>
      <c r="B4854">
        <v>869224</v>
      </c>
      <c r="C4854" t="s">
        <v>10543</v>
      </c>
      <c r="D4854" t="s">
        <v>17</v>
      </c>
      <c r="E4854" t="s">
        <v>286</v>
      </c>
      <c r="F4854" t="s">
        <v>287</v>
      </c>
      <c r="G4854" t="s">
        <v>20</v>
      </c>
      <c r="H4854" s="1">
        <v>45784.470833333333</v>
      </c>
      <c r="I4854" s="1">
        <v>45789.48333333333</v>
      </c>
      <c r="J4854" t="s">
        <v>21</v>
      </c>
      <c r="K4854" t="s">
        <v>21</v>
      </c>
      <c r="L4854" s="2" t="s">
        <v>10544</v>
      </c>
      <c r="M4854" s="1">
        <v>45784.482638888891</v>
      </c>
      <c r="N4854" s="4" t="str">
        <f t="shared" si="75"/>
        <v>0 days 00 hrs 17 mins</v>
      </c>
    </row>
    <row r="4855" spans="1:14" x14ac:dyDescent="0.2">
      <c r="A4855" t="s">
        <v>10545</v>
      </c>
      <c r="B4855">
        <v>869225</v>
      </c>
      <c r="C4855" t="s">
        <v>10546</v>
      </c>
      <c r="D4855" t="s">
        <v>17</v>
      </c>
      <c r="E4855" t="s">
        <v>286</v>
      </c>
      <c r="F4855" t="s">
        <v>287</v>
      </c>
      <c r="G4855" t="s">
        <v>20</v>
      </c>
      <c r="H4855" s="1">
        <v>45784.470833333333</v>
      </c>
      <c r="I4855" s="1">
        <v>45789.48333333333</v>
      </c>
      <c r="J4855" t="s">
        <v>21</v>
      </c>
      <c r="K4855" t="s">
        <v>21</v>
      </c>
      <c r="M4855" s="1">
        <v>45784.482638888891</v>
      </c>
      <c r="N4855" s="4" t="str">
        <f t="shared" si="75"/>
        <v>0 days 00 hrs 17 mins</v>
      </c>
    </row>
    <row r="4856" spans="1:14" ht="96" x14ac:dyDescent="0.2">
      <c r="A4856" t="s">
        <v>10547</v>
      </c>
      <c r="B4856">
        <v>869226</v>
      </c>
      <c r="C4856" t="s">
        <v>10548</v>
      </c>
      <c r="D4856" t="s">
        <v>98</v>
      </c>
      <c r="E4856" t="s">
        <v>3753</v>
      </c>
      <c r="F4856" t="s">
        <v>3754</v>
      </c>
      <c r="G4856" t="s">
        <v>20</v>
      </c>
      <c r="H4856" s="1">
        <v>45784.470833333333</v>
      </c>
      <c r="I4856" s="1">
        <v>45790.602777777778</v>
      </c>
      <c r="L4856" s="2" t="s">
        <v>10549</v>
      </c>
      <c r="M4856" s="1">
        <v>45785.602083333331</v>
      </c>
      <c r="N4856" s="4" t="str">
        <f t="shared" si="75"/>
        <v>1 days 03 hrs 09 mins</v>
      </c>
    </row>
    <row r="4857" spans="1:14" ht="128" x14ac:dyDescent="0.2">
      <c r="A4857" t="s">
        <v>10550</v>
      </c>
      <c r="B4857">
        <v>869233</v>
      </c>
      <c r="C4857" t="s">
        <v>10551</v>
      </c>
      <c r="D4857" t="s">
        <v>17</v>
      </c>
      <c r="E4857" t="s">
        <v>286</v>
      </c>
      <c r="F4857" t="s">
        <v>287</v>
      </c>
      <c r="G4857" t="s">
        <v>20</v>
      </c>
      <c r="H4857" s="1">
        <v>45784.472916666666</v>
      </c>
      <c r="I4857" s="1">
        <v>45789.48333333333</v>
      </c>
      <c r="J4857" t="s">
        <v>21</v>
      </c>
      <c r="K4857" t="s">
        <v>21</v>
      </c>
      <c r="L4857" s="2" t="s">
        <v>10552</v>
      </c>
      <c r="M4857" s="1">
        <v>45784.482638888891</v>
      </c>
      <c r="N4857" s="4" t="str">
        <f t="shared" si="75"/>
        <v>0 days 00 hrs 14 mins</v>
      </c>
    </row>
    <row r="4858" spans="1:14" x14ac:dyDescent="0.2">
      <c r="A4858" t="s">
        <v>10553</v>
      </c>
      <c r="B4858">
        <v>869234</v>
      </c>
      <c r="C4858" t="s">
        <v>10554</v>
      </c>
      <c r="D4858" t="s">
        <v>17</v>
      </c>
      <c r="E4858" t="s">
        <v>286</v>
      </c>
      <c r="F4858" t="s">
        <v>287</v>
      </c>
      <c r="G4858" t="s">
        <v>20</v>
      </c>
      <c r="H4858" s="1">
        <v>45784.472916666666</v>
      </c>
      <c r="I4858" s="1">
        <v>45789.48333333333</v>
      </c>
      <c r="J4858" t="s">
        <v>21</v>
      </c>
      <c r="K4858" t="s">
        <v>21</v>
      </c>
      <c r="M4858" s="1">
        <v>45784.482638888891</v>
      </c>
      <c r="N4858" s="4" t="str">
        <f t="shared" si="75"/>
        <v>0 days 00 hrs 14 mins</v>
      </c>
    </row>
    <row r="4859" spans="1:14" x14ac:dyDescent="0.2">
      <c r="A4859" t="s">
        <v>10555</v>
      </c>
      <c r="B4859">
        <v>869241</v>
      </c>
      <c r="C4859" t="s">
        <v>10556</v>
      </c>
      <c r="D4859" t="s">
        <v>17</v>
      </c>
      <c r="E4859" t="s">
        <v>286</v>
      </c>
      <c r="F4859" t="s">
        <v>287</v>
      </c>
      <c r="G4859" t="s">
        <v>20</v>
      </c>
      <c r="H4859" s="1">
        <v>45784.478472222225</v>
      </c>
      <c r="I4859" s="1">
        <v>45789.48333333333</v>
      </c>
      <c r="J4859" t="s">
        <v>21</v>
      </c>
      <c r="K4859" t="s">
        <v>21</v>
      </c>
      <c r="M4859" s="1">
        <v>45784.482638888891</v>
      </c>
      <c r="N4859" s="4" t="str">
        <f t="shared" si="75"/>
        <v>0 days 00 hrs 06 mins</v>
      </c>
    </row>
    <row r="4860" spans="1:14" ht="224" x14ac:dyDescent="0.2">
      <c r="A4860" t="s">
        <v>10557</v>
      </c>
      <c r="B4860">
        <v>869242</v>
      </c>
      <c r="C4860" t="s">
        <v>10558</v>
      </c>
      <c r="D4860" t="s">
        <v>98</v>
      </c>
      <c r="E4860" t="s">
        <v>37</v>
      </c>
      <c r="F4860" t="s">
        <v>38</v>
      </c>
      <c r="G4860" t="s">
        <v>20</v>
      </c>
      <c r="H4860" s="1">
        <v>45784.479166666664</v>
      </c>
      <c r="I4860" s="1">
        <v>45790.369444444441</v>
      </c>
      <c r="J4860" t="s">
        <v>222</v>
      </c>
      <c r="L4860" s="2" t="s">
        <v>10559</v>
      </c>
      <c r="M4860" s="1">
        <v>45790.279861111114</v>
      </c>
      <c r="N4860" s="4" t="str">
        <f t="shared" si="75"/>
        <v>5 days 19 hrs 13 mins</v>
      </c>
    </row>
    <row r="4861" spans="1:14" ht="128" x14ac:dyDescent="0.2">
      <c r="A4861" t="s">
        <v>10560</v>
      </c>
      <c r="B4861">
        <v>869247</v>
      </c>
      <c r="C4861" t="s">
        <v>10561</v>
      </c>
      <c r="D4861" t="s">
        <v>17</v>
      </c>
      <c r="E4861" t="s">
        <v>286</v>
      </c>
      <c r="F4861" t="s">
        <v>287</v>
      </c>
      <c r="G4861" t="s">
        <v>20</v>
      </c>
      <c r="H4861" s="1">
        <v>45784.481249999997</v>
      </c>
      <c r="I4861" s="1">
        <v>45789.48333333333</v>
      </c>
      <c r="J4861" t="s">
        <v>21</v>
      </c>
      <c r="K4861" t="s">
        <v>21</v>
      </c>
      <c r="L4861" s="2" t="s">
        <v>10562</v>
      </c>
      <c r="M4861" s="1">
        <v>45784.482638888891</v>
      </c>
      <c r="N4861" s="4" t="str">
        <f t="shared" si="75"/>
        <v>0 days 00 hrs 02 mins</v>
      </c>
    </row>
    <row r="4862" spans="1:14" ht="96" x14ac:dyDescent="0.2">
      <c r="A4862" t="s">
        <v>10563</v>
      </c>
      <c r="B4862">
        <v>869271</v>
      </c>
      <c r="C4862" t="s">
        <v>10564</v>
      </c>
      <c r="D4862" t="s">
        <v>69</v>
      </c>
      <c r="E4862" t="s">
        <v>10394</v>
      </c>
      <c r="F4862" t="s">
        <v>10395</v>
      </c>
      <c r="G4862" t="s">
        <v>20</v>
      </c>
      <c r="H4862" s="1">
        <v>45784.513194444444</v>
      </c>
      <c r="I4862" s="1">
        <v>45791.456250000003</v>
      </c>
      <c r="L4862" s="2" t="s">
        <v>10565</v>
      </c>
      <c r="M4862" s="1">
        <v>45786.455555555556</v>
      </c>
      <c r="N4862" s="4" t="str">
        <f t="shared" si="75"/>
        <v>1 days 22 hrs 37 mins</v>
      </c>
    </row>
    <row r="4863" spans="1:14" x14ac:dyDescent="0.2">
      <c r="A4863" t="s">
        <v>10566</v>
      </c>
      <c r="B4863">
        <v>869276</v>
      </c>
      <c r="C4863" t="s">
        <v>10567</v>
      </c>
      <c r="D4863" t="s">
        <v>52</v>
      </c>
      <c r="E4863" t="s">
        <v>31</v>
      </c>
      <c r="F4863" t="s">
        <v>32</v>
      </c>
      <c r="G4863" t="s">
        <v>20</v>
      </c>
      <c r="H4863" s="1">
        <v>45784.517361111109</v>
      </c>
      <c r="I4863" s="1">
        <v>45790.435416666667</v>
      </c>
      <c r="J4863" t="s">
        <v>21</v>
      </c>
      <c r="K4863" t="s">
        <v>33</v>
      </c>
      <c r="L4863" t="s">
        <v>10568</v>
      </c>
      <c r="M4863" s="1">
        <v>45789.421527777777</v>
      </c>
      <c r="N4863" s="4" t="str">
        <f t="shared" si="75"/>
        <v>4 days 21 hrs 42 mins</v>
      </c>
    </row>
    <row r="4864" spans="1:14" x14ac:dyDescent="0.2">
      <c r="A4864" t="s">
        <v>10569</v>
      </c>
      <c r="B4864">
        <v>869283</v>
      </c>
      <c r="C4864" t="s">
        <v>10570</v>
      </c>
      <c r="D4864" t="s">
        <v>30</v>
      </c>
      <c r="E4864" t="s">
        <v>1561</v>
      </c>
      <c r="F4864" t="s">
        <v>1562</v>
      </c>
      <c r="G4864" t="s">
        <v>20</v>
      </c>
      <c r="H4864" s="1">
        <v>45784.527777777781</v>
      </c>
      <c r="I4864" s="1">
        <v>45792.421527777777</v>
      </c>
      <c r="J4864" t="s">
        <v>222</v>
      </c>
      <c r="K4864" t="s">
        <v>518</v>
      </c>
      <c r="L4864" t="s">
        <v>10571</v>
      </c>
      <c r="M4864" s="1">
        <v>45789.42083333333</v>
      </c>
      <c r="N4864" s="4" t="str">
        <f t="shared" si="75"/>
        <v>4 days 21 hrs 26 mins</v>
      </c>
    </row>
    <row r="4865" spans="1:14" ht="144" x14ac:dyDescent="0.2">
      <c r="A4865" t="s">
        <v>10572</v>
      </c>
      <c r="B4865">
        <v>869302</v>
      </c>
      <c r="C4865" t="s">
        <v>10573</v>
      </c>
      <c r="D4865" t="s">
        <v>17</v>
      </c>
      <c r="E4865" t="s">
        <v>2826</v>
      </c>
      <c r="F4865" t="s">
        <v>2827</v>
      </c>
      <c r="G4865" t="s">
        <v>20</v>
      </c>
      <c r="H4865" s="1">
        <v>45784.559027777781</v>
      </c>
      <c r="I4865" s="1">
        <v>45789.704861111109</v>
      </c>
      <c r="J4865" t="s">
        <v>21</v>
      </c>
      <c r="K4865" t="s">
        <v>21</v>
      </c>
      <c r="L4865" s="2" t="s">
        <v>10574</v>
      </c>
      <c r="M4865" s="1">
        <v>45784.704861111109</v>
      </c>
      <c r="N4865" s="4" t="str">
        <f t="shared" si="75"/>
        <v>0 days 03 hrs 30 mins</v>
      </c>
    </row>
    <row r="4866" spans="1:14" ht="112" x14ac:dyDescent="0.2">
      <c r="A4866" t="s">
        <v>10575</v>
      </c>
      <c r="B4866">
        <v>869313</v>
      </c>
      <c r="C4866" t="s">
        <v>10576</v>
      </c>
      <c r="D4866" t="s">
        <v>69</v>
      </c>
      <c r="E4866" t="s">
        <v>1403</v>
      </c>
      <c r="F4866" t="s">
        <v>1404</v>
      </c>
      <c r="G4866" t="s">
        <v>20</v>
      </c>
      <c r="H4866" s="1">
        <v>45784.56527777778</v>
      </c>
      <c r="I4866" s="1">
        <v>45790.443055555559</v>
      </c>
      <c r="J4866" t="s">
        <v>361</v>
      </c>
      <c r="K4866" t="s">
        <v>362</v>
      </c>
      <c r="L4866" s="2" t="s">
        <v>10577</v>
      </c>
      <c r="M4866" s="1">
        <v>45785.443055555559</v>
      </c>
      <c r="N4866" s="4" t="str">
        <f t="shared" si="75"/>
        <v>0 days 21 hrs 04 mins</v>
      </c>
    </row>
    <row r="4867" spans="1:14" x14ac:dyDescent="0.2">
      <c r="A4867" t="s">
        <v>10578</v>
      </c>
      <c r="B4867">
        <v>869345</v>
      </c>
      <c r="C4867" t="s">
        <v>59</v>
      </c>
      <c r="D4867" t="s">
        <v>30</v>
      </c>
      <c r="E4867" t="s">
        <v>39</v>
      </c>
      <c r="F4867" t="s">
        <v>40</v>
      </c>
      <c r="G4867" t="s">
        <v>20</v>
      </c>
      <c r="H4867" s="1">
        <v>45784.581250000003</v>
      </c>
      <c r="I4867" s="1">
        <v>45790.426388888889</v>
      </c>
      <c r="J4867" t="s">
        <v>21</v>
      </c>
      <c r="K4867" t="s">
        <v>21</v>
      </c>
      <c r="L4867" t="s">
        <v>10579</v>
      </c>
      <c r="M4867" s="1">
        <v>45785.426388888889</v>
      </c>
      <c r="N4867" s="4" t="str">
        <f t="shared" ref="N4867:N4930" si="76">INT(M4867-H4867) &amp; " days " &amp; TEXT(M4867-H4867, "hh"" hrs ""mm"" mins""")</f>
        <v>0 days 20 hrs 17 mins</v>
      </c>
    </row>
    <row r="4868" spans="1:14" x14ac:dyDescent="0.2">
      <c r="A4868" t="s">
        <v>10580</v>
      </c>
      <c r="B4868">
        <v>869367</v>
      </c>
      <c r="C4868" t="s">
        <v>10581</v>
      </c>
      <c r="D4868" t="s">
        <v>69</v>
      </c>
      <c r="E4868" t="s">
        <v>10324</v>
      </c>
      <c r="F4868" t="s">
        <v>10325</v>
      </c>
      <c r="G4868" t="s">
        <v>20</v>
      </c>
      <c r="H4868" s="1">
        <v>45784.6</v>
      </c>
      <c r="I4868" s="1">
        <v>45789.627083333333</v>
      </c>
      <c r="M4868" s="1">
        <v>45784.627083333333</v>
      </c>
      <c r="N4868" s="4" t="str">
        <f t="shared" si="76"/>
        <v>0 days 00 hrs 39 mins</v>
      </c>
    </row>
    <row r="4869" spans="1:14" ht="192" x14ac:dyDescent="0.2">
      <c r="A4869" t="s">
        <v>10582</v>
      </c>
      <c r="B4869">
        <v>869381</v>
      </c>
      <c r="C4869" t="s">
        <v>10583</v>
      </c>
      <c r="D4869" t="s">
        <v>98</v>
      </c>
      <c r="E4869" t="s">
        <v>10584</v>
      </c>
      <c r="F4869" t="s">
        <v>10585</v>
      </c>
      <c r="G4869" t="s">
        <v>20</v>
      </c>
      <c r="H4869" s="1">
        <v>45784.624305555553</v>
      </c>
      <c r="I4869" s="1">
        <v>45791.467361111114</v>
      </c>
      <c r="J4869" t="s">
        <v>222</v>
      </c>
      <c r="K4869" t="s">
        <v>223</v>
      </c>
      <c r="L4869" s="2" t="s">
        <v>10586</v>
      </c>
      <c r="M4869" s="1">
        <v>45786.467361111114</v>
      </c>
      <c r="N4869" s="4" t="str">
        <f t="shared" si="76"/>
        <v>1 days 20 hrs 14 mins</v>
      </c>
    </row>
    <row r="4870" spans="1:14" x14ac:dyDescent="0.2">
      <c r="A4870" t="s">
        <v>10587</v>
      </c>
      <c r="B4870">
        <v>869397</v>
      </c>
      <c r="C4870" t="s">
        <v>10588</v>
      </c>
      <c r="D4870" t="s">
        <v>188</v>
      </c>
      <c r="G4870" t="s">
        <v>20</v>
      </c>
      <c r="H4870" s="1">
        <v>45784.648611111108</v>
      </c>
      <c r="I4870" s="1">
        <v>45790.384027777778</v>
      </c>
      <c r="J4870" t="s">
        <v>21</v>
      </c>
      <c r="K4870" t="s">
        <v>21</v>
      </c>
      <c r="L4870" t="s">
        <v>10589</v>
      </c>
      <c r="M4870" s="1">
        <v>45785.384027777778</v>
      </c>
      <c r="N4870" s="4" t="str">
        <f t="shared" si="76"/>
        <v>0 days 17 hrs 39 mins</v>
      </c>
    </row>
    <row r="4871" spans="1:14" x14ac:dyDescent="0.2">
      <c r="A4871" t="s">
        <v>10590</v>
      </c>
      <c r="B4871">
        <v>869401</v>
      </c>
      <c r="C4871" t="s">
        <v>342</v>
      </c>
      <c r="D4871" t="s">
        <v>98</v>
      </c>
      <c r="E4871" t="s">
        <v>343</v>
      </c>
      <c r="F4871" t="s">
        <v>344</v>
      </c>
      <c r="G4871" t="s">
        <v>20</v>
      </c>
      <c r="H4871" s="1">
        <v>45784.65347222222</v>
      </c>
      <c r="I4871" s="1">
        <v>45790.375</v>
      </c>
      <c r="J4871" t="s">
        <v>345</v>
      </c>
      <c r="K4871" t="s">
        <v>346</v>
      </c>
      <c r="L4871" t="s">
        <v>10591</v>
      </c>
      <c r="M4871" s="1">
        <v>45784.711805555555</v>
      </c>
      <c r="N4871" s="4" t="str">
        <f t="shared" si="76"/>
        <v>0 days 01 hrs 24 mins</v>
      </c>
    </row>
    <row r="4872" spans="1:14" x14ac:dyDescent="0.2">
      <c r="A4872" t="s">
        <v>10592</v>
      </c>
      <c r="B4872">
        <v>869415</v>
      </c>
      <c r="C4872" t="s">
        <v>10593</v>
      </c>
      <c r="D4872" t="s">
        <v>69</v>
      </c>
      <c r="E4872" t="s">
        <v>29</v>
      </c>
      <c r="F4872" t="s">
        <v>30</v>
      </c>
      <c r="G4872" t="s">
        <v>20</v>
      </c>
      <c r="H4872" s="1">
        <v>45784.662499999999</v>
      </c>
      <c r="I4872" s="1">
        <v>45790.375</v>
      </c>
      <c r="J4872" t="s">
        <v>280</v>
      </c>
      <c r="K4872" t="s">
        <v>281</v>
      </c>
      <c r="L4872" t="s">
        <v>10594</v>
      </c>
      <c r="M4872" s="1">
        <v>45785.3125</v>
      </c>
      <c r="N4872" s="4" t="str">
        <f t="shared" si="76"/>
        <v>0 days 15 hrs 36 mins</v>
      </c>
    </row>
    <row r="4873" spans="1:14" x14ac:dyDescent="0.2">
      <c r="A4873" t="s">
        <v>10595</v>
      </c>
      <c r="B4873">
        <v>869427</v>
      </c>
      <c r="C4873" t="s">
        <v>10596</v>
      </c>
      <c r="D4873" t="s">
        <v>253</v>
      </c>
      <c r="E4873" t="s">
        <v>39</v>
      </c>
      <c r="F4873" t="s">
        <v>40</v>
      </c>
      <c r="G4873" t="s">
        <v>20</v>
      </c>
      <c r="H4873" s="1">
        <v>45784.675694444442</v>
      </c>
      <c r="I4873" s="1">
        <v>45790.384722222225</v>
      </c>
      <c r="J4873" t="s">
        <v>21</v>
      </c>
      <c r="K4873" t="s">
        <v>21</v>
      </c>
      <c r="L4873" t="s">
        <v>10597</v>
      </c>
      <c r="M4873" s="1">
        <v>45785.384027777778</v>
      </c>
      <c r="N4873" s="4" t="str">
        <f t="shared" si="76"/>
        <v>0 days 17 hrs 00 mins</v>
      </c>
    </row>
    <row r="4874" spans="1:14" x14ac:dyDescent="0.2">
      <c r="A4874" t="s">
        <v>10598</v>
      </c>
      <c r="B4874">
        <v>869479</v>
      </c>
      <c r="C4874" t="s">
        <v>10599</v>
      </c>
      <c r="D4874" t="s">
        <v>17</v>
      </c>
      <c r="E4874" t="s">
        <v>86</v>
      </c>
      <c r="F4874" t="s">
        <v>87</v>
      </c>
      <c r="G4874" t="s">
        <v>20</v>
      </c>
      <c r="H4874" s="1">
        <v>45784.707638888889</v>
      </c>
      <c r="I4874" s="1">
        <v>45790.529861111114</v>
      </c>
      <c r="J4874" t="s">
        <v>21</v>
      </c>
      <c r="K4874" t="s">
        <v>21</v>
      </c>
      <c r="L4874" t="s">
        <v>10600</v>
      </c>
      <c r="M4874" s="1">
        <v>45785.529861111114</v>
      </c>
      <c r="N4874" s="4" t="str">
        <f t="shared" si="76"/>
        <v>0 days 19 hrs 44 mins</v>
      </c>
    </row>
    <row r="4875" spans="1:14" x14ac:dyDescent="0.2">
      <c r="A4875" t="s">
        <v>10601</v>
      </c>
      <c r="B4875">
        <v>869485</v>
      </c>
      <c r="C4875" t="s">
        <v>8030</v>
      </c>
      <c r="D4875" t="s">
        <v>30</v>
      </c>
      <c r="E4875" t="s">
        <v>39</v>
      </c>
      <c r="F4875" t="s">
        <v>40</v>
      </c>
      <c r="G4875" t="s">
        <v>20</v>
      </c>
      <c r="H4875" s="1">
        <v>45784.712500000001</v>
      </c>
      <c r="I4875" s="1">
        <v>45790.418749999997</v>
      </c>
      <c r="J4875" t="s">
        <v>21</v>
      </c>
      <c r="K4875" t="s">
        <v>21</v>
      </c>
      <c r="L4875" t="s">
        <v>10602</v>
      </c>
      <c r="M4875" s="1">
        <v>45785.418749999997</v>
      </c>
      <c r="N4875" s="4" t="str">
        <f t="shared" si="76"/>
        <v>0 days 16 hrs 57 mins</v>
      </c>
    </row>
    <row r="4876" spans="1:14" ht="224" x14ac:dyDescent="0.2">
      <c r="A4876" t="s">
        <v>10603</v>
      </c>
      <c r="B4876">
        <v>869492</v>
      </c>
      <c r="C4876" t="s">
        <v>10604</v>
      </c>
      <c r="D4876" t="s">
        <v>30</v>
      </c>
      <c r="E4876" t="s">
        <v>10605</v>
      </c>
      <c r="F4876" t="s">
        <v>10606</v>
      </c>
      <c r="G4876" t="s">
        <v>20</v>
      </c>
      <c r="H4876" s="1">
        <v>45784.720138888886</v>
      </c>
      <c r="I4876" s="1">
        <v>45793.42083333333</v>
      </c>
      <c r="J4876" t="s">
        <v>1702</v>
      </c>
      <c r="L4876" s="2" t="s">
        <v>10607</v>
      </c>
      <c r="M4876" s="1">
        <v>45790.42083333333</v>
      </c>
      <c r="N4876" s="4" t="str">
        <f t="shared" si="76"/>
        <v>5 days 16 hrs 49 mins</v>
      </c>
    </row>
    <row r="4877" spans="1:14" x14ac:dyDescent="0.2">
      <c r="A4877" t="s">
        <v>10608</v>
      </c>
      <c r="B4877">
        <v>869493</v>
      </c>
      <c r="C4877" t="s">
        <v>8030</v>
      </c>
      <c r="D4877" t="s">
        <v>30</v>
      </c>
      <c r="E4877" t="s">
        <v>39</v>
      </c>
      <c r="F4877" t="s">
        <v>40</v>
      </c>
      <c r="G4877" t="s">
        <v>20</v>
      </c>
      <c r="H4877" s="1">
        <v>45784.720138888886</v>
      </c>
      <c r="I4877" s="1">
        <v>45790.418749999997</v>
      </c>
      <c r="J4877" t="s">
        <v>21</v>
      </c>
      <c r="K4877" t="s">
        <v>21</v>
      </c>
      <c r="L4877" t="s">
        <v>10602</v>
      </c>
      <c r="M4877" s="1">
        <v>45785.418749999997</v>
      </c>
      <c r="N4877" s="4" t="str">
        <f t="shared" si="76"/>
        <v>0 days 16 hrs 46 mins</v>
      </c>
    </row>
    <row r="4878" spans="1:14" x14ac:dyDescent="0.2">
      <c r="A4878" t="s">
        <v>10609</v>
      </c>
      <c r="B4878">
        <v>869524</v>
      </c>
      <c r="C4878" t="s">
        <v>10610</v>
      </c>
      <c r="D4878" t="s">
        <v>188</v>
      </c>
      <c r="G4878" t="s">
        <v>20</v>
      </c>
      <c r="H4878" s="1">
        <v>45784.752083333333</v>
      </c>
      <c r="I4878" s="1">
        <v>45790.37777777778</v>
      </c>
      <c r="J4878" t="s">
        <v>21</v>
      </c>
      <c r="K4878" t="s">
        <v>21</v>
      </c>
      <c r="M4878" s="1">
        <v>45785.35</v>
      </c>
      <c r="N4878" s="4" t="str">
        <f t="shared" si="76"/>
        <v>0 days 14 hrs 21 mins</v>
      </c>
    </row>
    <row r="4879" spans="1:14" x14ac:dyDescent="0.2">
      <c r="A4879" t="s">
        <v>10611</v>
      </c>
      <c r="B4879">
        <v>869532</v>
      </c>
      <c r="C4879" t="s">
        <v>5748</v>
      </c>
      <c r="D4879" t="s">
        <v>188</v>
      </c>
      <c r="E4879" t="s">
        <v>39</v>
      </c>
      <c r="F4879" t="s">
        <v>40</v>
      </c>
      <c r="G4879" t="s">
        <v>20</v>
      </c>
      <c r="H4879" s="1">
        <v>45784.78125</v>
      </c>
      <c r="I4879" s="1">
        <v>45790.377083333333</v>
      </c>
      <c r="J4879" t="s">
        <v>21</v>
      </c>
      <c r="K4879" t="s">
        <v>21</v>
      </c>
      <c r="L4879" t="s">
        <v>10612</v>
      </c>
      <c r="M4879" s="1">
        <v>45785.376388888886</v>
      </c>
      <c r="N4879" s="4" t="str">
        <f t="shared" si="76"/>
        <v>0 days 14 hrs 17 mins</v>
      </c>
    </row>
    <row r="4880" spans="1:14" x14ac:dyDescent="0.2">
      <c r="A4880" t="s">
        <v>10613</v>
      </c>
      <c r="B4880">
        <v>869559</v>
      </c>
      <c r="C4880" t="s">
        <v>10614</v>
      </c>
      <c r="D4880" t="s">
        <v>188</v>
      </c>
      <c r="E4880" t="s">
        <v>39</v>
      </c>
      <c r="F4880" t="s">
        <v>40</v>
      </c>
      <c r="G4880" t="s">
        <v>20</v>
      </c>
      <c r="H4880" s="1">
        <v>45784.920138888891</v>
      </c>
      <c r="I4880" s="1">
        <v>45790.375</v>
      </c>
      <c r="J4880" t="s">
        <v>21</v>
      </c>
      <c r="K4880" t="s">
        <v>21</v>
      </c>
      <c r="L4880" t="s">
        <v>10615</v>
      </c>
      <c r="M4880" s="1">
        <v>45785.374305555553</v>
      </c>
      <c r="N4880" s="4" t="str">
        <f t="shared" si="76"/>
        <v>0 days 10 hrs 54 mins</v>
      </c>
    </row>
    <row r="4881" spans="1:14" x14ac:dyDescent="0.2">
      <c r="A4881" t="s">
        <v>10616</v>
      </c>
      <c r="B4881">
        <v>869560</v>
      </c>
      <c r="C4881" t="s">
        <v>639</v>
      </c>
      <c r="D4881" t="s">
        <v>188</v>
      </c>
      <c r="G4881" t="s">
        <v>20</v>
      </c>
      <c r="H4881" s="1">
        <v>45784.921527777777</v>
      </c>
      <c r="I4881" s="1">
        <v>45790.375</v>
      </c>
      <c r="J4881" t="s">
        <v>21</v>
      </c>
      <c r="K4881" t="s">
        <v>21</v>
      </c>
      <c r="M4881" s="1">
        <v>45785.35</v>
      </c>
      <c r="N4881" s="4" t="str">
        <f t="shared" si="76"/>
        <v>0 days 10 hrs 17 mins</v>
      </c>
    </row>
    <row r="4882" spans="1:14" x14ac:dyDescent="0.2">
      <c r="A4882" t="s">
        <v>10617</v>
      </c>
      <c r="B4882">
        <v>869563</v>
      </c>
      <c r="C4882" t="s">
        <v>2482</v>
      </c>
      <c r="D4882" t="s">
        <v>253</v>
      </c>
      <c r="E4882" t="s">
        <v>39</v>
      </c>
      <c r="F4882" t="s">
        <v>40</v>
      </c>
      <c r="G4882" t="s">
        <v>20</v>
      </c>
      <c r="H4882" s="1">
        <v>45784.935416666667</v>
      </c>
      <c r="I4882" s="1">
        <v>45790.383333333331</v>
      </c>
      <c r="J4882" t="s">
        <v>21</v>
      </c>
      <c r="K4882" t="s">
        <v>21</v>
      </c>
      <c r="L4882" t="s">
        <v>10618</v>
      </c>
      <c r="M4882" s="1">
        <v>45785.383333333331</v>
      </c>
      <c r="N4882" s="4" t="str">
        <f t="shared" si="76"/>
        <v>0 days 10 hrs 45 mins</v>
      </c>
    </row>
    <row r="4883" spans="1:14" ht="144" x14ac:dyDescent="0.2">
      <c r="A4883" t="s">
        <v>10619</v>
      </c>
      <c r="B4883">
        <v>869579</v>
      </c>
      <c r="C4883" t="s">
        <v>10620</v>
      </c>
      <c r="D4883" t="s">
        <v>17</v>
      </c>
      <c r="E4883" t="s">
        <v>18</v>
      </c>
      <c r="F4883" t="s">
        <v>19</v>
      </c>
      <c r="G4883" t="s">
        <v>20</v>
      </c>
      <c r="H4883" s="1">
        <v>45785.136805555558</v>
      </c>
      <c r="I4883" s="1">
        <v>45790.376388888886</v>
      </c>
      <c r="J4883" t="s">
        <v>21</v>
      </c>
      <c r="K4883" t="s">
        <v>21</v>
      </c>
      <c r="L4883" s="2" t="s">
        <v>10621</v>
      </c>
      <c r="M4883" s="1">
        <v>45785.34652777778</v>
      </c>
      <c r="N4883" s="4" t="str">
        <f t="shared" si="76"/>
        <v>0 days 05 hrs 02 mins</v>
      </c>
    </row>
    <row r="4884" spans="1:14" x14ac:dyDescent="0.2">
      <c r="A4884" t="s">
        <v>10622</v>
      </c>
      <c r="B4884">
        <v>869685</v>
      </c>
      <c r="C4884" t="s">
        <v>2354</v>
      </c>
      <c r="D4884" t="s">
        <v>30</v>
      </c>
      <c r="E4884" t="s">
        <v>39</v>
      </c>
      <c r="F4884" t="s">
        <v>40</v>
      </c>
      <c r="G4884" t="s">
        <v>20</v>
      </c>
      <c r="H4884" s="1">
        <v>45785.209027777775</v>
      </c>
      <c r="I4884" s="1">
        <v>45790.375</v>
      </c>
      <c r="J4884" t="s">
        <v>21</v>
      </c>
      <c r="K4884" t="s">
        <v>21</v>
      </c>
      <c r="L4884" t="s">
        <v>10413</v>
      </c>
      <c r="M4884" s="1">
        <v>45785.3125</v>
      </c>
      <c r="N4884" s="4" t="str">
        <f t="shared" si="76"/>
        <v>0 days 02 hrs 29 mins</v>
      </c>
    </row>
    <row r="4885" spans="1:14" ht="192" x14ac:dyDescent="0.2">
      <c r="A4885" t="s">
        <v>10623</v>
      </c>
      <c r="B4885">
        <v>869686</v>
      </c>
      <c r="C4885" t="s">
        <v>59</v>
      </c>
      <c r="D4885" t="s">
        <v>30</v>
      </c>
      <c r="E4885" t="s">
        <v>39</v>
      </c>
      <c r="F4885" t="s">
        <v>40</v>
      </c>
      <c r="G4885" t="s">
        <v>20</v>
      </c>
      <c r="H4885" s="1">
        <v>45785.209722222222</v>
      </c>
      <c r="I4885" s="1">
        <v>45790.645833333336</v>
      </c>
      <c r="J4885" t="s">
        <v>21</v>
      </c>
      <c r="K4885" t="s">
        <v>21</v>
      </c>
      <c r="L4885" s="2" t="s">
        <v>10624</v>
      </c>
      <c r="M4885" s="1">
        <v>45785.645138888889</v>
      </c>
      <c r="N4885" s="4" t="str">
        <f t="shared" si="76"/>
        <v>0 days 10 hrs 27 mins</v>
      </c>
    </row>
    <row r="4886" spans="1:14" x14ac:dyDescent="0.2">
      <c r="A4886" t="s">
        <v>10625</v>
      </c>
      <c r="B4886">
        <v>869691</v>
      </c>
      <c r="C4886" t="s">
        <v>10614</v>
      </c>
      <c r="D4886" t="s">
        <v>188</v>
      </c>
      <c r="E4886" t="s">
        <v>39</v>
      </c>
      <c r="F4886" t="s">
        <v>40</v>
      </c>
      <c r="G4886" t="s">
        <v>20</v>
      </c>
      <c r="H4886" s="1">
        <v>45785.274305555555</v>
      </c>
      <c r="I4886" s="1">
        <v>45790.376388888886</v>
      </c>
      <c r="J4886" t="s">
        <v>21</v>
      </c>
      <c r="K4886" t="s">
        <v>21</v>
      </c>
      <c r="L4886" t="s">
        <v>10615</v>
      </c>
      <c r="M4886" s="1">
        <v>45785.374305555553</v>
      </c>
      <c r="N4886" s="4" t="str">
        <f t="shared" si="76"/>
        <v>0 days 02 hrs 24 mins</v>
      </c>
    </row>
    <row r="4887" spans="1:14" ht="176" x14ac:dyDescent="0.2">
      <c r="A4887" t="s">
        <v>10626</v>
      </c>
      <c r="B4887">
        <v>869695</v>
      </c>
      <c r="C4887" t="s">
        <v>91</v>
      </c>
      <c r="D4887" t="s">
        <v>30</v>
      </c>
      <c r="E4887" t="s">
        <v>92</v>
      </c>
      <c r="F4887" t="s">
        <v>93</v>
      </c>
      <c r="G4887" t="s">
        <v>20</v>
      </c>
      <c r="H4887" s="1">
        <v>45785.291666666664</v>
      </c>
      <c r="I4887" s="1">
        <v>45791.375</v>
      </c>
      <c r="J4887" t="s">
        <v>21</v>
      </c>
      <c r="K4887" t="s">
        <v>21</v>
      </c>
      <c r="L4887" s="2" t="s">
        <v>10627</v>
      </c>
      <c r="M4887" s="1">
        <v>45786.338888888888</v>
      </c>
      <c r="N4887" s="4" t="str">
        <f t="shared" si="76"/>
        <v>1 days 01 hrs 08 mins</v>
      </c>
    </row>
    <row r="4888" spans="1:14" x14ac:dyDescent="0.2">
      <c r="A4888" t="s">
        <v>10628</v>
      </c>
      <c r="B4888">
        <v>869700</v>
      </c>
      <c r="C4888" t="s">
        <v>10629</v>
      </c>
      <c r="D4888" t="s">
        <v>253</v>
      </c>
      <c r="E4888" t="s">
        <v>10115</v>
      </c>
      <c r="F4888" t="s">
        <v>10116</v>
      </c>
      <c r="G4888" t="s">
        <v>20</v>
      </c>
      <c r="H4888" s="1">
        <v>45785.31527777778</v>
      </c>
      <c r="I4888" s="1">
        <v>45790.402777777781</v>
      </c>
      <c r="L4888" t="s">
        <v>10630</v>
      </c>
      <c r="M4888" s="1">
        <v>45785.402777777781</v>
      </c>
      <c r="N4888" s="4" t="str">
        <f t="shared" si="76"/>
        <v>0 days 02 hrs 06 mins</v>
      </c>
    </row>
    <row r="4889" spans="1:14" x14ac:dyDescent="0.2">
      <c r="A4889" t="s">
        <v>10631</v>
      </c>
      <c r="B4889">
        <v>869703</v>
      </c>
      <c r="C4889" t="s">
        <v>10632</v>
      </c>
      <c r="D4889" t="s">
        <v>303</v>
      </c>
      <c r="E4889" t="s">
        <v>10633</v>
      </c>
      <c r="F4889" t="s">
        <v>10634</v>
      </c>
      <c r="G4889" t="s">
        <v>20</v>
      </c>
      <c r="H4889" s="1">
        <v>45785.328472222223</v>
      </c>
      <c r="I4889" s="1">
        <v>45793.418749999997</v>
      </c>
      <c r="J4889" t="s">
        <v>2218</v>
      </c>
      <c r="K4889" t="s">
        <v>281</v>
      </c>
      <c r="L4889" t="s">
        <v>10635</v>
      </c>
      <c r="M4889" s="1">
        <v>45790.418055555558</v>
      </c>
      <c r="N4889" s="4" t="str">
        <f t="shared" si="76"/>
        <v>5 days 02 hrs 09 mins</v>
      </c>
    </row>
    <row r="4890" spans="1:14" x14ac:dyDescent="0.2">
      <c r="A4890" t="s">
        <v>10636</v>
      </c>
      <c r="B4890">
        <v>869704</v>
      </c>
      <c r="C4890" t="s">
        <v>10637</v>
      </c>
      <c r="D4890" t="s">
        <v>303</v>
      </c>
      <c r="E4890" t="s">
        <v>10633</v>
      </c>
      <c r="F4890" t="s">
        <v>10634</v>
      </c>
      <c r="G4890" t="s">
        <v>20</v>
      </c>
      <c r="H4890" s="1">
        <v>45785.328472222223</v>
      </c>
      <c r="I4890" s="1">
        <v>45793.418055555558</v>
      </c>
      <c r="J4890" t="s">
        <v>2218</v>
      </c>
      <c r="K4890" t="s">
        <v>281</v>
      </c>
      <c r="L4890" t="s">
        <v>10638</v>
      </c>
      <c r="M4890" s="1">
        <v>45790.418055555558</v>
      </c>
      <c r="N4890" s="4" t="str">
        <f t="shared" si="76"/>
        <v>5 days 02 hrs 09 mins</v>
      </c>
    </row>
    <row r="4891" spans="1:14" ht="176" x14ac:dyDescent="0.2">
      <c r="A4891" t="s">
        <v>10639</v>
      </c>
      <c r="B4891">
        <v>869705</v>
      </c>
      <c r="C4891" t="s">
        <v>10640</v>
      </c>
      <c r="D4891" t="s">
        <v>303</v>
      </c>
      <c r="E4891" t="s">
        <v>10633</v>
      </c>
      <c r="F4891" t="s">
        <v>10634</v>
      </c>
      <c r="G4891" t="s">
        <v>20</v>
      </c>
      <c r="H4891" s="1">
        <v>45785.328472222223</v>
      </c>
      <c r="I4891" s="1">
        <v>45790.593055555553</v>
      </c>
      <c r="J4891" t="s">
        <v>2218</v>
      </c>
      <c r="K4891" t="s">
        <v>281</v>
      </c>
      <c r="L4891" s="2" t="s">
        <v>10641</v>
      </c>
      <c r="M4891" s="1">
        <v>45785.593055555553</v>
      </c>
      <c r="N4891" s="4" t="str">
        <f t="shared" si="76"/>
        <v>0 days 06 hrs 21 mins</v>
      </c>
    </row>
    <row r="4892" spans="1:14" x14ac:dyDescent="0.2">
      <c r="A4892" t="s">
        <v>10642</v>
      </c>
      <c r="B4892">
        <v>869738</v>
      </c>
      <c r="C4892" t="s">
        <v>251</v>
      </c>
      <c r="D4892" t="s">
        <v>69</v>
      </c>
      <c r="E4892" t="s">
        <v>247</v>
      </c>
      <c r="F4892" t="s">
        <v>248</v>
      </c>
      <c r="G4892" t="s">
        <v>101</v>
      </c>
      <c r="H4892" s="1">
        <v>45785.354861111111</v>
      </c>
      <c r="I4892" s="1">
        <v>45786.48333333333</v>
      </c>
      <c r="J4892" t="s">
        <v>21</v>
      </c>
      <c r="K4892" t="s">
        <v>21</v>
      </c>
      <c r="M4892" s="1">
        <v>45786.48333333333</v>
      </c>
      <c r="N4892" s="4" t="str">
        <f t="shared" si="76"/>
        <v>1 days 03 hrs 05 mins</v>
      </c>
    </row>
    <row r="4893" spans="1:14" x14ac:dyDescent="0.2">
      <c r="A4893" t="s">
        <v>10643</v>
      </c>
      <c r="B4893">
        <v>869741</v>
      </c>
      <c r="C4893" t="s">
        <v>260</v>
      </c>
      <c r="D4893" t="s">
        <v>69</v>
      </c>
      <c r="E4893" t="s">
        <v>247</v>
      </c>
      <c r="F4893" t="s">
        <v>248</v>
      </c>
      <c r="G4893" t="s">
        <v>101</v>
      </c>
      <c r="H4893" s="1">
        <v>45785.354861111111</v>
      </c>
      <c r="I4893" s="1">
        <v>45786.352777777778</v>
      </c>
      <c r="J4893" t="s">
        <v>21</v>
      </c>
      <c r="K4893" t="s">
        <v>21</v>
      </c>
      <c r="L4893" t="s">
        <v>10644</v>
      </c>
      <c r="M4893" s="1">
        <v>45786.352777777778</v>
      </c>
      <c r="N4893" s="4" t="str">
        <f t="shared" si="76"/>
        <v>0 days 23 hrs 57 mins</v>
      </c>
    </row>
    <row r="4894" spans="1:14" x14ac:dyDescent="0.2">
      <c r="A4894" t="s">
        <v>10645</v>
      </c>
      <c r="B4894">
        <v>869742</v>
      </c>
      <c r="C4894" t="s">
        <v>263</v>
      </c>
      <c r="D4894" t="s">
        <v>69</v>
      </c>
      <c r="E4894" t="s">
        <v>247</v>
      </c>
      <c r="F4894" t="s">
        <v>248</v>
      </c>
      <c r="G4894" t="s">
        <v>101</v>
      </c>
      <c r="H4894" s="1">
        <v>45785.354861111111</v>
      </c>
      <c r="I4894" s="1">
        <v>45785.408333333333</v>
      </c>
      <c r="J4894" t="s">
        <v>21</v>
      </c>
      <c r="K4894" t="s">
        <v>21</v>
      </c>
      <c r="L4894" t="s">
        <v>10646</v>
      </c>
      <c r="M4894" s="1">
        <v>45785.408333333333</v>
      </c>
      <c r="N4894" s="4" t="str">
        <f t="shared" si="76"/>
        <v>0 days 01 hrs 17 mins</v>
      </c>
    </row>
    <row r="4895" spans="1:14" x14ac:dyDescent="0.2">
      <c r="A4895" t="s">
        <v>10647</v>
      </c>
      <c r="B4895">
        <v>869743</v>
      </c>
      <c r="C4895" t="s">
        <v>265</v>
      </c>
      <c r="D4895" t="s">
        <v>98</v>
      </c>
      <c r="E4895" t="s">
        <v>247</v>
      </c>
      <c r="F4895" t="s">
        <v>248</v>
      </c>
      <c r="G4895" t="s">
        <v>101</v>
      </c>
      <c r="H4895" s="1">
        <v>45785.354861111111</v>
      </c>
      <c r="I4895" s="1">
        <v>45785.678472222222</v>
      </c>
      <c r="J4895" t="s">
        <v>21</v>
      </c>
      <c r="K4895" t="s">
        <v>21</v>
      </c>
      <c r="L4895" t="s">
        <v>10648</v>
      </c>
      <c r="M4895" s="1">
        <v>45785.678472222222</v>
      </c>
      <c r="N4895" s="4" t="str">
        <f t="shared" si="76"/>
        <v>0 days 07 hrs 46 mins</v>
      </c>
    </row>
    <row r="4896" spans="1:14" ht="350" x14ac:dyDescent="0.2">
      <c r="A4896" t="s">
        <v>10649</v>
      </c>
      <c r="B4896">
        <v>869744</v>
      </c>
      <c r="C4896" t="s">
        <v>267</v>
      </c>
      <c r="D4896" t="s">
        <v>69</v>
      </c>
      <c r="E4896" t="s">
        <v>247</v>
      </c>
      <c r="F4896" t="s">
        <v>248</v>
      </c>
      <c r="G4896" t="s">
        <v>101</v>
      </c>
      <c r="H4896" s="1">
        <v>45785.354861111111</v>
      </c>
      <c r="I4896" s="1">
        <v>45785.420138888891</v>
      </c>
      <c r="J4896" t="s">
        <v>21</v>
      </c>
      <c r="K4896" t="s">
        <v>21</v>
      </c>
      <c r="L4896" s="2" t="s">
        <v>10650</v>
      </c>
      <c r="M4896" s="1">
        <v>45785.420138888891</v>
      </c>
      <c r="N4896" s="4" t="str">
        <f t="shared" si="76"/>
        <v>0 days 01 hrs 34 mins</v>
      </c>
    </row>
    <row r="4897" spans="1:14" x14ac:dyDescent="0.2">
      <c r="A4897" t="s">
        <v>10651</v>
      </c>
      <c r="B4897">
        <v>869745</v>
      </c>
      <c r="C4897" t="s">
        <v>270</v>
      </c>
      <c r="D4897" t="s">
        <v>30</v>
      </c>
      <c r="E4897" t="s">
        <v>247</v>
      </c>
      <c r="F4897" t="s">
        <v>248</v>
      </c>
      <c r="G4897" t="s">
        <v>101</v>
      </c>
      <c r="H4897" s="1">
        <v>45785.354861111111</v>
      </c>
      <c r="I4897" s="1">
        <v>45786.338888888888</v>
      </c>
      <c r="J4897" t="s">
        <v>21</v>
      </c>
      <c r="K4897" t="s">
        <v>21</v>
      </c>
      <c r="L4897" t="s">
        <v>10652</v>
      </c>
      <c r="M4897" s="1">
        <v>45786.338888888888</v>
      </c>
      <c r="N4897" s="4" t="str">
        <f t="shared" si="76"/>
        <v>0 days 23 hrs 37 mins</v>
      </c>
    </row>
    <row r="4898" spans="1:14" x14ac:dyDescent="0.2">
      <c r="A4898" t="s">
        <v>10653</v>
      </c>
      <c r="B4898">
        <v>869749</v>
      </c>
      <c r="C4898" t="s">
        <v>10654</v>
      </c>
      <c r="D4898" t="s">
        <v>17</v>
      </c>
      <c r="E4898" t="s">
        <v>4429</v>
      </c>
      <c r="F4898" t="s">
        <v>4430</v>
      </c>
      <c r="G4898" t="s">
        <v>20</v>
      </c>
      <c r="H4898" s="1">
        <v>45785.356944444444</v>
      </c>
      <c r="I4898" s="1">
        <v>45790.42083333333</v>
      </c>
      <c r="J4898" t="s">
        <v>1423</v>
      </c>
      <c r="L4898" t="s">
        <v>10655</v>
      </c>
      <c r="M4898" s="1">
        <v>45785.42083333333</v>
      </c>
      <c r="N4898" s="4" t="str">
        <f t="shared" si="76"/>
        <v>0 days 01 hrs 32 mins</v>
      </c>
    </row>
    <row r="4899" spans="1:14" x14ac:dyDescent="0.2">
      <c r="A4899" t="s">
        <v>10656</v>
      </c>
      <c r="B4899">
        <v>869750</v>
      </c>
      <c r="C4899" t="s">
        <v>547</v>
      </c>
      <c r="D4899" t="s">
        <v>188</v>
      </c>
      <c r="G4899" t="s">
        <v>20</v>
      </c>
      <c r="H4899" s="1">
        <v>45785.357638888891</v>
      </c>
      <c r="I4899" s="1">
        <v>45790.384722222225</v>
      </c>
      <c r="J4899" t="s">
        <v>21</v>
      </c>
      <c r="K4899" t="s">
        <v>21</v>
      </c>
      <c r="L4899" t="s">
        <v>10657</v>
      </c>
      <c r="M4899" s="1">
        <v>45785.384722222225</v>
      </c>
      <c r="N4899" s="4" t="str">
        <f t="shared" si="76"/>
        <v>0 days 00 hrs 39 mins</v>
      </c>
    </row>
    <row r="4900" spans="1:14" x14ac:dyDescent="0.2">
      <c r="A4900" t="s">
        <v>10658</v>
      </c>
      <c r="B4900">
        <v>869751</v>
      </c>
      <c r="C4900" t="s">
        <v>10614</v>
      </c>
      <c r="D4900" t="s">
        <v>188</v>
      </c>
      <c r="E4900" t="s">
        <v>39</v>
      </c>
      <c r="F4900" t="s">
        <v>40</v>
      </c>
      <c r="G4900" t="s">
        <v>20</v>
      </c>
      <c r="H4900" s="1">
        <v>45785.35833333333</v>
      </c>
      <c r="I4900" s="1">
        <v>45785.407638888886</v>
      </c>
      <c r="J4900" t="s">
        <v>21</v>
      </c>
      <c r="K4900" t="s">
        <v>21</v>
      </c>
      <c r="L4900" t="s">
        <v>10615</v>
      </c>
      <c r="M4900" s="1">
        <v>45785.374305555553</v>
      </c>
      <c r="N4900" s="4" t="str">
        <f t="shared" si="76"/>
        <v>0 days 00 hrs 23 mins</v>
      </c>
    </row>
    <row r="4901" spans="1:14" x14ac:dyDescent="0.2">
      <c r="A4901" t="s">
        <v>10659</v>
      </c>
      <c r="B4901">
        <v>869752</v>
      </c>
      <c r="C4901" t="s">
        <v>9157</v>
      </c>
      <c r="D4901" t="s">
        <v>188</v>
      </c>
      <c r="E4901" t="s">
        <v>39</v>
      </c>
      <c r="F4901" t="s">
        <v>40</v>
      </c>
      <c r="G4901" t="s">
        <v>20</v>
      </c>
      <c r="H4901" s="1">
        <v>45785.35833333333</v>
      </c>
      <c r="I4901" s="1">
        <v>45790.376388888886</v>
      </c>
      <c r="J4901" t="s">
        <v>21</v>
      </c>
      <c r="K4901" t="s">
        <v>21</v>
      </c>
      <c r="L4901" t="s">
        <v>10660</v>
      </c>
      <c r="M4901" s="1">
        <v>45785.373611111114</v>
      </c>
      <c r="N4901" s="4" t="str">
        <f t="shared" si="76"/>
        <v>0 days 00 hrs 22 mins</v>
      </c>
    </row>
    <row r="4902" spans="1:14" x14ac:dyDescent="0.2">
      <c r="A4902" t="s">
        <v>10661</v>
      </c>
      <c r="B4902">
        <v>869753</v>
      </c>
      <c r="C4902" t="s">
        <v>5144</v>
      </c>
      <c r="D4902" t="s">
        <v>188</v>
      </c>
      <c r="E4902" t="s">
        <v>31</v>
      </c>
      <c r="F4902" t="s">
        <v>32</v>
      </c>
      <c r="G4902" t="s">
        <v>20</v>
      </c>
      <c r="H4902" s="1">
        <v>45785.359027777777</v>
      </c>
      <c r="I4902" s="1">
        <v>45789.381944444445</v>
      </c>
      <c r="J4902" t="s">
        <v>21</v>
      </c>
      <c r="K4902" t="s">
        <v>33</v>
      </c>
      <c r="L4902" t="s">
        <v>10660</v>
      </c>
      <c r="M4902" s="1">
        <v>45785.373611111114</v>
      </c>
      <c r="N4902" s="4" t="str">
        <f t="shared" si="76"/>
        <v>0 days 00 hrs 21 mins</v>
      </c>
    </row>
    <row r="4903" spans="1:14" x14ac:dyDescent="0.2">
      <c r="A4903" t="s">
        <v>10662</v>
      </c>
      <c r="B4903">
        <v>869754</v>
      </c>
      <c r="C4903" t="s">
        <v>5147</v>
      </c>
      <c r="D4903" t="s">
        <v>188</v>
      </c>
      <c r="E4903" t="s">
        <v>39</v>
      </c>
      <c r="F4903" t="s">
        <v>40</v>
      </c>
      <c r="G4903" t="s">
        <v>20</v>
      </c>
      <c r="H4903" s="1">
        <v>45785.359027777777</v>
      </c>
      <c r="I4903" s="1">
        <v>45790.375</v>
      </c>
      <c r="J4903" t="s">
        <v>21</v>
      </c>
      <c r="K4903" t="s">
        <v>21</v>
      </c>
      <c r="L4903" t="s">
        <v>10660</v>
      </c>
      <c r="M4903" s="1">
        <v>45785.373611111114</v>
      </c>
      <c r="N4903" s="4" t="str">
        <f t="shared" si="76"/>
        <v>0 days 00 hrs 21 mins</v>
      </c>
    </row>
    <row r="4904" spans="1:14" x14ac:dyDescent="0.2">
      <c r="A4904" t="s">
        <v>10663</v>
      </c>
      <c r="B4904">
        <v>869756</v>
      </c>
      <c r="C4904" t="s">
        <v>5149</v>
      </c>
      <c r="D4904" t="s">
        <v>188</v>
      </c>
      <c r="E4904" t="s">
        <v>39</v>
      </c>
      <c r="F4904" t="s">
        <v>40</v>
      </c>
      <c r="G4904" t="s">
        <v>20</v>
      </c>
      <c r="H4904" s="1">
        <v>45785.362500000003</v>
      </c>
      <c r="I4904" s="1">
        <v>45790.375</v>
      </c>
      <c r="J4904" t="s">
        <v>21</v>
      </c>
      <c r="K4904" t="s">
        <v>21</v>
      </c>
      <c r="L4904" t="s">
        <v>10660</v>
      </c>
      <c r="M4904" s="1">
        <v>45785.372916666667</v>
      </c>
      <c r="N4904" s="4" t="str">
        <f t="shared" si="76"/>
        <v>0 days 00 hrs 15 mins</v>
      </c>
    </row>
    <row r="4905" spans="1:14" x14ac:dyDescent="0.2">
      <c r="A4905" t="s">
        <v>10664</v>
      </c>
      <c r="B4905">
        <v>869759</v>
      </c>
      <c r="C4905" t="s">
        <v>10665</v>
      </c>
      <c r="D4905" t="s">
        <v>98</v>
      </c>
      <c r="E4905" t="s">
        <v>1403</v>
      </c>
      <c r="F4905" t="s">
        <v>1404</v>
      </c>
      <c r="G4905" t="s">
        <v>20</v>
      </c>
      <c r="H4905" s="1">
        <v>45785.363888888889</v>
      </c>
      <c r="I4905" s="1">
        <v>45790.456944444442</v>
      </c>
      <c r="J4905" t="s">
        <v>361</v>
      </c>
      <c r="K4905" t="s">
        <v>1405</v>
      </c>
      <c r="L4905" t="s">
        <v>10666</v>
      </c>
      <c r="M4905" s="1">
        <v>45785.456250000003</v>
      </c>
      <c r="N4905" s="4" t="str">
        <f t="shared" si="76"/>
        <v>0 days 02 hrs 13 mins</v>
      </c>
    </row>
    <row r="4906" spans="1:14" x14ac:dyDescent="0.2">
      <c r="A4906" t="s">
        <v>10667</v>
      </c>
      <c r="B4906">
        <v>869766</v>
      </c>
      <c r="C4906" t="s">
        <v>10668</v>
      </c>
      <c r="D4906" t="s">
        <v>493</v>
      </c>
      <c r="E4906" t="s">
        <v>10669</v>
      </c>
      <c r="F4906" t="s">
        <v>10670</v>
      </c>
      <c r="G4906" t="s">
        <v>20</v>
      </c>
      <c r="H4906" s="1">
        <v>45785.373611111114</v>
      </c>
      <c r="I4906" s="1">
        <v>45791.509027777778</v>
      </c>
      <c r="J4906" t="s">
        <v>306</v>
      </c>
      <c r="K4906" t="s">
        <v>2190</v>
      </c>
      <c r="L4906" t="s">
        <v>10671</v>
      </c>
      <c r="M4906" s="1">
        <v>45786.509027777778</v>
      </c>
      <c r="N4906" s="4" t="str">
        <f t="shared" si="76"/>
        <v>1 days 03 hrs 15 mins</v>
      </c>
    </row>
    <row r="4907" spans="1:14" ht="128" x14ac:dyDescent="0.2">
      <c r="A4907" t="s">
        <v>10672</v>
      </c>
      <c r="B4907">
        <v>869786</v>
      </c>
      <c r="C4907" t="s">
        <v>10673</v>
      </c>
      <c r="D4907" t="s">
        <v>17</v>
      </c>
      <c r="E4907" t="s">
        <v>286</v>
      </c>
      <c r="F4907" t="s">
        <v>287</v>
      </c>
      <c r="G4907" t="s">
        <v>20</v>
      </c>
      <c r="H4907" s="1">
        <v>45785.384027777778</v>
      </c>
      <c r="I4907" s="1">
        <v>45790.413194444445</v>
      </c>
      <c r="J4907" t="s">
        <v>21</v>
      </c>
      <c r="K4907" t="s">
        <v>21</v>
      </c>
      <c r="L4907" s="2" t="s">
        <v>10674</v>
      </c>
      <c r="M4907" s="1">
        <v>45785.412499999999</v>
      </c>
      <c r="N4907" s="4" t="str">
        <f t="shared" si="76"/>
        <v>0 days 00 hrs 41 mins</v>
      </c>
    </row>
    <row r="4908" spans="1:14" x14ac:dyDescent="0.2">
      <c r="A4908" t="s">
        <v>10675</v>
      </c>
      <c r="B4908">
        <v>869787</v>
      </c>
      <c r="C4908" t="s">
        <v>10676</v>
      </c>
      <c r="D4908" t="s">
        <v>17</v>
      </c>
      <c r="E4908" t="s">
        <v>286</v>
      </c>
      <c r="F4908" t="s">
        <v>287</v>
      </c>
      <c r="G4908" t="s">
        <v>20</v>
      </c>
      <c r="H4908" s="1">
        <v>45785.384027777778</v>
      </c>
      <c r="I4908" s="1">
        <v>45790.413194444445</v>
      </c>
      <c r="J4908" t="s">
        <v>21</v>
      </c>
      <c r="K4908" t="s">
        <v>21</v>
      </c>
      <c r="M4908" s="1">
        <v>45785.412499999999</v>
      </c>
      <c r="N4908" s="4" t="str">
        <f t="shared" si="76"/>
        <v>0 days 00 hrs 41 mins</v>
      </c>
    </row>
    <row r="4909" spans="1:14" x14ac:dyDescent="0.2">
      <c r="A4909" t="s">
        <v>10677</v>
      </c>
      <c r="B4909">
        <v>869788</v>
      </c>
      <c r="C4909" t="s">
        <v>10678</v>
      </c>
      <c r="D4909" t="s">
        <v>17</v>
      </c>
      <c r="E4909" t="s">
        <v>286</v>
      </c>
      <c r="F4909" t="s">
        <v>287</v>
      </c>
      <c r="G4909" t="s">
        <v>20</v>
      </c>
      <c r="H4909" s="1">
        <v>45785.384027777778</v>
      </c>
      <c r="I4909" s="1">
        <v>45790.413194444445</v>
      </c>
      <c r="J4909" t="s">
        <v>21</v>
      </c>
      <c r="K4909" t="s">
        <v>21</v>
      </c>
      <c r="M4909" s="1">
        <v>45785.412499999999</v>
      </c>
      <c r="N4909" s="4" t="str">
        <f t="shared" si="76"/>
        <v>0 days 00 hrs 41 mins</v>
      </c>
    </row>
    <row r="4910" spans="1:14" ht="128" x14ac:dyDescent="0.2">
      <c r="A4910" t="s">
        <v>10679</v>
      </c>
      <c r="B4910">
        <v>869789</v>
      </c>
      <c r="C4910" t="s">
        <v>10680</v>
      </c>
      <c r="D4910" t="s">
        <v>17</v>
      </c>
      <c r="E4910" t="s">
        <v>286</v>
      </c>
      <c r="F4910" t="s">
        <v>287</v>
      </c>
      <c r="G4910" t="s">
        <v>20</v>
      </c>
      <c r="H4910" s="1">
        <v>45785.384027777778</v>
      </c>
      <c r="I4910" s="1">
        <v>45790.413194444445</v>
      </c>
      <c r="J4910" t="s">
        <v>21</v>
      </c>
      <c r="K4910" t="s">
        <v>21</v>
      </c>
      <c r="L4910" s="2" t="s">
        <v>10681</v>
      </c>
      <c r="M4910" s="1">
        <v>45785.412499999999</v>
      </c>
      <c r="N4910" s="4" t="str">
        <f t="shared" si="76"/>
        <v>0 days 00 hrs 41 mins</v>
      </c>
    </row>
    <row r="4911" spans="1:14" x14ac:dyDescent="0.2">
      <c r="A4911" t="s">
        <v>10682</v>
      </c>
      <c r="B4911">
        <v>869790</v>
      </c>
      <c r="C4911" t="s">
        <v>10683</v>
      </c>
      <c r="D4911" t="s">
        <v>17</v>
      </c>
      <c r="E4911" t="s">
        <v>286</v>
      </c>
      <c r="F4911" t="s">
        <v>287</v>
      </c>
      <c r="G4911" t="s">
        <v>20</v>
      </c>
      <c r="H4911" s="1">
        <v>45785.384722222225</v>
      </c>
      <c r="I4911" s="1">
        <v>45790.413194444445</v>
      </c>
      <c r="J4911" t="s">
        <v>21</v>
      </c>
      <c r="K4911" t="s">
        <v>21</v>
      </c>
      <c r="M4911" s="1">
        <v>45785.412499999999</v>
      </c>
      <c r="N4911" s="4" t="str">
        <f t="shared" si="76"/>
        <v>0 days 00 hrs 40 mins</v>
      </c>
    </row>
    <row r="4912" spans="1:14" ht="128" x14ac:dyDescent="0.2">
      <c r="A4912" t="s">
        <v>10684</v>
      </c>
      <c r="B4912">
        <v>869791</v>
      </c>
      <c r="C4912" t="s">
        <v>10685</v>
      </c>
      <c r="D4912" t="s">
        <v>17</v>
      </c>
      <c r="E4912" t="s">
        <v>286</v>
      </c>
      <c r="F4912" t="s">
        <v>287</v>
      </c>
      <c r="G4912" t="s">
        <v>20</v>
      </c>
      <c r="H4912" s="1">
        <v>45785.384722222225</v>
      </c>
      <c r="I4912" s="1">
        <v>45790.413194444445</v>
      </c>
      <c r="J4912" t="s">
        <v>21</v>
      </c>
      <c r="K4912" t="s">
        <v>21</v>
      </c>
      <c r="L4912" s="2" t="s">
        <v>10686</v>
      </c>
      <c r="M4912" s="1">
        <v>45785.412499999999</v>
      </c>
      <c r="N4912" s="4" t="str">
        <f t="shared" si="76"/>
        <v>0 days 00 hrs 40 mins</v>
      </c>
    </row>
    <row r="4913" spans="1:14" ht="112" x14ac:dyDescent="0.2">
      <c r="A4913" t="s">
        <v>10687</v>
      </c>
      <c r="B4913">
        <v>869792</v>
      </c>
      <c r="C4913" t="s">
        <v>10688</v>
      </c>
      <c r="D4913" t="s">
        <v>17</v>
      </c>
      <c r="E4913" t="s">
        <v>286</v>
      </c>
      <c r="F4913" t="s">
        <v>287</v>
      </c>
      <c r="G4913" t="s">
        <v>20</v>
      </c>
      <c r="H4913" s="1">
        <v>45785.384722222225</v>
      </c>
      <c r="I4913" s="1">
        <v>45790.413194444445</v>
      </c>
      <c r="J4913" t="s">
        <v>21</v>
      </c>
      <c r="K4913" t="s">
        <v>21</v>
      </c>
      <c r="L4913" s="2" t="s">
        <v>10689</v>
      </c>
      <c r="M4913" s="1">
        <v>45785.412499999999</v>
      </c>
      <c r="N4913" s="4" t="str">
        <f t="shared" si="76"/>
        <v>0 days 00 hrs 40 mins</v>
      </c>
    </row>
    <row r="4914" spans="1:14" x14ac:dyDescent="0.2">
      <c r="A4914" t="s">
        <v>10690</v>
      </c>
      <c r="B4914">
        <v>869793</v>
      </c>
      <c r="C4914" t="s">
        <v>10691</v>
      </c>
      <c r="D4914" t="s">
        <v>17</v>
      </c>
      <c r="E4914" t="s">
        <v>286</v>
      </c>
      <c r="F4914" t="s">
        <v>287</v>
      </c>
      <c r="G4914" t="s">
        <v>20</v>
      </c>
      <c r="H4914" s="1">
        <v>45785.384722222225</v>
      </c>
      <c r="I4914" s="1">
        <v>45790.413194444445</v>
      </c>
      <c r="J4914" t="s">
        <v>21</v>
      </c>
      <c r="K4914" t="s">
        <v>21</v>
      </c>
      <c r="M4914" s="1">
        <v>45785.412499999999</v>
      </c>
      <c r="N4914" s="4" t="str">
        <f t="shared" si="76"/>
        <v>0 days 00 hrs 40 mins</v>
      </c>
    </row>
    <row r="4915" spans="1:14" x14ac:dyDescent="0.2">
      <c r="A4915" t="s">
        <v>10692</v>
      </c>
      <c r="B4915">
        <v>869794</v>
      </c>
      <c r="C4915" t="s">
        <v>10693</v>
      </c>
      <c r="D4915" t="s">
        <v>17</v>
      </c>
      <c r="E4915" t="s">
        <v>286</v>
      </c>
      <c r="F4915" t="s">
        <v>287</v>
      </c>
      <c r="G4915" t="s">
        <v>20</v>
      </c>
      <c r="H4915" s="1">
        <v>45785.385416666664</v>
      </c>
      <c r="I4915" s="1">
        <v>45790.413194444445</v>
      </c>
      <c r="J4915" t="s">
        <v>21</v>
      </c>
      <c r="K4915" t="s">
        <v>21</v>
      </c>
      <c r="M4915" s="1">
        <v>45785.412499999999</v>
      </c>
      <c r="N4915" s="4" t="str">
        <f t="shared" si="76"/>
        <v>0 days 00 hrs 39 mins</v>
      </c>
    </row>
    <row r="4916" spans="1:14" ht="128" x14ac:dyDescent="0.2">
      <c r="A4916" t="s">
        <v>10694</v>
      </c>
      <c r="B4916">
        <v>869795</v>
      </c>
      <c r="C4916" t="s">
        <v>10695</v>
      </c>
      <c r="D4916" t="s">
        <v>17</v>
      </c>
      <c r="E4916" t="s">
        <v>286</v>
      </c>
      <c r="F4916" t="s">
        <v>287</v>
      </c>
      <c r="G4916" t="s">
        <v>20</v>
      </c>
      <c r="H4916" s="1">
        <v>45785.385416666664</v>
      </c>
      <c r="I4916" s="1">
        <v>45790.413194444445</v>
      </c>
      <c r="J4916" t="s">
        <v>21</v>
      </c>
      <c r="K4916" t="s">
        <v>21</v>
      </c>
      <c r="L4916" s="2" t="s">
        <v>10696</v>
      </c>
      <c r="M4916" s="1">
        <v>45785.412499999999</v>
      </c>
      <c r="N4916" s="4" t="str">
        <f t="shared" si="76"/>
        <v>0 days 00 hrs 39 mins</v>
      </c>
    </row>
    <row r="4917" spans="1:14" x14ac:dyDescent="0.2">
      <c r="A4917" t="s">
        <v>10697</v>
      </c>
      <c r="B4917">
        <v>869799</v>
      </c>
      <c r="C4917" t="s">
        <v>10698</v>
      </c>
      <c r="D4917" t="s">
        <v>17</v>
      </c>
      <c r="E4917" t="s">
        <v>286</v>
      </c>
      <c r="F4917" t="s">
        <v>287</v>
      </c>
      <c r="G4917" t="s">
        <v>20</v>
      </c>
      <c r="H4917" s="1">
        <v>45785.388194444444</v>
      </c>
      <c r="I4917" s="1">
        <v>45790.413194444445</v>
      </c>
      <c r="J4917" t="s">
        <v>21</v>
      </c>
      <c r="K4917" t="s">
        <v>21</v>
      </c>
      <c r="M4917" s="1">
        <v>45785.412499999999</v>
      </c>
      <c r="N4917" s="4" t="str">
        <f t="shared" si="76"/>
        <v>0 days 00 hrs 35 mins</v>
      </c>
    </row>
    <row r="4918" spans="1:14" ht="128" x14ac:dyDescent="0.2">
      <c r="A4918" t="s">
        <v>10699</v>
      </c>
      <c r="B4918">
        <v>869800</v>
      </c>
      <c r="C4918" t="s">
        <v>10700</v>
      </c>
      <c r="D4918" t="s">
        <v>17</v>
      </c>
      <c r="E4918" t="s">
        <v>286</v>
      </c>
      <c r="F4918" t="s">
        <v>287</v>
      </c>
      <c r="G4918" t="s">
        <v>20</v>
      </c>
      <c r="H4918" s="1">
        <v>45785.390972222223</v>
      </c>
      <c r="I4918" s="1">
        <v>45790.413194444445</v>
      </c>
      <c r="J4918" t="s">
        <v>21</v>
      </c>
      <c r="K4918" t="s">
        <v>21</v>
      </c>
      <c r="L4918" s="2" t="s">
        <v>10701</v>
      </c>
      <c r="M4918" s="1">
        <v>45785.412499999999</v>
      </c>
      <c r="N4918" s="4" t="str">
        <f t="shared" si="76"/>
        <v>0 days 00 hrs 31 mins</v>
      </c>
    </row>
    <row r="4919" spans="1:14" x14ac:dyDescent="0.2">
      <c r="A4919" t="s">
        <v>10702</v>
      </c>
      <c r="B4919">
        <v>869806</v>
      </c>
      <c r="C4919" t="s">
        <v>10703</v>
      </c>
      <c r="D4919" t="s">
        <v>69</v>
      </c>
      <c r="E4919" t="s">
        <v>9828</v>
      </c>
      <c r="F4919" t="s">
        <v>9829</v>
      </c>
      <c r="G4919" t="s">
        <v>20</v>
      </c>
      <c r="H4919" s="1">
        <v>45785.392361111109</v>
      </c>
      <c r="I4919" s="1">
        <v>45793.530555555553</v>
      </c>
      <c r="J4919" t="s">
        <v>222</v>
      </c>
      <c r="K4919" t="s">
        <v>223</v>
      </c>
      <c r="L4919" t="s">
        <v>10704</v>
      </c>
      <c r="M4919" s="1">
        <v>45790.529861111114</v>
      </c>
      <c r="N4919" s="4" t="str">
        <f t="shared" si="76"/>
        <v>5 days 03 hrs 18 mins</v>
      </c>
    </row>
    <row r="4920" spans="1:14" ht="304" x14ac:dyDescent="0.2">
      <c r="A4920" t="s">
        <v>10705</v>
      </c>
      <c r="B4920">
        <v>869819</v>
      </c>
      <c r="C4920" t="s">
        <v>10706</v>
      </c>
      <c r="D4920" t="s">
        <v>253</v>
      </c>
      <c r="E4920" t="s">
        <v>2999</v>
      </c>
      <c r="F4920" t="s">
        <v>3000</v>
      </c>
      <c r="G4920" t="s">
        <v>20</v>
      </c>
      <c r="H4920" s="1">
        <v>45785.407638888886</v>
      </c>
      <c r="I4920" s="1">
        <v>45791.384722222225</v>
      </c>
      <c r="J4920" t="s">
        <v>222</v>
      </c>
      <c r="K4920" t="s">
        <v>223</v>
      </c>
      <c r="L4920" s="2" t="s">
        <v>10707</v>
      </c>
      <c r="M4920" s="1">
        <v>45786.384027777778</v>
      </c>
      <c r="N4920" s="4" t="str">
        <f t="shared" si="76"/>
        <v>0 days 23 hrs 26 mins</v>
      </c>
    </row>
    <row r="4921" spans="1:14" x14ac:dyDescent="0.2">
      <c r="A4921" t="s">
        <v>10708</v>
      </c>
      <c r="B4921">
        <v>869840</v>
      </c>
      <c r="C4921" t="s">
        <v>10709</v>
      </c>
      <c r="D4921" t="s">
        <v>30</v>
      </c>
      <c r="E4921" t="s">
        <v>16</v>
      </c>
      <c r="F4921" t="s">
        <v>17</v>
      </c>
      <c r="G4921" t="s">
        <v>20</v>
      </c>
      <c r="H4921" s="1">
        <v>45785.417361111111</v>
      </c>
      <c r="I4921" s="1">
        <v>45790.635416666664</v>
      </c>
      <c r="L4921" t="s">
        <v>10710</v>
      </c>
      <c r="M4921" s="1">
        <v>45785.635416666664</v>
      </c>
      <c r="N4921" s="4" t="str">
        <f t="shared" si="76"/>
        <v>0 days 05 hrs 14 mins</v>
      </c>
    </row>
    <row r="4922" spans="1:14" x14ac:dyDescent="0.2">
      <c r="A4922" t="s">
        <v>10711</v>
      </c>
      <c r="B4922">
        <v>869842</v>
      </c>
      <c r="C4922" t="s">
        <v>10712</v>
      </c>
      <c r="D4922" t="s">
        <v>17</v>
      </c>
      <c r="E4922" t="s">
        <v>286</v>
      </c>
      <c r="F4922" t="s">
        <v>287</v>
      </c>
      <c r="G4922" t="s">
        <v>20</v>
      </c>
      <c r="H4922" s="1">
        <v>45785.418055555558</v>
      </c>
      <c r="I4922" s="1">
        <v>45790.42083333333</v>
      </c>
      <c r="J4922" t="s">
        <v>21</v>
      </c>
      <c r="K4922" t="s">
        <v>21</v>
      </c>
      <c r="L4922" t="s">
        <v>10094</v>
      </c>
      <c r="M4922" s="1">
        <v>45785.420138888891</v>
      </c>
      <c r="N4922" s="4" t="str">
        <f t="shared" si="76"/>
        <v>0 days 00 hrs 03 mins</v>
      </c>
    </row>
    <row r="4923" spans="1:14" ht="128" x14ac:dyDescent="0.2">
      <c r="A4923" t="s">
        <v>10713</v>
      </c>
      <c r="B4923">
        <v>869843</v>
      </c>
      <c r="C4923" t="s">
        <v>10714</v>
      </c>
      <c r="D4923" t="s">
        <v>17</v>
      </c>
      <c r="E4923" t="s">
        <v>286</v>
      </c>
      <c r="F4923" t="s">
        <v>287</v>
      </c>
      <c r="G4923" t="s">
        <v>20</v>
      </c>
      <c r="H4923" s="1">
        <v>45785.42083333333</v>
      </c>
      <c r="I4923" s="1">
        <v>45790.48541666667</v>
      </c>
      <c r="J4923" t="s">
        <v>21</v>
      </c>
      <c r="K4923" t="s">
        <v>21</v>
      </c>
      <c r="L4923" s="2" t="s">
        <v>10715</v>
      </c>
      <c r="M4923" s="1">
        <v>45785.484722222223</v>
      </c>
      <c r="N4923" s="4" t="str">
        <f t="shared" si="76"/>
        <v>0 days 01 hrs 32 mins</v>
      </c>
    </row>
    <row r="4924" spans="1:14" ht="409.6" x14ac:dyDescent="0.2">
      <c r="A4924" t="s">
        <v>10716</v>
      </c>
      <c r="B4924">
        <v>869855</v>
      </c>
      <c r="C4924" t="s">
        <v>10717</v>
      </c>
      <c r="D4924" t="s">
        <v>1794</v>
      </c>
      <c r="E4924" t="s">
        <v>1793</v>
      </c>
      <c r="F4924" t="s">
        <v>1794</v>
      </c>
      <c r="G4924" t="s">
        <v>20</v>
      </c>
      <c r="H4924" s="1">
        <v>45785.44027777778</v>
      </c>
      <c r="I4924" s="1">
        <v>45785.594444444447</v>
      </c>
      <c r="J4924" t="s">
        <v>280</v>
      </c>
      <c r="K4924" t="s">
        <v>346</v>
      </c>
      <c r="L4924" s="2" t="s">
        <v>10718</v>
      </c>
      <c r="M4924" s="1">
        <v>45785.594444444447</v>
      </c>
      <c r="N4924" s="4" t="str">
        <f t="shared" si="76"/>
        <v>0 days 03 hrs 42 mins</v>
      </c>
    </row>
    <row r="4925" spans="1:14" x14ac:dyDescent="0.2">
      <c r="A4925" t="s">
        <v>10719</v>
      </c>
      <c r="B4925">
        <v>869867</v>
      </c>
      <c r="C4925" t="s">
        <v>10720</v>
      </c>
      <c r="D4925" t="s">
        <v>98</v>
      </c>
      <c r="E4925" t="s">
        <v>2079</v>
      </c>
      <c r="F4925" t="s">
        <v>2080</v>
      </c>
      <c r="G4925" t="s">
        <v>20</v>
      </c>
      <c r="H4925" s="1">
        <v>45785.447916666664</v>
      </c>
      <c r="I4925" s="1">
        <v>45791.46875</v>
      </c>
      <c r="J4925" t="s">
        <v>2742</v>
      </c>
      <c r="K4925" t="s">
        <v>1371</v>
      </c>
      <c r="L4925" t="s">
        <v>10721</v>
      </c>
      <c r="M4925" s="1">
        <v>45786.468055555553</v>
      </c>
      <c r="N4925" s="4" t="str">
        <f t="shared" si="76"/>
        <v>1 days 00 hrs 29 mins</v>
      </c>
    </row>
    <row r="4926" spans="1:14" x14ac:dyDescent="0.2">
      <c r="A4926" t="s">
        <v>10722</v>
      </c>
      <c r="B4926">
        <v>869868</v>
      </c>
      <c r="C4926" t="s">
        <v>10723</v>
      </c>
      <c r="D4926" t="s">
        <v>98</v>
      </c>
      <c r="E4926" t="s">
        <v>9545</v>
      </c>
      <c r="F4926" t="s">
        <v>9546</v>
      </c>
      <c r="G4926" t="s">
        <v>20</v>
      </c>
      <c r="H4926" s="1">
        <v>45785.450694444444</v>
      </c>
      <c r="I4926" s="1">
        <v>45791.469444444447</v>
      </c>
      <c r="J4926" t="s">
        <v>222</v>
      </c>
      <c r="K4926" t="s">
        <v>223</v>
      </c>
      <c r="L4926" t="s">
        <v>10724</v>
      </c>
      <c r="M4926" s="1">
        <v>45786.46875</v>
      </c>
      <c r="N4926" s="4" t="str">
        <f t="shared" si="76"/>
        <v>1 days 00 hrs 26 mins</v>
      </c>
    </row>
    <row r="4927" spans="1:14" ht="409.6" x14ac:dyDescent="0.2">
      <c r="A4927" t="s">
        <v>10725</v>
      </c>
      <c r="B4927">
        <v>869869</v>
      </c>
      <c r="C4927" t="s">
        <v>10726</v>
      </c>
      <c r="D4927" t="s">
        <v>17</v>
      </c>
      <c r="E4927" t="s">
        <v>8195</v>
      </c>
      <c r="F4927" t="s">
        <v>8196</v>
      </c>
      <c r="G4927" t="s">
        <v>20</v>
      </c>
      <c r="H4927" s="1">
        <v>45785.450694444444</v>
      </c>
      <c r="I4927" s="1">
        <v>45790.490972222222</v>
      </c>
      <c r="J4927" t="s">
        <v>1423</v>
      </c>
      <c r="L4927" s="2" t="s">
        <v>10727</v>
      </c>
      <c r="M4927" s="1">
        <v>45785.490277777775</v>
      </c>
      <c r="N4927" s="4" t="str">
        <f t="shared" si="76"/>
        <v>0 days 00 hrs 57 mins</v>
      </c>
    </row>
    <row r="4928" spans="1:14" x14ac:dyDescent="0.2">
      <c r="A4928" t="s">
        <v>10728</v>
      </c>
      <c r="B4928">
        <v>869877</v>
      </c>
      <c r="C4928" t="s">
        <v>5748</v>
      </c>
      <c r="D4928" t="s">
        <v>98</v>
      </c>
      <c r="E4928" t="s">
        <v>39</v>
      </c>
      <c r="F4928" t="s">
        <v>40</v>
      </c>
      <c r="G4928" t="s">
        <v>20</v>
      </c>
      <c r="H4928" s="1">
        <v>45785.456944444442</v>
      </c>
      <c r="I4928" s="1">
        <v>45790.525694444441</v>
      </c>
      <c r="J4928" t="s">
        <v>21</v>
      </c>
      <c r="K4928" t="s">
        <v>21</v>
      </c>
      <c r="L4928" t="s">
        <v>10729</v>
      </c>
      <c r="M4928" s="1">
        <v>45785.525694444441</v>
      </c>
      <c r="N4928" s="4" t="str">
        <f t="shared" si="76"/>
        <v>0 days 01 hrs 39 mins</v>
      </c>
    </row>
    <row r="4929" spans="1:14" ht="128" x14ac:dyDescent="0.2">
      <c r="A4929" t="s">
        <v>10730</v>
      </c>
      <c r="B4929">
        <v>869886</v>
      </c>
      <c r="C4929" t="s">
        <v>10731</v>
      </c>
      <c r="D4929" t="s">
        <v>188</v>
      </c>
      <c r="E4929" t="s">
        <v>3135</v>
      </c>
      <c r="F4929" t="s">
        <v>3136</v>
      </c>
      <c r="G4929" t="s">
        <v>20</v>
      </c>
      <c r="H4929" s="1">
        <v>45785.462500000001</v>
      </c>
      <c r="I4929" s="1">
        <v>45790.561111111114</v>
      </c>
      <c r="J4929" t="s">
        <v>222</v>
      </c>
      <c r="K4929" t="s">
        <v>223</v>
      </c>
      <c r="L4929" s="2" t="s">
        <v>10732</v>
      </c>
      <c r="M4929" s="1">
        <v>45785.561111111114</v>
      </c>
      <c r="N4929" s="4" t="str">
        <f t="shared" si="76"/>
        <v>0 days 02 hrs 22 mins</v>
      </c>
    </row>
    <row r="4930" spans="1:14" ht="112" x14ac:dyDescent="0.2">
      <c r="A4930" t="s">
        <v>10733</v>
      </c>
      <c r="B4930">
        <v>869891</v>
      </c>
      <c r="C4930" t="s">
        <v>10734</v>
      </c>
      <c r="D4930" t="s">
        <v>69</v>
      </c>
      <c r="E4930" t="s">
        <v>9926</v>
      </c>
      <c r="F4930" t="s">
        <v>9927</v>
      </c>
      <c r="G4930" t="s">
        <v>20</v>
      </c>
      <c r="H4930" s="1">
        <v>45785.464583333334</v>
      </c>
      <c r="I4930" s="1">
        <v>45790.522916666669</v>
      </c>
      <c r="L4930" s="2" t="s">
        <v>10735</v>
      </c>
      <c r="M4930" s="1">
        <v>45785.522222222222</v>
      </c>
      <c r="N4930" s="4" t="str">
        <f t="shared" si="76"/>
        <v>0 days 01 hrs 23 mins</v>
      </c>
    </row>
    <row r="4931" spans="1:14" ht="192" x14ac:dyDescent="0.2">
      <c r="A4931" t="s">
        <v>10736</v>
      </c>
      <c r="B4931">
        <v>869894</v>
      </c>
      <c r="C4931" t="s">
        <v>10737</v>
      </c>
      <c r="D4931" t="s">
        <v>253</v>
      </c>
      <c r="E4931" t="s">
        <v>10738</v>
      </c>
      <c r="F4931" t="s">
        <v>10739</v>
      </c>
      <c r="G4931" t="s">
        <v>20</v>
      </c>
      <c r="H4931" s="1">
        <v>45785.46597222222</v>
      </c>
      <c r="I4931" s="1">
        <v>45790.604166666664</v>
      </c>
      <c r="J4931" t="s">
        <v>1518</v>
      </c>
      <c r="K4931" t="s">
        <v>1768</v>
      </c>
      <c r="L4931" s="2" t="s">
        <v>10740</v>
      </c>
      <c r="M4931" s="1">
        <v>45785.604166666664</v>
      </c>
      <c r="N4931" s="4" t="str">
        <f t="shared" ref="N4931:N4994" si="77">INT(M4931-H4931) &amp; " days " &amp; TEXT(M4931-H4931, "hh"" hrs ""mm"" mins""")</f>
        <v>0 days 03 hrs 19 mins</v>
      </c>
    </row>
    <row r="4932" spans="1:14" ht="208" x14ac:dyDescent="0.2">
      <c r="A4932" t="s">
        <v>10741</v>
      </c>
      <c r="B4932">
        <v>869895</v>
      </c>
      <c r="C4932" t="s">
        <v>10742</v>
      </c>
      <c r="D4932" t="s">
        <v>98</v>
      </c>
      <c r="E4932" t="s">
        <v>2079</v>
      </c>
      <c r="F4932" t="s">
        <v>2080</v>
      </c>
      <c r="G4932" t="s">
        <v>20</v>
      </c>
      <c r="H4932" s="1">
        <v>45785.46597222222</v>
      </c>
      <c r="I4932" s="1">
        <v>45791.470138888886</v>
      </c>
      <c r="J4932" t="s">
        <v>2742</v>
      </c>
      <c r="K4932" t="s">
        <v>1371</v>
      </c>
      <c r="L4932" s="2" t="s">
        <v>10743</v>
      </c>
      <c r="M4932" s="1">
        <v>45786.470138888886</v>
      </c>
      <c r="N4932" s="4" t="str">
        <f t="shared" si="77"/>
        <v>1 days 00 hrs 06 mins</v>
      </c>
    </row>
    <row r="4933" spans="1:14" ht="272" x14ac:dyDescent="0.2">
      <c r="A4933" t="s">
        <v>10744</v>
      </c>
      <c r="B4933">
        <v>869896</v>
      </c>
      <c r="C4933" t="s">
        <v>10745</v>
      </c>
      <c r="D4933" t="s">
        <v>188</v>
      </c>
      <c r="E4933" t="s">
        <v>1561</v>
      </c>
      <c r="F4933" t="s">
        <v>1562</v>
      </c>
      <c r="G4933" t="s">
        <v>20</v>
      </c>
      <c r="H4933" s="1">
        <v>45785.467361111114</v>
      </c>
      <c r="I4933" s="1">
        <v>45790.631944444445</v>
      </c>
      <c r="J4933" t="s">
        <v>222</v>
      </c>
      <c r="K4933" t="s">
        <v>518</v>
      </c>
      <c r="L4933" s="2" t="s">
        <v>10746</v>
      </c>
      <c r="M4933" s="1">
        <v>45785.631249999999</v>
      </c>
      <c r="N4933" s="4" t="str">
        <f t="shared" si="77"/>
        <v>0 days 03 hrs 56 mins</v>
      </c>
    </row>
    <row r="4934" spans="1:14" x14ac:dyDescent="0.2">
      <c r="A4934" t="s">
        <v>10747</v>
      </c>
      <c r="B4934">
        <v>869897</v>
      </c>
      <c r="C4934" t="s">
        <v>5748</v>
      </c>
      <c r="D4934" t="s">
        <v>98</v>
      </c>
      <c r="E4934" t="s">
        <v>39</v>
      </c>
      <c r="F4934" t="s">
        <v>40</v>
      </c>
      <c r="G4934" t="s">
        <v>20</v>
      </c>
      <c r="H4934" s="1">
        <v>45785.468055555553</v>
      </c>
      <c r="I4934" s="1">
        <v>45790.525694444441</v>
      </c>
      <c r="J4934" t="s">
        <v>21</v>
      </c>
      <c r="K4934" t="s">
        <v>21</v>
      </c>
      <c r="L4934" t="s">
        <v>10729</v>
      </c>
      <c r="M4934" s="1">
        <v>45785.525694444441</v>
      </c>
      <c r="N4934" s="4" t="str">
        <f t="shared" si="77"/>
        <v>0 days 01 hrs 23 mins</v>
      </c>
    </row>
    <row r="4935" spans="1:14" ht="160" x14ac:dyDescent="0.2">
      <c r="A4935" t="s">
        <v>10748</v>
      </c>
      <c r="B4935">
        <v>869900</v>
      </c>
      <c r="C4935" t="s">
        <v>547</v>
      </c>
      <c r="D4935" t="s">
        <v>69</v>
      </c>
      <c r="G4935" t="s">
        <v>20</v>
      </c>
      <c r="H4935" s="1">
        <v>45785.475694444445</v>
      </c>
      <c r="I4935" s="1">
        <v>45791.375</v>
      </c>
      <c r="J4935" t="s">
        <v>21</v>
      </c>
      <c r="K4935" t="s">
        <v>21</v>
      </c>
      <c r="L4935" s="2" t="s">
        <v>10749</v>
      </c>
      <c r="M4935" s="1">
        <v>45786.355555555558</v>
      </c>
      <c r="N4935" s="4" t="str">
        <f t="shared" si="77"/>
        <v>0 days 21 hrs 07 mins</v>
      </c>
    </row>
    <row r="4936" spans="1:14" ht="112" x14ac:dyDescent="0.2">
      <c r="A4936" t="s">
        <v>10750</v>
      </c>
      <c r="B4936">
        <v>869919</v>
      </c>
      <c r="C4936" t="s">
        <v>10734</v>
      </c>
      <c r="D4936" t="s">
        <v>69</v>
      </c>
      <c r="E4936" t="s">
        <v>9926</v>
      </c>
      <c r="F4936" t="s">
        <v>9927</v>
      </c>
      <c r="G4936" t="s">
        <v>20</v>
      </c>
      <c r="H4936" s="1">
        <v>45785.498611111114</v>
      </c>
      <c r="I4936" s="1">
        <v>45798.456250000003</v>
      </c>
      <c r="L4936" s="2" t="s">
        <v>10751</v>
      </c>
      <c r="M4936" s="1">
        <v>45793.455555555556</v>
      </c>
      <c r="N4936" s="4" t="str">
        <f t="shared" si="77"/>
        <v>7 days 22 hrs 58 mins</v>
      </c>
    </row>
    <row r="4937" spans="1:14" x14ac:dyDescent="0.2">
      <c r="A4937" t="s">
        <v>10752</v>
      </c>
      <c r="B4937">
        <v>869920</v>
      </c>
      <c r="C4937" t="s">
        <v>10753</v>
      </c>
      <c r="D4937" t="s">
        <v>17</v>
      </c>
      <c r="E4937" t="s">
        <v>10754</v>
      </c>
      <c r="F4937" t="s">
        <v>10755</v>
      </c>
      <c r="G4937" t="s">
        <v>20</v>
      </c>
      <c r="H4937" s="1">
        <v>45785.498611111114</v>
      </c>
      <c r="I4937" s="1">
        <v>45790.587500000001</v>
      </c>
      <c r="J4937" t="s">
        <v>3263</v>
      </c>
      <c r="K4937" t="s">
        <v>10756</v>
      </c>
      <c r="L4937" t="s">
        <v>10757</v>
      </c>
      <c r="M4937" s="1">
        <v>45785.586805555555</v>
      </c>
      <c r="N4937" s="4" t="str">
        <f t="shared" si="77"/>
        <v>0 days 02 hrs 07 mins</v>
      </c>
    </row>
    <row r="4938" spans="1:14" x14ac:dyDescent="0.2">
      <c r="A4938" t="s">
        <v>10758</v>
      </c>
      <c r="B4938">
        <v>869924</v>
      </c>
      <c r="C4938" t="s">
        <v>10759</v>
      </c>
      <c r="D4938" t="s">
        <v>303</v>
      </c>
      <c r="E4938" t="s">
        <v>10760</v>
      </c>
      <c r="F4938" t="s">
        <v>10761</v>
      </c>
      <c r="G4938" t="s">
        <v>20</v>
      </c>
      <c r="H4938" s="1">
        <v>45785.502083333333</v>
      </c>
      <c r="I4938" s="1">
        <v>45793.375</v>
      </c>
      <c r="J4938" t="s">
        <v>306</v>
      </c>
      <c r="K4938" t="s">
        <v>1670</v>
      </c>
      <c r="L4938" t="s">
        <v>10762</v>
      </c>
      <c r="M4938" s="1">
        <v>45790.293749999997</v>
      </c>
      <c r="N4938" s="4" t="str">
        <f t="shared" si="77"/>
        <v>4 days 19 hrs 00 mins</v>
      </c>
    </row>
    <row r="4939" spans="1:14" x14ac:dyDescent="0.2">
      <c r="A4939" t="s">
        <v>10763</v>
      </c>
      <c r="B4939">
        <v>869943</v>
      </c>
      <c r="C4939" t="s">
        <v>5748</v>
      </c>
      <c r="D4939" t="s">
        <v>98</v>
      </c>
      <c r="E4939" t="s">
        <v>39</v>
      </c>
      <c r="F4939" t="s">
        <v>40</v>
      </c>
      <c r="G4939" t="s">
        <v>20</v>
      </c>
      <c r="H4939" s="1">
        <v>45785.517361111109</v>
      </c>
      <c r="I4939" s="1">
        <v>45790.525694444441</v>
      </c>
      <c r="J4939" t="s">
        <v>21</v>
      </c>
      <c r="K4939" t="s">
        <v>21</v>
      </c>
      <c r="L4939" t="s">
        <v>10729</v>
      </c>
      <c r="M4939" s="1">
        <v>45785.525694444441</v>
      </c>
      <c r="N4939" s="4" t="str">
        <f t="shared" si="77"/>
        <v>0 days 00 hrs 12 mins</v>
      </c>
    </row>
    <row r="4940" spans="1:14" x14ac:dyDescent="0.2">
      <c r="A4940" t="s">
        <v>10764</v>
      </c>
      <c r="B4940">
        <v>869955</v>
      </c>
      <c r="C4940" t="s">
        <v>10765</v>
      </c>
      <c r="D4940" t="s">
        <v>1794</v>
      </c>
      <c r="E4940" t="s">
        <v>3240</v>
      </c>
      <c r="F4940" t="s">
        <v>3241</v>
      </c>
      <c r="G4940" t="s">
        <v>20</v>
      </c>
      <c r="H4940" s="1">
        <v>45785.526388888888</v>
      </c>
      <c r="I4940" s="1">
        <v>45793.373611111114</v>
      </c>
      <c r="J4940" t="s">
        <v>609</v>
      </c>
      <c r="K4940" t="s">
        <v>610</v>
      </c>
      <c r="L4940" t="s">
        <v>10766</v>
      </c>
      <c r="M4940" s="1">
        <v>45793.373611111114</v>
      </c>
      <c r="N4940" s="4" t="str">
        <f t="shared" si="77"/>
        <v>7 days 20 hrs 20 mins</v>
      </c>
    </row>
    <row r="4941" spans="1:14" ht="96" x14ac:dyDescent="0.2">
      <c r="A4941" t="s">
        <v>10767</v>
      </c>
      <c r="B4941">
        <v>869968</v>
      </c>
      <c r="C4941" t="s">
        <v>10768</v>
      </c>
      <c r="D4941" t="s">
        <v>69</v>
      </c>
      <c r="E4941" t="s">
        <v>10769</v>
      </c>
      <c r="F4941" t="s">
        <v>10770</v>
      </c>
      <c r="G4941" t="s">
        <v>20</v>
      </c>
      <c r="H4941" s="1">
        <v>45785.539583333331</v>
      </c>
      <c r="I4941" s="1">
        <v>45790.546527777777</v>
      </c>
      <c r="L4941" s="2" t="s">
        <v>10771</v>
      </c>
      <c r="M4941" s="1">
        <v>45785.54583333333</v>
      </c>
      <c r="N4941" s="4" t="str">
        <f t="shared" si="77"/>
        <v>0 days 00 hrs 09 mins</v>
      </c>
    </row>
    <row r="4942" spans="1:14" x14ac:dyDescent="0.2">
      <c r="A4942" t="s">
        <v>10772</v>
      </c>
      <c r="B4942">
        <v>870020</v>
      </c>
      <c r="C4942" t="s">
        <v>10773</v>
      </c>
      <c r="D4942" t="s">
        <v>303</v>
      </c>
      <c r="E4942" t="s">
        <v>10774</v>
      </c>
      <c r="F4942" t="s">
        <v>10775</v>
      </c>
      <c r="G4942" t="s">
        <v>20</v>
      </c>
      <c r="H4942" s="1">
        <v>45785.582638888889</v>
      </c>
      <c r="I4942" s="1">
        <v>45793.399305555555</v>
      </c>
      <c r="J4942" t="s">
        <v>306</v>
      </c>
      <c r="K4942" t="s">
        <v>307</v>
      </c>
      <c r="M4942" s="1">
        <v>45790.398611111108</v>
      </c>
      <c r="N4942" s="4" t="str">
        <f t="shared" si="77"/>
        <v>4 days 19 hrs 35 mins</v>
      </c>
    </row>
    <row r="4943" spans="1:14" ht="96" x14ac:dyDescent="0.2">
      <c r="A4943" t="s">
        <v>10776</v>
      </c>
      <c r="B4943">
        <v>870042</v>
      </c>
      <c r="C4943" t="s">
        <v>10777</v>
      </c>
      <c r="D4943" t="s">
        <v>17</v>
      </c>
      <c r="E4943" t="s">
        <v>3261</v>
      </c>
      <c r="F4943" t="s">
        <v>3262</v>
      </c>
      <c r="G4943" t="s">
        <v>20</v>
      </c>
      <c r="H4943" s="1">
        <v>45785.588194444441</v>
      </c>
      <c r="I4943" s="1">
        <v>45806.57708333333</v>
      </c>
      <c r="J4943" t="s">
        <v>3263</v>
      </c>
      <c r="K4943" t="s">
        <v>333</v>
      </c>
      <c r="L4943" s="2" t="s">
        <v>10778</v>
      </c>
      <c r="M4943" s="1">
        <v>45803.576388888891</v>
      </c>
      <c r="N4943" s="4" t="str">
        <f t="shared" si="77"/>
        <v>17 days 23 hrs 43 mins</v>
      </c>
    </row>
    <row r="4944" spans="1:14" x14ac:dyDescent="0.2">
      <c r="A4944" t="s">
        <v>10779</v>
      </c>
      <c r="B4944">
        <v>870044</v>
      </c>
      <c r="C4944" t="s">
        <v>10780</v>
      </c>
      <c r="D4944" t="s">
        <v>188</v>
      </c>
      <c r="G4944" t="s">
        <v>20</v>
      </c>
      <c r="H4944" s="1">
        <v>45785.588194444441</v>
      </c>
      <c r="I4944" s="1">
        <v>45790.592361111114</v>
      </c>
      <c r="J4944" t="s">
        <v>21</v>
      </c>
      <c r="K4944" t="s">
        <v>21</v>
      </c>
      <c r="M4944" s="1">
        <v>45785.591666666667</v>
      </c>
      <c r="N4944" s="4" t="str">
        <f t="shared" si="77"/>
        <v>0 days 00 hrs 05 mins</v>
      </c>
    </row>
    <row r="4945" spans="1:14" ht="112" x14ac:dyDescent="0.2">
      <c r="A4945" t="s">
        <v>10781</v>
      </c>
      <c r="B4945">
        <v>870074</v>
      </c>
      <c r="C4945" t="s">
        <v>10782</v>
      </c>
      <c r="D4945" t="s">
        <v>48</v>
      </c>
      <c r="E4945" t="s">
        <v>4689</v>
      </c>
      <c r="F4945" t="s">
        <v>4690</v>
      </c>
      <c r="G4945" t="s">
        <v>20</v>
      </c>
      <c r="H4945" s="1">
        <v>45785.59652777778</v>
      </c>
      <c r="I4945" s="1">
        <v>45796.377083333333</v>
      </c>
      <c r="L4945" s="2" t="s">
        <v>10783</v>
      </c>
      <c r="M4945" s="1">
        <v>45790.844444444447</v>
      </c>
      <c r="N4945" s="4" t="str">
        <f t="shared" si="77"/>
        <v>5 days 05 hrs 57 mins</v>
      </c>
    </row>
    <row r="4946" spans="1:14" x14ac:dyDescent="0.2">
      <c r="A4946" t="s">
        <v>10784</v>
      </c>
      <c r="B4946">
        <v>870092</v>
      </c>
      <c r="C4946" t="s">
        <v>7619</v>
      </c>
      <c r="D4946" t="s">
        <v>17</v>
      </c>
      <c r="E4946" t="s">
        <v>135</v>
      </c>
      <c r="F4946" t="s">
        <v>136</v>
      </c>
      <c r="G4946" t="s">
        <v>20</v>
      </c>
      <c r="H4946" s="1">
        <v>45785.602777777778</v>
      </c>
      <c r="I4946" s="1">
        <v>45791.375</v>
      </c>
      <c r="J4946" t="s">
        <v>21</v>
      </c>
      <c r="K4946" t="s">
        <v>21</v>
      </c>
      <c r="M4946" s="1">
        <v>45785.804166666669</v>
      </c>
      <c r="N4946" s="4" t="str">
        <f t="shared" si="77"/>
        <v>0 days 04 hrs 50 mins</v>
      </c>
    </row>
    <row r="4947" spans="1:14" ht="288" x14ac:dyDescent="0.2">
      <c r="A4947" t="s">
        <v>10785</v>
      </c>
      <c r="B4947">
        <v>870108</v>
      </c>
      <c r="C4947" t="s">
        <v>10786</v>
      </c>
      <c r="D4947" t="s">
        <v>98</v>
      </c>
      <c r="E4947" t="s">
        <v>7554</v>
      </c>
      <c r="F4947" t="s">
        <v>7555</v>
      </c>
      <c r="G4947" t="s">
        <v>20</v>
      </c>
      <c r="H4947" s="1">
        <v>45785.618055555555</v>
      </c>
      <c r="I4947" s="1">
        <v>45791.415277777778</v>
      </c>
      <c r="J4947" t="s">
        <v>325</v>
      </c>
      <c r="K4947" t="s">
        <v>326</v>
      </c>
      <c r="L4947" s="2" t="s">
        <v>10787</v>
      </c>
      <c r="M4947" s="1">
        <v>45786.415277777778</v>
      </c>
      <c r="N4947" s="4" t="str">
        <f t="shared" si="77"/>
        <v>0 days 19 hrs 08 mins</v>
      </c>
    </row>
    <row r="4948" spans="1:14" ht="144" x14ac:dyDescent="0.2">
      <c r="A4948" t="s">
        <v>10788</v>
      </c>
      <c r="B4948">
        <v>870115</v>
      </c>
      <c r="C4948" t="s">
        <v>10789</v>
      </c>
      <c r="D4948" t="s">
        <v>303</v>
      </c>
      <c r="E4948" t="s">
        <v>1709</v>
      </c>
      <c r="F4948" t="s">
        <v>1710</v>
      </c>
      <c r="G4948" t="s">
        <v>20</v>
      </c>
      <c r="H4948" s="1">
        <v>45785.619444444441</v>
      </c>
      <c r="I4948" s="1">
        <v>45791.375</v>
      </c>
      <c r="J4948" t="s">
        <v>306</v>
      </c>
      <c r="K4948" t="s">
        <v>1670</v>
      </c>
      <c r="L4948" s="2" t="s">
        <v>10790</v>
      </c>
      <c r="M4948" s="1">
        <v>45786.373611111114</v>
      </c>
      <c r="N4948" s="4" t="str">
        <f t="shared" si="77"/>
        <v>0 days 18 hrs 06 mins</v>
      </c>
    </row>
    <row r="4949" spans="1:14" x14ac:dyDescent="0.2">
      <c r="A4949" t="s">
        <v>10791</v>
      </c>
      <c r="B4949">
        <v>870193</v>
      </c>
      <c r="C4949" t="s">
        <v>10792</v>
      </c>
      <c r="D4949" t="s">
        <v>98</v>
      </c>
      <c r="E4949" t="s">
        <v>9545</v>
      </c>
      <c r="F4949" t="s">
        <v>9546</v>
      </c>
      <c r="G4949" t="s">
        <v>20</v>
      </c>
      <c r="H4949" s="1">
        <v>45785.661805555559</v>
      </c>
      <c r="I4949" s="1">
        <v>45791.47152777778</v>
      </c>
      <c r="J4949" t="s">
        <v>222</v>
      </c>
      <c r="K4949" t="s">
        <v>223</v>
      </c>
      <c r="L4949" t="s">
        <v>10793</v>
      </c>
      <c r="M4949" s="1">
        <v>45786.470833333333</v>
      </c>
      <c r="N4949" s="4" t="str">
        <f t="shared" si="77"/>
        <v>0 days 19 hrs 25 mins</v>
      </c>
    </row>
    <row r="4950" spans="1:14" x14ac:dyDescent="0.2">
      <c r="A4950" t="s">
        <v>10794</v>
      </c>
      <c r="B4950">
        <v>870202</v>
      </c>
      <c r="C4950" t="s">
        <v>10795</v>
      </c>
      <c r="D4950" t="s">
        <v>48</v>
      </c>
      <c r="E4950" t="s">
        <v>47</v>
      </c>
      <c r="F4950" t="s">
        <v>48</v>
      </c>
      <c r="G4950" t="s">
        <v>20</v>
      </c>
      <c r="H4950" s="1">
        <v>45785.665972222225</v>
      </c>
      <c r="I4950" s="1">
        <v>45800.563888888886</v>
      </c>
      <c r="L4950" t="s">
        <v>10796</v>
      </c>
      <c r="M4950" s="1">
        <v>45797.563194444447</v>
      </c>
      <c r="N4950" s="4" t="str">
        <f t="shared" si="77"/>
        <v>11 days 21 hrs 32 mins</v>
      </c>
    </row>
    <row r="4951" spans="1:14" x14ac:dyDescent="0.2">
      <c r="A4951" t="s">
        <v>10797</v>
      </c>
      <c r="B4951">
        <v>870204</v>
      </c>
      <c r="C4951" t="s">
        <v>10211</v>
      </c>
      <c r="D4951" t="s">
        <v>303</v>
      </c>
      <c r="E4951" t="s">
        <v>436</v>
      </c>
      <c r="F4951" t="s">
        <v>437</v>
      </c>
      <c r="G4951" t="s">
        <v>20</v>
      </c>
      <c r="H4951" s="1">
        <v>45785.668055555558</v>
      </c>
      <c r="I4951" s="1">
        <v>45791.375</v>
      </c>
      <c r="J4951" t="s">
        <v>21</v>
      </c>
      <c r="K4951" t="s">
        <v>21</v>
      </c>
      <c r="M4951" s="1">
        <v>45786.309027777781</v>
      </c>
      <c r="N4951" s="4" t="str">
        <f t="shared" si="77"/>
        <v>0 days 15 hrs 23 mins</v>
      </c>
    </row>
    <row r="4952" spans="1:14" x14ac:dyDescent="0.2">
      <c r="A4952" t="s">
        <v>10798</v>
      </c>
      <c r="B4952">
        <v>870207</v>
      </c>
      <c r="C4952" t="s">
        <v>10799</v>
      </c>
      <c r="D4952" t="s">
        <v>17</v>
      </c>
      <c r="E4952" t="s">
        <v>86</v>
      </c>
      <c r="F4952" t="s">
        <v>87</v>
      </c>
      <c r="G4952" t="s">
        <v>20</v>
      </c>
      <c r="H4952" s="1">
        <v>45785.673611111109</v>
      </c>
      <c r="I4952" s="1">
        <v>45791.375</v>
      </c>
      <c r="J4952" t="s">
        <v>21</v>
      </c>
      <c r="K4952" t="s">
        <v>21</v>
      </c>
      <c r="M4952" s="1">
        <v>45785.793055555558</v>
      </c>
      <c r="N4952" s="4" t="str">
        <f t="shared" si="77"/>
        <v>0 days 02 hrs 52 mins</v>
      </c>
    </row>
    <row r="4953" spans="1:14" x14ac:dyDescent="0.2">
      <c r="A4953" t="s">
        <v>10800</v>
      </c>
      <c r="B4953">
        <v>870252</v>
      </c>
      <c r="C4953" t="s">
        <v>10801</v>
      </c>
      <c r="D4953" t="s">
        <v>17</v>
      </c>
      <c r="E4953" t="s">
        <v>86</v>
      </c>
      <c r="F4953" t="s">
        <v>87</v>
      </c>
      <c r="G4953" t="s">
        <v>20</v>
      </c>
      <c r="H4953" s="1">
        <v>45785.720138888886</v>
      </c>
      <c r="I4953" s="1">
        <v>45791.375</v>
      </c>
      <c r="J4953" t="s">
        <v>21</v>
      </c>
      <c r="K4953" t="s">
        <v>21</v>
      </c>
      <c r="M4953" s="1">
        <v>45785.793055555558</v>
      </c>
      <c r="N4953" s="4" t="str">
        <f t="shared" si="77"/>
        <v>0 days 01 hrs 45 mins</v>
      </c>
    </row>
    <row r="4954" spans="1:14" x14ac:dyDescent="0.2">
      <c r="A4954" t="s">
        <v>10802</v>
      </c>
      <c r="B4954">
        <v>870255</v>
      </c>
      <c r="C4954" t="s">
        <v>1718</v>
      </c>
      <c r="D4954" t="s">
        <v>30</v>
      </c>
      <c r="E4954" t="s">
        <v>10803</v>
      </c>
      <c r="F4954" t="s">
        <v>10804</v>
      </c>
      <c r="G4954" t="s">
        <v>20</v>
      </c>
      <c r="H4954" s="1">
        <v>45785.722222222219</v>
      </c>
      <c r="I4954" s="1">
        <v>45791.622916666667</v>
      </c>
      <c r="J4954" t="s">
        <v>280</v>
      </c>
      <c r="L4954" t="s">
        <v>10805</v>
      </c>
      <c r="M4954" s="1">
        <v>45786.622916666667</v>
      </c>
      <c r="N4954" s="4" t="str">
        <f t="shared" si="77"/>
        <v>0 days 21 hrs 37 mins</v>
      </c>
    </row>
    <row r="4955" spans="1:14" ht="176" x14ac:dyDescent="0.2">
      <c r="A4955" t="s">
        <v>10806</v>
      </c>
      <c r="B4955">
        <v>870270</v>
      </c>
      <c r="C4955" t="s">
        <v>8030</v>
      </c>
      <c r="D4955" t="s">
        <v>30</v>
      </c>
      <c r="E4955" t="s">
        <v>39</v>
      </c>
      <c r="F4955" t="s">
        <v>40</v>
      </c>
      <c r="G4955" t="s">
        <v>20</v>
      </c>
      <c r="H4955" s="1">
        <v>45785.743055555555</v>
      </c>
      <c r="I4955" s="1">
        <v>45791.595833333333</v>
      </c>
      <c r="J4955" t="s">
        <v>21</v>
      </c>
      <c r="K4955" t="s">
        <v>21</v>
      </c>
      <c r="L4955" s="2" t="s">
        <v>10807</v>
      </c>
      <c r="M4955" s="1">
        <v>45786.595833333333</v>
      </c>
      <c r="N4955" s="4" t="str">
        <f t="shared" si="77"/>
        <v>0 days 20 hrs 28 mins</v>
      </c>
    </row>
    <row r="4956" spans="1:14" x14ac:dyDescent="0.2">
      <c r="A4956" t="s">
        <v>10808</v>
      </c>
      <c r="B4956">
        <v>870287</v>
      </c>
      <c r="C4956" t="s">
        <v>3237</v>
      </c>
      <c r="D4956" t="s">
        <v>17</v>
      </c>
      <c r="E4956" t="s">
        <v>86</v>
      </c>
      <c r="F4956" t="s">
        <v>87</v>
      </c>
      <c r="G4956" t="s">
        <v>20</v>
      </c>
      <c r="H4956" s="1">
        <v>45785.761111111111</v>
      </c>
      <c r="I4956" s="1">
        <v>45791.375</v>
      </c>
      <c r="J4956" t="s">
        <v>21</v>
      </c>
      <c r="K4956" t="s">
        <v>21</v>
      </c>
      <c r="M4956" s="1">
        <v>45785.792361111111</v>
      </c>
      <c r="N4956" s="4" t="str">
        <f t="shared" si="77"/>
        <v>0 days 00 hrs 45 mins</v>
      </c>
    </row>
    <row r="4957" spans="1:14" ht="128" x14ac:dyDescent="0.2">
      <c r="A4957" t="s">
        <v>10809</v>
      </c>
      <c r="B4957">
        <v>870289</v>
      </c>
      <c r="C4957" t="s">
        <v>10810</v>
      </c>
      <c r="D4957" t="s">
        <v>17</v>
      </c>
      <c r="E4957" t="s">
        <v>286</v>
      </c>
      <c r="F4957" t="s">
        <v>287</v>
      </c>
      <c r="G4957" t="s">
        <v>20</v>
      </c>
      <c r="H4957" s="1">
        <v>45785.765277777777</v>
      </c>
      <c r="I4957" s="1">
        <v>45791.375</v>
      </c>
      <c r="J4957" t="s">
        <v>21</v>
      </c>
      <c r="K4957" t="s">
        <v>21</v>
      </c>
      <c r="L4957" s="2" t="s">
        <v>10811</v>
      </c>
      <c r="M4957" s="1">
        <v>45786.322916666664</v>
      </c>
      <c r="N4957" s="4" t="str">
        <f t="shared" si="77"/>
        <v>0 days 13 hrs 23 mins</v>
      </c>
    </row>
    <row r="4958" spans="1:14" x14ac:dyDescent="0.2">
      <c r="A4958" t="s">
        <v>10812</v>
      </c>
      <c r="B4958">
        <v>870290</v>
      </c>
      <c r="C4958" t="s">
        <v>10813</v>
      </c>
      <c r="D4958" t="s">
        <v>17</v>
      </c>
      <c r="E4958" t="s">
        <v>286</v>
      </c>
      <c r="F4958" t="s">
        <v>287</v>
      </c>
      <c r="G4958" t="s">
        <v>20</v>
      </c>
      <c r="H4958" s="1">
        <v>45785.765277777777</v>
      </c>
      <c r="I4958" s="1">
        <v>45791.375</v>
      </c>
      <c r="J4958" t="s">
        <v>21</v>
      </c>
      <c r="K4958" t="s">
        <v>21</v>
      </c>
      <c r="M4958" s="1">
        <v>45786.322916666664</v>
      </c>
      <c r="N4958" s="4" t="str">
        <f t="shared" si="77"/>
        <v>0 days 13 hrs 23 mins</v>
      </c>
    </row>
    <row r="4959" spans="1:14" ht="240" x14ac:dyDescent="0.2">
      <c r="A4959" t="s">
        <v>10814</v>
      </c>
      <c r="B4959">
        <v>870291</v>
      </c>
      <c r="C4959" t="s">
        <v>10815</v>
      </c>
      <c r="D4959" t="s">
        <v>303</v>
      </c>
      <c r="E4959" t="s">
        <v>1781</v>
      </c>
      <c r="F4959" t="s">
        <v>1782</v>
      </c>
      <c r="G4959" t="s">
        <v>20</v>
      </c>
      <c r="H4959" s="1">
        <v>45785.767361111109</v>
      </c>
      <c r="I4959" s="1">
        <v>45792.375</v>
      </c>
      <c r="J4959" t="s">
        <v>280</v>
      </c>
      <c r="K4959" t="s">
        <v>281</v>
      </c>
      <c r="L4959" s="2" t="s">
        <v>10816</v>
      </c>
      <c r="M4959" s="1">
        <v>45789.29583333333</v>
      </c>
      <c r="N4959" s="4" t="str">
        <f t="shared" si="77"/>
        <v>3 days 12 hrs 41 mins</v>
      </c>
    </row>
    <row r="4960" spans="1:14" x14ac:dyDescent="0.2">
      <c r="A4960" t="s">
        <v>10817</v>
      </c>
      <c r="B4960">
        <v>870296</v>
      </c>
      <c r="C4960" t="s">
        <v>10818</v>
      </c>
      <c r="D4960" t="s">
        <v>253</v>
      </c>
      <c r="E4960" t="s">
        <v>8682</v>
      </c>
      <c r="F4960" t="s">
        <v>8683</v>
      </c>
      <c r="G4960" t="s">
        <v>20</v>
      </c>
      <c r="H4960" s="1">
        <v>45785.798611111109</v>
      </c>
      <c r="I4960" s="1">
        <v>45797.375</v>
      </c>
      <c r="J4960" t="s">
        <v>596</v>
      </c>
      <c r="K4960" t="s">
        <v>1768</v>
      </c>
      <c r="L4960" t="s">
        <v>10819</v>
      </c>
      <c r="M4960" s="1">
        <v>45792.347222222219</v>
      </c>
      <c r="N4960" s="4" t="str">
        <f t="shared" si="77"/>
        <v>6 days 13 hrs 10 mins</v>
      </c>
    </row>
    <row r="4961" spans="1:14" x14ac:dyDescent="0.2">
      <c r="A4961" t="s">
        <v>10820</v>
      </c>
      <c r="B4961">
        <v>870301</v>
      </c>
      <c r="C4961" t="s">
        <v>10821</v>
      </c>
      <c r="D4961" t="s">
        <v>1794</v>
      </c>
      <c r="E4961" t="s">
        <v>607</v>
      </c>
      <c r="F4961" t="s">
        <v>608</v>
      </c>
      <c r="G4961" t="s">
        <v>20</v>
      </c>
      <c r="H4961" s="1">
        <v>45785.811111111114</v>
      </c>
      <c r="I4961" s="1">
        <v>45805.541666666664</v>
      </c>
      <c r="J4961" t="s">
        <v>1415</v>
      </c>
      <c r="K4961" t="s">
        <v>346</v>
      </c>
      <c r="L4961" t="s">
        <v>10822</v>
      </c>
      <c r="M4961" s="1">
        <v>45800.540972222225</v>
      </c>
      <c r="N4961" s="4" t="str">
        <f t="shared" si="77"/>
        <v>14 days 17 hrs 31 mins</v>
      </c>
    </row>
    <row r="4962" spans="1:14" ht="144" x14ac:dyDescent="0.2">
      <c r="A4962" t="s">
        <v>10823</v>
      </c>
      <c r="B4962">
        <v>870316</v>
      </c>
      <c r="C4962" t="s">
        <v>10824</v>
      </c>
      <c r="D4962" t="s">
        <v>480</v>
      </c>
      <c r="E4962" t="s">
        <v>39</v>
      </c>
      <c r="F4962" t="s">
        <v>40</v>
      </c>
      <c r="G4962" t="s">
        <v>20</v>
      </c>
      <c r="H4962" s="1">
        <v>45785.880555555559</v>
      </c>
      <c r="I4962" s="1">
        <v>45791.375</v>
      </c>
      <c r="J4962" t="s">
        <v>21</v>
      </c>
      <c r="K4962" t="s">
        <v>21</v>
      </c>
      <c r="L4962" s="2" t="s">
        <v>10825</v>
      </c>
      <c r="M4962" s="1">
        <v>45786.300694444442</v>
      </c>
      <c r="N4962" s="4" t="str">
        <f t="shared" si="77"/>
        <v>0 days 10 hrs 05 mins</v>
      </c>
    </row>
    <row r="4963" spans="1:14" x14ac:dyDescent="0.2">
      <c r="A4963" t="s">
        <v>10826</v>
      </c>
      <c r="B4963">
        <v>870319</v>
      </c>
      <c r="C4963" t="s">
        <v>10827</v>
      </c>
      <c r="D4963" t="s">
        <v>17</v>
      </c>
      <c r="E4963" t="s">
        <v>135</v>
      </c>
      <c r="F4963" t="s">
        <v>136</v>
      </c>
      <c r="G4963" t="s">
        <v>20</v>
      </c>
      <c r="H4963" s="1">
        <v>45785.90625</v>
      </c>
      <c r="I4963" s="1">
        <v>45791.375</v>
      </c>
      <c r="J4963" t="s">
        <v>21</v>
      </c>
      <c r="K4963" t="s">
        <v>21</v>
      </c>
      <c r="L4963" t="s">
        <v>10828</v>
      </c>
      <c r="M4963" s="1">
        <v>45786.324999999997</v>
      </c>
      <c r="N4963" s="4" t="str">
        <f t="shared" si="77"/>
        <v>0 days 10 hrs 03 mins</v>
      </c>
    </row>
    <row r="4964" spans="1:14" x14ac:dyDescent="0.2">
      <c r="A4964" t="s">
        <v>10829</v>
      </c>
      <c r="B4964">
        <v>870323</v>
      </c>
      <c r="C4964" t="s">
        <v>10830</v>
      </c>
      <c r="D4964" t="s">
        <v>188</v>
      </c>
      <c r="E4964" t="s">
        <v>39</v>
      </c>
      <c r="F4964" t="s">
        <v>40</v>
      </c>
      <c r="G4964" t="s">
        <v>20</v>
      </c>
      <c r="H4964" s="1">
        <v>45785.925000000003</v>
      </c>
      <c r="I4964" s="1">
        <v>45792.390972222223</v>
      </c>
      <c r="J4964" t="s">
        <v>21</v>
      </c>
      <c r="K4964" t="s">
        <v>21</v>
      </c>
      <c r="M4964" s="1">
        <v>45789.390972222223</v>
      </c>
      <c r="N4964" s="4" t="str">
        <f t="shared" si="77"/>
        <v>3 days 11 hrs 11 mins</v>
      </c>
    </row>
    <row r="4965" spans="1:14" ht="160" x14ac:dyDescent="0.2">
      <c r="A4965" t="s">
        <v>10831</v>
      </c>
      <c r="B4965">
        <v>870345</v>
      </c>
      <c r="C4965" t="s">
        <v>10832</v>
      </c>
      <c r="D4965" t="s">
        <v>17</v>
      </c>
      <c r="E4965" t="s">
        <v>18</v>
      </c>
      <c r="F4965" t="s">
        <v>19</v>
      </c>
      <c r="G4965" t="s">
        <v>20</v>
      </c>
      <c r="H4965" s="1">
        <v>45786.190972222219</v>
      </c>
      <c r="I4965" s="1">
        <v>45791.375</v>
      </c>
      <c r="J4965" t="s">
        <v>21</v>
      </c>
      <c r="K4965" t="s">
        <v>21</v>
      </c>
      <c r="L4965" s="2" t="s">
        <v>10833</v>
      </c>
      <c r="M4965" s="1">
        <v>45786.323611111111</v>
      </c>
      <c r="N4965" s="4" t="str">
        <f t="shared" si="77"/>
        <v>0 days 03 hrs 11 mins</v>
      </c>
    </row>
    <row r="4966" spans="1:14" x14ac:dyDescent="0.2">
      <c r="A4966" t="s">
        <v>10834</v>
      </c>
      <c r="B4966">
        <v>870346</v>
      </c>
      <c r="C4966" t="s">
        <v>2354</v>
      </c>
      <c r="D4966" t="s">
        <v>30</v>
      </c>
      <c r="E4966" t="s">
        <v>39</v>
      </c>
      <c r="F4966" t="s">
        <v>40</v>
      </c>
      <c r="G4966" t="s">
        <v>20</v>
      </c>
      <c r="H4966" s="1">
        <v>45786.209027777775</v>
      </c>
      <c r="I4966" s="1">
        <v>45791.42083333333</v>
      </c>
      <c r="J4966" t="s">
        <v>21</v>
      </c>
      <c r="K4966" t="s">
        <v>21</v>
      </c>
      <c r="L4966" t="s">
        <v>10835</v>
      </c>
      <c r="M4966" s="1">
        <v>45786.42083333333</v>
      </c>
      <c r="N4966" s="4" t="str">
        <f t="shared" si="77"/>
        <v>0 days 05 hrs 05 mins</v>
      </c>
    </row>
    <row r="4967" spans="1:14" ht="128" x14ac:dyDescent="0.2">
      <c r="A4967" t="s">
        <v>10836</v>
      </c>
      <c r="B4967">
        <v>870354</v>
      </c>
      <c r="C4967" t="s">
        <v>1780</v>
      </c>
      <c r="D4967" t="s">
        <v>30</v>
      </c>
      <c r="E4967" t="s">
        <v>1785</v>
      </c>
      <c r="F4967" t="s">
        <v>1786</v>
      </c>
      <c r="G4967" t="s">
        <v>20</v>
      </c>
      <c r="H4967" s="1">
        <v>45786.240972222222</v>
      </c>
      <c r="I4967" s="1">
        <v>45791.375</v>
      </c>
      <c r="J4967" t="s">
        <v>596</v>
      </c>
      <c r="K4967" t="s">
        <v>346</v>
      </c>
      <c r="L4967" s="2" t="s">
        <v>10837</v>
      </c>
      <c r="M4967" s="1">
        <v>45786.305555555555</v>
      </c>
      <c r="N4967" s="4" t="str">
        <f t="shared" si="77"/>
        <v>0 days 01 hrs 33 mins</v>
      </c>
    </row>
    <row r="4968" spans="1:14" x14ac:dyDescent="0.2">
      <c r="A4968" t="s">
        <v>10838</v>
      </c>
      <c r="B4968">
        <v>870355</v>
      </c>
      <c r="C4968" t="s">
        <v>72</v>
      </c>
      <c r="D4968" t="s">
        <v>30</v>
      </c>
      <c r="E4968" t="s">
        <v>75</v>
      </c>
      <c r="F4968" t="s">
        <v>76</v>
      </c>
      <c r="G4968" t="s">
        <v>20</v>
      </c>
      <c r="H4968" s="1">
        <v>45786.25</v>
      </c>
      <c r="I4968" s="1">
        <v>45791.595138888886</v>
      </c>
      <c r="J4968" t="s">
        <v>21</v>
      </c>
      <c r="K4968" t="s">
        <v>21</v>
      </c>
      <c r="L4968" t="s">
        <v>10839</v>
      </c>
      <c r="M4968" s="1">
        <v>45786.594444444447</v>
      </c>
      <c r="N4968" s="4" t="str">
        <f t="shared" si="77"/>
        <v>0 days 08 hrs 16 mins</v>
      </c>
    </row>
    <row r="4969" spans="1:14" ht="240" x14ac:dyDescent="0.2">
      <c r="A4969" t="s">
        <v>10840</v>
      </c>
      <c r="B4969">
        <v>870371</v>
      </c>
      <c r="C4969" t="s">
        <v>10841</v>
      </c>
      <c r="D4969" t="s">
        <v>98</v>
      </c>
      <c r="E4969" t="s">
        <v>516</v>
      </c>
      <c r="F4969" t="s">
        <v>517</v>
      </c>
      <c r="G4969" t="s">
        <v>20</v>
      </c>
      <c r="H4969" s="1">
        <v>45786.261805555558</v>
      </c>
      <c r="I4969" s="1">
        <v>45791.472222222219</v>
      </c>
      <c r="J4969" t="s">
        <v>222</v>
      </c>
      <c r="K4969" t="s">
        <v>518</v>
      </c>
      <c r="L4969" s="2" t="s">
        <v>10842</v>
      </c>
      <c r="M4969" s="1">
        <v>45786.472222222219</v>
      </c>
      <c r="N4969" s="4" t="str">
        <f t="shared" si="77"/>
        <v>0 days 05 hrs 03 mins</v>
      </c>
    </row>
    <row r="4970" spans="1:14" x14ac:dyDescent="0.2">
      <c r="A4970" t="s">
        <v>10843</v>
      </c>
      <c r="B4970">
        <v>870374</v>
      </c>
      <c r="C4970" t="s">
        <v>10844</v>
      </c>
      <c r="D4970" t="s">
        <v>30</v>
      </c>
      <c r="E4970" t="s">
        <v>25</v>
      </c>
      <c r="F4970" t="s">
        <v>26</v>
      </c>
      <c r="G4970" t="s">
        <v>20</v>
      </c>
      <c r="H4970" s="1">
        <v>45786.270833333336</v>
      </c>
      <c r="I4970" s="1">
        <v>45791.419444444444</v>
      </c>
      <c r="J4970" t="s">
        <v>21</v>
      </c>
      <c r="K4970" t="s">
        <v>21</v>
      </c>
      <c r="M4970" s="1">
        <v>45786.419444444444</v>
      </c>
      <c r="N4970" s="4" t="str">
        <f t="shared" si="77"/>
        <v>0 days 03 hrs 34 mins</v>
      </c>
    </row>
    <row r="4971" spans="1:14" x14ac:dyDescent="0.2">
      <c r="A4971" t="s">
        <v>10845</v>
      </c>
      <c r="B4971">
        <v>870375</v>
      </c>
      <c r="C4971" t="s">
        <v>10846</v>
      </c>
      <c r="D4971" t="s">
        <v>30</v>
      </c>
      <c r="E4971" t="s">
        <v>25</v>
      </c>
      <c r="F4971" t="s">
        <v>26</v>
      </c>
      <c r="G4971" t="s">
        <v>20</v>
      </c>
      <c r="H4971" s="1">
        <v>45786.270833333336</v>
      </c>
      <c r="I4971" s="1">
        <v>45791.419444444444</v>
      </c>
      <c r="J4971" t="s">
        <v>21</v>
      </c>
      <c r="K4971" t="s">
        <v>21</v>
      </c>
      <c r="M4971" s="1">
        <v>45786.419444444444</v>
      </c>
      <c r="N4971" s="4" t="str">
        <f t="shared" si="77"/>
        <v>0 days 03 hrs 34 mins</v>
      </c>
    </row>
    <row r="4972" spans="1:14" x14ac:dyDescent="0.2">
      <c r="A4972" t="s">
        <v>10847</v>
      </c>
      <c r="B4972">
        <v>870376</v>
      </c>
      <c r="C4972" t="s">
        <v>10848</v>
      </c>
      <c r="D4972" t="s">
        <v>30</v>
      </c>
      <c r="E4972" t="s">
        <v>25</v>
      </c>
      <c r="F4972" t="s">
        <v>26</v>
      </c>
      <c r="G4972" t="s">
        <v>20</v>
      </c>
      <c r="H4972" s="1">
        <v>45786.273611111108</v>
      </c>
      <c r="I4972" s="1">
        <v>45791.419444444444</v>
      </c>
      <c r="J4972" t="s">
        <v>21</v>
      </c>
      <c r="K4972" t="s">
        <v>21</v>
      </c>
      <c r="M4972" s="1">
        <v>45786.419444444444</v>
      </c>
      <c r="N4972" s="4" t="str">
        <f t="shared" si="77"/>
        <v>0 days 03 hrs 30 mins</v>
      </c>
    </row>
    <row r="4973" spans="1:14" ht="176" x14ac:dyDescent="0.2">
      <c r="A4973" t="s">
        <v>10849</v>
      </c>
      <c r="B4973">
        <v>870381</v>
      </c>
      <c r="C4973" t="s">
        <v>91</v>
      </c>
      <c r="D4973" t="s">
        <v>30</v>
      </c>
      <c r="E4973" t="s">
        <v>92</v>
      </c>
      <c r="F4973" t="s">
        <v>93</v>
      </c>
      <c r="G4973" t="s">
        <v>20</v>
      </c>
      <c r="H4973" s="1">
        <v>45786.291666666664</v>
      </c>
      <c r="I4973" s="1">
        <v>45791.617361111108</v>
      </c>
      <c r="J4973" t="s">
        <v>21</v>
      </c>
      <c r="K4973" t="s">
        <v>21</v>
      </c>
      <c r="L4973" s="2" t="s">
        <v>10850</v>
      </c>
      <c r="M4973" s="1">
        <v>45786.616666666669</v>
      </c>
      <c r="N4973" s="4" t="str">
        <f t="shared" si="77"/>
        <v>0 days 07 hrs 48 mins</v>
      </c>
    </row>
    <row r="4974" spans="1:14" ht="112" x14ac:dyDescent="0.2">
      <c r="A4974" t="s">
        <v>10851</v>
      </c>
      <c r="B4974">
        <v>870382</v>
      </c>
      <c r="C4974" t="s">
        <v>10852</v>
      </c>
      <c r="D4974" t="s">
        <v>48</v>
      </c>
      <c r="G4974" t="s">
        <v>20</v>
      </c>
      <c r="H4974" s="1">
        <v>45786.3</v>
      </c>
      <c r="I4974" s="1">
        <v>45797.529166666667</v>
      </c>
      <c r="L4974" s="2" t="s">
        <v>10853</v>
      </c>
      <c r="M4974" s="1">
        <v>45792.52847222222</v>
      </c>
      <c r="N4974" s="4" t="str">
        <f t="shared" si="77"/>
        <v>6 days 05 hrs 29 mins</v>
      </c>
    </row>
    <row r="4975" spans="1:14" ht="80" x14ac:dyDescent="0.2">
      <c r="A4975" t="s">
        <v>10854</v>
      </c>
      <c r="B4975">
        <v>870386</v>
      </c>
      <c r="C4975" t="s">
        <v>10855</v>
      </c>
      <c r="D4975" t="s">
        <v>69</v>
      </c>
      <c r="E4975" t="s">
        <v>10856</v>
      </c>
      <c r="F4975" t="s">
        <v>10857</v>
      </c>
      <c r="G4975" t="s">
        <v>20</v>
      </c>
      <c r="H4975" s="1">
        <v>45786.318749999999</v>
      </c>
      <c r="I4975" s="1">
        <v>45792.474305555559</v>
      </c>
      <c r="L4975" s="2" t="s">
        <v>10858</v>
      </c>
      <c r="M4975" s="1">
        <v>45789.473611111112</v>
      </c>
      <c r="N4975" s="4" t="str">
        <f t="shared" si="77"/>
        <v>3 days 03 hrs 43 mins</v>
      </c>
    </row>
    <row r="4976" spans="1:14" x14ac:dyDescent="0.2">
      <c r="A4976" t="s">
        <v>10859</v>
      </c>
      <c r="B4976">
        <v>870402</v>
      </c>
      <c r="C4976" t="s">
        <v>251</v>
      </c>
      <c r="D4976" t="s">
        <v>253</v>
      </c>
      <c r="E4976" t="s">
        <v>247</v>
      </c>
      <c r="F4976" t="s">
        <v>248</v>
      </c>
      <c r="G4976" t="s">
        <v>101</v>
      </c>
      <c r="H4976" s="1">
        <v>45786.354861111111</v>
      </c>
      <c r="I4976" s="1">
        <v>45789.326388888891</v>
      </c>
      <c r="J4976" t="s">
        <v>21</v>
      </c>
      <c r="K4976" t="s">
        <v>21</v>
      </c>
      <c r="M4976" s="1">
        <v>45789.326388888891</v>
      </c>
      <c r="N4976" s="4" t="str">
        <f t="shared" si="77"/>
        <v>2 days 23 hrs 19 mins</v>
      </c>
    </row>
    <row r="4977" spans="1:14" x14ac:dyDescent="0.2">
      <c r="A4977" t="s">
        <v>10860</v>
      </c>
      <c r="B4977">
        <v>870403</v>
      </c>
      <c r="C4977" t="s">
        <v>255</v>
      </c>
      <c r="D4977" t="s">
        <v>69</v>
      </c>
      <c r="E4977" t="s">
        <v>247</v>
      </c>
      <c r="F4977" t="s">
        <v>248</v>
      </c>
      <c r="G4977" t="s">
        <v>101</v>
      </c>
      <c r="H4977" s="1">
        <v>45786.354861111111</v>
      </c>
      <c r="I4977" s="1">
        <v>45789.301388888889</v>
      </c>
      <c r="J4977" t="s">
        <v>21</v>
      </c>
      <c r="K4977" t="s">
        <v>21</v>
      </c>
      <c r="L4977" t="s">
        <v>10861</v>
      </c>
      <c r="M4977" s="1">
        <v>45789.301388888889</v>
      </c>
      <c r="N4977" s="4" t="str">
        <f t="shared" si="77"/>
        <v>2 days 22 hrs 43 mins</v>
      </c>
    </row>
    <row r="4978" spans="1:14" x14ac:dyDescent="0.2">
      <c r="A4978" t="s">
        <v>10862</v>
      </c>
      <c r="B4978">
        <v>870405</v>
      </c>
      <c r="C4978" t="s">
        <v>260</v>
      </c>
      <c r="D4978" t="s">
        <v>69</v>
      </c>
      <c r="E4978" t="s">
        <v>247</v>
      </c>
      <c r="F4978" t="s">
        <v>248</v>
      </c>
      <c r="G4978" t="s">
        <v>101</v>
      </c>
      <c r="H4978" s="1">
        <v>45786.354861111111</v>
      </c>
      <c r="I4978" s="1">
        <v>45789.300694444442</v>
      </c>
      <c r="J4978" t="s">
        <v>21</v>
      </c>
      <c r="K4978" t="s">
        <v>21</v>
      </c>
      <c r="L4978" t="s">
        <v>10863</v>
      </c>
      <c r="M4978" s="1">
        <v>45789.300694444442</v>
      </c>
      <c r="N4978" s="4" t="str">
        <f t="shared" si="77"/>
        <v>2 days 22 hrs 42 mins</v>
      </c>
    </row>
    <row r="4979" spans="1:14" x14ac:dyDescent="0.2">
      <c r="A4979" t="s">
        <v>10864</v>
      </c>
      <c r="B4979">
        <v>870406</v>
      </c>
      <c r="C4979" t="s">
        <v>263</v>
      </c>
      <c r="D4979" t="s">
        <v>69</v>
      </c>
      <c r="E4979" t="s">
        <v>247</v>
      </c>
      <c r="F4979" t="s">
        <v>248</v>
      </c>
      <c r="G4979" t="s">
        <v>101</v>
      </c>
      <c r="H4979" s="1">
        <v>45786.354861111111</v>
      </c>
      <c r="I4979" s="1">
        <v>45786.419444444444</v>
      </c>
      <c r="J4979" t="s">
        <v>21</v>
      </c>
      <c r="K4979" t="s">
        <v>21</v>
      </c>
      <c r="M4979" s="1">
        <v>45786.419444444444</v>
      </c>
      <c r="N4979" s="4" t="str">
        <f t="shared" si="77"/>
        <v>0 days 01 hrs 33 mins</v>
      </c>
    </row>
    <row r="4980" spans="1:14" x14ac:dyDescent="0.2">
      <c r="A4980" t="s">
        <v>10865</v>
      </c>
      <c r="B4980">
        <v>870407</v>
      </c>
      <c r="C4980" t="s">
        <v>265</v>
      </c>
      <c r="D4980" t="s">
        <v>253</v>
      </c>
      <c r="E4980" t="s">
        <v>247</v>
      </c>
      <c r="F4980" t="s">
        <v>248</v>
      </c>
      <c r="G4980" t="s">
        <v>101</v>
      </c>
      <c r="H4980" s="1">
        <v>45786.354861111111</v>
      </c>
      <c r="I4980" s="1">
        <v>45789.325694444444</v>
      </c>
      <c r="J4980" t="s">
        <v>21</v>
      </c>
      <c r="K4980" t="s">
        <v>21</v>
      </c>
      <c r="M4980" s="1">
        <v>45789.325694444444</v>
      </c>
      <c r="N4980" s="4" t="str">
        <f t="shared" si="77"/>
        <v>2 days 23 hrs 18 mins</v>
      </c>
    </row>
    <row r="4981" spans="1:14" x14ac:dyDescent="0.2">
      <c r="A4981" t="s">
        <v>10866</v>
      </c>
      <c r="B4981">
        <v>870408</v>
      </c>
      <c r="C4981" t="s">
        <v>267</v>
      </c>
      <c r="D4981" t="s">
        <v>69</v>
      </c>
      <c r="E4981" t="s">
        <v>247</v>
      </c>
      <c r="F4981" t="s">
        <v>248</v>
      </c>
      <c r="G4981" t="s">
        <v>101</v>
      </c>
      <c r="H4981" s="1">
        <v>45786.354861111111</v>
      </c>
      <c r="I4981" s="1">
        <v>45789.302083333336</v>
      </c>
      <c r="J4981" t="s">
        <v>21</v>
      </c>
      <c r="K4981" t="s">
        <v>21</v>
      </c>
      <c r="L4981" t="s">
        <v>10867</v>
      </c>
      <c r="M4981" s="1">
        <v>45789.302083333336</v>
      </c>
      <c r="N4981" s="4" t="str">
        <f t="shared" si="77"/>
        <v>2 days 22 hrs 44 mins</v>
      </c>
    </row>
    <row r="4982" spans="1:14" x14ac:dyDescent="0.2">
      <c r="A4982" t="s">
        <v>10868</v>
      </c>
      <c r="B4982">
        <v>870409</v>
      </c>
      <c r="C4982" t="s">
        <v>270</v>
      </c>
      <c r="D4982" t="s">
        <v>30</v>
      </c>
      <c r="E4982" t="s">
        <v>247</v>
      </c>
      <c r="F4982" t="s">
        <v>248</v>
      </c>
      <c r="G4982" t="s">
        <v>101</v>
      </c>
      <c r="H4982" s="1">
        <v>45786.354861111111</v>
      </c>
      <c r="I4982" s="1">
        <v>45786.617361111108</v>
      </c>
      <c r="J4982" t="s">
        <v>21</v>
      </c>
      <c r="K4982" t="s">
        <v>21</v>
      </c>
      <c r="L4982" t="s">
        <v>10869</v>
      </c>
      <c r="M4982" s="1">
        <v>45786.617361111108</v>
      </c>
      <c r="N4982" s="4" t="str">
        <f t="shared" si="77"/>
        <v>0 days 06 hrs 18 mins</v>
      </c>
    </row>
    <row r="4983" spans="1:14" ht="128" x14ac:dyDescent="0.2">
      <c r="A4983" t="s">
        <v>10870</v>
      </c>
      <c r="B4983">
        <v>870413</v>
      </c>
      <c r="C4983" t="s">
        <v>10871</v>
      </c>
      <c r="D4983" t="s">
        <v>98</v>
      </c>
      <c r="E4983" t="s">
        <v>2194</v>
      </c>
      <c r="F4983" t="s">
        <v>2195</v>
      </c>
      <c r="G4983" t="s">
        <v>20</v>
      </c>
      <c r="H4983" s="1">
        <v>45786.363888888889</v>
      </c>
      <c r="I4983" s="1">
        <v>45791.377083333333</v>
      </c>
      <c r="L4983" s="2" t="s">
        <v>10872</v>
      </c>
      <c r="M4983" s="1">
        <v>45786.376388888886</v>
      </c>
      <c r="N4983" s="4" t="str">
        <f t="shared" si="77"/>
        <v>0 days 00 hrs 18 mins</v>
      </c>
    </row>
    <row r="4984" spans="1:14" x14ac:dyDescent="0.2">
      <c r="A4984" t="s">
        <v>10873</v>
      </c>
      <c r="B4984">
        <v>870441</v>
      </c>
      <c r="C4984" t="s">
        <v>10874</v>
      </c>
      <c r="D4984" t="s">
        <v>98</v>
      </c>
      <c r="E4984" t="s">
        <v>2079</v>
      </c>
      <c r="F4984" t="s">
        <v>2080</v>
      </c>
      <c r="G4984" t="s">
        <v>20</v>
      </c>
      <c r="H4984" s="1">
        <v>45786.386805555558</v>
      </c>
      <c r="I4984" s="1">
        <v>45791.472916666666</v>
      </c>
      <c r="J4984" t="s">
        <v>280</v>
      </c>
      <c r="K4984" t="s">
        <v>281</v>
      </c>
      <c r="L4984" t="s">
        <v>10875</v>
      </c>
      <c r="M4984" s="1">
        <v>45786.472916666666</v>
      </c>
      <c r="N4984" s="4" t="str">
        <f t="shared" si="77"/>
        <v>0 days 02 hrs 04 mins</v>
      </c>
    </row>
    <row r="4985" spans="1:14" x14ac:dyDescent="0.2">
      <c r="A4985" t="s">
        <v>10876</v>
      </c>
      <c r="B4985">
        <v>870474</v>
      </c>
      <c r="C4985" t="s">
        <v>10877</v>
      </c>
      <c r="D4985" t="s">
        <v>17</v>
      </c>
      <c r="E4985" t="s">
        <v>8195</v>
      </c>
      <c r="F4985" t="s">
        <v>8196</v>
      </c>
      <c r="G4985" t="s">
        <v>20</v>
      </c>
      <c r="H4985" s="1">
        <v>45786.408333333333</v>
      </c>
      <c r="I4985" s="1">
        <v>45791.443749999999</v>
      </c>
      <c r="J4985" t="s">
        <v>1423</v>
      </c>
      <c r="L4985" t="s">
        <v>10878</v>
      </c>
      <c r="M4985" s="1">
        <v>45786.443749999999</v>
      </c>
      <c r="N4985" s="4" t="str">
        <f t="shared" si="77"/>
        <v>0 days 00 hrs 51 mins</v>
      </c>
    </row>
    <row r="4986" spans="1:14" ht="409.6" x14ac:dyDescent="0.2">
      <c r="A4986" t="s">
        <v>10879</v>
      </c>
      <c r="B4986">
        <v>870488</v>
      </c>
      <c r="C4986" t="s">
        <v>10880</v>
      </c>
      <c r="D4986" t="s">
        <v>69</v>
      </c>
      <c r="E4986" t="s">
        <v>2048</v>
      </c>
      <c r="F4986" t="s">
        <v>2049</v>
      </c>
      <c r="G4986" t="s">
        <v>20</v>
      </c>
      <c r="H4986" s="1">
        <v>45786.417361111111</v>
      </c>
      <c r="I4986" s="1">
        <v>45791.520138888889</v>
      </c>
      <c r="L4986" s="2" t="s">
        <v>10881</v>
      </c>
      <c r="M4986" s="1">
        <v>45786.519444444442</v>
      </c>
      <c r="N4986" s="4" t="str">
        <f t="shared" si="77"/>
        <v>0 days 02 hrs 27 mins</v>
      </c>
    </row>
    <row r="4987" spans="1:14" x14ac:dyDescent="0.2">
      <c r="A4987" t="s">
        <v>10882</v>
      </c>
      <c r="B4987">
        <v>870501</v>
      </c>
      <c r="C4987" t="s">
        <v>10883</v>
      </c>
      <c r="D4987" t="s">
        <v>98</v>
      </c>
      <c r="E4987" t="s">
        <v>2730</v>
      </c>
      <c r="F4987" t="s">
        <v>2731</v>
      </c>
      <c r="G4987" t="s">
        <v>20</v>
      </c>
      <c r="H4987" s="1">
        <v>45786.425694444442</v>
      </c>
      <c r="I4987" s="1">
        <v>45798.630555555559</v>
      </c>
      <c r="J4987" t="s">
        <v>222</v>
      </c>
      <c r="K4987" t="s">
        <v>223</v>
      </c>
      <c r="L4987" t="s">
        <v>10884</v>
      </c>
      <c r="M4987" s="1">
        <v>45793.629861111112</v>
      </c>
      <c r="N4987" s="4" t="str">
        <f t="shared" si="77"/>
        <v>7 days 04 hrs 54 mins</v>
      </c>
    </row>
    <row r="4988" spans="1:14" x14ac:dyDescent="0.2">
      <c r="A4988" t="s">
        <v>10885</v>
      </c>
      <c r="B4988">
        <v>870502</v>
      </c>
      <c r="C4988" t="s">
        <v>10886</v>
      </c>
      <c r="D4988" t="s">
        <v>69</v>
      </c>
      <c r="E4988" t="s">
        <v>10754</v>
      </c>
      <c r="F4988" t="s">
        <v>10755</v>
      </c>
      <c r="G4988" t="s">
        <v>20</v>
      </c>
      <c r="H4988" s="1">
        <v>45786.426388888889</v>
      </c>
      <c r="I4988" s="1">
        <v>45792.375</v>
      </c>
      <c r="J4988" t="s">
        <v>280</v>
      </c>
      <c r="K4988" t="s">
        <v>281</v>
      </c>
      <c r="L4988" t="s">
        <v>10887</v>
      </c>
      <c r="M4988" s="1">
        <v>45789.34097222222</v>
      </c>
      <c r="N4988" s="4" t="str">
        <f t="shared" si="77"/>
        <v>2 days 21 hrs 57 mins</v>
      </c>
    </row>
    <row r="4989" spans="1:14" ht="224" x14ac:dyDescent="0.2">
      <c r="A4989" t="s">
        <v>10888</v>
      </c>
      <c r="B4989">
        <v>870555</v>
      </c>
      <c r="C4989" t="s">
        <v>10889</v>
      </c>
      <c r="D4989" t="s">
        <v>98</v>
      </c>
      <c r="E4989" t="s">
        <v>2079</v>
      </c>
      <c r="F4989" t="s">
        <v>2080</v>
      </c>
      <c r="G4989" t="s">
        <v>20</v>
      </c>
      <c r="H4989" s="1">
        <v>45786.461805555555</v>
      </c>
      <c r="I4989" s="1">
        <v>45791.67291666667</v>
      </c>
      <c r="J4989" t="s">
        <v>280</v>
      </c>
      <c r="K4989" t="s">
        <v>281</v>
      </c>
      <c r="L4989" s="2" t="s">
        <v>10890</v>
      </c>
      <c r="M4989" s="1">
        <v>45786.672222222223</v>
      </c>
      <c r="N4989" s="4" t="str">
        <f t="shared" si="77"/>
        <v>0 days 05 hrs 03 mins</v>
      </c>
    </row>
    <row r="4990" spans="1:14" ht="112" x14ac:dyDescent="0.2">
      <c r="A4990" t="s">
        <v>10891</v>
      </c>
      <c r="B4990">
        <v>870625</v>
      </c>
      <c r="C4990" t="s">
        <v>10892</v>
      </c>
      <c r="D4990" t="s">
        <v>98</v>
      </c>
      <c r="E4990" t="s">
        <v>5864</v>
      </c>
      <c r="F4990" t="s">
        <v>5865</v>
      </c>
      <c r="G4990" t="s">
        <v>20</v>
      </c>
      <c r="H4990" s="1">
        <v>45786.486805555556</v>
      </c>
      <c r="I4990" s="1">
        <v>45791.67083333333</v>
      </c>
      <c r="J4990" t="s">
        <v>222</v>
      </c>
      <c r="K4990" t="s">
        <v>223</v>
      </c>
      <c r="L4990" s="2" t="s">
        <v>10893</v>
      </c>
      <c r="M4990" s="1">
        <v>45786.67083333333</v>
      </c>
      <c r="N4990" s="4" t="str">
        <f t="shared" si="77"/>
        <v>0 days 04 hrs 25 mins</v>
      </c>
    </row>
    <row r="4991" spans="1:14" x14ac:dyDescent="0.2">
      <c r="A4991" t="s">
        <v>10894</v>
      </c>
      <c r="B4991">
        <v>870646</v>
      </c>
      <c r="C4991" t="s">
        <v>10895</v>
      </c>
      <c r="D4991" t="s">
        <v>17</v>
      </c>
      <c r="E4991" t="s">
        <v>8195</v>
      </c>
      <c r="F4991" t="s">
        <v>8196</v>
      </c>
      <c r="G4991" t="s">
        <v>20</v>
      </c>
      <c r="H4991" s="1">
        <v>45786.503472222219</v>
      </c>
      <c r="I4991" s="1">
        <v>45792.375</v>
      </c>
      <c r="J4991" t="s">
        <v>1423</v>
      </c>
      <c r="L4991" t="s">
        <v>10896</v>
      </c>
      <c r="M4991" s="1">
        <v>45787.486111111109</v>
      </c>
      <c r="N4991" s="4" t="str">
        <f t="shared" si="77"/>
        <v>0 days 23 hrs 35 mins</v>
      </c>
    </row>
    <row r="4992" spans="1:14" x14ac:dyDescent="0.2">
      <c r="A4992" t="s">
        <v>10897</v>
      </c>
      <c r="B4992">
        <v>870673</v>
      </c>
      <c r="C4992" t="s">
        <v>10898</v>
      </c>
      <c r="D4992" t="s">
        <v>69</v>
      </c>
      <c r="E4992" t="s">
        <v>2048</v>
      </c>
      <c r="F4992" t="s">
        <v>2049</v>
      </c>
      <c r="G4992" t="s">
        <v>20</v>
      </c>
      <c r="H4992" s="1">
        <v>45786.521527777775</v>
      </c>
      <c r="I4992" s="1">
        <v>45791.588194444441</v>
      </c>
      <c r="M4992" s="1">
        <v>45786.587500000001</v>
      </c>
      <c r="N4992" s="4" t="str">
        <f t="shared" si="77"/>
        <v>0 days 01 hrs 35 mins</v>
      </c>
    </row>
    <row r="4993" spans="1:14" x14ac:dyDescent="0.2">
      <c r="A4993" t="s">
        <v>10899</v>
      </c>
      <c r="B4993">
        <v>870767</v>
      </c>
      <c r="C4993" t="s">
        <v>10900</v>
      </c>
      <c r="D4993" t="s">
        <v>98</v>
      </c>
      <c r="E4993" t="s">
        <v>9545</v>
      </c>
      <c r="F4993" t="s">
        <v>9546</v>
      </c>
      <c r="G4993" t="s">
        <v>20</v>
      </c>
      <c r="H4993" s="1">
        <v>45786.556944444441</v>
      </c>
      <c r="I4993" s="1">
        <v>45798.628472222219</v>
      </c>
      <c r="J4993" t="s">
        <v>222</v>
      </c>
      <c r="K4993" t="s">
        <v>223</v>
      </c>
      <c r="L4993" t="s">
        <v>10901</v>
      </c>
      <c r="M4993" s="1">
        <v>45793.628472222219</v>
      </c>
      <c r="N4993" s="4" t="str">
        <f t="shared" si="77"/>
        <v>7 days 01 hrs 43 mins</v>
      </c>
    </row>
    <row r="4994" spans="1:14" ht="192" x14ac:dyDescent="0.2">
      <c r="A4994" t="s">
        <v>10902</v>
      </c>
      <c r="B4994">
        <v>870804</v>
      </c>
      <c r="C4994" t="s">
        <v>10903</v>
      </c>
      <c r="D4994" t="s">
        <v>30</v>
      </c>
      <c r="E4994" t="s">
        <v>29</v>
      </c>
      <c r="F4994" t="s">
        <v>30</v>
      </c>
      <c r="G4994" t="s">
        <v>20</v>
      </c>
      <c r="H4994" s="1">
        <v>45786.598611111112</v>
      </c>
      <c r="I4994" s="1">
        <v>45791.615972222222</v>
      </c>
      <c r="J4994" t="s">
        <v>280</v>
      </c>
      <c r="K4994" t="s">
        <v>281</v>
      </c>
      <c r="L4994" s="2" t="s">
        <v>10904</v>
      </c>
      <c r="M4994" s="1">
        <v>45786.615972222222</v>
      </c>
      <c r="N4994" s="4" t="str">
        <f t="shared" si="77"/>
        <v>0 days 00 hrs 25 mins</v>
      </c>
    </row>
    <row r="4995" spans="1:14" ht="208" x14ac:dyDescent="0.2">
      <c r="A4995" t="s">
        <v>10905</v>
      </c>
      <c r="B4995">
        <v>870852</v>
      </c>
      <c r="C4995" t="s">
        <v>10906</v>
      </c>
      <c r="D4995" t="s">
        <v>98</v>
      </c>
      <c r="E4995" t="s">
        <v>10907</v>
      </c>
      <c r="F4995" t="s">
        <v>10908</v>
      </c>
      <c r="G4995" t="s">
        <v>20</v>
      </c>
      <c r="H4995" s="1">
        <v>45786.637499999997</v>
      </c>
      <c r="I4995" s="1">
        <v>45791.668055555558</v>
      </c>
      <c r="L4995" s="2" t="s">
        <v>10909</v>
      </c>
      <c r="M4995" s="1">
        <v>45786.668055555558</v>
      </c>
      <c r="N4995" s="4" t="str">
        <f t="shared" ref="N4995:N5058" si="78">INT(M4995-H4995) &amp; " days " &amp; TEXT(M4995-H4995, "hh"" hrs ""mm"" mins""")</f>
        <v>0 days 00 hrs 44 mins</v>
      </c>
    </row>
    <row r="4996" spans="1:14" x14ac:dyDescent="0.2">
      <c r="A4996" t="s">
        <v>10910</v>
      </c>
      <c r="B4996">
        <v>870861</v>
      </c>
      <c r="C4996" t="s">
        <v>10911</v>
      </c>
      <c r="D4996" t="s">
        <v>17</v>
      </c>
      <c r="E4996" t="s">
        <v>25</v>
      </c>
      <c r="F4996" t="s">
        <v>26</v>
      </c>
      <c r="G4996" t="s">
        <v>20</v>
      </c>
      <c r="H4996" s="1">
        <v>45786.662499999999</v>
      </c>
      <c r="I4996" s="1">
        <v>45792.375</v>
      </c>
      <c r="J4996" t="s">
        <v>21</v>
      </c>
      <c r="K4996" t="s">
        <v>21</v>
      </c>
      <c r="M4996" s="1">
        <v>45787.379166666666</v>
      </c>
      <c r="N4996" s="4" t="str">
        <f t="shared" si="78"/>
        <v>0 days 17 hrs 12 mins</v>
      </c>
    </row>
    <row r="4997" spans="1:14" x14ac:dyDescent="0.2">
      <c r="A4997" t="s">
        <v>10912</v>
      </c>
      <c r="B4997">
        <v>870888</v>
      </c>
      <c r="C4997" t="s">
        <v>10913</v>
      </c>
      <c r="D4997" t="s">
        <v>17</v>
      </c>
      <c r="E4997" t="s">
        <v>86</v>
      </c>
      <c r="F4997" t="s">
        <v>87</v>
      </c>
      <c r="G4997" t="s">
        <v>20</v>
      </c>
      <c r="H4997" s="1">
        <v>45786.693055555559</v>
      </c>
      <c r="I4997" s="1">
        <v>45792.375</v>
      </c>
      <c r="J4997" t="s">
        <v>21</v>
      </c>
      <c r="K4997" t="s">
        <v>21</v>
      </c>
      <c r="M4997" s="1">
        <v>45787.379166666666</v>
      </c>
      <c r="N4997" s="4" t="str">
        <f t="shared" si="78"/>
        <v>0 days 16 hrs 28 mins</v>
      </c>
    </row>
    <row r="4998" spans="1:14" x14ac:dyDescent="0.2">
      <c r="A4998" t="s">
        <v>10914</v>
      </c>
      <c r="B4998">
        <v>870918</v>
      </c>
      <c r="C4998" t="s">
        <v>10915</v>
      </c>
      <c r="D4998" t="s">
        <v>17</v>
      </c>
      <c r="E4998" t="s">
        <v>25</v>
      </c>
      <c r="F4998" t="s">
        <v>26</v>
      </c>
      <c r="G4998" t="s">
        <v>20</v>
      </c>
      <c r="H4998" s="1">
        <v>45786.750694444447</v>
      </c>
      <c r="I4998" s="1">
        <v>45792.375</v>
      </c>
      <c r="J4998" t="s">
        <v>21</v>
      </c>
      <c r="K4998" t="s">
        <v>21</v>
      </c>
      <c r="M4998" s="1">
        <v>45787.379166666666</v>
      </c>
      <c r="N4998" s="4" t="str">
        <f t="shared" si="78"/>
        <v>0 days 15 hrs 05 mins</v>
      </c>
    </row>
    <row r="4999" spans="1:14" x14ac:dyDescent="0.2">
      <c r="A4999" t="s">
        <v>10916</v>
      </c>
      <c r="B4999">
        <v>870919</v>
      </c>
      <c r="C4999" t="s">
        <v>10917</v>
      </c>
      <c r="D4999" t="s">
        <v>17</v>
      </c>
      <c r="E4999" t="s">
        <v>25</v>
      </c>
      <c r="F4999" t="s">
        <v>26</v>
      </c>
      <c r="G4999" t="s">
        <v>20</v>
      </c>
      <c r="H4999" s="1">
        <v>45786.750694444447</v>
      </c>
      <c r="I4999" s="1">
        <v>45792.375</v>
      </c>
      <c r="J4999" t="s">
        <v>21</v>
      </c>
      <c r="K4999" t="s">
        <v>21</v>
      </c>
      <c r="M4999" s="1">
        <v>45787.379166666666</v>
      </c>
      <c r="N4999" s="4" t="str">
        <f t="shared" si="78"/>
        <v>0 days 15 hrs 05 mins</v>
      </c>
    </row>
    <row r="5000" spans="1:14" x14ac:dyDescent="0.2">
      <c r="A5000" t="s">
        <v>10918</v>
      </c>
      <c r="B5000">
        <v>870920</v>
      </c>
      <c r="C5000" t="s">
        <v>10919</v>
      </c>
      <c r="D5000" t="s">
        <v>17</v>
      </c>
      <c r="E5000" t="s">
        <v>25</v>
      </c>
      <c r="F5000" t="s">
        <v>26</v>
      </c>
      <c r="G5000" t="s">
        <v>20</v>
      </c>
      <c r="H5000" s="1">
        <v>45786.750694444447</v>
      </c>
      <c r="I5000" s="1">
        <v>45792.37777777778</v>
      </c>
      <c r="J5000" t="s">
        <v>21</v>
      </c>
      <c r="K5000" t="s">
        <v>21</v>
      </c>
      <c r="M5000" s="1">
        <v>45787.379166666666</v>
      </c>
      <c r="N5000" s="4" t="str">
        <f t="shared" si="78"/>
        <v>0 days 15 hrs 05 mins</v>
      </c>
    </row>
    <row r="5001" spans="1:14" x14ac:dyDescent="0.2">
      <c r="A5001" t="s">
        <v>10920</v>
      </c>
      <c r="B5001">
        <v>870921</v>
      </c>
      <c r="C5001" t="s">
        <v>10921</v>
      </c>
      <c r="D5001" t="s">
        <v>17</v>
      </c>
      <c r="E5001" t="s">
        <v>25</v>
      </c>
      <c r="F5001" t="s">
        <v>26</v>
      </c>
      <c r="G5001" t="s">
        <v>20</v>
      </c>
      <c r="H5001" s="1">
        <v>45786.750694444447</v>
      </c>
      <c r="I5001" s="1">
        <v>45792.375</v>
      </c>
      <c r="J5001" t="s">
        <v>21</v>
      </c>
      <c r="K5001" t="s">
        <v>21</v>
      </c>
      <c r="M5001" s="1">
        <v>45787.379166666666</v>
      </c>
      <c r="N5001" s="4" t="str">
        <f t="shared" si="78"/>
        <v>0 days 15 hrs 05 mins</v>
      </c>
    </row>
    <row r="5002" spans="1:14" x14ac:dyDescent="0.2">
      <c r="A5002" t="s">
        <v>10922</v>
      </c>
      <c r="B5002">
        <v>870928</v>
      </c>
      <c r="C5002" t="s">
        <v>10923</v>
      </c>
      <c r="D5002" t="s">
        <v>493</v>
      </c>
      <c r="E5002" t="s">
        <v>10924</v>
      </c>
      <c r="F5002" t="s">
        <v>10925</v>
      </c>
      <c r="G5002" t="s">
        <v>20</v>
      </c>
      <c r="H5002" s="1">
        <v>45786.811111111114</v>
      </c>
      <c r="I5002" s="1">
        <v>45792.693055555559</v>
      </c>
      <c r="J5002" t="s">
        <v>306</v>
      </c>
      <c r="K5002" t="s">
        <v>1519</v>
      </c>
      <c r="L5002" t="s">
        <v>10926</v>
      </c>
      <c r="M5002" s="1">
        <v>45789.692361111112</v>
      </c>
      <c r="N5002" s="4" t="str">
        <f t="shared" si="78"/>
        <v>2 days 21 hrs 09 mins</v>
      </c>
    </row>
    <row r="5003" spans="1:14" x14ac:dyDescent="0.2">
      <c r="A5003" t="s">
        <v>10927</v>
      </c>
      <c r="B5003">
        <v>870929</v>
      </c>
      <c r="C5003" t="s">
        <v>10928</v>
      </c>
      <c r="D5003" t="s">
        <v>69</v>
      </c>
      <c r="E5003" t="s">
        <v>607</v>
      </c>
      <c r="F5003" t="s">
        <v>608</v>
      </c>
      <c r="G5003" t="s">
        <v>20</v>
      </c>
      <c r="H5003" s="1">
        <v>45786.8125</v>
      </c>
      <c r="I5003" s="1">
        <v>45797.375</v>
      </c>
      <c r="J5003" t="s">
        <v>1415</v>
      </c>
      <c r="K5003" t="s">
        <v>346</v>
      </c>
      <c r="L5003" t="s">
        <v>10929</v>
      </c>
      <c r="M5003" s="1">
        <v>45792.286111111112</v>
      </c>
      <c r="N5003" s="4" t="str">
        <f t="shared" si="78"/>
        <v>5 days 11 hrs 22 mins</v>
      </c>
    </row>
    <row r="5004" spans="1:14" x14ac:dyDescent="0.2">
      <c r="A5004" t="s">
        <v>10930</v>
      </c>
      <c r="B5004">
        <v>870933</v>
      </c>
      <c r="C5004" t="s">
        <v>5119</v>
      </c>
      <c r="D5004" t="s">
        <v>30</v>
      </c>
      <c r="E5004" t="s">
        <v>10931</v>
      </c>
      <c r="F5004" t="s">
        <v>10932</v>
      </c>
      <c r="G5004" t="s">
        <v>20</v>
      </c>
      <c r="H5004" s="1">
        <v>45786.832638888889</v>
      </c>
      <c r="I5004" s="1">
        <v>45796.478472222225</v>
      </c>
      <c r="J5004" t="s">
        <v>7245</v>
      </c>
      <c r="K5004" t="s">
        <v>1737</v>
      </c>
      <c r="L5004" t="s">
        <v>10933</v>
      </c>
      <c r="M5004" s="1">
        <v>45791.477777777778</v>
      </c>
      <c r="N5004" s="4" t="str">
        <f t="shared" si="78"/>
        <v>4 days 15 hrs 29 mins</v>
      </c>
    </row>
    <row r="5005" spans="1:14" x14ac:dyDescent="0.2">
      <c r="A5005" t="s">
        <v>10934</v>
      </c>
      <c r="B5005">
        <v>870945</v>
      </c>
      <c r="C5005" t="s">
        <v>10045</v>
      </c>
      <c r="D5005" t="s">
        <v>17</v>
      </c>
      <c r="E5005" t="s">
        <v>151</v>
      </c>
      <c r="F5005" t="s">
        <v>152</v>
      </c>
      <c r="G5005" t="s">
        <v>20</v>
      </c>
      <c r="H5005" s="1">
        <v>45786.950694444444</v>
      </c>
      <c r="I5005" s="1">
        <v>45792.375</v>
      </c>
      <c r="M5005" s="1">
        <v>45787.379166666666</v>
      </c>
      <c r="N5005" s="4" t="str">
        <f t="shared" si="78"/>
        <v>0 days 10 hrs 17 mins</v>
      </c>
    </row>
    <row r="5006" spans="1:14" ht="409.6" x14ac:dyDescent="0.2">
      <c r="A5006" t="s">
        <v>10935</v>
      </c>
      <c r="B5006">
        <v>870950</v>
      </c>
      <c r="C5006" t="s">
        <v>10936</v>
      </c>
      <c r="D5006" t="s">
        <v>17</v>
      </c>
      <c r="E5006" t="s">
        <v>166</v>
      </c>
      <c r="F5006" t="s">
        <v>167</v>
      </c>
      <c r="G5006" t="s">
        <v>20</v>
      </c>
      <c r="H5006" s="1">
        <v>45786.98333333333</v>
      </c>
      <c r="I5006" s="1">
        <v>45792.378472222219</v>
      </c>
      <c r="J5006" t="s">
        <v>21</v>
      </c>
      <c r="K5006" t="s">
        <v>21</v>
      </c>
      <c r="L5006" s="2" t="s">
        <v>10937</v>
      </c>
      <c r="M5006" s="1">
        <v>45787.379166666666</v>
      </c>
      <c r="N5006" s="4" t="str">
        <f t="shared" si="78"/>
        <v>0 days 09 hrs 30 mins</v>
      </c>
    </row>
    <row r="5007" spans="1:14" ht="160" x14ac:dyDescent="0.2">
      <c r="A5007" t="s">
        <v>10938</v>
      </c>
      <c r="B5007">
        <v>871020</v>
      </c>
      <c r="C5007" t="s">
        <v>10939</v>
      </c>
      <c r="D5007" t="s">
        <v>17</v>
      </c>
      <c r="E5007" t="s">
        <v>18</v>
      </c>
      <c r="F5007" t="s">
        <v>19</v>
      </c>
      <c r="G5007" t="s">
        <v>20</v>
      </c>
      <c r="H5007" s="1">
        <v>45787.191666666666</v>
      </c>
      <c r="I5007" s="1">
        <v>45792.378472222219</v>
      </c>
      <c r="J5007" t="s">
        <v>21</v>
      </c>
      <c r="K5007" t="s">
        <v>21</v>
      </c>
      <c r="L5007" s="2" t="s">
        <v>10940</v>
      </c>
      <c r="M5007" s="1">
        <v>45787.379166666666</v>
      </c>
      <c r="N5007" s="4" t="str">
        <f t="shared" si="78"/>
        <v>0 days 04 hrs 30 mins</v>
      </c>
    </row>
    <row r="5008" spans="1:14" x14ac:dyDescent="0.2">
      <c r="A5008" t="s">
        <v>10941</v>
      </c>
      <c r="B5008">
        <v>871021</v>
      </c>
      <c r="C5008" t="s">
        <v>2354</v>
      </c>
      <c r="D5008" t="s">
        <v>30</v>
      </c>
      <c r="E5008" t="s">
        <v>39</v>
      </c>
      <c r="F5008" t="s">
        <v>40</v>
      </c>
      <c r="G5008" t="s">
        <v>20</v>
      </c>
      <c r="H5008" s="1">
        <v>45787.209722222222</v>
      </c>
      <c r="I5008" s="1">
        <v>45792.375</v>
      </c>
      <c r="J5008" t="s">
        <v>21</v>
      </c>
      <c r="K5008" t="s">
        <v>21</v>
      </c>
      <c r="L5008" t="s">
        <v>10942</v>
      </c>
      <c r="M5008" s="1">
        <v>45789.32708333333</v>
      </c>
      <c r="N5008" s="4" t="str">
        <f t="shared" si="78"/>
        <v>2 days 02 hrs 49 mins</v>
      </c>
    </row>
    <row r="5009" spans="1:14" x14ac:dyDescent="0.2">
      <c r="A5009" t="s">
        <v>10943</v>
      </c>
      <c r="B5009">
        <v>871024</v>
      </c>
      <c r="C5009" t="s">
        <v>59</v>
      </c>
      <c r="D5009" t="s">
        <v>30</v>
      </c>
      <c r="E5009" t="s">
        <v>39</v>
      </c>
      <c r="F5009" t="s">
        <v>40</v>
      </c>
      <c r="G5009" t="s">
        <v>20</v>
      </c>
      <c r="H5009" s="1">
        <v>45787.234722222223</v>
      </c>
      <c r="I5009" s="1">
        <v>45792.37777777778</v>
      </c>
      <c r="J5009" t="s">
        <v>21</v>
      </c>
      <c r="K5009" t="s">
        <v>21</v>
      </c>
      <c r="L5009" t="s">
        <v>10944</v>
      </c>
      <c r="M5009" s="1">
        <v>45789.329861111109</v>
      </c>
      <c r="N5009" s="4" t="str">
        <f t="shared" si="78"/>
        <v>2 days 02 hrs 17 mins</v>
      </c>
    </row>
    <row r="5010" spans="1:14" ht="176" x14ac:dyDescent="0.2">
      <c r="A5010" t="s">
        <v>10945</v>
      </c>
      <c r="B5010">
        <v>871027</v>
      </c>
      <c r="C5010" t="s">
        <v>91</v>
      </c>
      <c r="D5010" t="s">
        <v>30</v>
      </c>
      <c r="E5010" t="s">
        <v>92</v>
      </c>
      <c r="F5010" t="s">
        <v>93</v>
      </c>
      <c r="G5010" t="s">
        <v>20</v>
      </c>
      <c r="H5010" s="1">
        <v>45787.291666666664</v>
      </c>
      <c r="I5010" s="1">
        <v>45792.629861111112</v>
      </c>
      <c r="J5010" t="s">
        <v>21</v>
      </c>
      <c r="K5010" t="s">
        <v>21</v>
      </c>
      <c r="L5010" s="2" t="s">
        <v>10946</v>
      </c>
      <c r="M5010" s="1">
        <v>45789.629166666666</v>
      </c>
      <c r="N5010" s="4" t="str">
        <f t="shared" si="78"/>
        <v>2 days 08 hrs 06 mins</v>
      </c>
    </row>
    <row r="5011" spans="1:14" x14ac:dyDescent="0.2">
      <c r="A5011" t="s">
        <v>10947</v>
      </c>
      <c r="B5011">
        <v>871037</v>
      </c>
      <c r="C5011" t="s">
        <v>59</v>
      </c>
      <c r="D5011" t="s">
        <v>30</v>
      </c>
      <c r="E5011" t="s">
        <v>39</v>
      </c>
      <c r="F5011" t="s">
        <v>40</v>
      </c>
      <c r="G5011" t="s">
        <v>20</v>
      </c>
      <c r="H5011" s="1">
        <v>45787.482638888891</v>
      </c>
      <c r="I5011" s="1">
        <v>45792.375</v>
      </c>
      <c r="J5011" t="s">
        <v>21</v>
      </c>
      <c r="K5011" t="s">
        <v>21</v>
      </c>
      <c r="L5011" t="s">
        <v>10944</v>
      </c>
      <c r="M5011" s="1">
        <v>45789.329861111109</v>
      </c>
      <c r="N5011" s="4" t="str">
        <f t="shared" si="78"/>
        <v>1 days 20 hrs 20 mins</v>
      </c>
    </row>
    <row r="5012" spans="1:14" x14ac:dyDescent="0.2">
      <c r="A5012" t="s">
        <v>10948</v>
      </c>
      <c r="B5012">
        <v>871038</v>
      </c>
      <c r="C5012" t="s">
        <v>10949</v>
      </c>
      <c r="D5012" t="s">
        <v>17</v>
      </c>
      <c r="E5012" t="s">
        <v>177</v>
      </c>
      <c r="F5012" t="s">
        <v>178</v>
      </c>
      <c r="G5012" t="s">
        <v>20</v>
      </c>
      <c r="H5012" s="1">
        <v>45787.486111111109</v>
      </c>
      <c r="I5012" s="1">
        <v>45792.375</v>
      </c>
      <c r="M5012" s="1">
        <v>45789.303472222222</v>
      </c>
      <c r="N5012" s="4" t="str">
        <f t="shared" si="78"/>
        <v>1 days 19 hrs 37 mins</v>
      </c>
    </row>
    <row r="5013" spans="1:14" x14ac:dyDescent="0.2">
      <c r="A5013" t="s">
        <v>10950</v>
      </c>
      <c r="B5013">
        <v>871044</v>
      </c>
      <c r="C5013" t="s">
        <v>59</v>
      </c>
      <c r="D5013" t="s">
        <v>30</v>
      </c>
      <c r="E5013" t="s">
        <v>39</v>
      </c>
      <c r="F5013" t="s">
        <v>40</v>
      </c>
      <c r="G5013" t="s">
        <v>20</v>
      </c>
      <c r="H5013" s="1">
        <v>45787.563888888886</v>
      </c>
      <c r="I5013" s="1">
        <v>45792.375</v>
      </c>
      <c r="J5013" t="s">
        <v>21</v>
      </c>
      <c r="K5013" t="s">
        <v>21</v>
      </c>
      <c r="L5013" t="s">
        <v>10944</v>
      </c>
      <c r="M5013" s="1">
        <v>45789.329861111109</v>
      </c>
      <c r="N5013" s="4" t="str">
        <f t="shared" si="78"/>
        <v>1 days 18 hrs 23 mins</v>
      </c>
    </row>
    <row r="5014" spans="1:14" x14ac:dyDescent="0.2">
      <c r="A5014" t="s">
        <v>10951</v>
      </c>
      <c r="B5014">
        <v>871049</v>
      </c>
      <c r="C5014" t="s">
        <v>59</v>
      </c>
      <c r="D5014" t="s">
        <v>30</v>
      </c>
      <c r="E5014" t="s">
        <v>39</v>
      </c>
      <c r="F5014" t="s">
        <v>40</v>
      </c>
      <c r="G5014" t="s">
        <v>20</v>
      </c>
      <c r="H5014" s="1">
        <v>45787.597222222219</v>
      </c>
      <c r="I5014" s="1">
        <v>45792.375</v>
      </c>
      <c r="J5014" t="s">
        <v>21</v>
      </c>
      <c r="K5014" t="s">
        <v>21</v>
      </c>
      <c r="L5014" t="s">
        <v>10944</v>
      </c>
      <c r="M5014" s="1">
        <v>45789.329861111109</v>
      </c>
      <c r="N5014" s="4" t="str">
        <f t="shared" si="78"/>
        <v>1 days 17 hrs 35 mins</v>
      </c>
    </row>
    <row r="5015" spans="1:14" x14ac:dyDescent="0.2">
      <c r="A5015" t="s">
        <v>10952</v>
      </c>
      <c r="B5015">
        <v>871056</v>
      </c>
      <c r="C5015" t="s">
        <v>10953</v>
      </c>
      <c r="D5015" t="s">
        <v>17</v>
      </c>
      <c r="E5015" t="s">
        <v>86</v>
      </c>
      <c r="F5015" t="s">
        <v>87</v>
      </c>
      <c r="G5015" t="s">
        <v>20</v>
      </c>
      <c r="H5015" s="1">
        <v>45787.684027777781</v>
      </c>
      <c r="I5015" s="1">
        <v>45792.375</v>
      </c>
      <c r="J5015" t="s">
        <v>21</v>
      </c>
      <c r="K5015" t="s">
        <v>21</v>
      </c>
      <c r="L5015" t="s">
        <v>10954</v>
      </c>
      <c r="M5015" s="1">
        <v>45789.309027777781</v>
      </c>
      <c r="N5015" s="4" t="str">
        <f t="shared" si="78"/>
        <v>1 days 15 hrs 00 mins</v>
      </c>
    </row>
    <row r="5016" spans="1:14" x14ac:dyDescent="0.2">
      <c r="A5016" t="s">
        <v>10955</v>
      </c>
      <c r="B5016">
        <v>871057</v>
      </c>
      <c r="C5016" t="s">
        <v>10956</v>
      </c>
      <c r="D5016" t="s">
        <v>17</v>
      </c>
      <c r="E5016" t="s">
        <v>86</v>
      </c>
      <c r="F5016" t="s">
        <v>87</v>
      </c>
      <c r="G5016" t="s">
        <v>20</v>
      </c>
      <c r="H5016" s="1">
        <v>45787.706250000003</v>
      </c>
      <c r="I5016" s="1">
        <v>45792.375</v>
      </c>
      <c r="J5016" t="s">
        <v>21</v>
      </c>
      <c r="K5016" t="s">
        <v>21</v>
      </c>
      <c r="L5016" t="s">
        <v>10954</v>
      </c>
      <c r="M5016" s="1">
        <v>45789.309027777781</v>
      </c>
      <c r="N5016" s="4" t="str">
        <f t="shared" si="78"/>
        <v>1 days 14 hrs 28 mins</v>
      </c>
    </row>
    <row r="5017" spans="1:14" x14ac:dyDescent="0.2">
      <c r="A5017" t="s">
        <v>10957</v>
      </c>
      <c r="B5017">
        <v>871064</v>
      </c>
      <c r="C5017" t="s">
        <v>59</v>
      </c>
      <c r="D5017" t="s">
        <v>30</v>
      </c>
      <c r="E5017" t="s">
        <v>39</v>
      </c>
      <c r="F5017" t="s">
        <v>40</v>
      </c>
      <c r="G5017" t="s">
        <v>20</v>
      </c>
      <c r="H5017" s="1">
        <v>45787.80972222222</v>
      </c>
      <c r="I5017" s="1">
        <v>45792.37777777778</v>
      </c>
      <c r="J5017" t="s">
        <v>21</v>
      </c>
      <c r="K5017" t="s">
        <v>21</v>
      </c>
      <c r="L5017" t="s">
        <v>10944</v>
      </c>
      <c r="M5017" s="1">
        <v>45789.329861111109</v>
      </c>
      <c r="N5017" s="4" t="str">
        <f t="shared" si="78"/>
        <v>1 days 12 hrs 29 mins</v>
      </c>
    </row>
    <row r="5018" spans="1:14" x14ac:dyDescent="0.2">
      <c r="A5018" t="s">
        <v>10958</v>
      </c>
      <c r="B5018">
        <v>871069</v>
      </c>
      <c r="C5018" t="s">
        <v>59</v>
      </c>
      <c r="D5018" t="s">
        <v>30</v>
      </c>
      <c r="E5018" t="s">
        <v>39</v>
      </c>
      <c r="F5018" t="s">
        <v>40</v>
      </c>
      <c r="G5018" t="s">
        <v>20</v>
      </c>
      <c r="H5018" s="1">
        <v>45787.878472222219</v>
      </c>
      <c r="I5018" s="1">
        <v>45792.375</v>
      </c>
      <c r="J5018" t="s">
        <v>21</v>
      </c>
      <c r="K5018" t="s">
        <v>21</v>
      </c>
      <c r="L5018" t="s">
        <v>10959</v>
      </c>
      <c r="M5018" s="1">
        <v>45789.345833333333</v>
      </c>
      <c r="N5018" s="4" t="str">
        <f t="shared" si="78"/>
        <v>1 days 11 hrs 13 mins</v>
      </c>
    </row>
    <row r="5019" spans="1:14" x14ac:dyDescent="0.2">
      <c r="A5019" t="s">
        <v>10960</v>
      </c>
      <c r="B5019">
        <v>871074</v>
      </c>
      <c r="C5019" t="s">
        <v>59</v>
      </c>
      <c r="D5019" t="s">
        <v>30</v>
      </c>
      <c r="E5019" t="s">
        <v>39</v>
      </c>
      <c r="F5019" t="s">
        <v>40</v>
      </c>
      <c r="G5019" t="s">
        <v>20</v>
      </c>
      <c r="H5019" s="1">
        <v>45787.95416666667</v>
      </c>
      <c r="I5019" s="1">
        <v>45793.375</v>
      </c>
      <c r="J5019" t="s">
        <v>21</v>
      </c>
      <c r="K5019" t="s">
        <v>21</v>
      </c>
      <c r="L5019" t="s">
        <v>10961</v>
      </c>
      <c r="M5019" s="1">
        <v>45790.327777777777</v>
      </c>
      <c r="N5019" s="4" t="str">
        <f t="shared" si="78"/>
        <v>2 days 08 hrs 58 mins</v>
      </c>
    </row>
    <row r="5020" spans="1:14" x14ac:dyDescent="0.2">
      <c r="A5020" t="s">
        <v>10962</v>
      </c>
      <c r="B5020">
        <v>871079</v>
      </c>
      <c r="C5020" t="s">
        <v>1891</v>
      </c>
      <c r="D5020" t="s">
        <v>30</v>
      </c>
      <c r="E5020" t="s">
        <v>39</v>
      </c>
      <c r="F5020" t="s">
        <v>40</v>
      </c>
      <c r="G5020" t="s">
        <v>20</v>
      </c>
      <c r="H5020" s="1">
        <v>45788.152777777781</v>
      </c>
      <c r="I5020" s="1">
        <v>45792.375</v>
      </c>
      <c r="J5020" t="s">
        <v>21</v>
      </c>
      <c r="K5020" t="s">
        <v>21</v>
      </c>
      <c r="L5020" t="s">
        <v>10963</v>
      </c>
      <c r="M5020" s="1">
        <v>45789.336111111108</v>
      </c>
      <c r="N5020" s="4" t="str">
        <f t="shared" si="78"/>
        <v>1 days 04 hrs 24 mins</v>
      </c>
    </row>
    <row r="5021" spans="1:14" x14ac:dyDescent="0.2">
      <c r="A5021" t="s">
        <v>10964</v>
      </c>
      <c r="B5021">
        <v>871080</v>
      </c>
      <c r="C5021" t="s">
        <v>1891</v>
      </c>
      <c r="D5021" t="s">
        <v>30</v>
      </c>
      <c r="E5021" t="s">
        <v>39</v>
      </c>
      <c r="F5021" t="s">
        <v>40</v>
      </c>
      <c r="G5021" t="s">
        <v>20</v>
      </c>
      <c r="H5021" s="1">
        <v>45788.152777777781</v>
      </c>
      <c r="I5021" s="1">
        <v>45792.375</v>
      </c>
      <c r="J5021" t="s">
        <v>21</v>
      </c>
      <c r="K5021" t="s">
        <v>21</v>
      </c>
      <c r="L5021" t="s">
        <v>10965</v>
      </c>
      <c r="M5021" s="1">
        <v>45789.336111111108</v>
      </c>
      <c r="N5021" s="4" t="str">
        <f t="shared" si="78"/>
        <v>1 days 04 hrs 24 mins</v>
      </c>
    </row>
    <row r="5022" spans="1:14" x14ac:dyDescent="0.2">
      <c r="A5022" t="s">
        <v>10966</v>
      </c>
      <c r="B5022">
        <v>871083</v>
      </c>
      <c r="C5022" t="s">
        <v>1891</v>
      </c>
      <c r="D5022" t="s">
        <v>30</v>
      </c>
      <c r="E5022" t="s">
        <v>39</v>
      </c>
      <c r="F5022" t="s">
        <v>40</v>
      </c>
      <c r="G5022" t="s">
        <v>20</v>
      </c>
      <c r="H5022" s="1">
        <v>45788.155555555553</v>
      </c>
      <c r="I5022" s="1">
        <v>45792.375</v>
      </c>
      <c r="J5022" t="s">
        <v>21</v>
      </c>
      <c r="K5022" t="s">
        <v>21</v>
      </c>
      <c r="L5022" t="s">
        <v>10967</v>
      </c>
      <c r="M5022" s="1">
        <v>45789.336111111108</v>
      </c>
      <c r="N5022" s="4" t="str">
        <f t="shared" si="78"/>
        <v>1 days 04 hrs 20 mins</v>
      </c>
    </row>
    <row r="5023" spans="1:14" x14ac:dyDescent="0.2">
      <c r="A5023" t="s">
        <v>10968</v>
      </c>
      <c r="B5023">
        <v>871084</v>
      </c>
      <c r="C5023" t="s">
        <v>1891</v>
      </c>
      <c r="D5023" t="s">
        <v>30</v>
      </c>
      <c r="E5023" t="s">
        <v>39</v>
      </c>
      <c r="F5023" t="s">
        <v>40</v>
      </c>
      <c r="G5023" t="s">
        <v>20</v>
      </c>
      <c r="H5023" s="1">
        <v>45788.155555555553</v>
      </c>
      <c r="I5023" s="1">
        <v>45792.375</v>
      </c>
      <c r="J5023" t="s">
        <v>21</v>
      </c>
      <c r="K5023" t="s">
        <v>21</v>
      </c>
      <c r="L5023" t="s">
        <v>10969</v>
      </c>
      <c r="M5023" s="1">
        <v>45789.336111111108</v>
      </c>
      <c r="N5023" s="4" t="str">
        <f t="shared" si="78"/>
        <v>1 days 04 hrs 20 mins</v>
      </c>
    </row>
    <row r="5024" spans="1:14" x14ac:dyDescent="0.2">
      <c r="A5024" t="s">
        <v>10970</v>
      </c>
      <c r="B5024">
        <v>871089</v>
      </c>
      <c r="C5024" t="s">
        <v>183</v>
      </c>
      <c r="D5024" t="s">
        <v>74</v>
      </c>
      <c r="E5024" t="s">
        <v>39</v>
      </c>
      <c r="F5024" t="s">
        <v>40</v>
      </c>
      <c r="G5024" t="s">
        <v>20</v>
      </c>
      <c r="H5024" s="1">
        <v>45788.175694444442</v>
      </c>
      <c r="I5024" s="1">
        <v>45793.375</v>
      </c>
      <c r="J5024" t="s">
        <v>21</v>
      </c>
      <c r="K5024" t="s">
        <v>21</v>
      </c>
      <c r="M5024" s="1">
        <v>45790.295138888891</v>
      </c>
      <c r="N5024" s="4" t="str">
        <f t="shared" si="78"/>
        <v>2 days 02 hrs 52 mins</v>
      </c>
    </row>
    <row r="5025" spans="1:14" ht="160" x14ac:dyDescent="0.2">
      <c r="A5025" t="s">
        <v>10971</v>
      </c>
      <c r="B5025">
        <v>871090</v>
      </c>
      <c r="C5025" t="s">
        <v>10972</v>
      </c>
      <c r="D5025" t="s">
        <v>17</v>
      </c>
      <c r="E5025" t="s">
        <v>18</v>
      </c>
      <c r="F5025" t="s">
        <v>19</v>
      </c>
      <c r="G5025" t="s">
        <v>20</v>
      </c>
      <c r="H5025" s="1">
        <v>45788.191666666666</v>
      </c>
      <c r="I5025" s="1">
        <v>45792.377083333333</v>
      </c>
      <c r="J5025" t="s">
        <v>21</v>
      </c>
      <c r="K5025" t="s">
        <v>21</v>
      </c>
      <c r="L5025" s="2" t="s">
        <v>10973</v>
      </c>
      <c r="M5025" s="1">
        <v>45789.302777777775</v>
      </c>
      <c r="N5025" s="4" t="str">
        <f t="shared" si="78"/>
        <v>1 days 02 hrs 40 mins</v>
      </c>
    </row>
    <row r="5026" spans="1:14" x14ac:dyDescent="0.2">
      <c r="A5026" t="s">
        <v>10974</v>
      </c>
      <c r="B5026">
        <v>871092</v>
      </c>
      <c r="C5026" t="s">
        <v>2354</v>
      </c>
      <c r="D5026" t="s">
        <v>30</v>
      </c>
      <c r="E5026" t="s">
        <v>39</v>
      </c>
      <c r="F5026" t="s">
        <v>40</v>
      </c>
      <c r="G5026" t="s">
        <v>20</v>
      </c>
      <c r="H5026" s="1">
        <v>45788.209722222222</v>
      </c>
      <c r="I5026" s="1">
        <v>45792.375</v>
      </c>
      <c r="J5026" t="s">
        <v>21</v>
      </c>
      <c r="K5026" t="s">
        <v>21</v>
      </c>
      <c r="L5026" t="s">
        <v>10942</v>
      </c>
      <c r="M5026" s="1">
        <v>45789.32708333333</v>
      </c>
      <c r="N5026" s="4" t="str">
        <f t="shared" si="78"/>
        <v>1 days 02 hrs 49 mins</v>
      </c>
    </row>
    <row r="5027" spans="1:14" ht="128" x14ac:dyDescent="0.2">
      <c r="A5027" t="s">
        <v>10975</v>
      </c>
      <c r="B5027">
        <v>871093</v>
      </c>
      <c r="C5027" t="s">
        <v>72</v>
      </c>
      <c r="D5027" t="s">
        <v>30</v>
      </c>
      <c r="E5027" t="s">
        <v>75</v>
      </c>
      <c r="F5027" t="s">
        <v>76</v>
      </c>
      <c r="G5027" t="s">
        <v>20</v>
      </c>
      <c r="H5027" s="1">
        <v>45788.250694444447</v>
      </c>
      <c r="I5027" s="1">
        <v>45792.37777777778</v>
      </c>
      <c r="J5027" t="s">
        <v>21</v>
      </c>
      <c r="K5027" t="s">
        <v>21</v>
      </c>
      <c r="L5027" s="2" t="s">
        <v>10976</v>
      </c>
      <c r="M5027" s="1">
        <v>45789.327777777777</v>
      </c>
      <c r="N5027" s="4" t="str">
        <f t="shared" si="78"/>
        <v>1 days 01 hrs 51 mins</v>
      </c>
    </row>
    <row r="5028" spans="1:14" x14ac:dyDescent="0.2">
      <c r="A5028" t="s">
        <v>10977</v>
      </c>
      <c r="B5028">
        <v>871094</v>
      </c>
      <c r="C5028" t="s">
        <v>183</v>
      </c>
      <c r="D5028" t="s">
        <v>74</v>
      </c>
      <c r="G5028" t="s">
        <v>20</v>
      </c>
      <c r="H5028" s="1">
        <v>45788.261111111111</v>
      </c>
      <c r="I5028" s="1">
        <v>45793.376388888886</v>
      </c>
      <c r="J5028" t="s">
        <v>21</v>
      </c>
      <c r="K5028" t="s">
        <v>21</v>
      </c>
      <c r="M5028" s="1">
        <v>45790.295138888891</v>
      </c>
      <c r="N5028" s="4" t="str">
        <f t="shared" si="78"/>
        <v>2 days 00 hrs 49 mins</v>
      </c>
    </row>
    <row r="5029" spans="1:14" x14ac:dyDescent="0.2">
      <c r="A5029" t="s">
        <v>10978</v>
      </c>
      <c r="B5029">
        <v>871096</v>
      </c>
      <c r="C5029" t="s">
        <v>10979</v>
      </c>
      <c r="D5029" t="s">
        <v>30</v>
      </c>
      <c r="E5029" t="s">
        <v>25</v>
      </c>
      <c r="F5029" t="s">
        <v>26</v>
      </c>
      <c r="G5029" t="s">
        <v>20</v>
      </c>
      <c r="H5029" s="1">
        <v>45788.271527777775</v>
      </c>
      <c r="I5029" s="1">
        <v>45792.375</v>
      </c>
      <c r="J5029" t="s">
        <v>21</v>
      </c>
      <c r="K5029" t="s">
        <v>21</v>
      </c>
      <c r="M5029" s="1">
        <v>45789.331250000003</v>
      </c>
      <c r="N5029" s="4" t="str">
        <f t="shared" si="78"/>
        <v>1 days 01 hrs 26 mins</v>
      </c>
    </row>
    <row r="5030" spans="1:14" ht="176" x14ac:dyDescent="0.2">
      <c r="A5030" t="s">
        <v>10980</v>
      </c>
      <c r="B5030">
        <v>871098</v>
      </c>
      <c r="C5030" t="s">
        <v>91</v>
      </c>
      <c r="D5030" t="s">
        <v>30</v>
      </c>
      <c r="E5030" t="s">
        <v>92</v>
      </c>
      <c r="F5030" t="s">
        <v>93</v>
      </c>
      <c r="G5030" t="s">
        <v>20</v>
      </c>
      <c r="H5030" s="1">
        <v>45788.291666666664</v>
      </c>
      <c r="I5030" s="1">
        <v>45792.629861111112</v>
      </c>
      <c r="J5030" t="s">
        <v>21</v>
      </c>
      <c r="K5030" t="s">
        <v>21</v>
      </c>
      <c r="L5030" s="2" t="s">
        <v>10981</v>
      </c>
      <c r="M5030" s="1">
        <v>45789.629166666666</v>
      </c>
      <c r="N5030" s="4" t="str">
        <f t="shared" si="78"/>
        <v>1 days 08 hrs 06 mins</v>
      </c>
    </row>
    <row r="5031" spans="1:14" ht="409.6" x14ac:dyDescent="0.2">
      <c r="A5031" t="s">
        <v>10982</v>
      </c>
      <c r="B5031">
        <v>871100</v>
      </c>
      <c r="C5031" t="s">
        <v>10983</v>
      </c>
      <c r="D5031" t="s">
        <v>17</v>
      </c>
      <c r="E5031" t="s">
        <v>166</v>
      </c>
      <c r="F5031" t="s">
        <v>167</v>
      </c>
      <c r="G5031" t="s">
        <v>20</v>
      </c>
      <c r="H5031" s="1">
        <v>45788.3125</v>
      </c>
      <c r="I5031" s="1">
        <v>45792.375</v>
      </c>
      <c r="J5031" t="s">
        <v>21</v>
      </c>
      <c r="K5031" t="s">
        <v>21</v>
      </c>
      <c r="L5031" s="2" t="s">
        <v>10984</v>
      </c>
      <c r="M5031" s="1">
        <v>45789.302777777775</v>
      </c>
      <c r="N5031" s="4" t="str">
        <f t="shared" si="78"/>
        <v>0 days 23 hrs 46 mins</v>
      </c>
    </row>
    <row r="5032" spans="1:14" ht="409.6" x14ac:dyDescent="0.2">
      <c r="A5032" t="s">
        <v>10985</v>
      </c>
      <c r="B5032">
        <v>871117</v>
      </c>
      <c r="C5032" t="s">
        <v>10986</v>
      </c>
      <c r="D5032" t="s">
        <v>17</v>
      </c>
      <c r="E5032" t="s">
        <v>166</v>
      </c>
      <c r="F5032" t="s">
        <v>167</v>
      </c>
      <c r="G5032" t="s">
        <v>20</v>
      </c>
      <c r="H5032" s="1">
        <v>45788.584027777775</v>
      </c>
      <c r="I5032" s="1">
        <v>45792.375</v>
      </c>
      <c r="J5032" t="s">
        <v>21</v>
      </c>
      <c r="K5032" t="s">
        <v>21</v>
      </c>
      <c r="L5032" s="2" t="s">
        <v>10987</v>
      </c>
      <c r="M5032" s="1">
        <v>45789.302777777775</v>
      </c>
      <c r="N5032" s="4" t="str">
        <f t="shared" si="78"/>
        <v>0 days 17 hrs 15 mins</v>
      </c>
    </row>
    <row r="5033" spans="1:14" ht="160" x14ac:dyDescent="0.2">
      <c r="A5033" t="s">
        <v>10988</v>
      </c>
      <c r="B5033">
        <v>871120</v>
      </c>
      <c r="C5033" t="s">
        <v>10989</v>
      </c>
      <c r="D5033" t="s">
        <v>17</v>
      </c>
      <c r="E5033" t="s">
        <v>108</v>
      </c>
      <c r="F5033" t="s">
        <v>109</v>
      </c>
      <c r="G5033" t="s">
        <v>20</v>
      </c>
      <c r="H5033" s="1">
        <v>45788.673611111109</v>
      </c>
      <c r="I5033" s="1">
        <v>45792.467361111114</v>
      </c>
      <c r="J5033" t="s">
        <v>21</v>
      </c>
      <c r="K5033" t="s">
        <v>21</v>
      </c>
      <c r="L5033" s="2" t="s">
        <v>10990</v>
      </c>
      <c r="M5033" s="1">
        <v>45789.466666666667</v>
      </c>
      <c r="N5033" s="4" t="str">
        <f t="shared" si="78"/>
        <v>0 days 19 hrs 02 mins</v>
      </c>
    </row>
    <row r="5034" spans="1:14" ht="144" x14ac:dyDescent="0.2">
      <c r="A5034" t="s">
        <v>10991</v>
      </c>
      <c r="B5034">
        <v>871122</v>
      </c>
      <c r="C5034" t="s">
        <v>1635</v>
      </c>
      <c r="D5034" t="s">
        <v>69</v>
      </c>
      <c r="G5034" t="s">
        <v>20</v>
      </c>
      <c r="H5034" s="1">
        <v>45788.720138888886</v>
      </c>
      <c r="I5034" s="1">
        <v>45792.376388888886</v>
      </c>
      <c r="J5034" t="s">
        <v>21</v>
      </c>
      <c r="K5034" t="s">
        <v>21</v>
      </c>
      <c r="L5034" s="2" t="s">
        <v>10992</v>
      </c>
      <c r="M5034" s="1">
        <v>45789.306944444441</v>
      </c>
      <c r="N5034" s="4" t="str">
        <f t="shared" si="78"/>
        <v>0 days 14 hrs 05 mins</v>
      </c>
    </row>
    <row r="5035" spans="1:14" x14ac:dyDescent="0.2">
      <c r="A5035" t="s">
        <v>10993</v>
      </c>
      <c r="B5035">
        <v>871124</v>
      </c>
      <c r="C5035" t="s">
        <v>10994</v>
      </c>
      <c r="D5035" t="s">
        <v>17</v>
      </c>
      <c r="E5035" t="s">
        <v>86</v>
      </c>
      <c r="F5035" t="s">
        <v>87</v>
      </c>
      <c r="G5035" t="s">
        <v>20</v>
      </c>
      <c r="H5035" s="1">
        <v>45788.725694444445</v>
      </c>
      <c r="I5035" s="1">
        <v>45792.37777777778</v>
      </c>
      <c r="J5035" t="s">
        <v>21</v>
      </c>
      <c r="K5035" t="s">
        <v>21</v>
      </c>
      <c r="L5035" t="s">
        <v>10954</v>
      </c>
      <c r="M5035" s="1">
        <v>45789.309027777781</v>
      </c>
      <c r="N5035" s="4" t="str">
        <f t="shared" si="78"/>
        <v>0 days 14 hrs 00 mins</v>
      </c>
    </row>
    <row r="5036" spans="1:14" ht="144" x14ac:dyDescent="0.2">
      <c r="A5036" t="s">
        <v>10995</v>
      </c>
      <c r="B5036">
        <v>871125</v>
      </c>
      <c r="C5036" t="s">
        <v>1635</v>
      </c>
      <c r="D5036" t="s">
        <v>69</v>
      </c>
      <c r="G5036" t="s">
        <v>20</v>
      </c>
      <c r="H5036" s="1">
        <v>45788.730555555558</v>
      </c>
      <c r="I5036" s="1">
        <v>45792.375</v>
      </c>
      <c r="J5036" t="s">
        <v>21</v>
      </c>
      <c r="K5036" t="s">
        <v>21</v>
      </c>
      <c r="L5036" s="2" t="s">
        <v>10996</v>
      </c>
      <c r="M5036" s="1">
        <v>45789.306250000001</v>
      </c>
      <c r="N5036" s="4" t="str">
        <f t="shared" si="78"/>
        <v>0 days 13 hrs 49 mins</v>
      </c>
    </row>
    <row r="5037" spans="1:14" x14ac:dyDescent="0.2">
      <c r="A5037" t="s">
        <v>10997</v>
      </c>
      <c r="B5037">
        <v>871143</v>
      </c>
      <c r="C5037" t="s">
        <v>10998</v>
      </c>
      <c r="D5037" t="s">
        <v>17</v>
      </c>
      <c r="E5037" t="s">
        <v>135</v>
      </c>
      <c r="F5037" t="s">
        <v>136</v>
      </c>
      <c r="G5037" t="s">
        <v>20</v>
      </c>
      <c r="H5037" s="1">
        <v>45789.177083333336</v>
      </c>
      <c r="I5037" s="1">
        <v>45792.375</v>
      </c>
      <c r="J5037" t="s">
        <v>21</v>
      </c>
      <c r="K5037" t="s">
        <v>21</v>
      </c>
      <c r="L5037" t="s">
        <v>10999</v>
      </c>
      <c r="M5037" s="1">
        <v>45789.308333333334</v>
      </c>
      <c r="N5037" s="4" t="str">
        <f t="shared" si="78"/>
        <v>0 days 03 hrs 09 mins</v>
      </c>
    </row>
    <row r="5038" spans="1:14" x14ac:dyDescent="0.2">
      <c r="A5038" t="s">
        <v>11000</v>
      </c>
      <c r="B5038">
        <v>871144</v>
      </c>
      <c r="C5038" t="s">
        <v>2354</v>
      </c>
      <c r="D5038" t="s">
        <v>30</v>
      </c>
      <c r="E5038" t="s">
        <v>39</v>
      </c>
      <c r="F5038" t="s">
        <v>40</v>
      </c>
      <c r="G5038" t="s">
        <v>20</v>
      </c>
      <c r="H5038" s="1">
        <v>45789.209027777775</v>
      </c>
      <c r="I5038" s="1">
        <v>45792.375</v>
      </c>
      <c r="J5038" t="s">
        <v>21</v>
      </c>
      <c r="K5038" t="s">
        <v>21</v>
      </c>
      <c r="L5038" t="s">
        <v>10942</v>
      </c>
      <c r="M5038" s="1">
        <v>45789.32708333333</v>
      </c>
      <c r="N5038" s="4" t="str">
        <f t="shared" si="78"/>
        <v>0 days 02 hrs 50 mins</v>
      </c>
    </row>
    <row r="5039" spans="1:14" x14ac:dyDescent="0.2">
      <c r="A5039" t="s">
        <v>11001</v>
      </c>
      <c r="B5039">
        <v>871149</v>
      </c>
      <c r="C5039" t="s">
        <v>72</v>
      </c>
      <c r="D5039" t="s">
        <v>30</v>
      </c>
      <c r="E5039" t="s">
        <v>75</v>
      </c>
      <c r="F5039" t="s">
        <v>76</v>
      </c>
      <c r="G5039" t="s">
        <v>20</v>
      </c>
      <c r="H5039" s="1">
        <v>45789.25</v>
      </c>
      <c r="I5039" s="1">
        <v>45792.375</v>
      </c>
      <c r="J5039" t="s">
        <v>21</v>
      </c>
      <c r="K5039" t="s">
        <v>21</v>
      </c>
      <c r="L5039" t="s">
        <v>11002</v>
      </c>
      <c r="M5039" s="1">
        <v>45789.327777777777</v>
      </c>
      <c r="N5039" s="4" t="str">
        <f t="shared" si="78"/>
        <v>0 days 01 hrs 52 mins</v>
      </c>
    </row>
    <row r="5040" spans="1:14" ht="224" x14ac:dyDescent="0.2">
      <c r="A5040" t="s">
        <v>11003</v>
      </c>
      <c r="B5040">
        <v>871152</v>
      </c>
      <c r="C5040" t="s">
        <v>11004</v>
      </c>
      <c r="D5040" t="s">
        <v>69</v>
      </c>
      <c r="E5040" t="s">
        <v>2136</v>
      </c>
      <c r="F5040" t="s">
        <v>2137</v>
      </c>
      <c r="G5040" t="s">
        <v>20</v>
      </c>
      <c r="H5040" s="1">
        <v>45789.25277777778</v>
      </c>
      <c r="I5040" s="1">
        <v>45797.375</v>
      </c>
      <c r="J5040" t="s">
        <v>1415</v>
      </c>
      <c r="K5040" t="s">
        <v>362</v>
      </c>
      <c r="L5040" s="2" t="s">
        <v>11005</v>
      </c>
      <c r="M5040" s="1">
        <v>45792.326388888891</v>
      </c>
      <c r="N5040" s="4" t="str">
        <f t="shared" si="78"/>
        <v>3 days 01 hrs 46 mins</v>
      </c>
    </row>
    <row r="5041" spans="1:14" x14ac:dyDescent="0.2">
      <c r="A5041" t="s">
        <v>11006</v>
      </c>
      <c r="B5041">
        <v>871154</v>
      </c>
      <c r="C5041" t="s">
        <v>5070</v>
      </c>
      <c r="D5041" t="s">
        <v>389</v>
      </c>
      <c r="E5041" t="s">
        <v>39</v>
      </c>
      <c r="F5041" t="s">
        <v>40</v>
      </c>
      <c r="G5041" t="s">
        <v>20</v>
      </c>
      <c r="H5041" s="1">
        <v>45789.267361111109</v>
      </c>
      <c r="I5041" s="1">
        <v>45792.561111111114</v>
      </c>
      <c r="J5041" t="s">
        <v>21</v>
      </c>
      <c r="K5041" t="s">
        <v>21</v>
      </c>
      <c r="M5041" s="1">
        <v>45789.561111111114</v>
      </c>
      <c r="N5041" s="4" t="str">
        <f t="shared" si="78"/>
        <v>0 days 07 hrs 03 mins</v>
      </c>
    </row>
    <row r="5042" spans="1:14" ht="176" x14ac:dyDescent="0.2">
      <c r="A5042" t="s">
        <v>11007</v>
      </c>
      <c r="B5042">
        <v>871156</v>
      </c>
      <c r="C5042" t="s">
        <v>91</v>
      </c>
      <c r="D5042" t="s">
        <v>30</v>
      </c>
      <c r="E5042" t="s">
        <v>92</v>
      </c>
      <c r="F5042" t="s">
        <v>93</v>
      </c>
      <c r="G5042" t="s">
        <v>20</v>
      </c>
      <c r="H5042" s="1">
        <v>45789.291666666664</v>
      </c>
      <c r="I5042" s="1">
        <v>45792.629861111112</v>
      </c>
      <c r="J5042" t="s">
        <v>21</v>
      </c>
      <c r="K5042" t="s">
        <v>21</v>
      </c>
      <c r="L5042" s="2" t="s">
        <v>11008</v>
      </c>
      <c r="M5042" s="1">
        <v>45789.629166666666</v>
      </c>
      <c r="N5042" s="4" t="str">
        <f t="shared" si="78"/>
        <v>0 days 08 hrs 06 mins</v>
      </c>
    </row>
    <row r="5043" spans="1:14" x14ac:dyDescent="0.2">
      <c r="A5043" t="s">
        <v>11009</v>
      </c>
      <c r="B5043">
        <v>871157</v>
      </c>
      <c r="C5043" t="s">
        <v>834</v>
      </c>
      <c r="D5043" t="s">
        <v>389</v>
      </c>
      <c r="E5043" t="s">
        <v>39</v>
      </c>
      <c r="F5043" t="s">
        <v>40</v>
      </c>
      <c r="G5043" t="s">
        <v>20</v>
      </c>
      <c r="H5043" s="1">
        <v>45789.291666666664</v>
      </c>
      <c r="I5043" s="1">
        <v>45792.561111111114</v>
      </c>
      <c r="J5043" t="s">
        <v>21</v>
      </c>
      <c r="K5043" t="s">
        <v>21</v>
      </c>
      <c r="M5043" s="1">
        <v>45789.561111111114</v>
      </c>
      <c r="N5043" s="4" t="str">
        <f t="shared" si="78"/>
        <v>0 days 06 hrs 28 mins</v>
      </c>
    </row>
    <row r="5044" spans="1:14" x14ac:dyDescent="0.2">
      <c r="A5044" t="s">
        <v>11010</v>
      </c>
      <c r="B5044">
        <v>871172</v>
      </c>
      <c r="C5044" t="s">
        <v>388</v>
      </c>
      <c r="D5044" t="s">
        <v>389</v>
      </c>
      <c r="E5044" t="s">
        <v>39</v>
      </c>
      <c r="F5044" t="s">
        <v>40</v>
      </c>
      <c r="G5044" t="s">
        <v>20</v>
      </c>
      <c r="H5044" s="1">
        <v>45789.3125</v>
      </c>
      <c r="I5044" s="1">
        <v>45792.561111111114</v>
      </c>
      <c r="J5044" t="s">
        <v>21</v>
      </c>
      <c r="K5044" t="s">
        <v>21</v>
      </c>
      <c r="M5044" s="1">
        <v>45789.561111111114</v>
      </c>
      <c r="N5044" s="4" t="str">
        <f t="shared" si="78"/>
        <v>0 days 05 hrs 58 mins</v>
      </c>
    </row>
    <row r="5045" spans="1:14" x14ac:dyDescent="0.2">
      <c r="A5045" t="s">
        <v>11011</v>
      </c>
      <c r="B5045">
        <v>871175</v>
      </c>
      <c r="C5045" t="s">
        <v>3237</v>
      </c>
      <c r="D5045" t="s">
        <v>17</v>
      </c>
      <c r="E5045" t="s">
        <v>86</v>
      </c>
      <c r="F5045" t="s">
        <v>87</v>
      </c>
      <c r="G5045" t="s">
        <v>20</v>
      </c>
      <c r="H5045" s="1">
        <v>45789.313888888886</v>
      </c>
      <c r="I5045" s="1">
        <v>45789.315972222219</v>
      </c>
      <c r="J5045" t="s">
        <v>21</v>
      </c>
      <c r="K5045" t="s">
        <v>21</v>
      </c>
      <c r="M5045" s="1">
        <v>45789.315972222219</v>
      </c>
      <c r="N5045" s="4" t="str">
        <f t="shared" si="78"/>
        <v>0 days 00 hrs 03 mins</v>
      </c>
    </row>
    <row r="5046" spans="1:14" ht="80" x14ac:dyDescent="0.2">
      <c r="A5046" t="s">
        <v>11012</v>
      </c>
      <c r="B5046">
        <v>871185</v>
      </c>
      <c r="C5046" t="s">
        <v>11013</v>
      </c>
      <c r="D5046" t="s">
        <v>69</v>
      </c>
      <c r="E5046" t="s">
        <v>10856</v>
      </c>
      <c r="F5046" t="s">
        <v>10857</v>
      </c>
      <c r="G5046" t="s">
        <v>20</v>
      </c>
      <c r="H5046" s="1">
        <v>45789.329861111109</v>
      </c>
      <c r="I5046" s="1">
        <v>45793.375</v>
      </c>
      <c r="L5046" s="2" t="s">
        <v>11014</v>
      </c>
      <c r="M5046" s="1">
        <v>45790.304861111108</v>
      </c>
      <c r="N5046" s="4" t="str">
        <f t="shared" si="78"/>
        <v>0 days 23 hrs 24 mins</v>
      </c>
    </row>
    <row r="5047" spans="1:14" x14ac:dyDescent="0.2">
      <c r="A5047" t="s">
        <v>11015</v>
      </c>
      <c r="B5047">
        <v>871190</v>
      </c>
      <c r="C5047" t="s">
        <v>11016</v>
      </c>
      <c r="D5047" t="s">
        <v>98</v>
      </c>
      <c r="E5047" t="s">
        <v>7516</v>
      </c>
      <c r="F5047" t="s">
        <v>7517</v>
      </c>
      <c r="G5047" t="s">
        <v>20</v>
      </c>
      <c r="H5047" s="1">
        <v>45789.340277777781</v>
      </c>
      <c r="I5047" s="1">
        <v>45792.464583333334</v>
      </c>
      <c r="J5047" t="s">
        <v>222</v>
      </c>
      <c r="K5047" t="s">
        <v>518</v>
      </c>
      <c r="L5047" t="s">
        <v>11017</v>
      </c>
      <c r="M5047" s="1">
        <v>45789.464583333334</v>
      </c>
      <c r="N5047" s="4" t="str">
        <f t="shared" si="78"/>
        <v>0 days 02 hrs 59 mins</v>
      </c>
    </row>
    <row r="5048" spans="1:14" x14ac:dyDescent="0.2">
      <c r="A5048" t="s">
        <v>11018</v>
      </c>
      <c r="B5048">
        <v>871197</v>
      </c>
      <c r="C5048" t="s">
        <v>251</v>
      </c>
      <c r="D5048" t="s">
        <v>30</v>
      </c>
      <c r="E5048" t="s">
        <v>247</v>
      </c>
      <c r="F5048" t="s">
        <v>248</v>
      </c>
      <c r="G5048" t="s">
        <v>101</v>
      </c>
      <c r="H5048" s="1">
        <v>45789.354861111111</v>
      </c>
      <c r="I5048" s="1">
        <v>45790.434027777781</v>
      </c>
      <c r="J5048" t="s">
        <v>21</v>
      </c>
      <c r="K5048" t="s">
        <v>21</v>
      </c>
      <c r="M5048" s="1">
        <v>45790.434027777781</v>
      </c>
      <c r="N5048" s="4" t="str">
        <f t="shared" si="78"/>
        <v>1 days 01 hrs 54 mins</v>
      </c>
    </row>
    <row r="5049" spans="1:14" ht="192" x14ac:dyDescent="0.2">
      <c r="A5049" t="s">
        <v>11019</v>
      </c>
      <c r="B5049">
        <v>871198</v>
      </c>
      <c r="C5049" t="s">
        <v>255</v>
      </c>
      <c r="D5049" t="s">
        <v>98</v>
      </c>
      <c r="E5049" t="s">
        <v>247</v>
      </c>
      <c r="F5049" t="s">
        <v>248</v>
      </c>
      <c r="G5049" t="s">
        <v>101</v>
      </c>
      <c r="H5049" s="1">
        <v>45789.354861111111</v>
      </c>
      <c r="I5049" s="1">
        <v>45789.38958333333</v>
      </c>
      <c r="J5049" t="s">
        <v>21</v>
      </c>
      <c r="K5049" t="s">
        <v>21</v>
      </c>
      <c r="L5049" s="2" t="s">
        <v>11020</v>
      </c>
      <c r="M5049" s="1">
        <v>45789.38958333333</v>
      </c>
      <c r="N5049" s="4" t="str">
        <f t="shared" si="78"/>
        <v>0 days 00 hrs 50 mins</v>
      </c>
    </row>
    <row r="5050" spans="1:14" ht="409.6" x14ac:dyDescent="0.2">
      <c r="A5050" t="s">
        <v>11021</v>
      </c>
      <c r="B5050">
        <v>871199</v>
      </c>
      <c r="C5050" t="s">
        <v>257</v>
      </c>
      <c r="D5050" t="s">
        <v>74</v>
      </c>
      <c r="E5050" t="s">
        <v>247</v>
      </c>
      <c r="F5050" t="s">
        <v>248</v>
      </c>
      <c r="G5050" t="s">
        <v>101</v>
      </c>
      <c r="H5050" s="1">
        <v>45789.355555555558</v>
      </c>
      <c r="I5050" s="1">
        <v>45789.38958333333</v>
      </c>
      <c r="J5050" t="s">
        <v>21</v>
      </c>
      <c r="K5050" t="s">
        <v>21</v>
      </c>
      <c r="L5050" s="2" t="s">
        <v>11022</v>
      </c>
      <c r="M5050" s="1">
        <v>45789.38958333333</v>
      </c>
      <c r="N5050" s="4" t="str">
        <f t="shared" si="78"/>
        <v>0 days 00 hrs 49 mins</v>
      </c>
    </row>
    <row r="5051" spans="1:14" ht="128" x14ac:dyDescent="0.2">
      <c r="A5051" t="s">
        <v>11023</v>
      </c>
      <c r="B5051">
        <v>871200</v>
      </c>
      <c r="C5051" t="s">
        <v>260</v>
      </c>
      <c r="D5051" t="s">
        <v>98</v>
      </c>
      <c r="E5051" t="s">
        <v>247</v>
      </c>
      <c r="F5051" t="s">
        <v>248</v>
      </c>
      <c r="G5051" t="s">
        <v>101</v>
      </c>
      <c r="H5051" s="1">
        <v>45789.355555555558</v>
      </c>
      <c r="I5051" s="1">
        <v>45789.402777777781</v>
      </c>
      <c r="J5051" t="s">
        <v>21</v>
      </c>
      <c r="K5051" t="s">
        <v>21</v>
      </c>
      <c r="L5051" s="2" t="s">
        <v>11024</v>
      </c>
      <c r="M5051" s="1">
        <v>45789.402777777781</v>
      </c>
      <c r="N5051" s="4" t="str">
        <f t="shared" si="78"/>
        <v>0 days 01 hrs 08 mins</v>
      </c>
    </row>
    <row r="5052" spans="1:14" x14ac:dyDescent="0.2">
      <c r="A5052" t="s">
        <v>11025</v>
      </c>
      <c r="B5052">
        <v>871201</v>
      </c>
      <c r="C5052" t="s">
        <v>263</v>
      </c>
      <c r="D5052" t="s">
        <v>69</v>
      </c>
      <c r="E5052" t="s">
        <v>247</v>
      </c>
      <c r="F5052" t="s">
        <v>248</v>
      </c>
      <c r="G5052" t="s">
        <v>101</v>
      </c>
      <c r="H5052" s="1">
        <v>45789.355555555558</v>
      </c>
      <c r="I5052" s="1">
        <v>45790.372916666667</v>
      </c>
      <c r="J5052" t="s">
        <v>21</v>
      </c>
      <c r="K5052" t="s">
        <v>21</v>
      </c>
      <c r="M5052" s="1">
        <v>45790.372916666667</v>
      </c>
      <c r="N5052" s="4" t="str">
        <f t="shared" si="78"/>
        <v>1 days 00 hrs 25 mins</v>
      </c>
    </row>
    <row r="5053" spans="1:14" ht="112" x14ac:dyDescent="0.2">
      <c r="A5053" t="s">
        <v>11026</v>
      </c>
      <c r="B5053">
        <v>871202</v>
      </c>
      <c r="C5053" t="s">
        <v>265</v>
      </c>
      <c r="D5053" t="s">
        <v>98</v>
      </c>
      <c r="E5053" t="s">
        <v>247</v>
      </c>
      <c r="F5053" t="s">
        <v>248</v>
      </c>
      <c r="G5053" t="s">
        <v>101</v>
      </c>
      <c r="H5053" s="1">
        <v>45789.355555555558</v>
      </c>
      <c r="I5053" s="1">
        <v>45790.431944444441</v>
      </c>
      <c r="J5053" t="s">
        <v>21</v>
      </c>
      <c r="K5053" t="s">
        <v>21</v>
      </c>
      <c r="L5053" s="2" t="s">
        <v>11027</v>
      </c>
      <c r="M5053" s="1">
        <v>45790.431944444441</v>
      </c>
      <c r="N5053" s="4" t="str">
        <f t="shared" si="78"/>
        <v>1 days 01 hrs 50 mins</v>
      </c>
    </row>
    <row r="5054" spans="1:14" ht="96" x14ac:dyDescent="0.2">
      <c r="A5054" t="s">
        <v>11028</v>
      </c>
      <c r="B5054">
        <v>871203</v>
      </c>
      <c r="C5054" t="s">
        <v>267</v>
      </c>
      <c r="D5054" t="s">
        <v>69</v>
      </c>
      <c r="E5054" t="s">
        <v>247</v>
      </c>
      <c r="F5054" t="s">
        <v>248</v>
      </c>
      <c r="G5054" t="s">
        <v>101</v>
      </c>
      <c r="H5054" s="1">
        <v>45789.355555555558</v>
      </c>
      <c r="I5054" s="1">
        <v>45789.60833333333</v>
      </c>
      <c r="J5054" t="s">
        <v>21</v>
      </c>
      <c r="K5054" t="s">
        <v>21</v>
      </c>
      <c r="L5054" s="2" t="s">
        <v>11029</v>
      </c>
      <c r="M5054" s="1">
        <v>45789.60833333333</v>
      </c>
      <c r="N5054" s="4" t="str">
        <f t="shared" si="78"/>
        <v>0 days 06 hrs 04 mins</v>
      </c>
    </row>
    <row r="5055" spans="1:14" x14ac:dyDescent="0.2">
      <c r="A5055" t="s">
        <v>11030</v>
      </c>
      <c r="B5055">
        <v>871204</v>
      </c>
      <c r="C5055" t="s">
        <v>270</v>
      </c>
      <c r="D5055" t="s">
        <v>30</v>
      </c>
      <c r="E5055" t="s">
        <v>247</v>
      </c>
      <c r="F5055" t="s">
        <v>248</v>
      </c>
      <c r="G5055" t="s">
        <v>101</v>
      </c>
      <c r="H5055" s="1">
        <v>45789.355555555558</v>
      </c>
      <c r="I5055" s="1">
        <v>45789.630555555559</v>
      </c>
      <c r="J5055" t="s">
        <v>21</v>
      </c>
      <c r="K5055" t="s">
        <v>21</v>
      </c>
      <c r="L5055" t="s">
        <v>11031</v>
      </c>
      <c r="M5055" s="1">
        <v>45789.630555555559</v>
      </c>
      <c r="N5055" s="4" t="str">
        <f t="shared" si="78"/>
        <v>0 days 06 hrs 36 mins</v>
      </c>
    </row>
    <row r="5056" spans="1:14" x14ac:dyDescent="0.2">
      <c r="A5056" t="s">
        <v>11032</v>
      </c>
      <c r="B5056">
        <v>871230</v>
      </c>
      <c r="C5056" t="s">
        <v>290</v>
      </c>
      <c r="D5056" t="s">
        <v>48</v>
      </c>
      <c r="E5056" t="s">
        <v>247</v>
      </c>
      <c r="F5056" t="s">
        <v>248</v>
      </c>
      <c r="G5056" t="s">
        <v>101</v>
      </c>
      <c r="H5056" s="1">
        <v>45789.375</v>
      </c>
      <c r="I5056" s="1">
        <v>45792.583333333336</v>
      </c>
      <c r="J5056" t="s">
        <v>21</v>
      </c>
      <c r="K5056" t="s">
        <v>21</v>
      </c>
      <c r="M5056" s="1">
        <v>45792.583333333336</v>
      </c>
      <c r="N5056" s="4" t="str">
        <f t="shared" si="78"/>
        <v>3 days 05 hrs 00 mins</v>
      </c>
    </row>
    <row r="5057" spans="1:14" x14ac:dyDescent="0.2">
      <c r="A5057" t="s">
        <v>11033</v>
      </c>
      <c r="B5057">
        <v>871231</v>
      </c>
      <c r="C5057" t="s">
        <v>292</v>
      </c>
      <c r="D5057" t="s">
        <v>48</v>
      </c>
      <c r="E5057" t="s">
        <v>247</v>
      </c>
      <c r="F5057" t="s">
        <v>248</v>
      </c>
      <c r="G5057" t="s">
        <v>101</v>
      </c>
      <c r="H5057" s="1">
        <v>45789.375694444447</v>
      </c>
      <c r="I5057" s="1">
        <v>45792.583333333336</v>
      </c>
      <c r="J5057" t="s">
        <v>21</v>
      </c>
      <c r="K5057" t="s">
        <v>21</v>
      </c>
      <c r="M5057" s="1">
        <v>45792.582638888889</v>
      </c>
      <c r="N5057" s="4" t="str">
        <f t="shared" si="78"/>
        <v>3 days 04 hrs 58 mins</v>
      </c>
    </row>
    <row r="5058" spans="1:14" x14ac:dyDescent="0.2">
      <c r="A5058" t="s">
        <v>11034</v>
      </c>
      <c r="B5058">
        <v>871232</v>
      </c>
      <c r="C5058" t="s">
        <v>294</v>
      </c>
      <c r="D5058" t="s">
        <v>188</v>
      </c>
      <c r="E5058" t="s">
        <v>247</v>
      </c>
      <c r="F5058" t="s">
        <v>248</v>
      </c>
      <c r="G5058" t="s">
        <v>101</v>
      </c>
      <c r="H5058" s="1">
        <v>45789.375694444447</v>
      </c>
      <c r="I5058" s="1">
        <v>45792.583333333336</v>
      </c>
      <c r="J5058" t="s">
        <v>21</v>
      </c>
      <c r="K5058" t="s">
        <v>21</v>
      </c>
      <c r="M5058" s="1">
        <v>45792.582638888889</v>
      </c>
      <c r="N5058" s="4" t="str">
        <f t="shared" si="78"/>
        <v>3 days 04 hrs 58 mins</v>
      </c>
    </row>
    <row r="5059" spans="1:14" x14ac:dyDescent="0.2">
      <c r="A5059" t="s">
        <v>11035</v>
      </c>
      <c r="B5059">
        <v>871233</v>
      </c>
      <c r="C5059" t="s">
        <v>296</v>
      </c>
      <c r="D5059" t="s">
        <v>48</v>
      </c>
      <c r="E5059" t="s">
        <v>247</v>
      </c>
      <c r="F5059" t="s">
        <v>248</v>
      </c>
      <c r="G5059" t="s">
        <v>101</v>
      </c>
      <c r="H5059" s="1">
        <v>45789.375694444447</v>
      </c>
      <c r="I5059" s="1">
        <v>45792.583333333336</v>
      </c>
      <c r="J5059" t="s">
        <v>21</v>
      </c>
      <c r="K5059" t="s">
        <v>21</v>
      </c>
      <c r="M5059" s="1">
        <v>45792.583333333336</v>
      </c>
      <c r="N5059" s="4" t="str">
        <f t="shared" ref="N5059:N5122" si="79">INT(M5059-H5059) &amp; " days " &amp; TEXT(M5059-H5059, "hh"" hrs ""mm"" mins""")</f>
        <v>3 days 04 hrs 59 mins</v>
      </c>
    </row>
    <row r="5060" spans="1:14" x14ac:dyDescent="0.2">
      <c r="A5060" t="s">
        <v>11036</v>
      </c>
      <c r="B5060">
        <v>871254</v>
      </c>
      <c r="C5060" t="s">
        <v>11037</v>
      </c>
      <c r="D5060" t="s">
        <v>17</v>
      </c>
      <c r="E5060" t="s">
        <v>8195</v>
      </c>
      <c r="F5060" t="s">
        <v>8196</v>
      </c>
      <c r="G5060" t="s">
        <v>20</v>
      </c>
      <c r="H5060" s="1">
        <v>45789.393055555556</v>
      </c>
      <c r="I5060" s="1">
        <v>45792.576388888891</v>
      </c>
      <c r="J5060" t="s">
        <v>1423</v>
      </c>
      <c r="M5060" s="1">
        <v>45789.575694444444</v>
      </c>
      <c r="N5060" s="4" t="str">
        <f t="shared" si="79"/>
        <v>0 days 04 hrs 23 mins</v>
      </c>
    </row>
    <row r="5061" spans="1:14" ht="160" x14ac:dyDescent="0.2">
      <c r="A5061" t="s">
        <v>11038</v>
      </c>
      <c r="B5061">
        <v>871267</v>
      </c>
      <c r="C5061" t="s">
        <v>11039</v>
      </c>
      <c r="D5061" t="s">
        <v>253</v>
      </c>
      <c r="E5061" t="s">
        <v>11040</v>
      </c>
      <c r="F5061" t="s">
        <v>11041</v>
      </c>
      <c r="G5061" t="s">
        <v>20</v>
      </c>
      <c r="H5061" s="1">
        <v>45789.40902777778</v>
      </c>
      <c r="I5061" s="1">
        <v>45799.390972222223</v>
      </c>
      <c r="J5061" t="s">
        <v>280</v>
      </c>
      <c r="K5061" t="s">
        <v>281</v>
      </c>
      <c r="L5061" s="2" t="s">
        <v>11042</v>
      </c>
      <c r="M5061" s="1">
        <v>45796.390277777777</v>
      </c>
      <c r="N5061" s="4" t="str">
        <f t="shared" si="79"/>
        <v>6 days 23 hrs 33 mins</v>
      </c>
    </row>
    <row r="5062" spans="1:14" ht="350" x14ac:dyDescent="0.2">
      <c r="A5062" t="s">
        <v>11043</v>
      </c>
      <c r="B5062">
        <v>871283</v>
      </c>
      <c r="C5062" t="s">
        <v>11044</v>
      </c>
      <c r="D5062" t="s">
        <v>253</v>
      </c>
      <c r="E5062" t="s">
        <v>10394</v>
      </c>
      <c r="F5062" t="s">
        <v>10395</v>
      </c>
      <c r="G5062" t="s">
        <v>20</v>
      </c>
      <c r="H5062" s="1">
        <v>45789.418749999997</v>
      </c>
      <c r="I5062" s="1">
        <v>45793.375</v>
      </c>
      <c r="J5062" t="s">
        <v>460</v>
      </c>
      <c r="K5062" t="s">
        <v>461</v>
      </c>
      <c r="L5062" s="2" t="s">
        <v>11045</v>
      </c>
      <c r="M5062" s="1">
        <v>45790.326388888891</v>
      </c>
      <c r="N5062" s="4" t="str">
        <f t="shared" si="79"/>
        <v>0 days 21 hrs 47 mins</v>
      </c>
    </row>
    <row r="5063" spans="1:14" x14ac:dyDescent="0.2">
      <c r="A5063" t="s">
        <v>11046</v>
      </c>
      <c r="B5063">
        <v>871302</v>
      </c>
      <c r="C5063" t="s">
        <v>59</v>
      </c>
      <c r="D5063" t="s">
        <v>69</v>
      </c>
      <c r="G5063" t="s">
        <v>20</v>
      </c>
      <c r="H5063" s="1">
        <v>45789.430555555555</v>
      </c>
      <c r="I5063" s="1">
        <v>45792.534722222219</v>
      </c>
      <c r="J5063" t="s">
        <v>21</v>
      </c>
      <c r="K5063" t="s">
        <v>21</v>
      </c>
      <c r="L5063" t="s">
        <v>11047</v>
      </c>
      <c r="M5063" s="1">
        <v>45789.53402777778</v>
      </c>
      <c r="N5063" s="4" t="str">
        <f t="shared" si="79"/>
        <v>0 days 02 hrs 29 mins</v>
      </c>
    </row>
    <row r="5064" spans="1:14" ht="112" x14ac:dyDescent="0.2">
      <c r="A5064" t="s">
        <v>11048</v>
      </c>
      <c r="B5064">
        <v>871310</v>
      </c>
      <c r="C5064" t="s">
        <v>11049</v>
      </c>
      <c r="D5064" t="s">
        <v>98</v>
      </c>
      <c r="E5064" t="s">
        <v>11050</v>
      </c>
      <c r="F5064" t="s">
        <v>11051</v>
      </c>
      <c r="G5064" t="s">
        <v>20</v>
      </c>
      <c r="H5064" s="1">
        <v>45789.436805555553</v>
      </c>
      <c r="I5064" s="1">
        <v>45792.464583333334</v>
      </c>
      <c r="L5064" s="2" t="s">
        <v>11052</v>
      </c>
      <c r="M5064" s="1">
        <v>45789.463888888888</v>
      </c>
      <c r="N5064" s="4" t="str">
        <f t="shared" si="79"/>
        <v>0 days 00 hrs 39 mins</v>
      </c>
    </row>
    <row r="5065" spans="1:14" x14ac:dyDescent="0.2">
      <c r="A5065" t="s">
        <v>11053</v>
      </c>
      <c r="B5065">
        <v>871311</v>
      </c>
      <c r="C5065" t="s">
        <v>11054</v>
      </c>
      <c r="D5065" t="s">
        <v>17</v>
      </c>
      <c r="E5065" t="s">
        <v>8130</v>
      </c>
      <c r="F5065" t="s">
        <v>8131</v>
      </c>
      <c r="G5065" t="s">
        <v>20</v>
      </c>
      <c r="H5065" s="1">
        <v>45789.4375</v>
      </c>
      <c r="I5065" s="1">
        <v>45796.375</v>
      </c>
      <c r="J5065" t="s">
        <v>1423</v>
      </c>
      <c r="L5065" t="s">
        <v>11055</v>
      </c>
      <c r="M5065" s="1">
        <v>45790.749305555553</v>
      </c>
      <c r="N5065" s="4" t="str">
        <f t="shared" si="79"/>
        <v>1 days 07 hrs 29 mins</v>
      </c>
    </row>
    <row r="5066" spans="1:14" x14ac:dyDescent="0.2">
      <c r="A5066" t="s">
        <v>11056</v>
      </c>
      <c r="B5066">
        <v>871331</v>
      </c>
      <c r="C5066" t="s">
        <v>11057</v>
      </c>
      <c r="D5066" t="s">
        <v>98</v>
      </c>
      <c r="E5066" t="s">
        <v>9041</v>
      </c>
      <c r="F5066" t="s">
        <v>9042</v>
      </c>
      <c r="G5066" t="s">
        <v>20</v>
      </c>
      <c r="H5066" s="1">
        <v>45789.458333333336</v>
      </c>
      <c r="I5066" s="1">
        <v>45798.628472222219</v>
      </c>
      <c r="J5066" t="s">
        <v>222</v>
      </c>
      <c r="K5066" t="s">
        <v>326</v>
      </c>
      <c r="L5066" t="s">
        <v>11058</v>
      </c>
      <c r="M5066" s="1">
        <v>45793.62777777778</v>
      </c>
      <c r="N5066" s="4" t="str">
        <f t="shared" si="79"/>
        <v>4 days 04 hrs 04 mins</v>
      </c>
    </row>
    <row r="5067" spans="1:14" ht="320" x14ac:dyDescent="0.2">
      <c r="A5067" t="s">
        <v>11059</v>
      </c>
      <c r="B5067">
        <v>871348</v>
      </c>
      <c r="C5067" t="s">
        <v>11060</v>
      </c>
      <c r="D5067" t="s">
        <v>98</v>
      </c>
      <c r="E5067" t="s">
        <v>2598</v>
      </c>
      <c r="F5067" t="s">
        <v>2599</v>
      </c>
      <c r="G5067" t="s">
        <v>20</v>
      </c>
      <c r="H5067" s="1">
        <v>45789.484722222223</v>
      </c>
      <c r="I5067" s="1">
        <v>45793.536805555559</v>
      </c>
      <c r="J5067" t="s">
        <v>280</v>
      </c>
      <c r="K5067" t="s">
        <v>281</v>
      </c>
      <c r="L5067" s="2" t="s">
        <v>11061</v>
      </c>
      <c r="M5067" s="1">
        <v>45790.536805555559</v>
      </c>
      <c r="N5067" s="4" t="str">
        <f t="shared" si="79"/>
        <v>1 days 01 hrs 15 mins</v>
      </c>
    </row>
    <row r="5068" spans="1:14" ht="160" x14ac:dyDescent="0.2">
      <c r="A5068" t="s">
        <v>11062</v>
      </c>
      <c r="B5068">
        <v>871352</v>
      </c>
      <c r="C5068" t="s">
        <v>11063</v>
      </c>
      <c r="D5068" t="s">
        <v>69</v>
      </c>
      <c r="E5068" t="s">
        <v>2598</v>
      </c>
      <c r="F5068" t="s">
        <v>2599</v>
      </c>
      <c r="G5068" t="s">
        <v>20</v>
      </c>
      <c r="H5068" s="1">
        <v>45789.487500000003</v>
      </c>
      <c r="I5068" s="1">
        <v>45792.571527777778</v>
      </c>
      <c r="J5068" t="s">
        <v>280</v>
      </c>
      <c r="K5068" t="s">
        <v>281</v>
      </c>
      <c r="L5068" s="2" t="s">
        <v>11064</v>
      </c>
      <c r="M5068" s="1">
        <v>45789.571527777778</v>
      </c>
      <c r="N5068" s="4" t="str">
        <f t="shared" si="79"/>
        <v>0 days 02 hrs 01 mins</v>
      </c>
    </row>
    <row r="5069" spans="1:14" x14ac:dyDescent="0.2">
      <c r="A5069" t="s">
        <v>11065</v>
      </c>
      <c r="B5069">
        <v>871355</v>
      </c>
      <c r="C5069" t="s">
        <v>11066</v>
      </c>
      <c r="D5069" t="s">
        <v>98</v>
      </c>
      <c r="E5069" t="s">
        <v>11067</v>
      </c>
      <c r="F5069" t="s">
        <v>11068</v>
      </c>
      <c r="G5069" t="s">
        <v>20</v>
      </c>
      <c r="H5069" s="1">
        <v>45789.488194444442</v>
      </c>
      <c r="I5069" s="1">
        <v>45792.531944444447</v>
      </c>
      <c r="L5069" t="s">
        <v>11069</v>
      </c>
      <c r="M5069" s="1">
        <v>45789.53125</v>
      </c>
      <c r="N5069" s="4" t="str">
        <f t="shared" si="79"/>
        <v>0 days 01 hrs 02 mins</v>
      </c>
    </row>
    <row r="5070" spans="1:14" ht="176" x14ac:dyDescent="0.2">
      <c r="A5070" t="s">
        <v>11070</v>
      </c>
      <c r="B5070">
        <v>871357</v>
      </c>
      <c r="C5070" t="s">
        <v>11071</v>
      </c>
      <c r="D5070" t="s">
        <v>303</v>
      </c>
      <c r="E5070" t="s">
        <v>6990</v>
      </c>
      <c r="F5070" t="s">
        <v>6991</v>
      </c>
      <c r="G5070" t="s">
        <v>20</v>
      </c>
      <c r="H5070" s="1">
        <v>45789.489583333336</v>
      </c>
      <c r="I5070" s="1">
        <v>45796.427083333336</v>
      </c>
      <c r="J5070" t="s">
        <v>306</v>
      </c>
      <c r="K5070" t="s">
        <v>307</v>
      </c>
      <c r="L5070" s="2" t="s">
        <v>11072</v>
      </c>
      <c r="M5070" s="1">
        <v>45791.427083333336</v>
      </c>
      <c r="N5070" s="4" t="str">
        <f t="shared" si="79"/>
        <v>1 days 22 hrs 30 mins</v>
      </c>
    </row>
    <row r="5071" spans="1:14" ht="256" x14ac:dyDescent="0.2">
      <c r="A5071" t="s">
        <v>11073</v>
      </c>
      <c r="B5071">
        <v>871369</v>
      </c>
      <c r="C5071" t="s">
        <v>11074</v>
      </c>
      <c r="D5071" t="s">
        <v>17</v>
      </c>
      <c r="E5071" t="s">
        <v>7907</v>
      </c>
      <c r="F5071" t="s">
        <v>7908</v>
      </c>
      <c r="G5071" t="s">
        <v>20</v>
      </c>
      <c r="H5071" s="1">
        <v>45789.50277777778</v>
      </c>
      <c r="I5071" s="1">
        <v>45793.529166666667</v>
      </c>
      <c r="J5071" t="s">
        <v>1423</v>
      </c>
      <c r="L5071" s="2" t="s">
        <v>11075</v>
      </c>
      <c r="M5071" s="1">
        <v>45790.529166666667</v>
      </c>
      <c r="N5071" s="4" t="str">
        <f t="shared" si="79"/>
        <v>1 days 00 hrs 38 mins</v>
      </c>
    </row>
    <row r="5072" spans="1:14" x14ac:dyDescent="0.2">
      <c r="A5072" t="s">
        <v>11076</v>
      </c>
      <c r="B5072">
        <v>871380</v>
      </c>
      <c r="C5072" t="s">
        <v>11077</v>
      </c>
      <c r="D5072" t="s">
        <v>98</v>
      </c>
      <c r="E5072" t="s">
        <v>516</v>
      </c>
      <c r="F5072" t="s">
        <v>517</v>
      </c>
      <c r="G5072" t="s">
        <v>20</v>
      </c>
      <c r="H5072" s="1">
        <v>45789.509027777778</v>
      </c>
      <c r="I5072" s="1">
        <v>45793.464583333334</v>
      </c>
      <c r="J5072" t="s">
        <v>222</v>
      </c>
      <c r="K5072" t="s">
        <v>223</v>
      </c>
      <c r="L5072" t="s">
        <v>11078</v>
      </c>
      <c r="M5072" s="1">
        <v>45790.463888888888</v>
      </c>
      <c r="N5072" s="4" t="str">
        <f t="shared" si="79"/>
        <v>0 days 22 hrs 55 mins</v>
      </c>
    </row>
    <row r="5073" spans="1:14" x14ac:dyDescent="0.2">
      <c r="A5073" t="s">
        <v>11079</v>
      </c>
      <c r="B5073">
        <v>871388</v>
      </c>
      <c r="C5073" t="s">
        <v>59</v>
      </c>
      <c r="D5073" t="s">
        <v>69</v>
      </c>
      <c r="G5073" t="s">
        <v>20</v>
      </c>
      <c r="H5073" s="1">
        <v>45789.518055555556</v>
      </c>
      <c r="I5073" s="1">
        <v>45792.533333333333</v>
      </c>
      <c r="J5073" t="s">
        <v>21</v>
      </c>
      <c r="K5073" t="s">
        <v>21</v>
      </c>
      <c r="L5073" t="s">
        <v>11080</v>
      </c>
      <c r="M5073" s="1">
        <v>45789.533333333333</v>
      </c>
      <c r="N5073" s="4" t="str">
        <f t="shared" si="79"/>
        <v>0 days 00 hrs 22 mins</v>
      </c>
    </row>
    <row r="5074" spans="1:14" ht="144" x14ac:dyDescent="0.2">
      <c r="A5074" t="s">
        <v>11081</v>
      </c>
      <c r="B5074">
        <v>871391</v>
      </c>
      <c r="C5074" t="s">
        <v>11082</v>
      </c>
      <c r="D5074" t="s">
        <v>69</v>
      </c>
      <c r="E5074" t="s">
        <v>11083</v>
      </c>
      <c r="F5074" t="s">
        <v>11084</v>
      </c>
      <c r="G5074" t="s">
        <v>20</v>
      </c>
      <c r="H5074" s="1">
        <v>45789.522916666669</v>
      </c>
      <c r="I5074" s="1">
        <v>45792.539583333331</v>
      </c>
      <c r="J5074" t="s">
        <v>280</v>
      </c>
      <c r="K5074" t="s">
        <v>281</v>
      </c>
      <c r="L5074" s="2" t="s">
        <v>11085</v>
      </c>
      <c r="M5074" s="1">
        <v>45789.539583333331</v>
      </c>
      <c r="N5074" s="4" t="str">
        <f t="shared" si="79"/>
        <v>0 days 00 hrs 24 mins</v>
      </c>
    </row>
    <row r="5075" spans="1:14" x14ac:dyDescent="0.2">
      <c r="A5075" t="s">
        <v>11086</v>
      </c>
      <c r="B5075">
        <v>871392</v>
      </c>
      <c r="C5075" t="s">
        <v>59</v>
      </c>
      <c r="D5075" t="s">
        <v>69</v>
      </c>
      <c r="G5075" t="s">
        <v>20</v>
      </c>
      <c r="H5075" s="1">
        <v>45789.525000000001</v>
      </c>
      <c r="I5075" s="1">
        <v>45792.532638888886</v>
      </c>
      <c r="J5075" t="s">
        <v>21</v>
      </c>
      <c r="K5075" t="s">
        <v>21</v>
      </c>
      <c r="L5075" t="s">
        <v>11087</v>
      </c>
      <c r="M5075" s="1">
        <v>45789.532638888886</v>
      </c>
      <c r="N5075" s="4" t="str">
        <f t="shared" si="79"/>
        <v>0 days 00 hrs 11 mins</v>
      </c>
    </row>
    <row r="5076" spans="1:14" ht="304" x14ac:dyDescent="0.2">
      <c r="A5076" t="s">
        <v>11088</v>
      </c>
      <c r="B5076">
        <v>871451</v>
      </c>
      <c r="C5076" t="s">
        <v>11089</v>
      </c>
      <c r="D5076" t="s">
        <v>98</v>
      </c>
      <c r="E5076" t="s">
        <v>9535</v>
      </c>
      <c r="F5076" t="s">
        <v>9536</v>
      </c>
      <c r="G5076" t="s">
        <v>20</v>
      </c>
      <c r="H5076" s="1">
        <v>45789.569444444445</v>
      </c>
      <c r="I5076" s="1">
        <v>45792.618750000001</v>
      </c>
      <c r="L5076" s="2" t="s">
        <v>11090</v>
      </c>
      <c r="M5076" s="1">
        <v>45789.618750000001</v>
      </c>
      <c r="N5076" s="4" t="str">
        <f t="shared" si="79"/>
        <v>0 days 01 hrs 11 mins</v>
      </c>
    </row>
    <row r="5077" spans="1:14" x14ac:dyDescent="0.2">
      <c r="A5077" t="s">
        <v>11091</v>
      </c>
      <c r="B5077">
        <v>871473</v>
      </c>
      <c r="C5077" t="s">
        <v>59</v>
      </c>
      <c r="D5077" t="s">
        <v>98</v>
      </c>
      <c r="E5077" t="s">
        <v>39</v>
      </c>
      <c r="F5077" t="s">
        <v>40</v>
      </c>
      <c r="G5077" t="s">
        <v>20</v>
      </c>
      <c r="H5077" s="1">
        <v>45789.579861111109</v>
      </c>
      <c r="I5077" s="1">
        <v>45792.697916666664</v>
      </c>
      <c r="J5077" t="s">
        <v>21</v>
      </c>
      <c r="K5077" t="s">
        <v>21</v>
      </c>
      <c r="L5077" t="s">
        <v>11092</v>
      </c>
      <c r="M5077" s="1">
        <v>45789.697916666664</v>
      </c>
      <c r="N5077" s="4" t="str">
        <f t="shared" si="79"/>
        <v>0 days 02 hrs 50 mins</v>
      </c>
    </row>
    <row r="5078" spans="1:14" ht="160" x14ac:dyDescent="0.2">
      <c r="A5078" t="s">
        <v>11093</v>
      </c>
      <c r="B5078">
        <v>871475</v>
      </c>
      <c r="C5078" t="s">
        <v>11094</v>
      </c>
      <c r="D5078" t="s">
        <v>17</v>
      </c>
      <c r="E5078" t="s">
        <v>11095</v>
      </c>
      <c r="F5078" t="s">
        <v>11096</v>
      </c>
      <c r="G5078" t="s">
        <v>101</v>
      </c>
      <c r="H5078" s="1">
        <v>45789.581250000003</v>
      </c>
      <c r="I5078" s="1">
        <v>45789.581944444442</v>
      </c>
      <c r="L5078" s="2" t="s">
        <v>11097</v>
      </c>
      <c r="M5078" s="1">
        <v>45789.581944444442</v>
      </c>
      <c r="N5078" s="4" t="str">
        <f t="shared" si="79"/>
        <v>0 days 00 hrs 01 mins</v>
      </c>
    </row>
    <row r="5079" spans="1:14" ht="365" x14ac:dyDescent="0.2">
      <c r="A5079" t="s">
        <v>11098</v>
      </c>
      <c r="B5079">
        <v>871476</v>
      </c>
      <c r="C5079" t="s">
        <v>11099</v>
      </c>
      <c r="D5079" t="s">
        <v>38</v>
      </c>
      <c r="E5079" t="s">
        <v>39</v>
      </c>
      <c r="F5079" t="s">
        <v>40</v>
      </c>
      <c r="G5079" t="s">
        <v>20</v>
      </c>
      <c r="H5079" s="1">
        <v>45789.581944444442</v>
      </c>
      <c r="I5079" s="1">
        <v>45792.646527777775</v>
      </c>
      <c r="J5079" t="s">
        <v>21</v>
      </c>
      <c r="K5079" t="s">
        <v>21</v>
      </c>
      <c r="L5079" s="2" t="s">
        <v>11100</v>
      </c>
      <c r="M5079" s="1">
        <v>45789.646527777775</v>
      </c>
      <c r="N5079" s="4" t="str">
        <f t="shared" si="79"/>
        <v>0 days 01 hrs 33 mins</v>
      </c>
    </row>
    <row r="5080" spans="1:14" ht="365" x14ac:dyDescent="0.2">
      <c r="A5080" t="s">
        <v>11101</v>
      </c>
      <c r="B5080">
        <v>871477</v>
      </c>
      <c r="C5080" t="s">
        <v>11102</v>
      </c>
      <c r="D5080" t="s">
        <v>38</v>
      </c>
      <c r="E5080" t="s">
        <v>39</v>
      </c>
      <c r="F5080" t="s">
        <v>40</v>
      </c>
      <c r="G5080" t="s">
        <v>20</v>
      </c>
      <c r="H5080" s="1">
        <v>45789.583333333336</v>
      </c>
      <c r="I5080" s="1">
        <v>45792.646527777775</v>
      </c>
      <c r="J5080" t="s">
        <v>21</v>
      </c>
      <c r="K5080" t="s">
        <v>21</v>
      </c>
      <c r="L5080" s="2" t="s">
        <v>11100</v>
      </c>
      <c r="M5080" s="1">
        <v>45789.646527777775</v>
      </c>
      <c r="N5080" s="4" t="str">
        <f t="shared" si="79"/>
        <v>0 days 01 hrs 31 mins</v>
      </c>
    </row>
    <row r="5081" spans="1:14" ht="350" x14ac:dyDescent="0.2">
      <c r="A5081" t="s">
        <v>11103</v>
      </c>
      <c r="B5081">
        <v>871484</v>
      </c>
      <c r="C5081" t="s">
        <v>11099</v>
      </c>
      <c r="D5081" t="s">
        <v>38</v>
      </c>
      <c r="E5081" t="s">
        <v>39</v>
      </c>
      <c r="F5081" t="s">
        <v>40</v>
      </c>
      <c r="G5081" t="s">
        <v>20</v>
      </c>
      <c r="H5081" s="1">
        <v>45789.587500000001</v>
      </c>
      <c r="I5081" s="1">
        <v>45792.647222222222</v>
      </c>
      <c r="J5081" t="s">
        <v>21</v>
      </c>
      <c r="K5081" t="s">
        <v>21</v>
      </c>
      <c r="L5081" s="2" t="s">
        <v>11104</v>
      </c>
      <c r="M5081" s="1">
        <v>45789.646527777775</v>
      </c>
      <c r="N5081" s="4" t="str">
        <f t="shared" si="79"/>
        <v>0 days 01 hrs 25 mins</v>
      </c>
    </row>
    <row r="5082" spans="1:14" ht="272" x14ac:dyDescent="0.2">
      <c r="A5082" t="s">
        <v>11105</v>
      </c>
      <c r="B5082">
        <v>871488</v>
      </c>
      <c r="C5082" t="s">
        <v>11106</v>
      </c>
      <c r="D5082" t="s">
        <v>98</v>
      </c>
      <c r="E5082" t="s">
        <v>11040</v>
      </c>
      <c r="F5082" t="s">
        <v>11041</v>
      </c>
      <c r="G5082" t="s">
        <v>20</v>
      </c>
      <c r="H5082" s="1">
        <v>45789.588194444441</v>
      </c>
      <c r="I5082" s="1">
        <v>45796.706250000003</v>
      </c>
      <c r="J5082" t="s">
        <v>222</v>
      </c>
      <c r="K5082" t="s">
        <v>518</v>
      </c>
      <c r="L5082" s="2" t="s">
        <v>11107</v>
      </c>
      <c r="M5082" s="1">
        <v>45791.706250000003</v>
      </c>
      <c r="N5082" s="4" t="str">
        <f t="shared" si="79"/>
        <v>2 days 02 hrs 50 mins</v>
      </c>
    </row>
    <row r="5083" spans="1:14" x14ac:dyDescent="0.2">
      <c r="A5083" t="s">
        <v>11108</v>
      </c>
      <c r="B5083">
        <v>871502</v>
      </c>
      <c r="C5083" t="s">
        <v>11109</v>
      </c>
      <c r="D5083" t="s">
        <v>38</v>
      </c>
      <c r="E5083" t="s">
        <v>47</v>
      </c>
      <c r="F5083" t="s">
        <v>48</v>
      </c>
      <c r="G5083" t="s">
        <v>20</v>
      </c>
      <c r="H5083" s="1">
        <v>45789.590277777781</v>
      </c>
      <c r="I5083" s="1">
        <v>45793.40902777778</v>
      </c>
      <c r="L5083" t="s">
        <v>11110</v>
      </c>
      <c r="M5083" s="1">
        <v>45790.408333333333</v>
      </c>
      <c r="N5083" s="4" t="str">
        <f t="shared" si="79"/>
        <v>0 days 19 hrs 38 mins</v>
      </c>
    </row>
    <row r="5084" spans="1:14" x14ac:dyDescent="0.2">
      <c r="A5084" t="s">
        <v>11111</v>
      </c>
      <c r="B5084">
        <v>871554</v>
      </c>
      <c r="C5084" t="s">
        <v>59</v>
      </c>
      <c r="D5084" t="s">
        <v>98</v>
      </c>
      <c r="E5084" t="s">
        <v>39</v>
      </c>
      <c r="F5084" t="s">
        <v>40</v>
      </c>
      <c r="G5084" t="s">
        <v>20</v>
      </c>
      <c r="H5084" s="1">
        <v>45789.609027777777</v>
      </c>
      <c r="I5084" s="1">
        <v>45792.697222222225</v>
      </c>
      <c r="J5084" t="s">
        <v>21</v>
      </c>
      <c r="K5084" t="s">
        <v>21</v>
      </c>
      <c r="M5084" s="1">
        <v>45789.696527777778</v>
      </c>
      <c r="N5084" s="4" t="str">
        <f t="shared" si="79"/>
        <v>0 days 02 hrs 06 mins</v>
      </c>
    </row>
    <row r="5085" spans="1:14" x14ac:dyDescent="0.2">
      <c r="A5085" t="s">
        <v>11112</v>
      </c>
      <c r="B5085">
        <v>871576</v>
      </c>
      <c r="C5085" t="s">
        <v>11113</v>
      </c>
      <c r="D5085" t="s">
        <v>30</v>
      </c>
      <c r="E5085" t="s">
        <v>16</v>
      </c>
      <c r="F5085" t="s">
        <v>17</v>
      </c>
      <c r="G5085" t="s">
        <v>20</v>
      </c>
      <c r="H5085" s="1">
        <v>45789.615972222222</v>
      </c>
      <c r="I5085" s="1">
        <v>45792.637499999997</v>
      </c>
      <c r="L5085" t="s">
        <v>11114</v>
      </c>
      <c r="M5085" s="1">
        <v>45789.637499999997</v>
      </c>
      <c r="N5085" s="4" t="str">
        <f t="shared" si="79"/>
        <v>0 days 00 hrs 31 mins</v>
      </c>
    </row>
    <row r="5086" spans="1:14" x14ac:dyDescent="0.2">
      <c r="A5086" t="s">
        <v>11115</v>
      </c>
      <c r="B5086">
        <v>871577</v>
      </c>
      <c r="C5086" t="s">
        <v>11116</v>
      </c>
      <c r="D5086" t="s">
        <v>188</v>
      </c>
      <c r="G5086" t="s">
        <v>20</v>
      </c>
      <c r="H5086" s="1">
        <v>45789.618055555555</v>
      </c>
      <c r="I5086" s="1">
        <v>45792.698611111111</v>
      </c>
      <c r="J5086" t="s">
        <v>21</v>
      </c>
      <c r="K5086" t="s">
        <v>21</v>
      </c>
      <c r="M5086" s="1">
        <v>45789.697916666664</v>
      </c>
      <c r="N5086" s="4" t="str">
        <f t="shared" si="79"/>
        <v>0 days 01 hrs 55 mins</v>
      </c>
    </row>
    <row r="5087" spans="1:14" x14ac:dyDescent="0.2">
      <c r="A5087" t="s">
        <v>11117</v>
      </c>
      <c r="B5087">
        <v>871580</v>
      </c>
      <c r="C5087" t="s">
        <v>59</v>
      </c>
      <c r="D5087" t="s">
        <v>98</v>
      </c>
      <c r="E5087" t="s">
        <v>39</v>
      </c>
      <c r="F5087" t="s">
        <v>40</v>
      </c>
      <c r="G5087" t="s">
        <v>20</v>
      </c>
      <c r="H5087" s="1">
        <v>45789.619444444441</v>
      </c>
      <c r="I5087" s="1">
        <v>45792.697916666664</v>
      </c>
      <c r="J5087" t="s">
        <v>21</v>
      </c>
      <c r="K5087" t="s">
        <v>21</v>
      </c>
      <c r="L5087" t="s">
        <v>11092</v>
      </c>
      <c r="M5087" s="1">
        <v>45789.697916666664</v>
      </c>
      <c r="N5087" s="4" t="str">
        <f t="shared" si="79"/>
        <v>0 days 01 hrs 53 mins</v>
      </c>
    </row>
    <row r="5088" spans="1:14" ht="409.6" x14ac:dyDescent="0.2">
      <c r="A5088" t="s">
        <v>11118</v>
      </c>
      <c r="B5088">
        <v>871587</v>
      </c>
      <c r="C5088" t="s">
        <v>4724</v>
      </c>
      <c r="D5088" t="s">
        <v>69</v>
      </c>
      <c r="E5088" t="s">
        <v>4725</v>
      </c>
      <c r="F5088" t="s">
        <v>4726</v>
      </c>
      <c r="G5088" t="s">
        <v>20</v>
      </c>
      <c r="H5088" s="1">
        <v>45789.626388888886</v>
      </c>
      <c r="I5088" s="1">
        <v>45793.375</v>
      </c>
      <c r="J5088" t="s">
        <v>361</v>
      </c>
      <c r="K5088" t="s">
        <v>569</v>
      </c>
      <c r="L5088" s="2" t="s">
        <v>11119</v>
      </c>
      <c r="M5088" s="1">
        <v>45790.320138888892</v>
      </c>
      <c r="N5088" s="4" t="str">
        <f t="shared" si="79"/>
        <v>0 days 16 hrs 39 mins</v>
      </c>
    </row>
    <row r="5089" spans="1:14" ht="144" x14ac:dyDescent="0.2">
      <c r="A5089" t="s">
        <v>11120</v>
      </c>
      <c r="B5089">
        <v>871590</v>
      </c>
      <c r="C5089" t="s">
        <v>11121</v>
      </c>
      <c r="D5089" t="s">
        <v>69</v>
      </c>
      <c r="E5089" t="s">
        <v>11122</v>
      </c>
      <c r="F5089" t="s">
        <v>11123</v>
      </c>
      <c r="G5089" t="s">
        <v>20</v>
      </c>
      <c r="H5089" s="1">
        <v>45789.630555555559</v>
      </c>
      <c r="I5089" s="1">
        <v>45792.634722222225</v>
      </c>
      <c r="J5089" t="s">
        <v>11124</v>
      </c>
      <c r="K5089" t="s">
        <v>326</v>
      </c>
      <c r="L5089" s="2" t="s">
        <v>11125</v>
      </c>
      <c r="M5089" s="1">
        <v>45789.634027777778</v>
      </c>
      <c r="N5089" s="4" t="str">
        <f t="shared" si="79"/>
        <v>0 days 00 hrs 05 mins</v>
      </c>
    </row>
    <row r="5090" spans="1:14" ht="144" x14ac:dyDescent="0.2">
      <c r="A5090" t="s">
        <v>11126</v>
      </c>
      <c r="B5090">
        <v>871591</v>
      </c>
      <c r="C5090" t="s">
        <v>11127</v>
      </c>
      <c r="D5090" t="s">
        <v>493</v>
      </c>
      <c r="E5090" t="s">
        <v>11128</v>
      </c>
      <c r="F5090" t="s">
        <v>11129</v>
      </c>
      <c r="G5090" t="s">
        <v>20</v>
      </c>
      <c r="H5090" s="1">
        <v>45789.631249999999</v>
      </c>
      <c r="I5090" s="1">
        <v>45793.377083333333</v>
      </c>
      <c r="J5090" t="s">
        <v>306</v>
      </c>
      <c r="K5090" t="s">
        <v>307</v>
      </c>
      <c r="L5090" s="2" t="s">
        <v>11130</v>
      </c>
      <c r="M5090" s="1">
        <v>45790.3125</v>
      </c>
      <c r="N5090" s="4" t="str">
        <f t="shared" si="79"/>
        <v>0 days 16 hrs 21 mins</v>
      </c>
    </row>
    <row r="5091" spans="1:14" ht="240" x14ac:dyDescent="0.2">
      <c r="A5091" t="s">
        <v>11131</v>
      </c>
      <c r="B5091">
        <v>871602</v>
      </c>
      <c r="C5091" t="s">
        <v>5079</v>
      </c>
      <c r="D5091" t="s">
        <v>30</v>
      </c>
      <c r="E5091" t="s">
        <v>11128</v>
      </c>
      <c r="F5091" t="s">
        <v>11129</v>
      </c>
      <c r="G5091" t="s">
        <v>20</v>
      </c>
      <c r="H5091" s="1">
        <v>45789.645833333336</v>
      </c>
      <c r="I5091" s="1">
        <v>45796.386805555558</v>
      </c>
      <c r="J5091" t="s">
        <v>306</v>
      </c>
      <c r="K5091" t="s">
        <v>33</v>
      </c>
      <c r="L5091" s="2" t="s">
        <v>11132</v>
      </c>
      <c r="M5091" s="1">
        <v>45791.386805555558</v>
      </c>
      <c r="N5091" s="4" t="str">
        <f t="shared" si="79"/>
        <v>1 days 17 hrs 47 mins</v>
      </c>
    </row>
    <row r="5092" spans="1:14" x14ac:dyDescent="0.2">
      <c r="A5092" t="s">
        <v>11133</v>
      </c>
      <c r="B5092">
        <v>871616</v>
      </c>
      <c r="C5092" t="s">
        <v>59</v>
      </c>
      <c r="D5092" t="s">
        <v>98</v>
      </c>
      <c r="E5092" t="s">
        <v>39</v>
      </c>
      <c r="F5092" t="s">
        <v>40</v>
      </c>
      <c r="G5092" t="s">
        <v>20</v>
      </c>
      <c r="H5092" s="1">
        <v>45789.660416666666</v>
      </c>
      <c r="I5092" s="1">
        <v>45792.697916666664</v>
      </c>
      <c r="J5092" t="s">
        <v>21</v>
      </c>
      <c r="K5092" t="s">
        <v>21</v>
      </c>
      <c r="L5092" t="s">
        <v>11092</v>
      </c>
      <c r="M5092" s="1">
        <v>45789.697916666664</v>
      </c>
      <c r="N5092" s="4" t="str">
        <f t="shared" si="79"/>
        <v>0 days 00 hrs 54 mins</v>
      </c>
    </row>
    <row r="5093" spans="1:14" x14ac:dyDescent="0.2">
      <c r="A5093" t="s">
        <v>11134</v>
      </c>
      <c r="B5093">
        <v>871617</v>
      </c>
      <c r="C5093" t="s">
        <v>10830</v>
      </c>
      <c r="D5093" t="s">
        <v>98</v>
      </c>
      <c r="E5093" t="s">
        <v>39</v>
      </c>
      <c r="F5093" t="s">
        <v>40</v>
      </c>
      <c r="G5093" t="s">
        <v>20</v>
      </c>
      <c r="H5093" s="1">
        <v>45789.660416666666</v>
      </c>
      <c r="I5093" s="1">
        <v>45793.375</v>
      </c>
      <c r="J5093" t="s">
        <v>21</v>
      </c>
      <c r="K5093" t="s">
        <v>21</v>
      </c>
      <c r="L5093" t="s">
        <v>11135</v>
      </c>
      <c r="M5093" s="1">
        <v>45789.709027777775</v>
      </c>
      <c r="N5093" s="4" t="str">
        <f t="shared" si="79"/>
        <v>0 days 01 hrs 10 mins</v>
      </c>
    </row>
    <row r="5094" spans="1:14" x14ac:dyDescent="0.2">
      <c r="A5094" t="s">
        <v>11136</v>
      </c>
      <c r="B5094">
        <v>871623</v>
      </c>
      <c r="C5094" t="s">
        <v>11137</v>
      </c>
      <c r="D5094" t="s">
        <v>98</v>
      </c>
      <c r="E5094" t="s">
        <v>10584</v>
      </c>
      <c r="F5094" t="s">
        <v>10585</v>
      </c>
      <c r="G5094" t="s">
        <v>20</v>
      </c>
      <c r="H5094" s="1">
        <v>45789.666666666664</v>
      </c>
      <c r="I5094" s="1">
        <v>45798.625</v>
      </c>
      <c r="J5094" t="s">
        <v>222</v>
      </c>
      <c r="K5094" t="s">
        <v>223</v>
      </c>
      <c r="L5094" t="s">
        <v>11138</v>
      </c>
      <c r="M5094" s="1">
        <v>45793.624305555553</v>
      </c>
      <c r="N5094" s="4" t="str">
        <f t="shared" si="79"/>
        <v>3 days 22 hrs 59 mins</v>
      </c>
    </row>
    <row r="5095" spans="1:14" x14ac:dyDescent="0.2">
      <c r="A5095" t="s">
        <v>11139</v>
      </c>
      <c r="B5095">
        <v>871624</v>
      </c>
      <c r="C5095" t="s">
        <v>11140</v>
      </c>
      <c r="D5095" t="s">
        <v>188</v>
      </c>
      <c r="G5095" t="s">
        <v>20</v>
      </c>
      <c r="H5095" s="1">
        <v>45789.668055555558</v>
      </c>
      <c r="I5095" s="1">
        <v>45792.698611111111</v>
      </c>
      <c r="J5095" t="s">
        <v>21</v>
      </c>
      <c r="K5095" t="s">
        <v>21</v>
      </c>
      <c r="M5095" s="1">
        <v>45789.698611111111</v>
      </c>
      <c r="N5095" s="4" t="str">
        <f t="shared" si="79"/>
        <v>0 days 00 hrs 44 mins</v>
      </c>
    </row>
    <row r="5096" spans="1:14" ht="160" x14ac:dyDescent="0.2">
      <c r="A5096" t="s">
        <v>11141</v>
      </c>
      <c r="B5096">
        <v>871641</v>
      </c>
      <c r="C5096" t="s">
        <v>3269</v>
      </c>
      <c r="D5096" t="s">
        <v>188</v>
      </c>
      <c r="E5096" t="s">
        <v>1385</v>
      </c>
      <c r="F5096" t="s">
        <v>1386</v>
      </c>
      <c r="G5096" t="s">
        <v>20</v>
      </c>
      <c r="H5096" s="1">
        <v>45789.688888888886</v>
      </c>
      <c r="I5096" s="1">
        <v>45793.460416666669</v>
      </c>
      <c r="J5096" t="s">
        <v>222</v>
      </c>
      <c r="K5096" t="s">
        <v>518</v>
      </c>
      <c r="L5096" s="2" t="s">
        <v>11142</v>
      </c>
      <c r="M5096" s="1">
        <v>45790.460416666669</v>
      </c>
      <c r="N5096" s="4" t="str">
        <f t="shared" si="79"/>
        <v>0 days 18 hrs 31 mins</v>
      </c>
    </row>
    <row r="5097" spans="1:14" x14ac:dyDescent="0.2">
      <c r="A5097" t="s">
        <v>11143</v>
      </c>
      <c r="B5097">
        <v>871652</v>
      </c>
      <c r="C5097" t="s">
        <v>59</v>
      </c>
      <c r="D5097" t="s">
        <v>30</v>
      </c>
      <c r="E5097" t="s">
        <v>39</v>
      </c>
      <c r="F5097" t="s">
        <v>40</v>
      </c>
      <c r="G5097" t="s">
        <v>20</v>
      </c>
      <c r="H5097" s="1">
        <v>45789.697222222225</v>
      </c>
      <c r="I5097" s="1">
        <v>45793.375</v>
      </c>
      <c r="J5097" t="s">
        <v>21</v>
      </c>
      <c r="K5097" t="s">
        <v>21</v>
      </c>
      <c r="L5097" t="s">
        <v>11144</v>
      </c>
      <c r="M5097" s="1">
        <v>45790.327777777777</v>
      </c>
      <c r="N5097" s="4" t="str">
        <f t="shared" si="79"/>
        <v>0 days 15 hrs 08 mins</v>
      </c>
    </row>
    <row r="5098" spans="1:14" x14ac:dyDescent="0.2">
      <c r="A5098" t="s">
        <v>11145</v>
      </c>
      <c r="B5098">
        <v>871691</v>
      </c>
      <c r="C5098" t="s">
        <v>342</v>
      </c>
      <c r="D5098" t="s">
        <v>188</v>
      </c>
      <c r="E5098" t="s">
        <v>343</v>
      </c>
      <c r="F5098" t="s">
        <v>344</v>
      </c>
      <c r="G5098" t="s">
        <v>20</v>
      </c>
      <c r="H5098" s="1">
        <v>45789.734722222223</v>
      </c>
      <c r="I5098" s="1">
        <v>45793.375</v>
      </c>
      <c r="J5098" t="s">
        <v>345</v>
      </c>
      <c r="K5098" t="s">
        <v>346</v>
      </c>
      <c r="L5098" t="s">
        <v>11146</v>
      </c>
      <c r="M5098" s="1">
        <v>45790.364583333336</v>
      </c>
      <c r="N5098" s="4" t="str">
        <f t="shared" si="79"/>
        <v>0 days 15 hrs 07 mins</v>
      </c>
    </row>
    <row r="5099" spans="1:14" x14ac:dyDescent="0.2">
      <c r="A5099" t="s">
        <v>11147</v>
      </c>
      <c r="B5099">
        <v>871696</v>
      </c>
      <c r="C5099" t="s">
        <v>11148</v>
      </c>
      <c r="D5099" t="s">
        <v>17</v>
      </c>
      <c r="E5099" t="s">
        <v>86</v>
      </c>
      <c r="F5099" t="s">
        <v>87</v>
      </c>
      <c r="G5099" t="s">
        <v>20</v>
      </c>
      <c r="H5099" s="1">
        <v>45789.73541666667</v>
      </c>
      <c r="I5099" s="1">
        <v>45793.604166666664</v>
      </c>
      <c r="J5099" t="s">
        <v>21</v>
      </c>
      <c r="K5099" t="s">
        <v>21</v>
      </c>
      <c r="L5099" t="s">
        <v>11149</v>
      </c>
      <c r="M5099" s="1">
        <v>45790.604166666664</v>
      </c>
      <c r="N5099" s="4" t="str">
        <f t="shared" si="79"/>
        <v>0 days 20 hrs 51 mins</v>
      </c>
    </row>
    <row r="5100" spans="1:14" x14ac:dyDescent="0.2">
      <c r="A5100" t="s">
        <v>11150</v>
      </c>
      <c r="B5100">
        <v>871698</v>
      </c>
      <c r="C5100" t="s">
        <v>11151</v>
      </c>
      <c r="D5100" t="s">
        <v>188</v>
      </c>
      <c r="E5100" t="s">
        <v>9763</v>
      </c>
      <c r="F5100" t="s">
        <v>9764</v>
      </c>
      <c r="G5100" t="s">
        <v>20</v>
      </c>
      <c r="H5100" s="1">
        <v>45789.738194444442</v>
      </c>
      <c r="I5100" s="1">
        <v>45793.459027777775</v>
      </c>
      <c r="J5100" t="s">
        <v>325</v>
      </c>
      <c r="K5100" t="s">
        <v>1371</v>
      </c>
      <c r="L5100" t="s">
        <v>11152</v>
      </c>
      <c r="M5100" s="1">
        <v>45790.459027777775</v>
      </c>
      <c r="N5100" s="4" t="str">
        <f t="shared" si="79"/>
        <v>0 days 17 hrs 18 mins</v>
      </c>
    </row>
    <row r="5101" spans="1:14" x14ac:dyDescent="0.2">
      <c r="A5101" t="s">
        <v>11153</v>
      </c>
      <c r="B5101">
        <v>871704</v>
      </c>
      <c r="C5101" t="s">
        <v>11154</v>
      </c>
      <c r="D5101" t="s">
        <v>48</v>
      </c>
      <c r="E5101" t="s">
        <v>47</v>
      </c>
      <c r="F5101" t="s">
        <v>48</v>
      </c>
      <c r="G5101" t="s">
        <v>20</v>
      </c>
      <c r="H5101" s="1">
        <v>45789.746527777781</v>
      </c>
      <c r="I5101" s="1">
        <v>45797.569444444445</v>
      </c>
      <c r="L5101" t="s">
        <v>11155</v>
      </c>
      <c r="M5101" s="1">
        <v>45792.569444444445</v>
      </c>
      <c r="N5101" s="4" t="str">
        <f t="shared" si="79"/>
        <v>2 days 19 hrs 45 mins</v>
      </c>
    </row>
    <row r="5102" spans="1:14" x14ac:dyDescent="0.2">
      <c r="A5102" t="s">
        <v>11156</v>
      </c>
      <c r="B5102">
        <v>871739</v>
      </c>
      <c r="C5102" t="s">
        <v>59</v>
      </c>
      <c r="D5102" t="s">
        <v>30</v>
      </c>
      <c r="E5102" t="s">
        <v>39</v>
      </c>
      <c r="F5102" t="s">
        <v>40</v>
      </c>
      <c r="G5102" t="s">
        <v>20</v>
      </c>
      <c r="H5102" s="1">
        <v>45789.879166666666</v>
      </c>
      <c r="I5102" s="1">
        <v>45796.375</v>
      </c>
      <c r="J5102" t="s">
        <v>21</v>
      </c>
      <c r="K5102" t="s">
        <v>21</v>
      </c>
      <c r="L5102" t="s">
        <v>11157</v>
      </c>
      <c r="M5102" s="1">
        <v>45791.331944444442</v>
      </c>
      <c r="N5102" s="4" t="str">
        <f t="shared" si="79"/>
        <v>1 days 10 hrs 52 mins</v>
      </c>
    </row>
    <row r="5103" spans="1:14" x14ac:dyDescent="0.2">
      <c r="A5103" t="s">
        <v>11158</v>
      </c>
      <c r="B5103">
        <v>871745</v>
      </c>
      <c r="C5103" t="s">
        <v>11159</v>
      </c>
      <c r="D5103" t="s">
        <v>74</v>
      </c>
      <c r="E5103" t="s">
        <v>39</v>
      </c>
      <c r="F5103" t="s">
        <v>40</v>
      </c>
      <c r="G5103" t="s">
        <v>20</v>
      </c>
      <c r="H5103" s="1">
        <v>45789.90902777778</v>
      </c>
      <c r="I5103" s="1">
        <v>45793.64166666667</v>
      </c>
      <c r="J5103" t="s">
        <v>21</v>
      </c>
      <c r="K5103" t="s">
        <v>21</v>
      </c>
      <c r="M5103" s="1">
        <v>45790.64166666667</v>
      </c>
      <c r="N5103" s="4" t="str">
        <f t="shared" si="79"/>
        <v>0 days 17 hrs 35 mins</v>
      </c>
    </row>
    <row r="5104" spans="1:14" x14ac:dyDescent="0.2">
      <c r="A5104" t="s">
        <v>11160</v>
      </c>
      <c r="B5104">
        <v>871746</v>
      </c>
      <c r="C5104" t="s">
        <v>11161</v>
      </c>
      <c r="D5104" t="s">
        <v>74</v>
      </c>
      <c r="E5104" t="s">
        <v>39</v>
      </c>
      <c r="F5104" t="s">
        <v>40</v>
      </c>
      <c r="G5104" t="s">
        <v>20</v>
      </c>
      <c r="H5104" s="1">
        <v>45789.909722222219</v>
      </c>
      <c r="I5104" s="1">
        <v>45793.643055555556</v>
      </c>
      <c r="J5104" t="s">
        <v>21</v>
      </c>
      <c r="K5104" t="s">
        <v>21</v>
      </c>
      <c r="M5104" s="1">
        <v>45790.642361111109</v>
      </c>
      <c r="N5104" s="4" t="str">
        <f t="shared" si="79"/>
        <v>0 days 17 hrs 35 mins</v>
      </c>
    </row>
    <row r="5105" spans="1:14" x14ac:dyDescent="0.2">
      <c r="A5105" t="s">
        <v>11162</v>
      </c>
      <c r="B5105">
        <v>871752</v>
      </c>
      <c r="C5105" t="s">
        <v>11163</v>
      </c>
      <c r="D5105" t="s">
        <v>74</v>
      </c>
      <c r="E5105" t="s">
        <v>3535</v>
      </c>
      <c r="F5105" t="s">
        <v>3536</v>
      </c>
      <c r="G5105" t="s">
        <v>20</v>
      </c>
      <c r="H5105" s="1">
        <v>45789.940972222219</v>
      </c>
      <c r="I5105" s="1">
        <v>45796.463194444441</v>
      </c>
      <c r="K5105" t="s">
        <v>378</v>
      </c>
      <c r="L5105" t="s">
        <v>11164</v>
      </c>
      <c r="M5105" s="1">
        <v>45791.462500000001</v>
      </c>
      <c r="N5105" s="4" t="str">
        <f t="shared" si="79"/>
        <v>1 days 12 hrs 31 mins</v>
      </c>
    </row>
    <row r="5106" spans="1:14" x14ac:dyDescent="0.2">
      <c r="A5106" t="s">
        <v>11165</v>
      </c>
      <c r="B5106">
        <v>871771</v>
      </c>
      <c r="C5106" t="s">
        <v>2354</v>
      </c>
      <c r="D5106" t="s">
        <v>30</v>
      </c>
      <c r="E5106" t="s">
        <v>39</v>
      </c>
      <c r="F5106" t="s">
        <v>40</v>
      </c>
      <c r="G5106" t="s">
        <v>20</v>
      </c>
      <c r="H5106" s="1">
        <v>45790.209027777775</v>
      </c>
      <c r="I5106" s="1">
        <v>45793.463194444441</v>
      </c>
      <c r="J5106" t="s">
        <v>21</v>
      </c>
      <c r="K5106" t="s">
        <v>21</v>
      </c>
      <c r="L5106" t="s">
        <v>11166</v>
      </c>
      <c r="M5106" s="1">
        <v>45790.462500000001</v>
      </c>
      <c r="N5106" s="4" t="str">
        <f t="shared" si="79"/>
        <v>0 days 06 hrs 05 mins</v>
      </c>
    </row>
    <row r="5107" spans="1:14" ht="272" x14ac:dyDescent="0.2">
      <c r="A5107" t="s">
        <v>11167</v>
      </c>
      <c r="B5107">
        <v>871772</v>
      </c>
      <c r="C5107" t="s">
        <v>2713</v>
      </c>
      <c r="D5107" t="s">
        <v>38</v>
      </c>
      <c r="E5107" t="s">
        <v>2714</v>
      </c>
      <c r="F5107" t="s">
        <v>2715</v>
      </c>
      <c r="G5107" t="s">
        <v>20</v>
      </c>
      <c r="H5107" s="1">
        <v>45790.210416666669</v>
      </c>
      <c r="I5107" s="1">
        <v>45793.402083333334</v>
      </c>
      <c r="L5107" s="2" t="s">
        <v>11168</v>
      </c>
      <c r="M5107" s="1">
        <v>45790.401388888888</v>
      </c>
      <c r="N5107" s="4" t="str">
        <f t="shared" si="79"/>
        <v>0 days 04 hrs 35 mins</v>
      </c>
    </row>
    <row r="5108" spans="1:14" x14ac:dyDescent="0.2">
      <c r="A5108" t="s">
        <v>11169</v>
      </c>
      <c r="B5108">
        <v>871776</v>
      </c>
      <c r="C5108" t="s">
        <v>1780</v>
      </c>
      <c r="D5108" t="s">
        <v>30</v>
      </c>
      <c r="E5108" t="s">
        <v>1785</v>
      </c>
      <c r="F5108" t="s">
        <v>1786</v>
      </c>
      <c r="G5108" t="s">
        <v>20</v>
      </c>
      <c r="H5108" s="1">
        <v>45790.240972222222</v>
      </c>
      <c r="I5108" s="1">
        <v>45800.465277777781</v>
      </c>
      <c r="J5108" t="s">
        <v>1415</v>
      </c>
      <c r="K5108" t="s">
        <v>346</v>
      </c>
      <c r="L5108" t="s">
        <v>11170</v>
      </c>
      <c r="M5108" s="1">
        <v>45797.464583333334</v>
      </c>
      <c r="N5108" s="4" t="str">
        <f t="shared" si="79"/>
        <v>7 days 05 hrs 22 mins</v>
      </c>
    </row>
    <row r="5109" spans="1:14" x14ac:dyDescent="0.2">
      <c r="A5109" t="s">
        <v>11171</v>
      </c>
      <c r="B5109">
        <v>871779</v>
      </c>
      <c r="C5109" t="s">
        <v>9532</v>
      </c>
      <c r="D5109" t="s">
        <v>30</v>
      </c>
      <c r="E5109" t="s">
        <v>31</v>
      </c>
      <c r="F5109" t="s">
        <v>32</v>
      </c>
      <c r="G5109" t="s">
        <v>20</v>
      </c>
      <c r="H5109" s="1">
        <v>45790.250694444447</v>
      </c>
      <c r="I5109" s="1">
        <v>45793.460416666669</v>
      </c>
      <c r="J5109" t="s">
        <v>21</v>
      </c>
      <c r="K5109" t="s">
        <v>33</v>
      </c>
      <c r="L5109" t="s">
        <v>11172</v>
      </c>
      <c r="M5109" s="1">
        <v>45790.460416666669</v>
      </c>
      <c r="N5109" s="4" t="str">
        <f t="shared" si="79"/>
        <v>0 days 05 hrs 02 mins</v>
      </c>
    </row>
    <row r="5110" spans="1:14" ht="128" x14ac:dyDescent="0.2">
      <c r="A5110" t="s">
        <v>11173</v>
      </c>
      <c r="B5110">
        <v>871782</v>
      </c>
      <c r="C5110" t="s">
        <v>72</v>
      </c>
      <c r="D5110" t="s">
        <v>30</v>
      </c>
      <c r="E5110" t="s">
        <v>75</v>
      </c>
      <c r="F5110" t="s">
        <v>76</v>
      </c>
      <c r="G5110" t="s">
        <v>20</v>
      </c>
      <c r="H5110" s="1">
        <v>45790.250694444447</v>
      </c>
      <c r="I5110" s="1">
        <v>45793.419444444444</v>
      </c>
      <c r="J5110" t="s">
        <v>21</v>
      </c>
      <c r="K5110" t="s">
        <v>21</v>
      </c>
      <c r="L5110" s="2" t="s">
        <v>11174</v>
      </c>
      <c r="M5110" s="1">
        <v>45790.419444444444</v>
      </c>
      <c r="N5110" s="4" t="str">
        <f t="shared" si="79"/>
        <v>0 days 04 hrs 03 mins</v>
      </c>
    </row>
    <row r="5111" spans="1:14" ht="160" x14ac:dyDescent="0.2">
      <c r="A5111" t="s">
        <v>11175</v>
      </c>
      <c r="B5111">
        <v>871792</v>
      </c>
      <c r="C5111" t="s">
        <v>11176</v>
      </c>
      <c r="D5111" t="s">
        <v>30</v>
      </c>
      <c r="E5111" t="s">
        <v>220</v>
      </c>
      <c r="F5111" t="s">
        <v>221</v>
      </c>
      <c r="G5111" t="s">
        <v>20</v>
      </c>
      <c r="H5111" s="1">
        <v>45790.277777777781</v>
      </c>
      <c r="I5111" s="1">
        <v>45793.463888888888</v>
      </c>
      <c r="J5111" t="s">
        <v>222</v>
      </c>
      <c r="K5111" t="s">
        <v>223</v>
      </c>
      <c r="L5111" s="2" t="s">
        <v>11177</v>
      </c>
      <c r="M5111" s="1">
        <v>45790.463888888888</v>
      </c>
      <c r="N5111" s="4" t="str">
        <f t="shared" si="79"/>
        <v>0 days 04 hrs 28 mins</v>
      </c>
    </row>
    <row r="5112" spans="1:14" ht="176" x14ac:dyDescent="0.2">
      <c r="A5112" t="s">
        <v>11178</v>
      </c>
      <c r="B5112">
        <v>871822</v>
      </c>
      <c r="C5112" t="s">
        <v>91</v>
      </c>
      <c r="D5112" t="s">
        <v>30</v>
      </c>
      <c r="E5112" t="s">
        <v>92</v>
      </c>
      <c r="F5112" t="s">
        <v>93</v>
      </c>
      <c r="G5112" t="s">
        <v>20</v>
      </c>
      <c r="H5112" s="1">
        <v>45790.291666666664</v>
      </c>
      <c r="I5112" s="1">
        <v>45796.444444444445</v>
      </c>
      <c r="J5112" t="s">
        <v>21</v>
      </c>
      <c r="K5112" t="s">
        <v>21</v>
      </c>
      <c r="L5112" s="2" t="s">
        <v>11179</v>
      </c>
      <c r="M5112" s="1">
        <v>45791.443749999999</v>
      </c>
      <c r="N5112" s="4" t="str">
        <f t="shared" si="79"/>
        <v>1 days 03 hrs 39 mins</v>
      </c>
    </row>
    <row r="5113" spans="1:14" x14ac:dyDescent="0.2">
      <c r="A5113" t="s">
        <v>11180</v>
      </c>
      <c r="B5113">
        <v>871852</v>
      </c>
      <c r="C5113" t="s">
        <v>11181</v>
      </c>
      <c r="D5113" t="s">
        <v>30</v>
      </c>
      <c r="E5113" t="s">
        <v>39</v>
      </c>
      <c r="F5113" t="s">
        <v>40</v>
      </c>
      <c r="G5113" t="s">
        <v>20</v>
      </c>
      <c r="H5113" s="1">
        <v>45790.306250000001</v>
      </c>
      <c r="I5113" s="1">
        <v>45793.375</v>
      </c>
      <c r="J5113" t="s">
        <v>21</v>
      </c>
      <c r="K5113" t="s">
        <v>21</v>
      </c>
      <c r="L5113" t="s">
        <v>11182</v>
      </c>
      <c r="M5113" s="1">
        <v>45790.351388888892</v>
      </c>
      <c r="N5113" s="4" t="str">
        <f t="shared" si="79"/>
        <v>0 days 01 hrs 05 mins</v>
      </c>
    </row>
    <row r="5114" spans="1:14" x14ac:dyDescent="0.2">
      <c r="A5114" t="s">
        <v>11183</v>
      </c>
      <c r="B5114">
        <v>871853</v>
      </c>
      <c r="C5114" t="s">
        <v>11184</v>
      </c>
      <c r="D5114" t="s">
        <v>2137</v>
      </c>
      <c r="E5114" t="s">
        <v>31</v>
      </c>
      <c r="F5114" t="s">
        <v>32</v>
      </c>
      <c r="G5114" t="s">
        <v>12</v>
      </c>
      <c r="H5114" s="1">
        <v>45790.306944444441</v>
      </c>
      <c r="I5114" s="1">
        <v>45790.325694444444</v>
      </c>
      <c r="J5114" t="s">
        <v>21</v>
      </c>
      <c r="K5114" t="s">
        <v>33</v>
      </c>
      <c r="L5114" t="s">
        <v>11185</v>
      </c>
      <c r="N5114" s="4" t="e">
        <f t="shared" si="79"/>
        <v>#VALUE!</v>
      </c>
    </row>
    <row r="5115" spans="1:14" x14ac:dyDescent="0.2">
      <c r="A5115" t="s">
        <v>11186</v>
      </c>
      <c r="B5115">
        <v>871855</v>
      </c>
      <c r="C5115" t="s">
        <v>11187</v>
      </c>
      <c r="D5115" t="s">
        <v>30</v>
      </c>
      <c r="E5115" t="s">
        <v>39</v>
      </c>
      <c r="F5115" t="s">
        <v>40</v>
      </c>
      <c r="G5115" t="s">
        <v>20</v>
      </c>
      <c r="H5115" s="1">
        <v>45790.3125</v>
      </c>
      <c r="I5115" s="1">
        <v>45793.375</v>
      </c>
      <c r="J5115" t="s">
        <v>21</v>
      </c>
      <c r="K5115" t="s">
        <v>21</v>
      </c>
      <c r="L5115" t="s">
        <v>11182</v>
      </c>
      <c r="M5115" s="1">
        <v>45790.351388888892</v>
      </c>
      <c r="N5115" s="4" t="str">
        <f t="shared" si="79"/>
        <v>0 days 00 hrs 56 mins</v>
      </c>
    </row>
    <row r="5116" spans="1:14" x14ac:dyDescent="0.2">
      <c r="A5116" t="s">
        <v>11188</v>
      </c>
      <c r="B5116">
        <v>871868</v>
      </c>
      <c r="C5116" t="s">
        <v>11187</v>
      </c>
      <c r="D5116" t="s">
        <v>30</v>
      </c>
      <c r="E5116" t="s">
        <v>39</v>
      </c>
      <c r="F5116" t="s">
        <v>40</v>
      </c>
      <c r="G5116" t="s">
        <v>20</v>
      </c>
      <c r="H5116" s="1">
        <v>45790.319444444445</v>
      </c>
      <c r="I5116" s="1">
        <v>45793.375</v>
      </c>
      <c r="J5116" t="s">
        <v>21</v>
      </c>
      <c r="K5116" t="s">
        <v>21</v>
      </c>
      <c r="L5116" t="s">
        <v>11182</v>
      </c>
      <c r="M5116" s="1">
        <v>45790.351388888892</v>
      </c>
      <c r="N5116" s="4" t="str">
        <f t="shared" si="79"/>
        <v>0 days 00 hrs 46 mins</v>
      </c>
    </row>
    <row r="5117" spans="1:14" x14ac:dyDescent="0.2">
      <c r="A5117" t="s">
        <v>11189</v>
      </c>
      <c r="B5117">
        <v>871877</v>
      </c>
      <c r="C5117" t="s">
        <v>11190</v>
      </c>
      <c r="D5117" t="s">
        <v>48</v>
      </c>
      <c r="E5117" t="s">
        <v>1611</v>
      </c>
      <c r="F5117" t="s">
        <v>1612</v>
      </c>
      <c r="G5117" t="s">
        <v>20</v>
      </c>
      <c r="H5117" s="1">
        <v>45790.347916666666</v>
      </c>
      <c r="I5117" s="1">
        <v>45800.456944444442</v>
      </c>
      <c r="J5117" t="s">
        <v>1613</v>
      </c>
      <c r="K5117" t="s">
        <v>569</v>
      </c>
      <c r="L5117" t="s">
        <v>11191</v>
      </c>
      <c r="M5117" s="1">
        <v>45797.456250000003</v>
      </c>
      <c r="N5117" s="4" t="str">
        <f t="shared" si="79"/>
        <v>7 days 02 hrs 36 mins</v>
      </c>
    </row>
    <row r="5118" spans="1:14" ht="304" x14ac:dyDescent="0.2">
      <c r="A5118" t="s">
        <v>11192</v>
      </c>
      <c r="B5118">
        <v>871878</v>
      </c>
      <c r="C5118" t="s">
        <v>11193</v>
      </c>
      <c r="D5118" t="s">
        <v>188</v>
      </c>
      <c r="E5118" t="s">
        <v>2999</v>
      </c>
      <c r="F5118" t="s">
        <v>3000</v>
      </c>
      <c r="G5118" t="s">
        <v>20</v>
      </c>
      <c r="H5118" s="1">
        <v>45790.35</v>
      </c>
      <c r="I5118" s="1">
        <v>45798.61041666667</v>
      </c>
      <c r="J5118" t="s">
        <v>222</v>
      </c>
      <c r="K5118" t="s">
        <v>223</v>
      </c>
      <c r="L5118" s="2" t="s">
        <v>11194</v>
      </c>
      <c r="M5118" s="1">
        <v>45793.609722222223</v>
      </c>
      <c r="N5118" s="4" t="str">
        <f t="shared" si="79"/>
        <v>3 days 06 hrs 14 mins</v>
      </c>
    </row>
    <row r="5119" spans="1:14" x14ac:dyDescent="0.2">
      <c r="A5119" t="s">
        <v>11195</v>
      </c>
      <c r="B5119">
        <v>871882</v>
      </c>
      <c r="C5119" t="s">
        <v>251</v>
      </c>
      <c r="D5119" t="s">
        <v>74</v>
      </c>
      <c r="E5119" t="s">
        <v>247</v>
      </c>
      <c r="F5119" t="s">
        <v>248</v>
      </c>
      <c r="G5119" t="s">
        <v>101</v>
      </c>
      <c r="H5119" s="1">
        <v>45790.354861111111</v>
      </c>
      <c r="I5119" s="1">
        <v>45791.445138888892</v>
      </c>
      <c r="J5119" t="s">
        <v>21</v>
      </c>
      <c r="K5119" t="s">
        <v>21</v>
      </c>
      <c r="M5119" s="1">
        <v>45791.445138888892</v>
      </c>
      <c r="N5119" s="4" t="str">
        <f t="shared" si="79"/>
        <v>1 days 02 hrs 10 mins</v>
      </c>
    </row>
    <row r="5120" spans="1:14" ht="192" x14ac:dyDescent="0.2">
      <c r="A5120" t="s">
        <v>11196</v>
      </c>
      <c r="B5120">
        <v>871884</v>
      </c>
      <c r="C5120" t="s">
        <v>255</v>
      </c>
      <c r="D5120" t="s">
        <v>98</v>
      </c>
      <c r="E5120" t="s">
        <v>247</v>
      </c>
      <c r="F5120" t="s">
        <v>248</v>
      </c>
      <c r="G5120" t="s">
        <v>101</v>
      </c>
      <c r="H5120" s="1">
        <v>45790.354861111111</v>
      </c>
      <c r="I5120" s="1">
        <v>45790.4375</v>
      </c>
      <c r="J5120" t="s">
        <v>21</v>
      </c>
      <c r="K5120" t="s">
        <v>21</v>
      </c>
      <c r="L5120" s="2" t="s">
        <v>11197</v>
      </c>
      <c r="M5120" s="1">
        <v>45790.4375</v>
      </c>
      <c r="N5120" s="4" t="str">
        <f t="shared" si="79"/>
        <v>0 days 01 hrs 59 mins</v>
      </c>
    </row>
    <row r="5121" spans="1:14" ht="409.6" x14ac:dyDescent="0.2">
      <c r="A5121" t="s">
        <v>11198</v>
      </c>
      <c r="B5121">
        <v>871886</v>
      </c>
      <c r="C5121" t="s">
        <v>257</v>
      </c>
      <c r="D5121" t="s">
        <v>74</v>
      </c>
      <c r="E5121" t="s">
        <v>247</v>
      </c>
      <c r="F5121" t="s">
        <v>248</v>
      </c>
      <c r="G5121" t="s">
        <v>101</v>
      </c>
      <c r="H5121" s="1">
        <v>45790.354861111111</v>
      </c>
      <c r="I5121" s="1">
        <v>45790.427083333336</v>
      </c>
      <c r="J5121" t="s">
        <v>21</v>
      </c>
      <c r="K5121" t="s">
        <v>21</v>
      </c>
      <c r="L5121" s="2" t="s">
        <v>11199</v>
      </c>
      <c r="M5121" s="1">
        <v>45790.427083333336</v>
      </c>
      <c r="N5121" s="4" t="str">
        <f t="shared" si="79"/>
        <v>0 days 01 hrs 44 mins</v>
      </c>
    </row>
    <row r="5122" spans="1:14" ht="128" x14ac:dyDescent="0.2">
      <c r="A5122" t="s">
        <v>11200</v>
      </c>
      <c r="B5122">
        <v>871888</v>
      </c>
      <c r="C5122" t="s">
        <v>260</v>
      </c>
      <c r="D5122" t="s">
        <v>98</v>
      </c>
      <c r="E5122" t="s">
        <v>247</v>
      </c>
      <c r="F5122" t="s">
        <v>248</v>
      </c>
      <c r="G5122" t="s">
        <v>101</v>
      </c>
      <c r="H5122" s="1">
        <v>45790.354861111111</v>
      </c>
      <c r="I5122" s="1">
        <v>45790.439583333333</v>
      </c>
      <c r="J5122" t="s">
        <v>21</v>
      </c>
      <c r="K5122" t="s">
        <v>21</v>
      </c>
      <c r="L5122" s="2" t="s">
        <v>11201</v>
      </c>
      <c r="M5122" s="1">
        <v>45790.439583333333</v>
      </c>
      <c r="N5122" s="4" t="str">
        <f t="shared" si="79"/>
        <v>0 days 02 hrs 02 mins</v>
      </c>
    </row>
    <row r="5123" spans="1:14" x14ac:dyDescent="0.2">
      <c r="A5123" t="s">
        <v>11202</v>
      </c>
      <c r="B5123">
        <v>871890</v>
      </c>
      <c r="C5123" t="s">
        <v>263</v>
      </c>
      <c r="D5123" t="s">
        <v>74</v>
      </c>
      <c r="E5123" t="s">
        <v>247</v>
      </c>
      <c r="F5123" t="s">
        <v>248</v>
      </c>
      <c r="G5123" t="s">
        <v>101</v>
      </c>
      <c r="H5123" s="1">
        <v>45790.354861111111</v>
      </c>
      <c r="I5123" s="1">
        <v>45791.440972222219</v>
      </c>
      <c r="J5123" t="s">
        <v>21</v>
      </c>
      <c r="K5123" t="s">
        <v>21</v>
      </c>
      <c r="M5123" s="1">
        <v>45791.440972222219</v>
      </c>
      <c r="N5123" s="4" t="str">
        <f t="shared" ref="N5123:N5186" si="80">INT(M5123-H5123) &amp; " days " &amp; TEXT(M5123-H5123, "hh"" hrs ""mm"" mins""")</f>
        <v>1 days 02 hrs 04 mins</v>
      </c>
    </row>
    <row r="5124" spans="1:14" ht="112" x14ac:dyDescent="0.2">
      <c r="A5124" t="s">
        <v>11203</v>
      </c>
      <c r="B5124">
        <v>871892</v>
      </c>
      <c r="C5124" t="s">
        <v>265</v>
      </c>
      <c r="D5124" t="s">
        <v>98</v>
      </c>
      <c r="E5124" t="s">
        <v>247</v>
      </c>
      <c r="F5124" t="s">
        <v>248</v>
      </c>
      <c r="G5124" t="s">
        <v>101</v>
      </c>
      <c r="H5124" s="1">
        <v>45790.354861111111</v>
      </c>
      <c r="I5124" s="1">
        <v>45790.44027777778</v>
      </c>
      <c r="J5124" t="s">
        <v>21</v>
      </c>
      <c r="K5124" t="s">
        <v>21</v>
      </c>
      <c r="L5124" s="2" t="s">
        <v>11204</v>
      </c>
      <c r="M5124" s="1">
        <v>45790.44027777778</v>
      </c>
      <c r="N5124" s="4" t="str">
        <f t="shared" si="80"/>
        <v>0 days 02 hrs 03 mins</v>
      </c>
    </row>
    <row r="5125" spans="1:14" x14ac:dyDescent="0.2">
      <c r="A5125" t="s">
        <v>11205</v>
      </c>
      <c r="B5125">
        <v>871894</v>
      </c>
      <c r="C5125" t="s">
        <v>267</v>
      </c>
      <c r="D5125" t="s">
        <v>69</v>
      </c>
      <c r="E5125" t="s">
        <v>247</v>
      </c>
      <c r="F5125" t="s">
        <v>248</v>
      </c>
      <c r="G5125" t="s">
        <v>101</v>
      </c>
      <c r="H5125" s="1">
        <v>45790.354861111111</v>
      </c>
      <c r="I5125" s="1">
        <v>45790.38958333333</v>
      </c>
      <c r="J5125" t="s">
        <v>21</v>
      </c>
      <c r="K5125" t="s">
        <v>21</v>
      </c>
      <c r="L5125" t="s">
        <v>11206</v>
      </c>
      <c r="M5125" s="1">
        <v>45790.38958333333</v>
      </c>
      <c r="N5125" s="4" t="str">
        <f t="shared" si="80"/>
        <v>0 days 00 hrs 50 mins</v>
      </c>
    </row>
    <row r="5126" spans="1:14" ht="128" x14ac:dyDescent="0.2">
      <c r="A5126" t="s">
        <v>11207</v>
      </c>
      <c r="B5126">
        <v>871896</v>
      </c>
      <c r="C5126" t="s">
        <v>270</v>
      </c>
      <c r="D5126" t="s">
        <v>30</v>
      </c>
      <c r="E5126" t="s">
        <v>247</v>
      </c>
      <c r="F5126" t="s">
        <v>248</v>
      </c>
      <c r="G5126" t="s">
        <v>101</v>
      </c>
      <c r="H5126" s="1">
        <v>45790.355555555558</v>
      </c>
      <c r="I5126" s="1">
        <v>45791.444444444445</v>
      </c>
      <c r="J5126" t="s">
        <v>21</v>
      </c>
      <c r="K5126" t="s">
        <v>21</v>
      </c>
      <c r="L5126" s="2" t="s">
        <v>11208</v>
      </c>
      <c r="M5126" s="1">
        <v>45791.444444444445</v>
      </c>
      <c r="N5126" s="4" t="str">
        <f t="shared" si="80"/>
        <v>1 days 02 hrs 08 mins</v>
      </c>
    </row>
    <row r="5127" spans="1:14" x14ac:dyDescent="0.2">
      <c r="A5127" t="s">
        <v>11209</v>
      </c>
      <c r="B5127">
        <v>871901</v>
      </c>
      <c r="C5127" t="s">
        <v>59</v>
      </c>
      <c r="D5127" t="s">
        <v>48</v>
      </c>
      <c r="E5127" t="s">
        <v>39</v>
      </c>
      <c r="F5127" t="s">
        <v>40</v>
      </c>
      <c r="G5127" t="s">
        <v>20</v>
      </c>
      <c r="H5127" s="1">
        <v>45790.361111111109</v>
      </c>
      <c r="I5127" s="1">
        <v>45797.57916666667</v>
      </c>
      <c r="J5127" t="s">
        <v>21</v>
      </c>
      <c r="K5127" t="s">
        <v>21</v>
      </c>
      <c r="M5127" s="1">
        <v>45792.578472222223</v>
      </c>
      <c r="N5127" s="4" t="str">
        <f t="shared" si="80"/>
        <v>2 days 05 hrs 13 mins</v>
      </c>
    </row>
    <row r="5128" spans="1:14" x14ac:dyDescent="0.2">
      <c r="A5128" t="s">
        <v>11210</v>
      </c>
      <c r="B5128">
        <v>871938</v>
      </c>
      <c r="C5128" t="s">
        <v>11211</v>
      </c>
      <c r="D5128" t="s">
        <v>188</v>
      </c>
      <c r="E5128" t="s">
        <v>11212</v>
      </c>
      <c r="F5128" t="s">
        <v>11213</v>
      </c>
      <c r="G5128" t="s">
        <v>20</v>
      </c>
      <c r="H5128" s="1">
        <v>45790.388888888891</v>
      </c>
      <c r="I5128" s="1">
        <v>45796.662499999999</v>
      </c>
      <c r="J5128" t="s">
        <v>445</v>
      </c>
      <c r="K5128" t="s">
        <v>223</v>
      </c>
      <c r="L5128" t="s">
        <v>11214</v>
      </c>
      <c r="M5128" s="1">
        <v>45791.661805555559</v>
      </c>
      <c r="N5128" s="4" t="str">
        <f t="shared" si="80"/>
        <v>1 days 06 hrs 33 mins</v>
      </c>
    </row>
    <row r="5129" spans="1:14" ht="176" x14ac:dyDescent="0.2">
      <c r="A5129" t="s">
        <v>11215</v>
      </c>
      <c r="B5129">
        <v>871945</v>
      </c>
      <c r="C5129" t="s">
        <v>11216</v>
      </c>
      <c r="D5129" t="s">
        <v>253</v>
      </c>
      <c r="E5129" t="s">
        <v>4672</v>
      </c>
      <c r="F5129" t="s">
        <v>4673</v>
      </c>
      <c r="G5129" t="s">
        <v>20</v>
      </c>
      <c r="H5129" s="1">
        <v>45790.393750000003</v>
      </c>
      <c r="I5129" s="1">
        <v>45796.409722222219</v>
      </c>
      <c r="J5129" t="s">
        <v>408</v>
      </c>
      <c r="K5129" t="s">
        <v>346</v>
      </c>
      <c r="L5129" s="2" t="s">
        <v>11217</v>
      </c>
      <c r="M5129" s="1">
        <v>45791.40902777778</v>
      </c>
      <c r="N5129" s="4" t="str">
        <f t="shared" si="80"/>
        <v>1 days 00 hrs 22 mins</v>
      </c>
    </row>
    <row r="5130" spans="1:14" x14ac:dyDescent="0.2">
      <c r="A5130" t="s">
        <v>11218</v>
      </c>
      <c r="B5130">
        <v>871947</v>
      </c>
      <c r="C5130" t="s">
        <v>11219</v>
      </c>
      <c r="D5130" t="s">
        <v>253</v>
      </c>
      <c r="E5130" t="s">
        <v>2999</v>
      </c>
      <c r="F5130" t="s">
        <v>3000</v>
      </c>
      <c r="G5130" t="s">
        <v>20</v>
      </c>
      <c r="H5130" s="1">
        <v>45790.395833333336</v>
      </c>
      <c r="I5130" s="1">
        <v>45796.380555555559</v>
      </c>
      <c r="J5130" t="s">
        <v>222</v>
      </c>
      <c r="K5130" t="s">
        <v>223</v>
      </c>
      <c r="L5130" t="s">
        <v>11220</v>
      </c>
      <c r="M5130" s="1">
        <v>45791.380555555559</v>
      </c>
      <c r="N5130" s="4" t="str">
        <f t="shared" si="80"/>
        <v>0 days 23 hrs 38 mins</v>
      </c>
    </row>
    <row r="5131" spans="1:14" ht="144" x14ac:dyDescent="0.2">
      <c r="A5131" t="s">
        <v>11221</v>
      </c>
      <c r="B5131">
        <v>872008</v>
      </c>
      <c r="C5131" t="s">
        <v>11222</v>
      </c>
      <c r="D5131" t="s">
        <v>493</v>
      </c>
      <c r="E5131" t="s">
        <v>11223</v>
      </c>
      <c r="F5131" t="s">
        <v>11224</v>
      </c>
      <c r="G5131" t="s">
        <v>20</v>
      </c>
      <c r="H5131" s="1">
        <v>45790.421527777777</v>
      </c>
      <c r="I5131" s="1">
        <v>45797.39166666667</v>
      </c>
      <c r="J5131" t="s">
        <v>2470</v>
      </c>
      <c r="L5131" s="2" t="s">
        <v>11225</v>
      </c>
      <c r="M5131" s="1">
        <v>45792.390972222223</v>
      </c>
      <c r="N5131" s="4" t="str">
        <f t="shared" si="80"/>
        <v>1 days 23 hrs 16 mins</v>
      </c>
    </row>
    <row r="5132" spans="1:14" x14ac:dyDescent="0.2">
      <c r="A5132" t="s">
        <v>11226</v>
      </c>
      <c r="B5132">
        <v>872014</v>
      </c>
      <c r="C5132" t="s">
        <v>11227</v>
      </c>
      <c r="D5132" t="s">
        <v>188</v>
      </c>
      <c r="E5132" t="s">
        <v>2185</v>
      </c>
      <c r="F5132" t="s">
        <v>2186</v>
      </c>
      <c r="G5132" t="s">
        <v>20</v>
      </c>
      <c r="H5132" s="1">
        <v>45790.42291666667</v>
      </c>
      <c r="I5132" s="1">
        <v>45793.459027777775</v>
      </c>
      <c r="J5132" t="s">
        <v>222</v>
      </c>
      <c r="K5132" t="s">
        <v>518</v>
      </c>
      <c r="M5132" s="1">
        <v>45790.459027777775</v>
      </c>
      <c r="N5132" s="4" t="str">
        <f t="shared" si="80"/>
        <v>0 days 00 hrs 52 mins</v>
      </c>
    </row>
    <row r="5133" spans="1:14" ht="144" x14ac:dyDescent="0.2">
      <c r="A5133" t="s">
        <v>11228</v>
      </c>
      <c r="B5133">
        <v>872025</v>
      </c>
      <c r="C5133" t="s">
        <v>11229</v>
      </c>
      <c r="D5133" t="s">
        <v>188</v>
      </c>
      <c r="E5133" t="s">
        <v>11230</v>
      </c>
      <c r="F5133" t="s">
        <v>11231</v>
      </c>
      <c r="G5133" t="s">
        <v>20</v>
      </c>
      <c r="H5133" s="1">
        <v>45790.427083333336</v>
      </c>
      <c r="I5133" s="1">
        <v>45793.459027777775</v>
      </c>
      <c r="L5133" s="2" t="s">
        <v>11232</v>
      </c>
      <c r="M5133" s="1">
        <v>45790.458333333336</v>
      </c>
      <c r="N5133" s="4" t="str">
        <f t="shared" si="80"/>
        <v>0 days 00 hrs 45 mins</v>
      </c>
    </row>
    <row r="5134" spans="1:14" ht="409.6" x14ac:dyDescent="0.2">
      <c r="A5134" t="s">
        <v>11233</v>
      </c>
      <c r="B5134">
        <v>872042</v>
      </c>
      <c r="C5134" t="s">
        <v>11234</v>
      </c>
      <c r="D5134" t="s">
        <v>17</v>
      </c>
      <c r="E5134" t="s">
        <v>3025</v>
      </c>
      <c r="F5134" t="s">
        <v>3026</v>
      </c>
      <c r="G5134" t="s">
        <v>20</v>
      </c>
      <c r="H5134" s="1">
        <v>45790.435416666667</v>
      </c>
      <c r="I5134" s="1">
        <v>45806.584722222222</v>
      </c>
      <c r="J5134" t="s">
        <v>2742</v>
      </c>
      <c r="K5134" t="s">
        <v>1519</v>
      </c>
      <c r="L5134" s="2" t="s">
        <v>11235</v>
      </c>
      <c r="M5134" s="1">
        <v>45803.584027777775</v>
      </c>
      <c r="N5134" s="4" t="str">
        <f t="shared" si="80"/>
        <v>13 days 03 hrs 34 mins</v>
      </c>
    </row>
    <row r="5135" spans="1:14" ht="208" x14ac:dyDescent="0.2">
      <c r="A5135" t="s">
        <v>11236</v>
      </c>
      <c r="B5135">
        <v>872066</v>
      </c>
      <c r="C5135" t="s">
        <v>11237</v>
      </c>
      <c r="D5135" t="s">
        <v>98</v>
      </c>
      <c r="E5135" t="s">
        <v>3159</v>
      </c>
      <c r="F5135" t="s">
        <v>3160</v>
      </c>
      <c r="G5135" t="s">
        <v>20</v>
      </c>
      <c r="H5135" s="1">
        <v>45790.450694444444</v>
      </c>
      <c r="I5135" s="1">
        <v>45793.477777777778</v>
      </c>
      <c r="L5135" s="2" t="s">
        <v>11238</v>
      </c>
      <c r="M5135" s="1">
        <v>45790.477777777778</v>
      </c>
      <c r="N5135" s="4" t="str">
        <f t="shared" si="80"/>
        <v>0 days 00 hrs 39 mins</v>
      </c>
    </row>
    <row r="5136" spans="1:14" ht="112" x14ac:dyDescent="0.2">
      <c r="A5136" t="s">
        <v>11239</v>
      </c>
      <c r="B5136">
        <v>872113</v>
      </c>
      <c r="C5136" t="s">
        <v>11240</v>
      </c>
      <c r="D5136" t="s">
        <v>17</v>
      </c>
      <c r="E5136" t="s">
        <v>9581</v>
      </c>
      <c r="F5136" t="s">
        <v>9582</v>
      </c>
      <c r="G5136" t="s">
        <v>20</v>
      </c>
      <c r="H5136" s="1">
        <v>45790.461805555555</v>
      </c>
      <c r="I5136" s="1">
        <v>45803.375</v>
      </c>
      <c r="L5136" s="2" t="s">
        <v>11241</v>
      </c>
      <c r="M5136" s="1">
        <v>45797.797222222223</v>
      </c>
      <c r="N5136" s="4" t="str">
        <f t="shared" si="80"/>
        <v>7 days 08 hrs 03 mins</v>
      </c>
    </row>
    <row r="5137" spans="1:14" x14ac:dyDescent="0.2">
      <c r="A5137" t="s">
        <v>11242</v>
      </c>
      <c r="B5137">
        <v>872138</v>
      </c>
      <c r="C5137" t="s">
        <v>11243</v>
      </c>
      <c r="D5137" t="s">
        <v>69</v>
      </c>
      <c r="E5137" t="s">
        <v>7567</v>
      </c>
      <c r="F5137" t="s">
        <v>7568</v>
      </c>
      <c r="G5137" t="s">
        <v>20</v>
      </c>
      <c r="H5137" s="1">
        <v>45790.466666666667</v>
      </c>
      <c r="I5137" s="1">
        <v>45793.55</v>
      </c>
      <c r="K5137" t="s">
        <v>33</v>
      </c>
      <c r="L5137" t="s">
        <v>11244</v>
      </c>
      <c r="M5137" s="1">
        <v>45790.549305555556</v>
      </c>
      <c r="N5137" s="4" t="str">
        <f t="shared" si="80"/>
        <v>0 days 01 hrs 59 mins</v>
      </c>
    </row>
    <row r="5138" spans="1:14" ht="144" x14ac:dyDescent="0.2">
      <c r="A5138" t="s">
        <v>11245</v>
      </c>
      <c r="B5138">
        <v>872181</v>
      </c>
      <c r="C5138" t="s">
        <v>547</v>
      </c>
      <c r="D5138" t="s">
        <v>69</v>
      </c>
      <c r="G5138" t="s">
        <v>20</v>
      </c>
      <c r="H5138" s="1">
        <v>45790.477083333331</v>
      </c>
      <c r="I5138" s="1">
        <v>45793.517361111109</v>
      </c>
      <c r="J5138" t="s">
        <v>21</v>
      </c>
      <c r="K5138" t="s">
        <v>21</v>
      </c>
      <c r="L5138" s="2" t="s">
        <v>11246</v>
      </c>
      <c r="M5138" s="1">
        <v>45790.51666666667</v>
      </c>
      <c r="N5138" s="4" t="str">
        <f t="shared" si="80"/>
        <v>0 days 00 hrs 57 mins</v>
      </c>
    </row>
    <row r="5139" spans="1:14" x14ac:dyDescent="0.2">
      <c r="A5139" t="s">
        <v>11247</v>
      </c>
      <c r="B5139">
        <v>872195</v>
      </c>
      <c r="C5139" t="s">
        <v>11248</v>
      </c>
      <c r="D5139" t="s">
        <v>98</v>
      </c>
      <c r="E5139" t="s">
        <v>39</v>
      </c>
      <c r="F5139" t="s">
        <v>40</v>
      </c>
      <c r="G5139" t="s">
        <v>20</v>
      </c>
      <c r="H5139" s="1">
        <v>45790.480555555558</v>
      </c>
      <c r="I5139" s="1">
        <v>45796.408333333333</v>
      </c>
      <c r="J5139" t="s">
        <v>21</v>
      </c>
      <c r="K5139" t="s">
        <v>21</v>
      </c>
      <c r="L5139" t="s">
        <v>11249</v>
      </c>
      <c r="M5139" s="1">
        <v>45791.407638888886</v>
      </c>
      <c r="N5139" s="4" t="str">
        <f t="shared" si="80"/>
        <v>0 days 22 hrs 15 mins</v>
      </c>
    </row>
    <row r="5140" spans="1:14" ht="112" x14ac:dyDescent="0.2">
      <c r="A5140" t="s">
        <v>11250</v>
      </c>
      <c r="B5140">
        <v>872245</v>
      </c>
      <c r="C5140" t="s">
        <v>11251</v>
      </c>
      <c r="D5140" t="s">
        <v>74</v>
      </c>
      <c r="E5140" t="s">
        <v>4574</v>
      </c>
      <c r="F5140" t="s">
        <v>4575</v>
      </c>
      <c r="G5140" t="s">
        <v>20</v>
      </c>
      <c r="H5140" s="1">
        <v>45790.493750000001</v>
      </c>
      <c r="I5140" s="1">
        <v>45797.65</v>
      </c>
      <c r="L5140" s="2" t="s">
        <v>11252</v>
      </c>
      <c r="M5140" s="1">
        <v>45792.65</v>
      </c>
      <c r="N5140" s="4" t="str">
        <f t="shared" si="80"/>
        <v>2 days 03 hrs 45 mins</v>
      </c>
    </row>
    <row r="5141" spans="1:14" ht="176" x14ac:dyDescent="0.2">
      <c r="A5141" t="s">
        <v>11253</v>
      </c>
      <c r="B5141">
        <v>872257</v>
      </c>
      <c r="C5141" t="s">
        <v>11254</v>
      </c>
      <c r="D5141" t="s">
        <v>38</v>
      </c>
      <c r="E5141" t="s">
        <v>10115</v>
      </c>
      <c r="F5141" t="s">
        <v>10116</v>
      </c>
      <c r="G5141" t="s">
        <v>20</v>
      </c>
      <c r="H5141" s="1">
        <v>45790.500694444447</v>
      </c>
      <c r="I5141" s="1">
        <v>45793.541666666664</v>
      </c>
      <c r="L5141" s="2" t="s">
        <v>11255</v>
      </c>
      <c r="M5141" s="1">
        <v>45790.541666666664</v>
      </c>
      <c r="N5141" s="4" t="str">
        <f t="shared" si="80"/>
        <v>0 days 00 hrs 59 mins</v>
      </c>
    </row>
    <row r="5142" spans="1:14" ht="176" x14ac:dyDescent="0.2">
      <c r="A5142" t="s">
        <v>11256</v>
      </c>
      <c r="B5142">
        <v>872289</v>
      </c>
      <c r="C5142" t="s">
        <v>11257</v>
      </c>
      <c r="D5142" t="s">
        <v>17</v>
      </c>
      <c r="E5142" t="s">
        <v>10491</v>
      </c>
      <c r="F5142" t="s">
        <v>10492</v>
      </c>
      <c r="G5142" t="s">
        <v>20</v>
      </c>
      <c r="H5142" s="1">
        <v>45790.515972222223</v>
      </c>
      <c r="I5142" s="1">
        <v>45803.376388888886</v>
      </c>
      <c r="J5142" t="s">
        <v>1423</v>
      </c>
      <c r="L5142" s="2" t="s">
        <v>11258</v>
      </c>
      <c r="M5142" s="1">
        <v>45797.806944444441</v>
      </c>
      <c r="N5142" s="4" t="str">
        <f t="shared" si="80"/>
        <v>7 days 06 hrs 59 mins</v>
      </c>
    </row>
    <row r="5143" spans="1:14" x14ac:dyDescent="0.2">
      <c r="A5143" t="s">
        <v>11259</v>
      </c>
      <c r="B5143">
        <v>872311</v>
      </c>
      <c r="C5143" t="s">
        <v>11099</v>
      </c>
      <c r="D5143" t="s">
        <v>253</v>
      </c>
      <c r="E5143" t="s">
        <v>39</v>
      </c>
      <c r="F5143" t="s">
        <v>40</v>
      </c>
      <c r="G5143" t="s">
        <v>20</v>
      </c>
      <c r="H5143" s="1">
        <v>45790.533333333333</v>
      </c>
      <c r="I5143" s="1">
        <v>45793.560416666667</v>
      </c>
      <c r="J5143" t="s">
        <v>21</v>
      </c>
      <c r="K5143" t="s">
        <v>21</v>
      </c>
      <c r="L5143" t="s">
        <v>11260</v>
      </c>
      <c r="M5143" s="1">
        <v>45790.55972222222</v>
      </c>
      <c r="N5143" s="4" t="str">
        <f t="shared" si="80"/>
        <v>0 days 00 hrs 38 mins</v>
      </c>
    </row>
    <row r="5144" spans="1:14" x14ac:dyDescent="0.2">
      <c r="A5144" t="s">
        <v>11261</v>
      </c>
      <c r="B5144">
        <v>872317</v>
      </c>
      <c r="C5144" t="s">
        <v>3237</v>
      </c>
      <c r="D5144" t="s">
        <v>17</v>
      </c>
      <c r="E5144" t="s">
        <v>86</v>
      </c>
      <c r="F5144" t="s">
        <v>87</v>
      </c>
      <c r="G5144" t="s">
        <v>20</v>
      </c>
      <c r="H5144" s="1">
        <v>45790.54583333333</v>
      </c>
      <c r="I5144" s="1">
        <v>45790.603472222225</v>
      </c>
      <c r="J5144" t="s">
        <v>21</v>
      </c>
      <c r="K5144" t="s">
        <v>21</v>
      </c>
      <c r="M5144" s="1">
        <v>45790.54791666667</v>
      </c>
      <c r="N5144" s="4" t="str">
        <f t="shared" si="80"/>
        <v>0 days 00 hrs 03 mins</v>
      </c>
    </row>
    <row r="5145" spans="1:14" x14ac:dyDescent="0.2">
      <c r="A5145" t="s">
        <v>11262</v>
      </c>
      <c r="B5145">
        <v>872322</v>
      </c>
      <c r="C5145" t="s">
        <v>3237</v>
      </c>
      <c r="D5145" t="s">
        <v>17</v>
      </c>
      <c r="E5145" t="s">
        <v>86</v>
      </c>
      <c r="F5145" t="s">
        <v>87</v>
      </c>
      <c r="G5145" t="s">
        <v>20</v>
      </c>
      <c r="H5145" s="1">
        <v>45790.54791666667</v>
      </c>
      <c r="I5145" s="1">
        <v>45793.603472222225</v>
      </c>
      <c r="J5145" t="s">
        <v>21</v>
      </c>
      <c r="K5145" t="s">
        <v>21</v>
      </c>
      <c r="M5145" s="1">
        <v>45790.603472222225</v>
      </c>
      <c r="N5145" s="4" t="str">
        <f t="shared" si="80"/>
        <v>0 days 01 hrs 20 mins</v>
      </c>
    </row>
    <row r="5146" spans="1:14" x14ac:dyDescent="0.2">
      <c r="A5146" t="s">
        <v>11263</v>
      </c>
      <c r="B5146">
        <v>872335</v>
      </c>
      <c r="C5146" t="s">
        <v>11264</v>
      </c>
      <c r="D5146" t="s">
        <v>17</v>
      </c>
      <c r="E5146" t="s">
        <v>286</v>
      </c>
      <c r="F5146" t="s">
        <v>287</v>
      </c>
      <c r="G5146" t="s">
        <v>20</v>
      </c>
      <c r="H5146" s="1">
        <v>45790.55972222222</v>
      </c>
      <c r="I5146" s="1">
        <v>45793.668055555558</v>
      </c>
      <c r="J5146" t="s">
        <v>21</v>
      </c>
      <c r="K5146" t="s">
        <v>21</v>
      </c>
      <c r="L5146" t="s">
        <v>11265</v>
      </c>
      <c r="M5146" s="1">
        <v>45790.667361111111</v>
      </c>
      <c r="N5146" s="4" t="str">
        <f t="shared" si="80"/>
        <v>0 days 02 hrs 35 mins</v>
      </c>
    </row>
    <row r="5147" spans="1:14" ht="128" x14ac:dyDescent="0.2">
      <c r="A5147" t="s">
        <v>11266</v>
      </c>
      <c r="B5147">
        <v>872338</v>
      </c>
      <c r="C5147" t="s">
        <v>11267</v>
      </c>
      <c r="D5147" t="s">
        <v>17</v>
      </c>
      <c r="E5147" t="s">
        <v>286</v>
      </c>
      <c r="F5147" t="s">
        <v>287</v>
      </c>
      <c r="G5147" t="s">
        <v>20</v>
      </c>
      <c r="H5147" s="1">
        <v>45790.5625</v>
      </c>
      <c r="I5147" s="1">
        <v>45793.668055555558</v>
      </c>
      <c r="J5147" t="s">
        <v>21</v>
      </c>
      <c r="K5147" t="s">
        <v>21</v>
      </c>
      <c r="L5147" s="2" t="s">
        <v>11268</v>
      </c>
      <c r="M5147" s="1">
        <v>45790.667361111111</v>
      </c>
      <c r="N5147" s="4" t="str">
        <f t="shared" si="80"/>
        <v>0 days 02 hrs 31 mins</v>
      </c>
    </row>
    <row r="5148" spans="1:14" ht="144" x14ac:dyDescent="0.2">
      <c r="A5148" t="s">
        <v>11269</v>
      </c>
      <c r="B5148">
        <v>872365</v>
      </c>
      <c r="C5148" t="s">
        <v>11270</v>
      </c>
      <c r="D5148" t="s">
        <v>98</v>
      </c>
      <c r="E5148" t="s">
        <v>1599</v>
      </c>
      <c r="F5148" t="s">
        <v>1600</v>
      </c>
      <c r="G5148" t="s">
        <v>20</v>
      </c>
      <c r="H5148" s="1">
        <v>45790.575694444444</v>
      </c>
      <c r="I5148" s="1">
        <v>45796.408333333333</v>
      </c>
      <c r="J5148" t="s">
        <v>280</v>
      </c>
      <c r="K5148" t="s">
        <v>326</v>
      </c>
      <c r="L5148" s="2" t="s">
        <v>11271</v>
      </c>
      <c r="M5148" s="1">
        <v>45791.407638888886</v>
      </c>
      <c r="N5148" s="4" t="str">
        <f t="shared" si="80"/>
        <v>0 days 19 hrs 58 mins</v>
      </c>
    </row>
    <row r="5149" spans="1:14" ht="144" x14ac:dyDescent="0.2">
      <c r="A5149" t="s">
        <v>11272</v>
      </c>
      <c r="B5149">
        <v>872370</v>
      </c>
      <c r="C5149" t="s">
        <v>11273</v>
      </c>
      <c r="D5149" t="s">
        <v>493</v>
      </c>
      <c r="E5149" t="s">
        <v>1709</v>
      </c>
      <c r="F5149" t="s">
        <v>1710</v>
      </c>
      <c r="G5149" t="s">
        <v>20</v>
      </c>
      <c r="H5149" s="1">
        <v>45790.577777777777</v>
      </c>
      <c r="I5149" s="1">
        <v>45796.377083333333</v>
      </c>
      <c r="J5149" t="s">
        <v>306</v>
      </c>
      <c r="K5149" t="s">
        <v>307</v>
      </c>
      <c r="L5149" s="2" t="s">
        <v>11274</v>
      </c>
      <c r="M5149" s="1">
        <v>45791.331944444442</v>
      </c>
      <c r="N5149" s="4" t="str">
        <f t="shared" si="80"/>
        <v>0 days 18 hrs 06 mins</v>
      </c>
    </row>
    <row r="5150" spans="1:14" x14ac:dyDescent="0.2">
      <c r="A5150" t="s">
        <v>11275</v>
      </c>
      <c r="B5150">
        <v>872404</v>
      </c>
      <c r="C5150" t="s">
        <v>474</v>
      </c>
      <c r="D5150" t="s">
        <v>253</v>
      </c>
      <c r="E5150" t="s">
        <v>475</v>
      </c>
      <c r="F5150" t="s">
        <v>476</v>
      </c>
      <c r="G5150" t="s">
        <v>20</v>
      </c>
      <c r="H5150" s="1">
        <v>45790.588194444441</v>
      </c>
      <c r="I5150" s="1">
        <v>45793.603472222225</v>
      </c>
      <c r="J5150" t="s">
        <v>21</v>
      </c>
      <c r="K5150" t="s">
        <v>21</v>
      </c>
      <c r="M5150" s="1">
        <v>45790.603472222225</v>
      </c>
      <c r="N5150" s="4" t="str">
        <f t="shared" si="80"/>
        <v>0 days 00 hrs 22 mins</v>
      </c>
    </row>
    <row r="5151" spans="1:14" x14ac:dyDescent="0.2">
      <c r="A5151" t="s">
        <v>11276</v>
      </c>
      <c r="B5151">
        <v>872407</v>
      </c>
      <c r="C5151" t="s">
        <v>1437</v>
      </c>
      <c r="D5151" t="s">
        <v>74</v>
      </c>
      <c r="E5151" t="s">
        <v>39</v>
      </c>
      <c r="F5151" t="s">
        <v>40</v>
      </c>
      <c r="G5151" t="s">
        <v>20</v>
      </c>
      <c r="H5151" s="1">
        <v>45790.592361111114</v>
      </c>
      <c r="I5151" s="1">
        <v>45796.44027777778</v>
      </c>
      <c r="J5151" t="s">
        <v>21</v>
      </c>
      <c r="K5151" t="s">
        <v>21</v>
      </c>
      <c r="M5151" s="1">
        <v>45791.439583333333</v>
      </c>
      <c r="N5151" s="4" t="str">
        <f t="shared" si="80"/>
        <v>0 days 20 hrs 20 mins</v>
      </c>
    </row>
    <row r="5152" spans="1:14" x14ac:dyDescent="0.2">
      <c r="A5152" t="s">
        <v>11277</v>
      </c>
      <c r="B5152">
        <v>872408</v>
      </c>
      <c r="C5152" t="s">
        <v>11278</v>
      </c>
      <c r="D5152" t="s">
        <v>188</v>
      </c>
      <c r="E5152" t="s">
        <v>1385</v>
      </c>
      <c r="F5152" t="s">
        <v>1386</v>
      </c>
      <c r="G5152" t="s">
        <v>20</v>
      </c>
      <c r="H5152" s="1">
        <v>45790.593055555553</v>
      </c>
      <c r="I5152" s="1">
        <v>45796.455555555556</v>
      </c>
      <c r="J5152" t="s">
        <v>222</v>
      </c>
      <c r="K5152" t="s">
        <v>518</v>
      </c>
      <c r="L5152" t="s">
        <v>11279</v>
      </c>
      <c r="M5152" s="1">
        <v>45791.455555555556</v>
      </c>
      <c r="N5152" s="4" t="str">
        <f t="shared" si="80"/>
        <v>0 days 20 hrs 42 mins</v>
      </c>
    </row>
    <row r="5153" spans="1:14" x14ac:dyDescent="0.2">
      <c r="A5153" t="s">
        <v>11280</v>
      </c>
      <c r="B5153">
        <v>872418</v>
      </c>
      <c r="C5153" t="s">
        <v>547</v>
      </c>
      <c r="D5153" t="s">
        <v>74</v>
      </c>
      <c r="E5153" t="s">
        <v>39</v>
      </c>
      <c r="F5153" t="s">
        <v>40</v>
      </c>
      <c r="G5153" t="s">
        <v>20</v>
      </c>
      <c r="H5153" s="1">
        <v>45790.598611111112</v>
      </c>
      <c r="I5153" s="1">
        <v>45796.44027777778</v>
      </c>
      <c r="J5153" t="s">
        <v>21</v>
      </c>
      <c r="K5153" t="s">
        <v>21</v>
      </c>
      <c r="M5153" s="1">
        <v>45791.439583333333</v>
      </c>
      <c r="N5153" s="4" t="str">
        <f t="shared" si="80"/>
        <v>0 days 20 hrs 11 mins</v>
      </c>
    </row>
    <row r="5154" spans="1:14" x14ac:dyDescent="0.2">
      <c r="A5154" t="s">
        <v>11281</v>
      </c>
      <c r="B5154">
        <v>872422</v>
      </c>
      <c r="C5154" t="s">
        <v>547</v>
      </c>
      <c r="D5154" t="s">
        <v>74</v>
      </c>
      <c r="E5154" t="s">
        <v>39</v>
      </c>
      <c r="F5154" t="s">
        <v>40</v>
      </c>
      <c r="G5154" t="s">
        <v>20</v>
      </c>
      <c r="H5154" s="1">
        <v>45790.603472222225</v>
      </c>
      <c r="I5154" s="1">
        <v>45796.44027777778</v>
      </c>
      <c r="J5154" t="s">
        <v>21</v>
      </c>
      <c r="K5154" t="s">
        <v>21</v>
      </c>
      <c r="M5154" s="1">
        <v>45791.439583333333</v>
      </c>
      <c r="N5154" s="4" t="str">
        <f t="shared" si="80"/>
        <v>0 days 20 hrs 04 mins</v>
      </c>
    </row>
    <row r="5155" spans="1:14" x14ac:dyDescent="0.2">
      <c r="A5155" t="s">
        <v>11282</v>
      </c>
      <c r="B5155">
        <v>872423</v>
      </c>
      <c r="C5155" t="s">
        <v>11283</v>
      </c>
      <c r="D5155" t="s">
        <v>2137</v>
      </c>
      <c r="E5155" t="s">
        <v>39</v>
      </c>
      <c r="F5155" t="s">
        <v>40</v>
      </c>
      <c r="G5155" t="s">
        <v>20</v>
      </c>
      <c r="H5155" s="1">
        <v>45790.604166666664</v>
      </c>
      <c r="I5155" s="1">
        <v>45797.557638888888</v>
      </c>
      <c r="J5155" t="s">
        <v>21</v>
      </c>
      <c r="K5155" t="s">
        <v>21</v>
      </c>
      <c r="L5155" t="s">
        <v>11284</v>
      </c>
      <c r="M5155" s="1">
        <v>45792.557638888888</v>
      </c>
      <c r="N5155" s="4" t="str">
        <f t="shared" si="80"/>
        <v>1 days 22 hrs 53 mins</v>
      </c>
    </row>
    <row r="5156" spans="1:14" ht="176" x14ac:dyDescent="0.2">
      <c r="A5156" t="s">
        <v>11285</v>
      </c>
      <c r="B5156">
        <v>872427</v>
      </c>
      <c r="C5156" t="s">
        <v>11286</v>
      </c>
      <c r="D5156" t="s">
        <v>38</v>
      </c>
      <c r="E5156" t="s">
        <v>39</v>
      </c>
      <c r="F5156" t="s">
        <v>40</v>
      </c>
      <c r="G5156" t="s">
        <v>20</v>
      </c>
      <c r="H5156" s="1">
        <v>45790.609027777777</v>
      </c>
      <c r="I5156" s="1">
        <v>45793.669444444444</v>
      </c>
      <c r="J5156" t="s">
        <v>21</v>
      </c>
      <c r="K5156" t="s">
        <v>21</v>
      </c>
      <c r="L5156" s="2" t="s">
        <v>11287</v>
      </c>
      <c r="M5156" s="1">
        <v>45790.666666666664</v>
      </c>
      <c r="N5156" s="4" t="str">
        <f t="shared" si="80"/>
        <v>0 days 01 hrs 23 mins</v>
      </c>
    </row>
    <row r="5157" spans="1:14" ht="224" x14ac:dyDescent="0.2">
      <c r="A5157" t="s">
        <v>11288</v>
      </c>
      <c r="B5157">
        <v>872428</v>
      </c>
      <c r="C5157" t="s">
        <v>11289</v>
      </c>
      <c r="D5157" t="s">
        <v>38</v>
      </c>
      <c r="E5157" t="s">
        <v>39</v>
      </c>
      <c r="F5157" t="s">
        <v>40</v>
      </c>
      <c r="G5157" t="s">
        <v>20</v>
      </c>
      <c r="H5157" s="1">
        <v>45790.609027777777</v>
      </c>
      <c r="I5157" s="1">
        <v>45793.666666666664</v>
      </c>
      <c r="J5157" t="s">
        <v>21</v>
      </c>
      <c r="K5157" t="s">
        <v>21</v>
      </c>
      <c r="L5157" s="2" t="s">
        <v>11290</v>
      </c>
      <c r="M5157" s="1">
        <v>45790.665972222225</v>
      </c>
      <c r="N5157" s="4" t="str">
        <f t="shared" si="80"/>
        <v>0 days 01 hrs 22 mins</v>
      </c>
    </row>
    <row r="5158" spans="1:14" x14ac:dyDescent="0.2">
      <c r="A5158" t="s">
        <v>11291</v>
      </c>
      <c r="B5158">
        <v>872432</v>
      </c>
      <c r="C5158" t="s">
        <v>4217</v>
      </c>
      <c r="D5158" t="s">
        <v>253</v>
      </c>
      <c r="E5158" t="s">
        <v>8985</v>
      </c>
      <c r="F5158" t="s">
        <v>8986</v>
      </c>
      <c r="G5158" t="s">
        <v>20</v>
      </c>
      <c r="H5158" s="1">
        <v>45790.615972222222</v>
      </c>
      <c r="I5158" s="1">
        <v>45796.375</v>
      </c>
      <c r="J5158" t="s">
        <v>345</v>
      </c>
      <c r="K5158" t="s">
        <v>33</v>
      </c>
      <c r="L5158" t="s">
        <v>11292</v>
      </c>
      <c r="M5158" s="1">
        <v>45791.316666666666</v>
      </c>
      <c r="N5158" s="4" t="str">
        <f t="shared" si="80"/>
        <v>0 days 16 hrs 49 mins</v>
      </c>
    </row>
    <row r="5159" spans="1:14" x14ac:dyDescent="0.2">
      <c r="A5159" t="s">
        <v>11293</v>
      </c>
      <c r="B5159">
        <v>872442</v>
      </c>
      <c r="C5159" t="s">
        <v>11294</v>
      </c>
      <c r="D5159" t="s">
        <v>98</v>
      </c>
      <c r="E5159" t="s">
        <v>220</v>
      </c>
      <c r="F5159" t="s">
        <v>221</v>
      </c>
      <c r="G5159" t="s">
        <v>20</v>
      </c>
      <c r="H5159" s="1">
        <v>45790.621527777781</v>
      </c>
      <c r="I5159" s="1">
        <v>45798.620138888888</v>
      </c>
      <c r="J5159" t="s">
        <v>222</v>
      </c>
      <c r="K5159" t="s">
        <v>223</v>
      </c>
      <c r="L5159" t="s">
        <v>11295</v>
      </c>
      <c r="M5159" s="1">
        <v>45793.620138888888</v>
      </c>
      <c r="N5159" s="4" t="str">
        <f t="shared" si="80"/>
        <v>2 days 23 hrs 58 mins</v>
      </c>
    </row>
    <row r="5160" spans="1:14" ht="160" x14ac:dyDescent="0.2">
      <c r="A5160" t="s">
        <v>11296</v>
      </c>
      <c r="B5160">
        <v>872450</v>
      </c>
      <c r="C5160" t="s">
        <v>11297</v>
      </c>
      <c r="D5160" t="s">
        <v>188</v>
      </c>
      <c r="E5160" t="s">
        <v>2021</v>
      </c>
      <c r="F5160" t="s">
        <v>3030</v>
      </c>
      <c r="G5160" t="s">
        <v>20</v>
      </c>
      <c r="H5160" s="1">
        <v>45790.622916666667</v>
      </c>
      <c r="I5160" s="1">
        <v>45796.705555555556</v>
      </c>
      <c r="J5160" t="s">
        <v>408</v>
      </c>
      <c r="K5160" t="s">
        <v>11298</v>
      </c>
      <c r="L5160" s="2" t="s">
        <v>11299</v>
      </c>
      <c r="M5160" s="1">
        <v>45791.705555555556</v>
      </c>
      <c r="N5160" s="4" t="str">
        <f t="shared" si="80"/>
        <v>1 days 01 hrs 59 mins</v>
      </c>
    </row>
    <row r="5161" spans="1:14" x14ac:dyDescent="0.2">
      <c r="A5161" t="s">
        <v>11300</v>
      </c>
      <c r="B5161">
        <v>872492</v>
      </c>
      <c r="C5161" t="s">
        <v>2581</v>
      </c>
      <c r="D5161" t="s">
        <v>69</v>
      </c>
      <c r="E5161" t="s">
        <v>2582</v>
      </c>
      <c r="F5161" t="s">
        <v>2583</v>
      </c>
      <c r="G5161" t="s">
        <v>20</v>
      </c>
      <c r="H5161" s="1">
        <v>45790.665277777778</v>
      </c>
      <c r="I5161" s="1">
        <v>45799.376388888886</v>
      </c>
      <c r="J5161" t="s">
        <v>332</v>
      </c>
      <c r="K5161" t="s">
        <v>1371</v>
      </c>
      <c r="L5161" t="s">
        <v>11301</v>
      </c>
      <c r="M5161" s="1">
        <v>45793.791666666664</v>
      </c>
      <c r="N5161" s="4" t="str">
        <f t="shared" si="80"/>
        <v>3 days 03 hrs 02 mins</v>
      </c>
    </row>
    <row r="5162" spans="1:14" x14ac:dyDescent="0.2">
      <c r="A5162" t="s">
        <v>11302</v>
      </c>
      <c r="B5162">
        <v>872496</v>
      </c>
      <c r="C5162" t="s">
        <v>8054</v>
      </c>
      <c r="D5162" t="s">
        <v>188</v>
      </c>
      <c r="G5162" t="s">
        <v>20</v>
      </c>
      <c r="H5162" s="1">
        <v>45790.668055555558</v>
      </c>
      <c r="I5162" s="1">
        <v>45796.375</v>
      </c>
      <c r="J5162" t="s">
        <v>21</v>
      </c>
      <c r="K5162" t="s">
        <v>21</v>
      </c>
      <c r="M5162" s="1">
        <v>45791.363888888889</v>
      </c>
      <c r="N5162" s="4" t="str">
        <f t="shared" si="80"/>
        <v>0 days 16 hrs 42 mins</v>
      </c>
    </row>
    <row r="5163" spans="1:14" x14ac:dyDescent="0.2">
      <c r="A5163" t="s">
        <v>11303</v>
      </c>
      <c r="B5163">
        <v>872500</v>
      </c>
      <c r="C5163" t="s">
        <v>11304</v>
      </c>
      <c r="D5163" t="s">
        <v>17</v>
      </c>
      <c r="E5163" t="s">
        <v>86</v>
      </c>
      <c r="F5163" t="s">
        <v>87</v>
      </c>
      <c r="G5163" t="s">
        <v>20</v>
      </c>
      <c r="H5163" s="1">
        <v>45790.673611111109</v>
      </c>
      <c r="I5163" s="1">
        <v>45796.375</v>
      </c>
      <c r="J5163" t="s">
        <v>21</v>
      </c>
      <c r="K5163" t="s">
        <v>21</v>
      </c>
      <c r="L5163" t="s">
        <v>11305</v>
      </c>
      <c r="M5163" s="1">
        <v>45790.724999999999</v>
      </c>
      <c r="N5163" s="4" t="str">
        <f t="shared" si="80"/>
        <v>0 days 01 hrs 14 mins</v>
      </c>
    </row>
    <row r="5164" spans="1:14" x14ac:dyDescent="0.2">
      <c r="A5164" t="s">
        <v>11306</v>
      </c>
      <c r="B5164">
        <v>872519</v>
      </c>
      <c r="C5164" t="s">
        <v>11307</v>
      </c>
      <c r="D5164" t="s">
        <v>17</v>
      </c>
      <c r="E5164" t="s">
        <v>7907</v>
      </c>
      <c r="F5164" t="s">
        <v>7908</v>
      </c>
      <c r="G5164" t="s">
        <v>2641</v>
      </c>
      <c r="H5164" s="1">
        <v>45790.693749999999</v>
      </c>
      <c r="I5164" s="1">
        <v>45804.550694444442</v>
      </c>
      <c r="J5164" t="s">
        <v>1423</v>
      </c>
      <c r="L5164" t="s">
        <v>11308</v>
      </c>
      <c r="N5164" s="4" t="e">
        <f t="shared" si="80"/>
        <v>#VALUE!</v>
      </c>
    </row>
    <row r="5165" spans="1:14" x14ac:dyDescent="0.2">
      <c r="A5165" t="s">
        <v>11309</v>
      </c>
      <c r="B5165">
        <v>872532</v>
      </c>
      <c r="C5165" t="s">
        <v>11310</v>
      </c>
      <c r="D5165" t="s">
        <v>17</v>
      </c>
      <c r="E5165" t="s">
        <v>86</v>
      </c>
      <c r="F5165" t="s">
        <v>87</v>
      </c>
      <c r="G5165" t="s">
        <v>20</v>
      </c>
      <c r="H5165" s="1">
        <v>45790.695833333331</v>
      </c>
      <c r="I5165" s="1">
        <v>45796.375</v>
      </c>
      <c r="J5165" t="s">
        <v>21</v>
      </c>
      <c r="K5165" t="s">
        <v>21</v>
      </c>
      <c r="L5165" t="s">
        <v>11311</v>
      </c>
      <c r="M5165" s="1">
        <v>45790.727083333331</v>
      </c>
      <c r="N5165" s="4" t="str">
        <f t="shared" si="80"/>
        <v>0 days 00 hrs 45 mins</v>
      </c>
    </row>
    <row r="5166" spans="1:14" x14ac:dyDescent="0.2">
      <c r="A5166" t="s">
        <v>11312</v>
      </c>
      <c r="B5166">
        <v>872559</v>
      </c>
      <c r="C5166" t="s">
        <v>11313</v>
      </c>
      <c r="D5166" t="s">
        <v>17</v>
      </c>
      <c r="E5166" t="s">
        <v>86</v>
      </c>
      <c r="F5166" t="s">
        <v>87</v>
      </c>
      <c r="G5166" t="s">
        <v>20</v>
      </c>
      <c r="H5166" s="1">
        <v>45790.715277777781</v>
      </c>
      <c r="I5166" s="1">
        <v>45796.37777777778</v>
      </c>
      <c r="J5166" t="s">
        <v>21</v>
      </c>
      <c r="K5166" t="s">
        <v>21</v>
      </c>
      <c r="L5166" t="s">
        <v>11314</v>
      </c>
      <c r="M5166" s="1">
        <v>45790.740277777775</v>
      </c>
      <c r="N5166" s="4" t="str">
        <f t="shared" si="80"/>
        <v>0 days 00 hrs 36 mins</v>
      </c>
    </row>
    <row r="5167" spans="1:14" x14ac:dyDescent="0.2">
      <c r="A5167" t="s">
        <v>11315</v>
      </c>
      <c r="B5167">
        <v>872570</v>
      </c>
      <c r="C5167" t="s">
        <v>11316</v>
      </c>
      <c r="D5167" t="s">
        <v>17</v>
      </c>
      <c r="E5167" t="s">
        <v>25</v>
      </c>
      <c r="F5167" t="s">
        <v>26</v>
      </c>
      <c r="G5167" t="s">
        <v>20</v>
      </c>
      <c r="H5167" s="1">
        <v>45790.722916666666</v>
      </c>
      <c r="I5167" s="1">
        <v>45796.375</v>
      </c>
      <c r="J5167" t="s">
        <v>21</v>
      </c>
      <c r="K5167" t="s">
        <v>21</v>
      </c>
      <c r="L5167" t="s">
        <v>11317</v>
      </c>
      <c r="M5167" s="1">
        <v>45791.3</v>
      </c>
      <c r="N5167" s="4" t="str">
        <f t="shared" si="80"/>
        <v>0 days 13 hrs 51 mins</v>
      </c>
    </row>
    <row r="5168" spans="1:14" x14ac:dyDescent="0.2">
      <c r="A5168" t="s">
        <v>11318</v>
      </c>
      <c r="B5168">
        <v>872640</v>
      </c>
      <c r="C5168" t="s">
        <v>1824</v>
      </c>
      <c r="D5168" t="s">
        <v>389</v>
      </c>
      <c r="E5168" t="s">
        <v>39</v>
      </c>
      <c r="F5168" t="s">
        <v>40</v>
      </c>
      <c r="G5168" t="s">
        <v>20</v>
      </c>
      <c r="H5168" s="1">
        <v>45790.928472222222</v>
      </c>
      <c r="I5168" s="1">
        <v>45797.37777777778</v>
      </c>
      <c r="J5168" t="s">
        <v>21</v>
      </c>
      <c r="K5168" t="s">
        <v>21</v>
      </c>
      <c r="M5168" s="1">
        <v>45792.273611111108</v>
      </c>
      <c r="N5168" s="4" t="str">
        <f t="shared" si="80"/>
        <v>1 days 08 hrs 17 mins</v>
      </c>
    </row>
    <row r="5169" spans="1:14" x14ac:dyDescent="0.2">
      <c r="A5169" t="s">
        <v>11319</v>
      </c>
      <c r="B5169">
        <v>872641</v>
      </c>
      <c r="C5169" t="s">
        <v>1827</v>
      </c>
      <c r="D5169" t="s">
        <v>389</v>
      </c>
      <c r="E5169" t="s">
        <v>39</v>
      </c>
      <c r="F5169" t="s">
        <v>40</v>
      </c>
      <c r="G5169" t="s">
        <v>20</v>
      </c>
      <c r="H5169" s="1">
        <v>45790.929166666669</v>
      </c>
      <c r="I5169" s="1">
        <v>45797.375</v>
      </c>
      <c r="J5169" t="s">
        <v>21</v>
      </c>
      <c r="K5169" t="s">
        <v>21</v>
      </c>
      <c r="M5169" s="1">
        <v>45792.273611111108</v>
      </c>
      <c r="N5169" s="4" t="str">
        <f t="shared" si="80"/>
        <v>1 days 08 hrs 16 mins</v>
      </c>
    </row>
    <row r="5170" spans="1:14" x14ac:dyDescent="0.2">
      <c r="A5170" t="s">
        <v>11320</v>
      </c>
      <c r="B5170">
        <v>872642</v>
      </c>
      <c r="C5170" t="s">
        <v>4619</v>
      </c>
      <c r="D5170" t="s">
        <v>389</v>
      </c>
      <c r="E5170" t="s">
        <v>39</v>
      </c>
      <c r="F5170" t="s">
        <v>40</v>
      </c>
      <c r="G5170" t="s">
        <v>20</v>
      </c>
      <c r="H5170" s="1">
        <v>45790.929166666669</v>
      </c>
      <c r="I5170" s="1">
        <v>45797.375</v>
      </c>
      <c r="J5170" t="s">
        <v>21</v>
      </c>
      <c r="K5170" t="s">
        <v>21</v>
      </c>
      <c r="M5170" s="1">
        <v>45792.273611111108</v>
      </c>
      <c r="N5170" s="4" t="str">
        <f t="shared" si="80"/>
        <v>1 days 08 hrs 16 mins</v>
      </c>
    </row>
    <row r="5171" spans="1:14" x14ac:dyDescent="0.2">
      <c r="A5171" t="s">
        <v>11321</v>
      </c>
      <c r="B5171">
        <v>872646</v>
      </c>
      <c r="C5171" t="s">
        <v>7497</v>
      </c>
      <c r="D5171" t="s">
        <v>74</v>
      </c>
      <c r="E5171" t="s">
        <v>39</v>
      </c>
      <c r="F5171" t="s">
        <v>40</v>
      </c>
      <c r="G5171" t="s">
        <v>20</v>
      </c>
      <c r="H5171" s="1">
        <v>45790.936805555553</v>
      </c>
      <c r="I5171" s="1">
        <v>45796.375</v>
      </c>
      <c r="J5171" t="s">
        <v>21</v>
      </c>
      <c r="K5171" t="s">
        <v>21</v>
      </c>
      <c r="L5171" t="s">
        <v>11322</v>
      </c>
      <c r="M5171" s="1">
        <v>45791.289583333331</v>
      </c>
      <c r="N5171" s="4" t="str">
        <f t="shared" si="80"/>
        <v>0 days 08 hrs 28 mins</v>
      </c>
    </row>
    <row r="5172" spans="1:14" x14ac:dyDescent="0.2">
      <c r="A5172" t="s">
        <v>11323</v>
      </c>
      <c r="B5172">
        <v>872648</v>
      </c>
      <c r="C5172" t="s">
        <v>1909</v>
      </c>
      <c r="D5172" t="s">
        <v>74</v>
      </c>
      <c r="E5172" t="s">
        <v>39</v>
      </c>
      <c r="F5172" t="s">
        <v>40</v>
      </c>
      <c r="G5172" t="s">
        <v>20</v>
      </c>
      <c r="H5172" s="1">
        <v>45790.938194444447</v>
      </c>
      <c r="I5172" s="1">
        <v>45796.375</v>
      </c>
      <c r="J5172" t="s">
        <v>21</v>
      </c>
      <c r="K5172" t="s">
        <v>21</v>
      </c>
      <c r="L5172" t="s">
        <v>11324</v>
      </c>
      <c r="M5172" s="1">
        <v>45791.290277777778</v>
      </c>
      <c r="N5172" s="4" t="str">
        <f t="shared" si="80"/>
        <v>0 days 08 hrs 27 mins</v>
      </c>
    </row>
    <row r="5173" spans="1:14" x14ac:dyDescent="0.2">
      <c r="A5173" t="s">
        <v>11325</v>
      </c>
      <c r="B5173">
        <v>872651</v>
      </c>
      <c r="C5173" t="s">
        <v>7502</v>
      </c>
      <c r="D5173" t="s">
        <v>389</v>
      </c>
      <c r="E5173" t="s">
        <v>39</v>
      </c>
      <c r="F5173" t="s">
        <v>40</v>
      </c>
      <c r="G5173" t="s">
        <v>20</v>
      </c>
      <c r="H5173" s="1">
        <v>45790.955555555556</v>
      </c>
      <c r="I5173" s="1">
        <v>45797.37777777778</v>
      </c>
      <c r="J5173" t="s">
        <v>21</v>
      </c>
      <c r="K5173" t="s">
        <v>21</v>
      </c>
      <c r="M5173" s="1">
        <v>45792.273611111108</v>
      </c>
      <c r="N5173" s="4" t="str">
        <f t="shared" si="80"/>
        <v>1 days 07 hrs 38 mins</v>
      </c>
    </row>
    <row r="5174" spans="1:14" x14ac:dyDescent="0.2">
      <c r="A5174" t="s">
        <v>11326</v>
      </c>
      <c r="B5174">
        <v>872652</v>
      </c>
      <c r="C5174" t="s">
        <v>11327</v>
      </c>
      <c r="D5174" t="s">
        <v>389</v>
      </c>
      <c r="E5174" t="s">
        <v>39</v>
      </c>
      <c r="F5174" t="s">
        <v>40</v>
      </c>
      <c r="G5174" t="s">
        <v>20</v>
      </c>
      <c r="H5174" s="1">
        <v>45790.956250000003</v>
      </c>
      <c r="I5174" s="1">
        <v>45797.375</v>
      </c>
      <c r="J5174" t="s">
        <v>21</v>
      </c>
      <c r="K5174" t="s">
        <v>21</v>
      </c>
      <c r="M5174" s="1">
        <v>45792.273611111108</v>
      </c>
      <c r="N5174" s="4" t="str">
        <f t="shared" si="80"/>
        <v>1 days 07 hrs 37 mins</v>
      </c>
    </row>
    <row r="5175" spans="1:14" x14ac:dyDescent="0.2">
      <c r="A5175" t="s">
        <v>11328</v>
      </c>
      <c r="B5175">
        <v>872653</v>
      </c>
      <c r="C5175" t="s">
        <v>11329</v>
      </c>
      <c r="D5175" t="s">
        <v>389</v>
      </c>
      <c r="E5175" t="s">
        <v>39</v>
      </c>
      <c r="F5175" t="s">
        <v>40</v>
      </c>
      <c r="G5175" t="s">
        <v>20</v>
      </c>
      <c r="H5175" s="1">
        <v>45790.956944444442</v>
      </c>
      <c r="I5175" s="1">
        <v>45797.377083333333</v>
      </c>
      <c r="J5175" t="s">
        <v>21</v>
      </c>
      <c r="K5175" t="s">
        <v>21</v>
      </c>
      <c r="M5175" s="1">
        <v>45792.273611111108</v>
      </c>
      <c r="N5175" s="4" t="str">
        <f t="shared" si="80"/>
        <v>1 days 07 hrs 36 mins</v>
      </c>
    </row>
    <row r="5176" spans="1:14" x14ac:dyDescent="0.2">
      <c r="A5176" t="s">
        <v>11330</v>
      </c>
      <c r="B5176">
        <v>872672</v>
      </c>
      <c r="C5176" t="s">
        <v>2337</v>
      </c>
      <c r="D5176" t="s">
        <v>30</v>
      </c>
      <c r="E5176" t="s">
        <v>39</v>
      </c>
      <c r="F5176" t="s">
        <v>40</v>
      </c>
      <c r="G5176" t="s">
        <v>20</v>
      </c>
      <c r="H5176" s="1">
        <v>45791.13958333333</v>
      </c>
      <c r="I5176" s="1">
        <v>45796.477083333331</v>
      </c>
      <c r="J5176" t="s">
        <v>21</v>
      </c>
      <c r="K5176" t="s">
        <v>21</v>
      </c>
      <c r="L5176" t="s">
        <v>11331</v>
      </c>
      <c r="M5176" s="1">
        <v>45791.477083333331</v>
      </c>
      <c r="N5176" s="4" t="str">
        <f t="shared" si="80"/>
        <v>0 days 08 hrs 06 mins</v>
      </c>
    </row>
    <row r="5177" spans="1:14" ht="160" x14ac:dyDescent="0.2">
      <c r="A5177" t="s">
        <v>11332</v>
      </c>
      <c r="B5177">
        <v>872677</v>
      </c>
      <c r="C5177" t="s">
        <v>11333</v>
      </c>
      <c r="D5177" t="s">
        <v>17</v>
      </c>
      <c r="E5177" t="s">
        <v>18</v>
      </c>
      <c r="F5177" t="s">
        <v>19</v>
      </c>
      <c r="G5177" t="s">
        <v>20</v>
      </c>
      <c r="H5177" s="1">
        <v>45791.192361111112</v>
      </c>
      <c r="I5177" s="1">
        <v>45796.375</v>
      </c>
      <c r="J5177" t="s">
        <v>21</v>
      </c>
      <c r="K5177" t="s">
        <v>21</v>
      </c>
      <c r="L5177" s="2" t="s">
        <v>11334</v>
      </c>
      <c r="M5177" s="1">
        <v>45791.3</v>
      </c>
      <c r="N5177" s="4" t="str">
        <f t="shared" si="80"/>
        <v>0 days 02 hrs 35 mins</v>
      </c>
    </row>
    <row r="5178" spans="1:14" ht="144" x14ac:dyDescent="0.2">
      <c r="A5178" t="s">
        <v>11335</v>
      </c>
      <c r="B5178">
        <v>872678</v>
      </c>
      <c r="C5178" t="s">
        <v>11336</v>
      </c>
      <c r="D5178" t="s">
        <v>188</v>
      </c>
      <c r="G5178" t="s">
        <v>20</v>
      </c>
      <c r="H5178" s="1">
        <v>45791.193055555559</v>
      </c>
      <c r="I5178" s="1">
        <v>45796.375</v>
      </c>
      <c r="J5178" t="s">
        <v>21</v>
      </c>
      <c r="K5178" t="s">
        <v>21</v>
      </c>
      <c r="L5178" s="2" t="s">
        <v>11337</v>
      </c>
      <c r="M5178" s="1">
        <v>45791.363194444442</v>
      </c>
      <c r="N5178" s="4" t="str">
        <f t="shared" si="80"/>
        <v>0 days 04 hrs 05 mins</v>
      </c>
    </row>
    <row r="5179" spans="1:14" x14ac:dyDescent="0.2">
      <c r="A5179" t="s">
        <v>11338</v>
      </c>
      <c r="B5179">
        <v>872681</v>
      </c>
      <c r="C5179" t="s">
        <v>11339</v>
      </c>
      <c r="D5179" t="s">
        <v>253</v>
      </c>
      <c r="E5179" t="s">
        <v>31</v>
      </c>
      <c r="F5179" t="s">
        <v>32</v>
      </c>
      <c r="G5179" t="s">
        <v>11340</v>
      </c>
      <c r="H5179" s="1">
        <v>45791.209027777775</v>
      </c>
      <c r="I5179" s="1">
        <v>45792.456250000003</v>
      </c>
      <c r="J5179" t="s">
        <v>21</v>
      </c>
      <c r="K5179" t="s">
        <v>33</v>
      </c>
      <c r="L5179" t="s">
        <v>11341</v>
      </c>
      <c r="N5179" s="4" t="e">
        <f t="shared" si="80"/>
        <v>#VALUE!</v>
      </c>
    </row>
    <row r="5180" spans="1:14" x14ac:dyDescent="0.2">
      <c r="A5180" t="s">
        <v>11342</v>
      </c>
      <c r="B5180">
        <v>872683</v>
      </c>
      <c r="C5180" t="s">
        <v>2354</v>
      </c>
      <c r="D5180" t="s">
        <v>30</v>
      </c>
      <c r="E5180" t="s">
        <v>39</v>
      </c>
      <c r="F5180" t="s">
        <v>40</v>
      </c>
      <c r="G5180" t="s">
        <v>20</v>
      </c>
      <c r="H5180" s="1">
        <v>45791.209027777775</v>
      </c>
      <c r="I5180" s="1">
        <v>45796.664583333331</v>
      </c>
      <c r="J5180" t="s">
        <v>21</v>
      </c>
      <c r="K5180" t="s">
        <v>21</v>
      </c>
      <c r="L5180" t="s">
        <v>11343</v>
      </c>
      <c r="M5180" s="1">
        <v>45791.664583333331</v>
      </c>
      <c r="N5180" s="4" t="str">
        <f t="shared" si="80"/>
        <v>0 days 10 hrs 56 mins</v>
      </c>
    </row>
    <row r="5181" spans="1:14" x14ac:dyDescent="0.2">
      <c r="A5181" t="s">
        <v>11344</v>
      </c>
      <c r="B5181">
        <v>872684</v>
      </c>
      <c r="C5181" t="s">
        <v>59</v>
      </c>
      <c r="D5181" t="s">
        <v>30</v>
      </c>
      <c r="E5181" t="s">
        <v>39</v>
      </c>
      <c r="F5181" t="s">
        <v>40</v>
      </c>
      <c r="G5181" t="s">
        <v>20</v>
      </c>
      <c r="H5181" s="1">
        <v>45791.209722222222</v>
      </c>
      <c r="I5181" s="1">
        <v>45796.663194444445</v>
      </c>
      <c r="J5181" t="s">
        <v>21</v>
      </c>
      <c r="K5181" t="s">
        <v>21</v>
      </c>
      <c r="L5181" t="s">
        <v>11345</v>
      </c>
      <c r="M5181" s="1">
        <v>45791.662499999999</v>
      </c>
      <c r="N5181" s="4" t="str">
        <f t="shared" si="80"/>
        <v>0 days 10 hrs 52 mins</v>
      </c>
    </row>
    <row r="5182" spans="1:14" ht="128" x14ac:dyDescent="0.2">
      <c r="A5182" t="s">
        <v>11346</v>
      </c>
      <c r="B5182">
        <v>872685</v>
      </c>
      <c r="C5182" t="s">
        <v>72</v>
      </c>
      <c r="D5182" t="s">
        <v>74</v>
      </c>
      <c r="E5182" t="s">
        <v>75</v>
      </c>
      <c r="F5182" t="s">
        <v>76</v>
      </c>
      <c r="G5182" t="s">
        <v>20</v>
      </c>
      <c r="H5182" s="1">
        <v>45791.250694444447</v>
      </c>
      <c r="I5182" s="1">
        <v>45796.375</v>
      </c>
      <c r="J5182" t="s">
        <v>21</v>
      </c>
      <c r="K5182" t="s">
        <v>21</v>
      </c>
      <c r="L5182" s="2" t="s">
        <v>11347</v>
      </c>
      <c r="M5182" s="1">
        <v>45791.291666666664</v>
      </c>
      <c r="N5182" s="4" t="str">
        <f t="shared" si="80"/>
        <v>0 days 00 hrs 59 mins</v>
      </c>
    </row>
    <row r="5183" spans="1:14" ht="160" x14ac:dyDescent="0.2">
      <c r="A5183" t="s">
        <v>11348</v>
      </c>
      <c r="B5183">
        <v>872686</v>
      </c>
      <c r="C5183" t="s">
        <v>11248</v>
      </c>
      <c r="D5183" t="s">
        <v>74</v>
      </c>
      <c r="E5183" t="s">
        <v>39</v>
      </c>
      <c r="F5183" t="s">
        <v>40</v>
      </c>
      <c r="G5183" t="s">
        <v>20</v>
      </c>
      <c r="H5183" s="1">
        <v>45791.250694444447</v>
      </c>
      <c r="I5183" s="1">
        <v>45796.375</v>
      </c>
      <c r="J5183" t="s">
        <v>21</v>
      </c>
      <c r="K5183" t="s">
        <v>21</v>
      </c>
      <c r="L5183" s="2" t="s">
        <v>11349</v>
      </c>
      <c r="M5183" s="1">
        <v>45791.311111111114</v>
      </c>
      <c r="N5183" s="4" t="str">
        <f t="shared" si="80"/>
        <v>0 days 01 hrs 27 mins</v>
      </c>
    </row>
    <row r="5184" spans="1:14" x14ac:dyDescent="0.2">
      <c r="A5184" t="s">
        <v>11350</v>
      </c>
      <c r="B5184">
        <v>872687</v>
      </c>
      <c r="C5184" t="s">
        <v>2366</v>
      </c>
      <c r="D5184" t="s">
        <v>30</v>
      </c>
      <c r="E5184" t="s">
        <v>39</v>
      </c>
      <c r="F5184" t="s">
        <v>40</v>
      </c>
      <c r="G5184" t="s">
        <v>20</v>
      </c>
      <c r="H5184" s="1">
        <v>45791.250694444447</v>
      </c>
      <c r="I5184" s="1">
        <v>45796.662499999999</v>
      </c>
      <c r="J5184" t="s">
        <v>21</v>
      </c>
      <c r="K5184" t="s">
        <v>21</v>
      </c>
      <c r="L5184" t="s">
        <v>11345</v>
      </c>
      <c r="M5184" s="1">
        <v>45791.662499999999</v>
      </c>
      <c r="N5184" s="4" t="str">
        <f t="shared" si="80"/>
        <v>0 days 09 hrs 53 mins</v>
      </c>
    </row>
    <row r="5185" spans="1:14" ht="160" x14ac:dyDescent="0.2">
      <c r="A5185" t="s">
        <v>11351</v>
      </c>
      <c r="B5185">
        <v>872690</v>
      </c>
      <c r="C5185" t="s">
        <v>11352</v>
      </c>
      <c r="D5185" t="s">
        <v>74</v>
      </c>
      <c r="E5185" t="s">
        <v>39</v>
      </c>
      <c r="F5185" t="s">
        <v>40</v>
      </c>
      <c r="G5185" t="s">
        <v>20</v>
      </c>
      <c r="H5185" s="1">
        <v>45791.251388888886</v>
      </c>
      <c r="I5185" s="1">
        <v>45796.37777777778</v>
      </c>
      <c r="J5185" t="s">
        <v>21</v>
      </c>
      <c r="K5185" t="s">
        <v>21</v>
      </c>
      <c r="L5185" s="2" t="s">
        <v>11353</v>
      </c>
      <c r="M5185" s="1">
        <v>45791.304166666669</v>
      </c>
      <c r="N5185" s="4" t="str">
        <f t="shared" si="80"/>
        <v>0 days 01 hrs 16 mins</v>
      </c>
    </row>
    <row r="5186" spans="1:14" ht="160" x14ac:dyDescent="0.2">
      <c r="A5186" t="s">
        <v>11354</v>
      </c>
      <c r="B5186">
        <v>872702</v>
      </c>
      <c r="C5186" t="s">
        <v>91</v>
      </c>
      <c r="D5186" t="s">
        <v>30</v>
      </c>
      <c r="E5186" t="s">
        <v>92</v>
      </c>
      <c r="F5186" t="s">
        <v>93</v>
      </c>
      <c r="G5186" t="s">
        <v>20</v>
      </c>
      <c r="H5186" s="1">
        <v>45791.291666666664</v>
      </c>
      <c r="I5186" s="1">
        <v>45796.652083333334</v>
      </c>
      <c r="J5186" t="s">
        <v>21</v>
      </c>
      <c r="K5186" t="s">
        <v>21</v>
      </c>
      <c r="L5186" s="2" t="s">
        <v>11355</v>
      </c>
      <c r="M5186" s="1">
        <v>45791.651388888888</v>
      </c>
      <c r="N5186" s="4" t="str">
        <f t="shared" si="80"/>
        <v>0 days 08 hrs 38 mins</v>
      </c>
    </row>
    <row r="5187" spans="1:14" ht="272" x14ac:dyDescent="0.2">
      <c r="A5187" t="s">
        <v>11356</v>
      </c>
      <c r="B5187">
        <v>872715</v>
      </c>
      <c r="C5187" t="s">
        <v>11357</v>
      </c>
      <c r="D5187" t="s">
        <v>30</v>
      </c>
      <c r="E5187" t="s">
        <v>29</v>
      </c>
      <c r="F5187" t="s">
        <v>30</v>
      </c>
      <c r="G5187" t="s">
        <v>20</v>
      </c>
      <c r="H5187" s="1">
        <v>45791.339583333334</v>
      </c>
      <c r="I5187" s="1">
        <v>45796.375</v>
      </c>
      <c r="J5187" t="s">
        <v>280</v>
      </c>
      <c r="K5187" t="s">
        <v>281</v>
      </c>
      <c r="L5187" s="2" t="s">
        <v>11358</v>
      </c>
      <c r="M5187" s="1">
        <v>45791.343055555553</v>
      </c>
      <c r="N5187" s="4" t="str">
        <f t="shared" ref="N5187:N5250" si="81">INT(M5187-H5187) &amp; " days " &amp; TEXT(M5187-H5187, "hh"" hrs ""mm"" mins""")</f>
        <v>0 days 00 hrs 05 mins</v>
      </c>
    </row>
    <row r="5188" spans="1:14" x14ac:dyDescent="0.2">
      <c r="A5188" t="s">
        <v>11359</v>
      </c>
      <c r="B5188">
        <v>872718</v>
      </c>
      <c r="C5188" t="s">
        <v>11360</v>
      </c>
      <c r="D5188" t="s">
        <v>98</v>
      </c>
      <c r="E5188" t="s">
        <v>516</v>
      </c>
      <c r="F5188" t="s">
        <v>517</v>
      </c>
      <c r="G5188" t="s">
        <v>20</v>
      </c>
      <c r="H5188" s="1">
        <v>45791.34097222222</v>
      </c>
      <c r="I5188" s="1">
        <v>45798.619444444441</v>
      </c>
      <c r="J5188" t="s">
        <v>222</v>
      </c>
      <c r="K5188" t="s">
        <v>518</v>
      </c>
      <c r="L5188" t="s">
        <v>11361</v>
      </c>
      <c r="M5188" s="1">
        <v>45793.619444444441</v>
      </c>
      <c r="N5188" s="4" t="str">
        <f t="shared" si="81"/>
        <v>2 days 06 hrs 41 mins</v>
      </c>
    </row>
    <row r="5189" spans="1:14" x14ac:dyDescent="0.2">
      <c r="A5189" t="s">
        <v>11362</v>
      </c>
      <c r="B5189">
        <v>872720</v>
      </c>
      <c r="C5189" t="s">
        <v>11363</v>
      </c>
      <c r="D5189" t="s">
        <v>69</v>
      </c>
      <c r="E5189" t="s">
        <v>29</v>
      </c>
      <c r="F5189" t="s">
        <v>30</v>
      </c>
      <c r="G5189" t="s">
        <v>20</v>
      </c>
      <c r="H5189" s="1">
        <v>45791.344444444447</v>
      </c>
      <c r="I5189" s="1">
        <v>45796.40347222222</v>
      </c>
      <c r="J5189" t="s">
        <v>280</v>
      </c>
      <c r="K5189" t="s">
        <v>281</v>
      </c>
      <c r="L5189" t="s">
        <v>11364</v>
      </c>
      <c r="M5189" s="1">
        <v>45791.40347222222</v>
      </c>
      <c r="N5189" s="4" t="str">
        <f t="shared" si="81"/>
        <v>0 days 01 hrs 25 mins</v>
      </c>
    </row>
    <row r="5190" spans="1:14" x14ac:dyDescent="0.2">
      <c r="A5190" t="s">
        <v>11365</v>
      </c>
      <c r="B5190">
        <v>872721</v>
      </c>
      <c r="C5190" t="s">
        <v>11366</v>
      </c>
      <c r="D5190" t="s">
        <v>30</v>
      </c>
      <c r="E5190" t="s">
        <v>29</v>
      </c>
      <c r="F5190" t="s">
        <v>30</v>
      </c>
      <c r="G5190" t="s">
        <v>20</v>
      </c>
      <c r="H5190" s="1">
        <v>45791.35</v>
      </c>
      <c r="I5190" s="1">
        <v>45796.375</v>
      </c>
      <c r="J5190" t="s">
        <v>280</v>
      </c>
      <c r="K5190" t="s">
        <v>281</v>
      </c>
      <c r="L5190" t="s">
        <v>11367</v>
      </c>
      <c r="M5190" s="1">
        <v>45791.355555555558</v>
      </c>
      <c r="N5190" s="4" t="str">
        <f t="shared" si="81"/>
        <v>0 days 00 hrs 08 mins</v>
      </c>
    </row>
    <row r="5191" spans="1:14" ht="160" x14ac:dyDescent="0.2">
      <c r="A5191" t="s">
        <v>11368</v>
      </c>
      <c r="B5191">
        <v>872722</v>
      </c>
      <c r="C5191" t="s">
        <v>11369</v>
      </c>
      <c r="D5191" t="s">
        <v>188</v>
      </c>
      <c r="E5191" t="s">
        <v>2730</v>
      </c>
      <c r="F5191" t="s">
        <v>2731</v>
      </c>
      <c r="G5191" t="s">
        <v>20</v>
      </c>
      <c r="H5191" s="1">
        <v>45791.351388888892</v>
      </c>
      <c r="I5191" s="1">
        <v>45796.452777777777</v>
      </c>
      <c r="J5191" t="s">
        <v>222</v>
      </c>
      <c r="K5191" t="s">
        <v>223</v>
      </c>
      <c r="L5191" s="2" t="s">
        <v>11370</v>
      </c>
      <c r="M5191" s="1">
        <v>45791.45208333333</v>
      </c>
      <c r="N5191" s="4" t="str">
        <f t="shared" si="81"/>
        <v>0 days 02 hrs 25 mins</v>
      </c>
    </row>
    <row r="5192" spans="1:14" x14ac:dyDescent="0.2">
      <c r="A5192" t="s">
        <v>11371</v>
      </c>
      <c r="B5192">
        <v>872725</v>
      </c>
      <c r="C5192" t="s">
        <v>11372</v>
      </c>
      <c r="D5192" t="s">
        <v>30</v>
      </c>
      <c r="E5192" t="s">
        <v>29</v>
      </c>
      <c r="F5192" t="s">
        <v>30</v>
      </c>
      <c r="G5192" t="s">
        <v>20</v>
      </c>
      <c r="H5192" s="1">
        <v>45791.354166666664</v>
      </c>
      <c r="I5192" s="1">
        <v>45796.375</v>
      </c>
      <c r="J5192" t="s">
        <v>280</v>
      </c>
      <c r="K5192" t="s">
        <v>281</v>
      </c>
      <c r="L5192" t="s">
        <v>11373</v>
      </c>
      <c r="M5192" s="1">
        <v>45791.356249999997</v>
      </c>
      <c r="N5192" s="4" t="str">
        <f t="shared" si="81"/>
        <v>0 days 00 hrs 03 mins</v>
      </c>
    </row>
    <row r="5193" spans="1:14" x14ac:dyDescent="0.2">
      <c r="A5193" t="s">
        <v>11374</v>
      </c>
      <c r="B5193">
        <v>872726</v>
      </c>
      <c r="C5193" t="s">
        <v>251</v>
      </c>
      <c r="D5193" t="s">
        <v>253</v>
      </c>
      <c r="E5193" t="s">
        <v>247</v>
      </c>
      <c r="F5193" t="s">
        <v>248</v>
      </c>
      <c r="G5193" t="s">
        <v>101</v>
      </c>
      <c r="H5193" s="1">
        <v>45791.354861111111</v>
      </c>
      <c r="I5193" s="1">
        <v>45792.34652777778</v>
      </c>
      <c r="J5193" t="s">
        <v>21</v>
      </c>
      <c r="K5193" t="s">
        <v>21</v>
      </c>
      <c r="M5193" s="1">
        <v>45792.34652777778</v>
      </c>
      <c r="N5193" s="4" t="str">
        <f t="shared" si="81"/>
        <v>0 days 23 hrs 48 mins</v>
      </c>
    </row>
    <row r="5194" spans="1:14" x14ac:dyDescent="0.2">
      <c r="A5194" t="s">
        <v>11375</v>
      </c>
      <c r="B5194">
        <v>872728</v>
      </c>
      <c r="C5194" t="s">
        <v>255</v>
      </c>
      <c r="D5194" t="s">
        <v>253</v>
      </c>
      <c r="E5194" t="s">
        <v>247</v>
      </c>
      <c r="F5194" t="s">
        <v>248</v>
      </c>
      <c r="G5194" t="s">
        <v>101</v>
      </c>
      <c r="H5194" s="1">
        <v>45791.354861111111</v>
      </c>
      <c r="I5194" s="1">
        <v>45792.345833333333</v>
      </c>
      <c r="J5194" t="s">
        <v>21</v>
      </c>
      <c r="K5194" t="s">
        <v>21</v>
      </c>
      <c r="L5194" t="s">
        <v>11376</v>
      </c>
      <c r="M5194" s="1">
        <v>45792.345833333333</v>
      </c>
      <c r="N5194" s="4" t="str">
        <f t="shared" si="81"/>
        <v>0 days 23 hrs 47 mins</v>
      </c>
    </row>
    <row r="5195" spans="1:14" ht="409.6" x14ac:dyDescent="0.2">
      <c r="A5195" t="s">
        <v>11377</v>
      </c>
      <c r="B5195">
        <v>872730</v>
      </c>
      <c r="C5195" t="s">
        <v>257</v>
      </c>
      <c r="D5195" t="s">
        <v>74</v>
      </c>
      <c r="E5195" t="s">
        <v>247</v>
      </c>
      <c r="F5195" t="s">
        <v>248</v>
      </c>
      <c r="G5195" t="s">
        <v>101</v>
      </c>
      <c r="H5195" s="1">
        <v>45791.354861111111</v>
      </c>
      <c r="I5195" s="1">
        <v>45791.35833333333</v>
      </c>
      <c r="J5195" t="s">
        <v>21</v>
      </c>
      <c r="K5195" t="s">
        <v>21</v>
      </c>
      <c r="L5195" s="2" t="s">
        <v>11378</v>
      </c>
      <c r="M5195" s="1">
        <v>45791.35833333333</v>
      </c>
      <c r="N5195" s="4" t="str">
        <f t="shared" si="81"/>
        <v>0 days 00 hrs 05 mins</v>
      </c>
    </row>
    <row r="5196" spans="1:14" x14ac:dyDescent="0.2">
      <c r="A5196" t="s">
        <v>11379</v>
      </c>
      <c r="B5196">
        <v>872732</v>
      </c>
      <c r="C5196" t="s">
        <v>260</v>
      </c>
      <c r="D5196" t="s">
        <v>69</v>
      </c>
      <c r="E5196" t="s">
        <v>247</v>
      </c>
      <c r="F5196" t="s">
        <v>248</v>
      </c>
      <c r="G5196" t="s">
        <v>101</v>
      </c>
      <c r="H5196" s="1">
        <v>45791.354861111111</v>
      </c>
      <c r="I5196" s="1">
        <v>45792.344444444447</v>
      </c>
      <c r="J5196" t="s">
        <v>21</v>
      </c>
      <c r="K5196" t="s">
        <v>21</v>
      </c>
      <c r="L5196" t="s">
        <v>11380</v>
      </c>
      <c r="M5196" s="1">
        <v>45792.344444444447</v>
      </c>
      <c r="N5196" s="4" t="str">
        <f t="shared" si="81"/>
        <v>0 days 23 hrs 45 mins</v>
      </c>
    </row>
    <row r="5197" spans="1:14" x14ac:dyDescent="0.2">
      <c r="A5197" t="s">
        <v>11381</v>
      </c>
      <c r="B5197">
        <v>872734</v>
      </c>
      <c r="C5197" t="s">
        <v>263</v>
      </c>
      <c r="D5197" t="s">
        <v>69</v>
      </c>
      <c r="E5197" t="s">
        <v>247</v>
      </c>
      <c r="F5197" t="s">
        <v>248</v>
      </c>
      <c r="G5197" t="s">
        <v>101</v>
      </c>
      <c r="H5197" s="1">
        <v>45791.354861111111</v>
      </c>
      <c r="I5197" s="1">
        <v>45792.345138888886</v>
      </c>
      <c r="J5197" t="s">
        <v>21</v>
      </c>
      <c r="K5197" t="s">
        <v>21</v>
      </c>
      <c r="L5197" t="s">
        <v>11382</v>
      </c>
      <c r="M5197" s="1">
        <v>45792.345138888886</v>
      </c>
      <c r="N5197" s="4" t="str">
        <f t="shared" si="81"/>
        <v>0 days 23 hrs 46 mins</v>
      </c>
    </row>
    <row r="5198" spans="1:14" x14ac:dyDescent="0.2">
      <c r="A5198" t="s">
        <v>11383</v>
      </c>
      <c r="B5198">
        <v>872736</v>
      </c>
      <c r="C5198" t="s">
        <v>265</v>
      </c>
      <c r="D5198" t="s">
        <v>253</v>
      </c>
      <c r="E5198" t="s">
        <v>247</v>
      </c>
      <c r="F5198" t="s">
        <v>248</v>
      </c>
      <c r="G5198" t="s">
        <v>101</v>
      </c>
      <c r="H5198" s="1">
        <v>45791.354861111111</v>
      </c>
      <c r="I5198" s="1">
        <v>45792.345833333333</v>
      </c>
      <c r="J5198" t="s">
        <v>21</v>
      </c>
      <c r="K5198" t="s">
        <v>21</v>
      </c>
      <c r="L5198" t="s">
        <v>11376</v>
      </c>
      <c r="M5198" s="1">
        <v>45792.345833333333</v>
      </c>
      <c r="N5198" s="4" t="str">
        <f t="shared" si="81"/>
        <v>0 days 23 hrs 47 mins</v>
      </c>
    </row>
    <row r="5199" spans="1:14" ht="208" x14ac:dyDescent="0.2">
      <c r="A5199" t="s">
        <v>11384</v>
      </c>
      <c r="B5199">
        <v>872738</v>
      </c>
      <c r="C5199" t="s">
        <v>267</v>
      </c>
      <c r="D5199" t="s">
        <v>69</v>
      </c>
      <c r="E5199" t="s">
        <v>247</v>
      </c>
      <c r="F5199" t="s">
        <v>248</v>
      </c>
      <c r="G5199" t="s">
        <v>101</v>
      </c>
      <c r="H5199" s="1">
        <v>45791.354861111111</v>
      </c>
      <c r="I5199" s="1">
        <v>45792.32916666667</v>
      </c>
      <c r="J5199" t="s">
        <v>21</v>
      </c>
      <c r="K5199" t="s">
        <v>21</v>
      </c>
      <c r="L5199" s="2" t="s">
        <v>11385</v>
      </c>
      <c r="M5199" s="1">
        <v>45792.32916666667</v>
      </c>
      <c r="N5199" s="4" t="str">
        <f t="shared" si="81"/>
        <v>0 days 23 hrs 23 mins</v>
      </c>
    </row>
    <row r="5200" spans="1:14" x14ac:dyDescent="0.2">
      <c r="A5200" t="s">
        <v>11386</v>
      </c>
      <c r="B5200">
        <v>872740</v>
      </c>
      <c r="C5200" t="s">
        <v>270</v>
      </c>
      <c r="D5200" t="s">
        <v>30</v>
      </c>
      <c r="E5200" t="s">
        <v>247</v>
      </c>
      <c r="F5200" t="s">
        <v>248</v>
      </c>
      <c r="G5200" t="s">
        <v>101</v>
      </c>
      <c r="H5200" s="1">
        <v>45791.354861111111</v>
      </c>
      <c r="I5200" s="1">
        <v>45791.652083333334</v>
      </c>
      <c r="J5200" t="s">
        <v>21</v>
      </c>
      <c r="K5200" t="s">
        <v>21</v>
      </c>
      <c r="L5200" t="s">
        <v>11387</v>
      </c>
      <c r="M5200" s="1">
        <v>45791.652083333334</v>
      </c>
      <c r="N5200" s="4" t="str">
        <f t="shared" si="81"/>
        <v>0 days 07 hrs 08 mins</v>
      </c>
    </row>
    <row r="5201" spans="1:14" x14ac:dyDescent="0.2">
      <c r="A5201" t="s">
        <v>11388</v>
      </c>
      <c r="B5201">
        <v>872771</v>
      </c>
      <c r="C5201" t="s">
        <v>11389</v>
      </c>
      <c r="D5201" t="s">
        <v>17</v>
      </c>
      <c r="E5201" t="s">
        <v>8195</v>
      </c>
      <c r="F5201" t="s">
        <v>8196</v>
      </c>
      <c r="G5201" t="s">
        <v>20</v>
      </c>
      <c r="H5201" s="1">
        <v>45791.387499999997</v>
      </c>
      <c r="I5201" s="1">
        <v>45796.736805555556</v>
      </c>
      <c r="J5201" t="s">
        <v>1423</v>
      </c>
      <c r="L5201" t="s">
        <v>11390</v>
      </c>
      <c r="M5201" s="1">
        <v>45796.722222222219</v>
      </c>
      <c r="N5201" s="4" t="str">
        <f t="shared" si="81"/>
        <v>5 days 08 hrs 02 mins</v>
      </c>
    </row>
    <row r="5202" spans="1:14" x14ac:dyDescent="0.2">
      <c r="A5202" t="s">
        <v>11391</v>
      </c>
      <c r="B5202">
        <v>872802</v>
      </c>
      <c r="C5202" t="s">
        <v>11392</v>
      </c>
      <c r="D5202" t="s">
        <v>30</v>
      </c>
      <c r="E5202" t="s">
        <v>16</v>
      </c>
      <c r="F5202" t="s">
        <v>17</v>
      </c>
      <c r="G5202" t="s">
        <v>20</v>
      </c>
      <c r="H5202" s="1">
        <v>45791.408333333333</v>
      </c>
      <c r="I5202" s="1">
        <v>45796.607638888891</v>
      </c>
      <c r="L5202" t="s">
        <v>11393</v>
      </c>
      <c r="M5202" s="1">
        <v>45791.606944444444</v>
      </c>
      <c r="N5202" s="4" t="str">
        <f t="shared" si="81"/>
        <v>0 days 04 hrs 46 mins</v>
      </c>
    </row>
    <row r="5203" spans="1:14" x14ac:dyDescent="0.2">
      <c r="A5203" t="s">
        <v>11394</v>
      </c>
      <c r="B5203">
        <v>872803</v>
      </c>
      <c r="C5203" t="s">
        <v>11395</v>
      </c>
      <c r="D5203" t="s">
        <v>30</v>
      </c>
      <c r="E5203" t="s">
        <v>16</v>
      </c>
      <c r="F5203" t="s">
        <v>17</v>
      </c>
      <c r="G5203" t="s">
        <v>20</v>
      </c>
      <c r="H5203" s="1">
        <v>45791.409722222219</v>
      </c>
      <c r="I5203" s="1">
        <v>45796.606944444444</v>
      </c>
      <c r="L5203" t="s">
        <v>11396</v>
      </c>
      <c r="M5203" s="1">
        <v>45791.606944444444</v>
      </c>
      <c r="N5203" s="4" t="str">
        <f t="shared" si="81"/>
        <v>0 days 04 hrs 44 mins</v>
      </c>
    </row>
    <row r="5204" spans="1:14" ht="112" x14ac:dyDescent="0.2">
      <c r="A5204" t="s">
        <v>11397</v>
      </c>
      <c r="B5204">
        <v>872814</v>
      </c>
      <c r="C5204" t="s">
        <v>11398</v>
      </c>
      <c r="D5204" t="s">
        <v>98</v>
      </c>
      <c r="E5204" t="s">
        <v>11399</v>
      </c>
      <c r="F5204" t="s">
        <v>11400</v>
      </c>
      <c r="G5204" t="s">
        <v>20</v>
      </c>
      <c r="H5204" s="1">
        <v>45791.413194444445</v>
      </c>
      <c r="I5204" s="1">
        <v>45797.495833333334</v>
      </c>
      <c r="L5204" s="2" t="s">
        <v>11401</v>
      </c>
      <c r="M5204" s="1">
        <v>45792.495833333334</v>
      </c>
      <c r="N5204" s="4" t="str">
        <f t="shared" si="81"/>
        <v>1 days 01 hrs 59 mins</v>
      </c>
    </row>
    <row r="5205" spans="1:14" x14ac:dyDescent="0.2">
      <c r="A5205" t="s">
        <v>11402</v>
      </c>
      <c r="B5205">
        <v>872836</v>
      </c>
      <c r="C5205" t="s">
        <v>11403</v>
      </c>
      <c r="D5205" t="s">
        <v>69</v>
      </c>
      <c r="E5205" t="s">
        <v>10363</v>
      </c>
      <c r="F5205" t="s">
        <v>10364</v>
      </c>
      <c r="G5205" t="s">
        <v>20</v>
      </c>
      <c r="H5205" s="1">
        <v>45791.426388888889</v>
      </c>
      <c r="I5205" s="1">
        <v>45798.601388888892</v>
      </c>
      <c r="L5205" t="s">
        <v>11404</v>
      </c>
      <c r="M5205" s="1">
        <v>45793.601388888892</v>
      </c>
      <c r="N5205" s="4" t="str">
        <f t="shared" si="81"/>
        <v>2 days 04 hrs 12 mins</v>
      </c>
    </row>
    <row r="5206" spans="1:14" ht="288" x14ac:dyDescent="0.2">
      <c r="A5206" t="s">
        <v>11405</v>
      </c>
      <c r="B5206">
        <v>872848</v>
      </c>
      <c r="C5206" t="s">
        <v>11406</v>
      </c>
      <c r="D5206" t="s">
        <v>38</v>
      </c>
      <c r="E5206" t="s">
        <v>39</v>
      </c>
      <c r="F5206" t="s">
        <v>40</v>
      </c>
      <c r="G5206" t="s">
        <v>20</v>
      </c>
      <c r="H5206" s="1">
        <v>45791.429166666669</v>
      </c>
      <c r="I5206" s="1">
        <v>45796.47152777778</v>
      </c>
      <c r="J5206" t="s">
        <v>21</v>
      </c>
      <c r="K5206" t="s">
        <v>21</v>
      </c>
      <c r="L5206" s="2" t="s">
        <v>11407</v>
      </c>
      <c r="M5206" s="1">
        <v>45791.47152777778</v>
      </c>
      <c r="N5206" s="4" t="str">
        <f t="shared" si="81"/>
        <v>0 days 01 hrs 01 mins</v>
      </c>
    </row>
    <row r="5207" spans="1:14" ht="288" x14ac:dyDescent="0.2">
      <c r="A5207" t="s">
        <v>11408</v>
      </c>
      <c r="B5207">
        <v>872849</v>
      </c>
      <c r="C5207" t="s">
        <v>9382</v>
      </c>
      <c r="D5207" t="s">
        <v>38</v>
      </c>
      <c r="E5207" t="s">
        <v>39</v>
      </c>
      <c r="F5207" t="s">
        <v>40</v>
      </c>
      <c r="G5207" t="s">
        <v>20</v>
      </c>
      <c r="H5207" s="1">
        <v>45791.429166666669</v>
      </c>
      <c r="I5207" s="1">
        <v>45796.477777777778</v>
      </c>
      <c r="J5207" t="s">
        <v>21</v>
      </c>
      <c r="K5207" t="s">
        <v>21</v>
      </c>
      <c r="L5207" s="2" t="s">
        <v>11409</v>
      </c>
      <c r="M5207" s="1">
        <v>45791.477083333331</v>
      </c>
      <c r="N5207" s="4" t="str">
        <f t="shared" si="81"/>
        <v>0 days 01 hrs 09 mins</v>
      </c>
    </row>
    <row r="5208" spans="1:14" ht="288" x14ac:dyDescent="0.2">
      <c r="A5208" t="s">
        <v>11410</v>
      </c>
      <c r="B5208">
        <v>872851</v>
      </c>
      <c r="C5208" t="s">
        <v>9377</v>
      </c>
      <c r="D5208" t="s">
        <v>38</v>
      </c>
      <c r="E5208" t="s">
        <v>39</v>
      </c>
      <c r="F5208" t="s">
        <v>40</v>
      </c>
      <c r="G5208" t="s">
        <v>20</v>
      </c>
      <c r="H5208" s="1">
        <v>45791.429166666669</v>
      </c>
      <c r="I5208" s="1">
        <v>45796.477777777778</v>
      </c>
      <c r="J5208" t="s">
        <v>21</v>
      </c>
      <c r="K5208" t="s">
        <v>21</v>
      </c>
      <c r="L5208" s="2" t="s">
        <v>11409</v>
      </c>
      <c r="M5208" s="1">
        <v>45791.477083333331</v>
      </c>
      <c r="N5208" s="4" t="str">
        <f t="shared" si="81"/>
        <v>0 days 01 hrs 09 mins</v>
      </c>
    </row>
    <row r="5209" spans="1:14" ht="288" x14ac:dyDescent="0.2">
      <c r="A5209" t="s">
        <v>11411</v>
      </c>
      <c r="B5209">
        <v>872869</v>
      </c>
      <c r="C5209" t="s">
        <v>9371</v>
      </c>
      <c r="D5209" t="s">
        <v>38</v>
      </c>
      <c r="E5209" t="s">
        <v>39</v>
      </c>
      <c r="F5209" t="s">
        <v>40</v>
      </c>
      <c r="G5209" t="s">
        <v>20</v>
      </c>
      <c r="H5209" s="1">
        <v>45791.429861111108</v>
      </c>
      <c r="I5209" s="1">
        <v>45796.477083333331</v>
      </c>
      <c r="J5209" t="s">
        <v>21</v>
      </c>
      <c r="K5209" t="s">
        <v>21</v>
      </c>
      <c r="L5209" s="2" t="s">
        <v>11409</v>
      </c>
      <c r="M5209" s="1">
        <v>45791.476388888892</v>
      </c>
      <c r="N5209" s="4" t="str">
        <f t="shared" si="81"/>
        <v>0 days 01 hrs 07 mins</v>
      </c>
    </row>
    <row r="5210" spans="1:14" ht="288" x14ac:dyDescent="0.2">
      <c r="A5210" t="s">
        <v>11412</v>
      </c>
      <c r="B5210">
        <v>872871</v>
      </c>
      <c r="C5210" t="s">
        <v>9398</v>
      </c>
      <c r="D5210" t="s">
        <v>38</v>
      </c>
      <c r="E5210" t="s">
        <v>39</v>
      </c>
      <c r="F5210" t="s">
        <v>40</v>
      </c>
      <c r="G5210" t="s">
        <v>20</v>
      </c>
      <c r="H5210" s="1">
        <v>45791.429861111108</v>
      </c>
      <c r="I5210" s="1">
        <v>45796.476388888892</v>
      </c>
      <c r="J5210" t="s">
        <v>21</v>
      </c>
      <c r="K5210" t="s">
        <v>21</v>
      </c>
      <c r="L5210" s="2" t="s">
        <v>11409</v>
      </c>
      <c r="M5210" s="1">
        <v>45791.475694444445</v>
      </c>
      <c r="N5210" s="4" t="str">
        <f t="shared" si="81"/>
        <v>0 days 01 hrs 06 mins</v>
      </c>
    </row>
    <row r="5211" spans="1:14" ht="288" x14ac:dyDescent="0.2">
      <c r="A5211" t="s">
        <v>11413</v>
      </c>
      <c r="B5211">
        <v>872872</v>
      </c>
      <c r="C5211" t="s">
        <v>11414</v>
      </c>
      <c r="D5211" t="s">
        <v>38</v>
      </c>
      <c r="E5211" t="s">
        <v>39</v>
      </c>
      <c r="F5211" t="s">
        <v>40</v>
      </c>
      <c r="G5211" t="s">
        <v>20</v>
      </c>
      <c r="H5211" s="1">
        <v>45791.429861111108</v>
      </c>
      <c r="I5211" s="1">
        <v>45796.476388888892</v>
      </c>
      <c r="J5211" t="s">
        <v>21</v>
      </c>
      <c r="K5211" t="s">
        <v>21</v>
      </c>
      <c r="L5211" s="2" t="s">
        <v>11409</v>
      </c>
      <c r="M5211" s="1">
        <v>45791.475694444445</v>
      </c>
      <c r="N5211" s="4" t="str">
        <f t="shared" si="81"/>
        <v>0 days 01 hrs 06 mins</v>
      </c>
    </row>
    <row r="5212" spans="1:14" ht="288" x14ac:dyDescent="0.2">
      <c r="A5212" t="s">
        <v>11415</v>
      </c>
      <c r="B5212">
        <v>872886</v>
      </c>
      <c r="C5212" t="s">
        <v>11416</v>
      </c>
      <c r="D5212" t="s">
        <v>38</v>
      </c>
      <c r="E5212" t="s">
        <v>39</v>
      </c>
      <c r="F5212" t="s">
        <v>40</v>
      </c>
      <c r="G5212" t="s">
        <v>20</v>
      </c>
      <c r="H5212" s="1">
        <v>45791.430555555555</v>
      </c>
      <c r="I5212" s="1">
        <v>45796.474305555559</v>
      </c>
      <c r="J5212" t="s">
        <v>21</v>
      </c>
      <c r="K5212" t="s">
        <v>21</v>
      </c>
      <c r="L5212" s="2" t="s">
        <v>11417</v>
      </c>
      <c r="M5212" s="1">
        <v>45791.473611111112</v>
      </c>
      <c r="N5212" s="4" t="str">
        <f t="shared" si="81"/>
        <v>0 days 01 hrs 02 mins</v>
      </c>
    </row>
    <row r="5213" spans="1:14" ht="288" x14ac:dyDescent="0.2">
      <c r="A5213" t="s">
        <v>11418</v>
      </c>
      <c r="B5213">
        <v>872887</v>
      </c>
      <c r="C5213" t="s">
        <v>11419</v>
      </c>
      <c r="D5213" t="s">
        <v>38</v>
      </c>
      <c r="E5213" t="s">
        <v>39</v>
      </c>
      <c r="F5213" t="s">
        <v>40</v>
      </c>
      <c r="G5213" t="s">
        <v>20</v>
      </c>
      <c r="H5213" s="1">
        <v>45791.431250000001</v>
      </c>
      <c r="I5213" s="1">
        <v>45796.473611111112</v>
      </c>
      <c r="J5213" t="s">
        <v>21</v>
      </c>
      <c r="K5213" t="s">
        <v>21</v>
      </c>
      <c r="L5213" s="2" t="s">
        <v>11417</v>
      </c>
      <c r="M5213" s="1">
        <v>45791.473611111112</v>
      </c>
      <c r="N5213" s="4" t="str">
        <f t="shared" si="81"/>
        <v>0 days 01 hrs 01 mins</v>
      </c>
    </row>
    <row r="5214" spans="1:14" ht="288" x14ac:dyDescent="0.2">
      <c r="A5214" t="s">
        <v>11420</v>
      </c>
      <c r="B5214">
        <v>872888</v>
      </c>
      <c r="C5214" t="s">
        <v>11421</v>
      </c>
      <c r="D5214" t="s">
        <v>38</v>
      </c>
      <c r="E5214" t="s">
        <v>39</v>
      </c>
      <c r="F5214" t="s">
        <v>40</v>
      </c>
      <c r="G5214" t="s">
        <v>20</v>
      </c>
      <c r="H5214" s="1">
        <v>45791.431250000001</v>
      </c>
      <c r="I5214" s="1">
        <v>45796.472916666666</v>
      </c>
      <c r="J5214" t="s">
        <v>21</v>
      </c>
      <c r="K5214" t="s">
        <v>21</v>
      </c>
      <c r="L5214" s="2" t="s">
        <v>11417</v>
      </c>
      <c r="M5214" s="1">
        <v>45791.472222222219</v>
      </c>
      <c r="N5214" s="4" t="str">
        <f t="shared" si="81"/>
        <v>0 days 00 hrs 59 mins</v>
      </c>
    </row>
    <row r="5215" spans="1:14" ht="288" x14ac:dyDescent="0.2">
      <c r="A5215" t="s">
        <v>11422</v>
      </c>
      <c r="B5215">
        <v>872889</v>
      </c>
      <c r="C5215" t="s">
        <v>11423</v>
      </c>
      <c r="D5215" t="s">
        <v>38</v>
      </c>
      <c r="E5215" t="s">
        <v>39</v>
      </c>
      <c r="F5215" t="s">
        <v>40</v>
      </c>
      <c r="G5215" t="s">
        <v>20</v>
      </c>
      <c r="H5215" s="1">
        <v>45791.431250000001</v>
      </c>
      <c r="I5215" s="1">
        <v>45796.47152777778</v>
      </c>
      <c r="J5215" t="s">
        <v>21</v>
      </c>
      <c r="K5215" t="s">
        <v>21</v>
      </c>
      <c r="L5215" s="2" t="s">
        <v>11417</v>
      </c>
      <c r="M5215" s="1">
        <v>45791.470833333333</v>
      </c>
      <c r="N5215" s="4" t="str">
        <f t="shared" si="81"/>
        <v>0 days 00 hrs 57 mins</v>
      </c>
    </row>
    <row r="5216" spans="1:14" x14ac:dyDescent="0.2">
      <c r="A5216" t="s">
        <v>11424</v>
      </c>
      <c r="B5216">
        <v>872891</v>
      </c>
      <c r="C5216" t="s">
        <v>2354</v>
      </c>
      <c r="D5216" t="s">
        <v>74</v>
      </c>
      <c r="E5216" t="s">
        <v>39</v>
      </c>
      <c r="F5216" t="s">
        <v>40</v>
      </c>
      <c r="G5216" t="s">
        <v>20</v>
      </c>
      <c r="H5216" s="1">
        <v>45791.431250000001</v>
      </c>
      <c r="I5216" s="1">
        <v>45796.44027777778</v>
      </c>
      <c r="J5216" t="s">
        <v>21</v>
      </c>
      <c r="K5216" t="s">
        <v>21</v>
      </c>
      <c r="M5216" s="1">
        <v>45791.439583333333</v>
      </c>
      <c r="N5216" s="4" t="str">
        <f t="shared" si="81"/>
        <v>0 days 00 hrs 12 mins</v>
      </c>
    </row>
    <row r="5217" spans="1:14" x14ac:dyDescent="0.2">
      <c r="A5217" t="s">
        <v>11425</v>
      </c>
      <c r="B5217">
        <v>872892</v>
      </c>
      <c r="C5217" t="s">
        <v>11426</v>
      </c>
      <c r="D5217" t="s">
        <v>74</v>
      </c>
      <c r="E5217" t="s">
        <v>39</v>
      </c>
      <c r="F5217" t="s">
        <v>40</v>
      </c>
      <c r="G5217" t="s">
        <v>20</v>
      </c>
      <c r="H5217" s="1">
        <v>45791.431250000001</v>
      </c>
      <c r="I5217" s="1">
        <v>45796.44027777778</v>
      </c>
      <c r="J5217" t="s">
        <v>21</v>
      </c>
      <c r="K5217" t="s">
        <v>21</v>
      </c>
      <c r="M5217" s="1">
        <v>45791.439583333333</v>
      </c>
      <c r="N5217" s="4" t="str">
        <f t="shared" si="81"/>
        <v>0 days 00 hrs 12 mins</v>
      </c>
    </row>
    <row r="5218" spans="1:14" x14ac:dyDescent="0.2">
      <c r="A5218" t="s">
        <v>11427</v>
      </c>
      <c r="B5218">
        <v>872893</v>
      </c>
      <c r="C5218" t="s">
        <v>11428</v>
      </c>
      <c r="D5218" t="s">
        <v>74</v>
      </c>
      <c r="E5218" t="s">
        <v>39</v>
      </c>
      <c r="F5218" t="s">
        <v>40</v>
      </c>
      <c r="G5218" t="s">
        <v>20</v>
      </c>
      <c r="H5218" s="1">
        <v>45791.431250000001</v>
      </c>
      <c r="I5218" s="1">
        <v>45796.438888888886</v>
      </c>
      <c r="J5218" t="s">
        <v>21</v>
      </c>
      <c r="K5218" t="s">
        <v>21</v>
      </c>
      <c r="M5218" s="1">
        <v>45791.438194444447</v>
      </c>
      <c r="N5218" s="4" t="str">
        <f t="shared" si="81"/>
        <v>0 days 00 hrs 10 mins</v>
      </c>
    </row>
    <row r="5219" spans="1:14" x14ac:dyDescent="0.2">
      <c r="A5219" t="s">
        <v>11429</v>
      </c>
      <c r="B5219">
        <v>872894</v>
      </c>
      <c r="C5219" t="s">
        <v>11430</v>
      </c>
      <c r="D5219" t="s">
        <v>74</v>
      </c>
      <c r="E5219" t="s">
        <v>39</v>
      </c>
      <c r="F5219" t="s">
        <v>40</v>
      </c>
      <c r="G5219" t="s">
        <v>20</v>
      </c>
      <c r="H5219" s="1">
        <v>45791.431944444441</v>
      </c>
      <c r="I5219" s="1">
        <v>45796.438888888886</v>
      </c>
      <c r="J5219" t="s">
        <v>21</v>
      </c>
      <c r="K5219" t="s">
        <v>21</v>
      </c>
      <c r="M5219" s="1">
        <v>45791.438194444447</v>
      </c>
      <c r="N5219" s="4" t="str">
        <f t="shared" si="81"/>
        <v>0 days 00 hrs 09 mins</v>
      </c>
    </row>
    <row r="5220" spans="1:14" x14ac:dyDescent="0.2">
      <c r="A5220" t="s">
        <v>11431</v>
      </c>
      <c r="B5220">
        <v>872895</v>
      </c>
      <c r="C5220" t="s">
        <v>11432</v>
      </c>
      <c r="D5220" t="s">
        <v>74</v>
      </c>
      <c r="E5220" t="s">
        <v>39</v>
      </c>
      <c r="F5220" t="s">
        <v>40</v>
      </c>
      <c r="G5220" t="s">
        <v>20</v>
      </c>
      <c r="H5220" s="1">
        <v>45791.431944444441</v>
      </c>
      <c r="I5220" s="1">
        <v>45796.438888888886</v>
      </c>
      <c r="J5220" t="s">
        <v>21</v>
      </c>
      <c r="K5220" t="s">
        <v>21</v>
      </c>
      <c r="M5220" s="1">
        <v>45791.438194444447</v>
      </c>
      <c r="N5220" s="4" t="str">
        <f t="shared" si="81"/>
        <v>0 days 00 hrs 09 mins</v>
      </c>
    </row>
    <row r="5221" spans="1:14" x14ac:dyDescent="0.2">
      <c r="A5221" t="s">
        <v>11433</v>
      </c>
      <c r="B5221">
        <v>872896</v>
      </c>
      <c r="C5221" t="s">
        <v>11434</v>
      </c>
      <c r="D5221" t="s">
        <v>74</v>
      </c>
      <c r="E5221" t="s">
        <v>39</v>
      </c>
      <c r="F5221" t="s">
        <v>40</v>
      </c>
      <c r="G5221" t="s">
        <v>20</v>
      </c>
      <c r="H5221" s="1">
        <v>45791.431944444441</v>
      </c>
      <c r="I5221" s="1">
        <v>45796.438888888886</v>
      </c>
      <c r="J5221" t="s">
        <v>21</v>
      </c>
      <c r="K5221" t="s">
        <v>21</v>
      </c>
      <c r="M5221" s="1">
        <v>45791.438194444447</v>
      </c>
      <c r="N5221" s="4" t="str">
        <f t="shared" si="81"/>
        <v>0 days 00 hrs 09 mins</v>
      </c>
    </row>
    <row r="5222" spans="1:14" x14ac:dyDescent="0.2">
      <c r="A5222" t="s">
        <v>11435</v>
      </c>
      <c r="B5222">
        <v>872897</v>
      </c>
      <c r="C5222" t="s">
        <v>11436</v>
      </c>
      <c r="D5222" t="s">
        <v>74</v>
      </c>
      <c r="E5222" t="s">
        <v>39</v>
      </c>
      <c r="F5222" t="s">
        <v>40</v>
      </c>
      <c r="G5222" t="s">
        <v>20</v>
      </c>
      <c r="H5222" s="1">
        <v>45791.431944444441</v>
      </c>
      <c r="I5222" s="1">
        <v>45796.438888888886</v>
      </c>
      <c r="J5222" t="s">
        <v>21</v>
      </c>
      <c r="K5222" t="s">
        <v>21</v>
      </c>
      <c r="M5222" s="1">
        <v>45791.438194444447</v>
      </c>
      <c r="N5222" s="4" t="str">
        <f t="shared" si="81"/>
        <v>0 days 00 hrs 09 mins</v>
      </c>
    </row>
    <row r="5223" spans="1:14" x14ac:dyDescent="0.2">
      <c r="A5223" t="s">
        <v>11437</v>
      </c>
      <c r="B5223">
        <v>872904</v>
      </c>
      <c r="C5223" t="s">
        <v>11438</v>
      </c>
      <c r="D5223" t="s">
        <v>74</v>
      </c>
      <c r="E5223" t="s">
        <v>39</v>
      </c>
      <c r="F5223" t="s">
        <v>40</v>
      </c>
      <c r="G5223" t="s">
        <v>20</v>
      </c>
      <c r="H5223" s="1">
        <v>45791.431944444441</v>
      </c>
      <c r="I5223" s="1">
        <v>45796.438888888886</v>
      </c>
      <c r="J5223" t="s">
        <v>21</v>
      </c>
      <c r="K5223" t="s">
        <v>21</v>
      </c>
      <c r="M5223" s="1">
        <v>45791.438194444447</v>
      </c>
      <c r="N5223" s="4" t="str">
        <f t="shared" si="81"/>
        <v>0 days 00 hrs 09 mins</v>
      </c>
    </row>
    <row r="5224" spans="1:14" x14ac:dyDescent="0.2">
      <c r="A5224" t="s">
        <v>11439</v>
      </c>
      <c r="B5224">
        <v>872906</v>
      </c>
      <c r="C5224" t="s">
        <v>11440</v>
      </c>
      <c r="D5224" t="s">
        <v>74</v>
      </c>
      <c r="E5224" t="s">
        <v>39</v>
      </c>
      <c r="F5224" t="s">
        <v>40</v>
      </c>
      <c r="G5224" t="s">
        <v>20</v>
      </c>
      <c r="H5224" s="1">
        <v>45791.432638888888</v>
      </c>
      <c r="I5224" s="1">
        <v>45796.438888888886</v>
      </c>
      <c r="J5224" t="s">
        <v>21</v>
      </c>
      <c r="K5224" t="s">
        <v>21</v>
      </c>
      <c r="M5224" s="1">
        <v>45791.438194444447</v>
      </c>
      <c r="N5224" s="4" t="str">
        <f t="shared" si="81"/>
        <v>0 days 00 hrs 08 mins</v>
      </c>
    </row>
    <row r="5225" spans="1:14" x14ac:dyDescent="0.2">
      <c r="A5225" t="s">
        <v>11441</v>
      </c>
      <c r="B5225">
        <v>872907</v>
      </c>
      <c r="C5225" t="s">
        <v>11442</v>
      </c>
      <c r="D5225" t="s">
        <v>74</v>
      </c>
      <c r="E5225" t="s">
        <v>39</v>
      </c>
      <c r="F5225" t="s">
        <v>40</v>
      </c>
      <c r="G5225" t="s">
        <v>20</v>
      </c>
      <c r="H5225" s="1">
        <v>45791.432638888888</v>
      </c>
      <c r="I5225" s="1">
        <v>45796.438888888886</v>
      </c>
      <c r="J5225" t="s">
        <v>21</v>
      </c>
      <c r="K5225" t="s">
        <v>21</v>
      </c>
      <c r="M5225" s="1">
        <v>45791.438194444447</v>
      </c>
      <c r="N5225" s="4" t="str">
        <f t="shared" si="81"/>
        <v>0 days 00 hrs 08 mins</v>
      </c>
    </row>
    <row r="5226" spans="1:14" x14ac:dyDescent="0.2">
      <c r="A5226" t="s">
        <v>11443</v>
      </c>
      <c r="B5226">
        <v>872915</v>
      </c>
      <c r="C5226" t="s">
        <v>11444</v>
      </c>
      <c r="D5226" t="s">
        <v>188</v>
      </c>
      <c r="E5226" t="s">
        <v>11445</v>
      </c>
      <c r="F5226" t="s">
        <v>11446</v>
      </c>
      <c r="G5226" t="s">
        <v>20</v>
      </c>
      <c r="H5226" s="1">
        <v>45791.436805555553</v>
      </c>
      <c r="I5226" s="1">
        <v>45798.61041666667</v>
      </c>
      <c r="L5226" t="s">
        <v>11447</v>
      </c>
      <c r="M5226" s="1">
        <v>45793.61041666667</v>
      </c>
      <c r="N5226" s="4" t="str">
        <f t="shared" si="81"/>
        <v>2 days 04 hrs 10 mins</v>
      </c>
    </row>
    <row r="5227" spans="1:14" x14ac:dyDescent="0.2">
      <c r="A5227" t="s">
        <v>11448</v>
      </c>
      <c r="B5227">
        <v>872928</v>
      </c>
      <c r="C5227" t="s">
        <v>1432</v>
      </c>
      <c r="D5227" t="s">
        <v>188</v>
      </c>
      <c r="E5227" t="s">
        <v>39</v>
      </c>
      <c r="F5227" t="s">
        <v>40</v>
      </c>
      <c r="G5227" t="s">
        <v>20</v>
      </c>
      <c r="H5227" s="1">
        <v>45791.456944444442</v>
      </c>
      <c r="I5227" s="1">
        <v>45796.589583333334</v>
      </c>
      <c r="J5227" t="s">
        <v>21</v>
      </c>
      <c r="K5227" t="s">
        <v>21</v>
      </c>
      <c r="L5227" t="s">
        <v>11449</v>
      </c>
      <c r="M5227" s="1">
        <v>45791.588888888888</v>
      </c>
      <c r="N5227" s="4" t="str">
        <f t="shared" si="81"/>
        <v>0 days 03 hrs 10 mins</v>
      </c>
    </row>
    <row r="5228" spans="1:14" x14ac:dyDescent="0.2">
      <c r="A5228" t="s">
        <v>11450</v>
      </c>
      <c r="B5228">
        <v>872986</v>
      </c>
      <c r="C5228" t="s">
        <v>1432</v>
      </c>
      <c r="D5228" t="s">
        <v>188</v>
      </c>
      <c r="E5228" t="s">
        <v>39</v>
      </c>
      <c r="F5228" t="s">
        <v>40</v>
      </c>
      <c r="G5228" t="s">
        <v>20</v>
      </c>
      <c r="H5228" s="1">
        <v>45791.478472222225</v>
      </c>
      <c r="I5228" s="1">
        <v>45796.589583333334</v>
      </c>
      <c r="J5228" t="s">
        <v>21</v>
      </c>
      <c r="K5228" t="s">
        <v>21</v>
      </c>
      <c r="L5228" t="s">
        <v>11449</v>
      </c>
      <c r="M5228" s="1">
        <v>45791.588888888888</v>
      </c>
      <c r="N5228" s="4" t="str">
        <f t="shared" si="81"/>
        <v>0 days 02 hrs 39 mins</v>
      </c>
    </row>
    <row r="5229" spans="1:14" ht="96" x14ac:dyDescent="0.2">
      <c r="A5229" t="s">
        <v>11451</v>
      </c>
      <c r="B5229">
        <v>872995</v>
      </c>
      <c r="C5229" t="s">
        <v>11452</v>
      </c>
      <c r="D5229" t="s">
        <v>253</v>
      </c>
      <c r="E5229" t="s">
        <v>11453</v>
      </c>
      <c r="F5229" t="s">
        <v>11454</v>
      </c>
      <c r="G5229" t="s">
        <v>20</v>
      </c>
      <c r="H5229" s="1">
        <v>45791.480555555558</v>
      </c>
      <c r="I5229" s="1">
        <v>45796.486805555556</v>
      </c>
      <c r="L5229" s="2" t="s">
        <v>11455</v>
      </c>
      <c r="M5229" s="1">
        <v>45791.486805555556</v>
      </c>
      <c r="N5229" s="4" t="str">
        <f t="shared" si="81"/>
        <v>0 days 00 hrs 09 mins</v>
      </c>
    </row>
    <row r="5230" spans="1:14" ht="192" x14ac:dyDescent="0.2">
      <c r="A5230" t="s">
        <v>11456</v>
      </c>
      <c r="B5230">
        <v>873008</v>
      </c>
      <c r="C5230" t="s">
        <v>2354</v>
      </c>
      <c r="D5230" t="s">
        <v>188</v>
      </c>
      <c r="E5230" t="s">
        <v>39</v>
      </c>
      <c r="F5230" t="s">
        <v>40</v>
      </c>
      <c r="G5230" t="s">
        <v>20</v>
      </c>
      <c r="H5230" s="1">
        <v>45791.484027777777</v>
      </c>
      <c r="I5230" s="1">
        <v>45797.375</v>
      </c>
      <c r="J5230" t="s">
        <v>21</v>
      </c>
      <c r="K5230" t="s">
        <v>21</v>
      </c>
      <c r="L5230" s="2" t="s">
        <v>11457</v>
      </c>
      <c r="M5230" s="1">
        <v>45791.711805555555</v>
      </c>
      <c r="N5230" s="4" t="str">
        <f t="shared" si="81"/>
        <v>0 days 05 hrs 28 mins</v>
      </c>
    </row>
    <row r="5231" spans="1:14" x14ac:dyDescent="0.2">
      <c r="A5231" t="s">
        <v>11458</v>
      </c>
      <c r="B5231">
        <v>873021</v>
      </c>
      <c r="C5231" t="s">
        <v>11459</v>
      </c>
      <c r="D5231" t="s">
        <v>30</v>
      </c>
      <c r="E5231" t="s">
        <v>9001</v>
      </c>
      <c r="F5231" t="s">
        <v>9002</v>
      </c>
      <c r="G5231" t="s">
        <v>20</v>
      </c>
      <c r="H5231" s="1">
        <v>45791.489583333336</v>
      </c>
      <c r="I5231" s="1">
        <v>45796.606249999997</v>
      </c>
      <c r="L5231" t="s">
        <v>11460</v>
      </c>
      <c r="M5231" s="1">
        <v>45791.606249999997</v>
      </c>
      <c r="N5231" s="4" t="str">
        <f t="shared" si="81"/>
        <v>0 days 02 hrs 48 mins</v>
      </c>
    </row>
    <row r="5232" spans="1:14" ht="160" x14ac:dyDescent="0.2">
      <c r="A5232" t="s">
        <v>11461</v>
      </c>
      <c r="B5232">
        <v>873024</v>
      </c>
      <c r="C5232" t="s">
        <v>11462</v>
      </c>
      <c r="D5232" t="s">
        <v>38</v>
      </c>
      <c r="E5232" t="s">
        <v>39</v>
      </c>
      <c r="F5232" t="s">
        <v>40</v>
      </c>
      <c r="G5232" t="s">
        <v>20</v>
      </c>
      <c r="H5232" s="1">
        <v>45791.490277777775</v>
      </c>
      <c r="I5232" s="1">
        <v>45796.536805555559</v>
      </c>
      <c r="J5232" t="s">
        <v>21</v>
      </c>
      <c r="K5232" t="s">
        <v>21</v>
      </c>
      <c r="L5232" s="2" t="s">
        <v>11463</v>
      </c>
      <c r="M5232" s="1">
        <v>45791.536805555559</v>
      </c>
      <c r="N5232" s="4" t="str">
        <f t="shared" si="81"/>
        <v>0 days 01 hrs 07 mins</v>
      </c>
    </row>
    <row r="5233" spans="1:14" x14ac:dyDescent="0.2">
      <c r="A5233" t="s">
        <v>11464</v>
      </c>
      <c r="B5233">
        <v>873050</v>
      </c>
      <c r="C5233" t="s">
        <v>11465</v>
      </c>
      <c r="D5233" t="s">
        <v>188</v>
      </c>
      <c r="G5233" t="s">
        <v>20</v>
      </c>
      <c r="H5233" s="1">
        <v>45791.502083333333</v>
      </c>
      <c r="I5233" s="1">
        <v>45796.504861111112</v>
      </c>
      <c r="J5233" t="s">
        <v>21</v>
      </c>
      <c r="K5233" t="s">
        <v>21</v>
      </c>
      <c r="M5233" s="1">
        <v>45791.504166666666</v>
      </c>
      <c r="N5233" s="4" t="str">
        <f t="shared" si="81"/>
        <v>0 days 00 hrs 03 mins</v>
      </c>
    </row>
    <row r="5234" spans="1:14" ht="160" x14ac:dyDescent="0.2">
      <c r="A5234" t="s">
        <v>11466</v>
      </c>
      <c r="B5234">
        <v>873121</v>
      </c>
      <c r="C5234" t="s">
        <v>10457</v>
      </c>
      <c r="D5234" t="s">
        <v>38</v>
      </c>
      <c r="E5234" t="s">
        <v>39</v>
      </c>
      <c r="F5234" t="s">
        <v>40</v>
      </c>
      <c r="G5234" t="s">
        <v>20</v>
      </c>
      <c r="H5234" s="1">
        <v>45791.54583333333</v>
      </c>
      <c r="I5234" s="1">
        <v>45796.556944444441</v>
      </c>
      <c r="J5234" t="s">
        <v>21</v>
      </c>
      <c r="K5234" t="s">
        <v>21</v>
      </c>
      <c r="L5234" s="2" t="s">
        <v>11467</v>
      </c>
      <c r="M5234" s="1">
        <v>45791.556944444441</v>
      </c>
      <c r="N5234" s="4" t="str">
        <f t="shared" si="81"/>
        <v>0 days 00 hrs 16 mins</v>
      </c>
    </row>
    <row r="5235" spans="1:14" ht="160" x14ac:dyDescent="0.2">
      <c r="A5235" t="s">
        <v>11468</v>
      </c>
      <c r="B5235">
        <v>873123</v>
      </c>
      <c r="C5235" t="s">
        <v>10460</v>
      </c>
      <c r="D5235" t="s">
        <v>38</v>
      </c>
      <c r="E5235" t="s">
        <v>39</v>
      </c>
      <c r="F5235" t="s">
        <v>40</v>
      </c>
      <c r="G5235" t="s">
        <v>20</v>
      </c>
      <c r="H5235" s="1">
        <v>45791.546527777777</v>
      </c>
      <c r="I5235" s="1">
        <v>45796.556250000001</v>
      </c>
      <c r="J5235" t="s">
        <v>21</v>
      </c>
      <c r="K5235" t="s">
        <v>21</v>
      </c>
      <c r="L5235" s="2" t="s">
        <v>11469</v>
      </c>
      <c r="M5235" s="1">
        <v>45791.555555555555</v>
      </c>
      <c r="N5235" s="4" t="str">
        <f t="shared" si="81"/>
        <v>0 days 00 hrs 13 mins</v>
      </c>
    </row>
    <row r="5236" spans="1:14" x14ac:dyDescent="0.2">
      <c r="A5236" t="s">
        <v>11470</v>
      </c>
      <c r="B5236">
        <v>873157</v>
      </c>
      <c r="C5236" t="s">
        <v>10457</v>
      </c>
      <c r="D5236" t="s">
        <v>98</v>
      </c>
      <c r="E5236" t="s">
        <v>39</v>
      </c>
      <c r="F5236" t="s">
        <v>40</v>
      </c>
      <c r="G5236" t="s">
        <v>20</v>
      </c>
      <c r="H5236" s="1">
        <v>45791.575694444444</v>
      </c>
      <c r="I5236" s="1">
        <v>45796.609722222223</v>
      </c>
      <c r="J5236" t="s">
        <v>21</v>
      </c>
      <c r="K5236" t="s">
        <v>21</v>
      </c>
      <c r="L5236" t="s">
        <v>11471</v>
      </c>
      <c r="M5236" s="1">
        <v>45791.609027777777</v>
      </c>
      <c r="N5236" s="4" t="str">
        <f t="shared" si="81"/>
        <v>0 days 00 hrs 48 mins</v>
      </c>
    </row>
    <row r="5237" spans="1:14" x14ac:dyDescent="0.2">
      <c r="A5237" t="s">
        <v>11472</v>
      </c>
      <c r="B5237">
        <v>873159</v>
      </c>
      <c r="C5237" t="s">
        <v>10460</v>
      </c>
      <c r="D5237" t="s">
        <v>98</v>
      </c>
      <c r="E5237" t="s">
        <v>39</v>
      </c>
      <c r="F5237" t="s">
        <v>40</v>
      </c>
      <c r="G5237" t="s">
        <v>20</v>
      </c>
      <c r="H5237" s="1">
        <v>45791.576388888891</v>
      </c>
      <c r="I5237" s="1">
        <v>45796.609027777777</v>
      </c>
      <c r="J5237" t="s">
        <v>21</v>
      </c>
      <c r="K5237" t="s">
        <v>21</v>
      </c>
      <c r="L5237" t="s">
        <v>11473</v>
      </c>
      <c r="M5237" s="1">
        <v>45791.60833333333</v>
      </c>
      <c r="N5237" s="4" t="str">
        <f t="shared" si="81"/>
        <v>0 days 00 hrs 46 mins</v>
      </c>
    </row>
    <row r="5238" spans="1:14" x14ac:dyDescent="0.2">
      <c r="A5238" t="s">
        <v>11474</v>
      </c>
      <c r="B5238">
        <v>873182</v>
      </c>
      <c r="C5238" t="s">
        <v>11475</v>
      </c>
      <c r="D5238" t="s">
        <v>188</v>
      </c>
      <c r="G5238" t="s">
        <v>20</v>
      </c>
      <c r="H5238" s="1">
        <v>45791.586111111108</v>
      </c>
      <c r="I5238" s="1">
        <v>45796.705555555556</v>
      </c>
      <c r="M5238" s="1">
        <v>45791.704861111109</v>
      </c>
      <c r="N5238" s="4" t="str">
        <f t="shared" si="81"/>
        <v>0 days 02 hrs 51 mins</v>
      </c>
    </row>
    <row r="5239" spans="1:14" x14ac:dyDescent="0.2">
      <c r="A5239" t="s">
        <v>11476</v>
      </c>
      <c r="B5239">
        <v>873191</v>
      </c>
      <c r="C5239" t="s">
        <v>200</v>
      </c>
      <c r="D5239" t="s">
        <v>188</v>
      </c>
      <c r="E5239" t="s">
        <v>39</v>
      </c>
      <c r="F5239" t="s">
        <v>40</v>
      </c>
      <c r="G5239" t="s">
        <v>20</v>
      </c>
      <c r="H5239" s="1">
        <v>45791.591666666667</v>
      </c>
      <c r="I5239" s="1">
        <v>45796.707638888889</v>
      </c>
      <c r="J5239" t="s">
        <v>21</v>
      </c>
      <c r="K5239" t="s">
        <v>21</v>
      </c>
      <c r="L5239" t="s">
        <v>11477</v>
      </c>
      <c r="M5239" s="1">
        <v>45791.707638888889</v>
      </c>
      <c r="N5239" s="4" t="str">
        <f t="shared" si="81"/>
        <v>0 days 02 hrs 47 mins</v>
      </c>
    </row>
    <row r="5240" spans="1:14" x14ac:dyDescent="0.2">
      <c r="A5240" t="s">
        <v>11478</v>
      </c>
      <c r="B5240">
        <v>873201</v>
      </c>
      <c r="C5240" t="s">
        <v>197</v>
      </c>
      <c r="D5240" t="s">
        <v>188</v>
      </c>
      <c r="G5240" t="s">
        <v>20</v>
      </c>
      <c r="H5240" s="1">
        <v>45791.592361111114</v>
      </c>
      <c r="I5240" s="1">
        <v>45796.707638888889</v>
      </c>
      <c r="J5240" t="s">
        <v>21</v>
      </c>
      <c r="K5240" t="s">
        <v>21</v>
      </c>
      <c r="L5240" t="s">
        <v>11479</v>
      </c>
      <c r="M5240" s="1">
        <v>45791.706944444442</v>
      </c>
      <c r="N5240" s="4" t="str">
        <f t="shared" si="81"/>
        <v>0 days 02 hrs 45 mins</v>
      </c>
    </row>
    <row r="5241" spans="1:14" ht="409.6" x14ac:dyDescent="0.2">
      <c r="A5241" t="s">
        <v>11480</v>
      </c>
      <c r="B5241">
        <v>873231</v>
      </c>
      <c r="C5241" t="s">
        <v>11481</v>
      </c>
      <c r="D5241" t="s">
        <v>98</v>
      </c>
      <c r="E5241" t="s">
        <v>11040</v>
      </c>
      <c r="F5241" t="s">
        <v>11041</v>
      </c>
      <c r="G5241" t="s">
        <v>20</v>
      </c>
      <c r="H5241" s="1">
        <v>45791.606249999997</v>
      </c>
      <c r="I5241" s="1">
        <v>45797.495833333334</v>
      </c>
      <c r="J5241" t="s">
        <v>222</v>
      </c>
      <c r="K5241" t="s">
        <v>223</v>
      </c>
      <c r="L5241" s="2" t="s">
        <v>11482</v>
      </c>
      <c r="M5241" s="1">
        <v>45792.495138888888</v>
      </c>
      <c r="N5241" s="4" t="str">
        <f t="shared" si="81"/>
        <v>0 days 21 hrs 20 mins</v>
      </c>
    </row>
    <row r="5242" spans="1:14" x14ac:dyDescent="0.2">
      <c r="A5242" t="s">
        <v>11483</v>
      </c>
      <c r="B5242">
        <v>873233</v>
      </c>
      <c r="C5242" t="s">
        <v>11484</v>
      </c>
      <c r="D5242" t="s">
        <v>188</v>
      </c>
      <c r="G5242" t="s">
        <v>20</v>
      </c>
      <c r="H5242" s="1">
        <v>45791.607638888891</v>
      </c>
      <c r="I5242" s="1">
        <v>45796.704861111109</v>
      </c>
      <c r="J5242" t="s">
        <v>21</v>
      </c>
      <c r="K5242" t="s">
        <v>21</v>
      </c>
      <c r="M5242" s="1">
        <v>45791.70416666667</v>
      </c>
      <c r="N5242" s="4" t="str">
        <f t="shared" si="81"/>
        <v>0 days 02 hrs 19 mins</v>
      </c>
    </row>
    <row r="5243" spans="1:14" ht="409.6" x14ac:dyDescent="0.2">
      <c r="A5243" t="s">
        <v>11485</v>
      </c>
      <c r="B5243">
        <v>873242</v>
      </c>
      <c r="C5243" t="s">
        <v>11486</v>
      </c>
      <c r="D5243" t="s">
        <v>17</v>
      </c>
      <c r="E5243" t="s">
        <v>166</v>
      </c>
      <c r="F5243" t="s">
        <v>167</v>
      </c>
      <c r="G5243" t="s">
        <v>20</v>
      </c>
      <c r="H5243" s="1">
        <v>45791.614583333336</v>
      </c>
      <c r="I5243" s="1">
        <v>45796.697916666664</v>
      </c>
      <c r="J5243" t="s">
        <v>21</v>
      </c>
      <c r="K5243" t="s">
        <v>21</v>
      </c>
      <c r="L5243" s="2" t="s">
        <v>11487</v>
      </c>
      <c r="M5243" s="1">
        <v>45791.697916666664</v>
      </c>
      <c r="N5243" s="4" t="str">
        <f t="shared" si="81"/>
        <v>0 days 02 hrs 00 mins</v>
      </c>
    </row>
    <row r="5244" spans="1:14" x14ac:dyDescent="0.2">
      <c r="A5244" t="s">
        <v>11488</v>
      </c>
      <c r="B5244">
        <v>873257</v>
      </c>
      <c r="C5244" t="s">
        <v>11489</v>
      </c>
      <c r="D5244" t="s">
        <v>17</v>
      </c>
      <c r="E5244" t="s">
        <v>9241</v>
      </c>
      <c r="F5244" t="s">
        <v>9242</v>
      </c>
      <c r="G5244" t="s">
        <v>20</v>
      </c>
      <c r="H5244" s="1">
        <v>45791.634722222225</v>
      </c>
      <c r="I5244" s="1">
        <v>45796.698611111111</v>
      </c>
      <c r="L5244" t="s">
        <v>11490</v>
      </c>
      <c r="M5244" s="1">
        <v>45791.697916666664</v>
      </c>
      <c r="N5244" s="4" t="str">
        <f t="shared" si="81"/>
        <v>0 days 01 hrs 31 mins</v>
      </c>
    </row>
    <row r="5245" spans="1:14" x14ac:dyDescent="0.2">
      <c r="A5245" t="s">
        <v>11491</v>
      </c>
      <c r="B5245">
        <v>873294</v>
      </c>
      <c r="C5245" t="s">
        <v>10457</v>
      </c>
      <c r="D5245" t="s">
        <v>188</v>
      </c>
      <c r="E5245" t="s">
        <v>39</v>
      </c>
      <c r="F5245" t="s">
        <v>40</v>
      </c>
      <c r="G5245" t="s">
        <v>20</v>
      </c>
      <c r="H5245" s="1">
        <v>45791.65</v>
      </c>
      <c r="I5245" s="1">
        <v>45796.70416666667</v>
      </c>
      <c r="J5245" t="s">
        <v>21</v>
      </c>
      <c r="K5245" t="s">
        <v>21</v>
      </c>
      <c r="L5245" t="s">
        <v>11492</v>
      </c>
      <c r="M5245" s="1">
        <v>45791.70416666667</v>
      </c>
      <c r="N5245" s="4" t="str">
        <f t="shared" si="81"/>
        <v>0 days 01 hrs 18 mins</v>
      </c>
    </row>
    <row r="5246" spans="1:14" x14ac:dyDescent="0.2">
      <c r="A5246" t="s">
        <v>11493</v>
      </c>
      <c r="B5246">
        <v>873298</v>
      </c>
      <c r="C5246" t="s">
        <v>10460</v>
      </c>
      <c r="D5246" t="s">
        <v>188</v>
      </c>
      <c r="E5246" t="s">
        <v>39</v>
      </c>
      <c r="F5246" t="s">
        <v>40</v>
      </c>
      <c r="G5246" t="s">
        <v>20</v>
      </c>
      <c r="H5246" s="1">
        <v>45791.651388888888</v>
      </c>
      <c r="I5246" s="1">
        <v>45796.70416666667</v>
      </c>
      <c r="J5246" t="s">
        <v>21</v>
      </c>
      <c r="K5246" t="s">
        <v>21</v>
      </c>
      <c r="L5246" t="s">
        <v>11494</v>
      </c>
      <c r="M5246" s="1">
        <v>45791.703472222223</v>
      </c>
      <c r="N5246" s="4" t="str">
        <f t="shared" si="81"/>
        <v>0 days 01 hrs 15 mins</v>
      </c>
    </row>
    <row r="5247" spans="1:14" x14ac:dyDescent="0.2">
      <c r="A5247" t="s">
        <v>11495</v>
      </c>
      <c r="B5247">
        <v>873304</v>
      </c>
      <c r="C5247" t="s">
        <v>11496</v>
      </c>
      <c r="D5247" t="s">
        <v>188</v>
      </c>
      <c r="E5247" t="s">
        <v>443</v>
      </c>
      <c r="F5247" t="s">
        <v>444</v>
      </c>
      <c r="G5247" t="s">
        <v>20</v>
      </c>
      <c r="H5247" s="1">
        <v>45791.655555555553</v>
      </c>
      <c r="I5247" s="1">
        <v>45798.615972222222</v>
      </c>
      <c r="J5247" t="s">
        <v>222</v>
      </c>
      <c r="K5247" t="s">
        <v>223</v>
      </c>
      <c r="L5247" t="s">
        <v>11497</v>
      </c>
      <c r="M5247" s="1">
        <v>45793.615277777775</v>
      </c>
      <c r="N5247" s="4" t="str">
        <f t="shared" si="81"/>
        <v>1 days 23 hrs 02 mins</v>
      </c>
    </row>
    <row r="5248" spans="1:14" x14ac:dyDescent="0.2">
      <c r="A5248" t="s">
        <v>11498</v>
      </c>
      <c r="B5248">
        <v>873332</v>
      </c>
      <c r="C5248" t="s">
        <v>11499</v>
      </c>
      <c r="D5248" t="s">
        <v>188</v>
      </c>
      <c r="G5248" t="s">
        <v>20</v>
      </c>
      <c r="H5248" s="1">
        <v>45791.669444444444</v>
      </c>
      <c r="I5248" s="1">
        <v>45796.702777777777</v>
      </c>
      <c r="J5248" t="s">
        <v>21</v>
      </c>
      <c r="K5248" t="s">
        <v>21</v>
      </c>
      <c r="M5248" s="1">
        <v>45791.70208333333</v>
      </c>
      <c r="N5248" s="4" t="str">
        <f t="shared" si="81"/>
        <v>0 days 00 hrs 47 mins</v>
      </c>
    </row>
    <row r="5249" spans="1:14" ht="128" x14ac:dyDescent="0.2">
      <c r="A5249" t="s">
        <v>11500</v>
      </c>
      <c r="B5249">
        <v>873337</v>
      </c>
      <c r="C5249" t="s">
        <v>11501</v>
      </c>
      <c r="D5249" t="s">
        <v>17</v>
      </c>
      <c r="E5249" t="s">
        <v>286</v>
      </c>
      <c r="F5249" t="s">
        <v>287</v>
      </c>
      <c r="G5249" t="s">
        <v>20</v>
      </c>
      <c r="H5249" s="1">
        <v>45791.670138888891</v>
      </c>
      <c r="I5249" s="1">
        <v>45796.697916666664</v>
      </c>
      <c r="J5249" t="s">
        <v>21</v>
      </c>
      <c r="K5249" t="s">
        <v>21</v>
      </c>
      <c r="L5249" s="2" t="s">
        <v>11502</v>
      </c>
      <c r="M5249" s="1">
        <v>45791.697222222225</v>
      </c>
      <c r="N5249" s="4" t="str">
        <f t="shared" si="81"/>
        <v>0 days 00 hrs 39 mins</v>
      </c>
    </row>
    <row r="5250" spans="1:14" x14ac:dyDescent="0.2">
      <c r="A5250" t="s">
        <v>11503</v>
      </c>
      <c r="B5250">
        <v>873338</v>
      </c>
      <c r="C5250" t="s">
        <v>11504</v>
      </c>
      <c r="D5250" t="s">
        <v>17</v>
      </c>
      <c r="E5250" t="s">
        <v>286</v>
      </c>
      <c r="F5250" t="s">
        <v>287</v>
      </c>
      <c r="G5250" t="s">
        <v>20</v>
      </c>
      <c r="H5250" s="1">
        <v>45791.670138888891</v>
      </c>
      <c r="I5250" s="1">
        <v>45796.697916666664</v>
      </c>
      <c r="J5250" t="s">
        <v>21</v>
      </c>
      <c r="K5250" t="s">
        <v>21</v>
      </c>
      <c r="L5250" t="s">
        <v>11505</v>
      </c>
      <c r="M5250" s="1">
        <v>45791.697222222225</v>
      </c>
      <c r="N5250" s="4" t="str">
        <f t="shared" si="81"/>
        <v>0 days 00 hrs 39 mins</v>
      </c>
    </row>
    <row r="5251" spans="1:14" x14ac:dyDescent="0.2">
      <c r="A5251" t="s">
        <v>11506</v>
      </c>
      <c r="B5251">
        <v>873342</v>
      </c>
      <c r="C5251" t="s">
        <v>200</v>
      </c>
      <c r="D5251" t="s">
        <v>188</v>
      </c>
      <c r="G5251" t="s">
        <v>20</v>
      </c>
      <c r="H5251" s="1">
        <v>45791.671527777777</v>
      </c>
      <c r="I5251" s="1">
        <v>45796.706944444442</v>
      </c>
      <c r="J5251" t="s">
        <v>21</v>
      </c>
      <c r="K5251" t="s">
        <v>21</v>
      </c>
      <c r="L5251" t="s">
        <v>11507</v>
      </c>
      <c r="M5251" s="1">
        <v>45791.706944444442</v>
      </c>
      <c r="N5251" s="4" t="str">
        <f t="shared" ref="N5251:N5314" si="82">INT(M5251-H5251) &amp; " days " &amp; TEXT(M5251-H5251, "hh"" hrs ""mm"" mins""")</f>
        <v>0 days 00 hrs 51 mins</v>
      </c>
    </row>
    <row r="5252" spans="1:14" x14ac:dyDescent="0.2">
      <c r="A5252" t="s">
        <v>11508</v>
      </c>
      <c r="B5252">
        <v>873369</v>
      </c>
      <c r="C5252" t="s">
        <v>1437</v>
      </c>
      <c r="D5252" t="s">
        <v>188</v>
      </c>
      <c r="G5252" t="s">
        <v>20</v>
      </c>
      <c r="H5252" s="1">
        <v>45791.681944444441</v>
      </c>
      <c r="I5252" s="1">
        <v>45797.375</v>
      </c>
      <c r="J5252" t="s">
        <v>21</v>
      </c>
      <c r="K5252" t="s">
        <v>21</v>
      </c>
      <c r="L5252" t="s">
        <v>11509</v>
      </c>
      <c r="M5252" s="1">
        <v>45791.709027777775</v>
      </c>
      <c r="N5252" s="4" t="str">
        <f t="shared" si="82"/>
        <v>0 days 00 hrs 39 mins</v>
      </c>
    </row>
    <row r="5253" spans="1:14" x14ac:dyDescent="0.2">
      <c r="A5253" t="s">
        <v>11510</v>
      </c>
      <c r="B5253">
        <v>873400</v>
      </c>
      <c r="C5253" t="s">
        <v>1432</v>
      </c>
      <c r="D5253" t="s">
        <v>74</v>
      </c>
      <c r="E5253" t="s">
        <v>39</v>
      </c>
      <c r="F5253" t="s">
        <v>40</v>
      </c>
      <c r="G5253" t="s">
        <v>20</v>
      </c>
      <c r="H5253" s="1">
        <v>45791.691666666666</v>
      </c>
      <c r="I5253" s="1">
        <v>45797.392361111109</v>
      </c>
      <c r="J5253" t="s">
        <v>21</v>
      </c>
      <c r="K5253" t="s">
        <v>21</v>
      </c>
      <c r="L5253" t="s">
        <v>11511</v>
      </c>
      <c r="M5253" s="1">
        <v>45792.39166666667</v>
      </c>
      <c r="N5253" s="4" t="str">
        <f t="shared" si="82"/>
        <v>0 days 16 hrs 48 mins</v>
      </c>
    </row>
    <row r="5254" spans="1:14" x14ac:dyDescent="0.2">
      <c r="A5254" t="s">
        <v>11512</v>
      </c>
      <c r="B5254">
        <v>873424</v>
      </c>
      <c r="C5254" t="s">
        <v>547</v>
      </c>
      <c r="D5254" t="s">
        <v>188</v>
      </c>
      <c r="G5254" t="s">
        <v>20</v>
      </c>
      <c r="H5254" s="1">
        <v>45791.697222222225</v>
      </c>
      <c r="I5254" s="1">
        <v>45797.375</v>
      </c>
      <c r="J5254" t="s">
        <v>21</v>
      </c>
      <c r="K5254" t="s">
        <v>21</v>
      </c>
      <c r="L5254" t="s">
        <v>11509</v>
      </c>
      <c r="M5254" s="1">
        <v>45791.709027777775</v>
      </c>
      <c r="N5254" s="4" t="str">
        <f t="shared" si="82"/>
        <v>0 days 00 hrs 17 mins</v>
      </c>
    </row>
    <row r="5255" spans="1:14" x14ac:dyDescent="0.2">
      <c r="A5255" t="s">
        <v>11513</v>
      </c>
      <c r="B5255">
        <v>873444</v>
      </c>
      <c r="C5255" t="s">
        <v>11514</v>
      </c>
      <c r="D5255" t="s">
        <v>1794</v>
      </c>
      <c r="E5255" t="s">
        <v>11515</v>
      </c>
      <c r="F5255" t="s">
        <v>11516</v>
      </c>
      <c r="G5255" t="s">
        <v>20</v>
      </c>
      <c r="H5255" s="1">
        <v>45791.714583333334</v>
      </c>
      <c r="I5255" s="1">
        <v>45797.456250000003</v>
      </c>
      <c r="J5255" t="s">
        <v>609</v>
      </c>
      <c r="K5255" t="s">
        <v>610</v>
      </c>
      <c r="L5255" t="s">
        <v>11517</v>
      </c>
      <c r="M5255" s="1">
        <v>45797.456250000003</v>
      </c>
      <c r="N5255" s="4" t="str">
        <f t="shared" si="82"/>
        <v>5 days 17 hrs 48 mins</v>
      </c>
    </row>
    <row r="5256" spans="1:14" x14ac:dyDescent="0.2">
      <c r="A5256" t="s">
        <v>11518</v>
      </c>
      <c r="B5256">
        <v>873449</v>
      </c>
      <c r="C5256" t="s">
        <v>11519</v>
      </c>
      <c r="D5256" t="s">
        <v>17</v>
      </c>
      <c r="E5256" t="s">
        <v>86</v>
      </c>
      <c r="F5256" t="s">
        <v>87</v>
      </c>
      <c r="G5256" t="s">
        <v>20</v>
      </c>
      <c r="H5256" s="1">
        <v>45791.71597222222</v>
      </c>
      <c r="I5256" s="1">
        <v>45797.375</v>
      </c>
      <c r="J5256" t="s">
        <v>21</v>
      </c>
      <c r="K5256" t="s">
        <v>21</v>
      </c>
      <c r="L5256" t="s">
        <v>11520</v>
      </c>
      <c r="M5256" s="1">
        <v>45791.719444444447</v>
      </c>
      <c r="N5256" s="4" t="str">
        <f t="shared" si="82"/>
        <v>0 days 00 hrs 05 mins</v>
      </c>
    </row>
    <row r="5257" spans="1:14" x14ac:dyDescent="0.2">
      <c r="A5257" t="s">
        <v>11521</v>
      </c>
      <c r="B5257">
        <v>873450</v>
      </c>
      <c r="C5257" t="s">
        <v>11522</v>
      </c>
      <c r="D5257" t="s">
        <v>17</v>
      </c>
      <c r="E5257" t="s">
        <v>86</v>
      </c>
      <c r="F5257" t="s">
        <v>87</v>
      </c>
      <c r="G5257" t="s">
        <v>20</v>
      </c>
      <c r="H5257" s="1">
        <v>45791.71597222222</v>
      </c>
      <c r="I5257" s="1">
        <v>45797.375</v>
      </c>
      <c r="J5257" t="s">
        <v>21</v>
      </c>
      <c r="K5257" t="s">
        <v>21</v>
      </c>
      <c r="L5257" t="s">
        <v>11520</v>
      </c>
      <c r="M5257" s="1">
        <v>45791.719444444447</v>
      </c>
      <c r="N5257" s="4" t="str">
        <f t="shared" si="82"/>
        <v>0 days 00 hrs 05 mins</v>
      </c>
    </row>
    <row r="5258" spans="1:14" x14ac:dyDescent="0.2">
      <c r="A5258" t="s">
        <v>11523</v>
      </c>
      <c r="B5258">
        <v>873451</v>
      </c>
      <c r="C5258" t="s">
        <v>11524</v>
      </c>
      <c r="D5258" t="s">
        <v>17</v>
      </c>
      <c r="E5258" t="s">
        <v>86</v>
      </c>
      <c r="F5258" t="s">
        <v>87</v>
      </c>
      <c r="G5258" t="s">
        <v>20</v>
      </c>
      <c r="H5258" s="1">
        <v>45791.71597222222</v>
      </c>
      <c r="I5258" s="1">
        <v>45797.375</v>
      </c>
      <c r="J5258" t="s">
        <v>21</v>
      </c>
      <c r="K5258" t="s">
        <v>21</v>
      </c>
      <c r="L5258" t="s">
        <v>11520</v>
      </c>
      <c r="M5258" s="1">
        <v>45791.719444444447</v>
      </c>
      <c r="N5258" s="4" t="str">
        <f t="shared" si="82"/>
        <v>0 days 00 hrs 05 mins</v>
      </c>
    </row>
    <row r="5259" spans="1:14" x14ac:dyDescent="0.2">
      <c r="A5259" t="s">
        <v>11525</v>
      </c>
      <c r="B5259">
        <v>873453</v>
      </c>
      <c r="C5259" t="s">
        <v>11526</v>
      </c>
      <c r="D5259" t="s">
        <v>17</v>
      </c>
      <c r="E5259" t="s">
        <v>86</v>
      </c>
      <c r="F5259" t="s">
        <v>87</v>
      </c>
      <c r="G5259" t="s">
        <v>20</v>
      </c>
      <c r="H5259" s="1">
        <v>45791.71597222222</v>
      </c>
      <c r="I5259" s="1">
        <v>45797.375</v>
      </c>
      <c r="J5259" t="s">
        <v>21</v>
      </c>
      <c r="K5259" t="s">
        <v>21</v>
      </c>
      <c r="L5259" t="s">
        <v>11520</v>
      </c>
      <c r="M5259" s="1">
        <v>45791.719444444447</v>
      </c>
      <c r="N5259" s="4" t="str">
        <f t="shared" si="82"/>
        <v>0 days 00 hrs 05 mins</v>
      </c>
    </row>
    <row r="5260" spans="1:14" x14ac:dyDescent="0.2">
      <c r="A5260" t="s">
        <v>11527</v>
      </c>
      <c r="B5260">
        <v>873454</v>
      </c>
      <c r="C5260" t="s">
        <v>11528</v>
      </c>
      <c r="D5260" t="s">
        <v>17</v>
      </c>
      <c r="E5260" t="s">
        <v>86</v>
      </c>
      <c r="F5260" t="s">
        <v>87</v>
      </c>
      <c r="G5260" t="s">
        <v>20</v>
      </c>
      <c r="H5260" s="1">
        <v>45791.71597222222</v>
      </c>
      <c r="I5260" s="1">
        <v>45797.376388888886</v>
      </c>
      <c r="J5260" t="s">
        <v>21</v>
      </c>
      <c r="K5260" t="s">
        <v>21</v>
      </c>
      <c r="L5260" t="s">
        <v>11520</v>
      </c>
      <c r="M5260" s="1">
        <v>45791.719444444447</v>
      </c>
      <c r="N5260" s="4" t="str">
        <f t="shared" si="82"/>
        <v>0 days 00 hrs 05 mins</v>
      </c>
    </row>
    <row r="5261" spans="1:14" x14ac:dyDescent="0.2">
      <c r="A5261" t="s">
        <v>11529</v>
      </c>
      <c r="B5261">
        <v>873455</v>
      </c>
      <c r="C5261" t="s">
        <v>11530</v>
      </c>
      <c r="D5261" t="s">
        <v>17</v>
      </c>
      <c r="E5261" t="s">
        <v>86</v>
      </c>
      <c r="F5261" t="s">
        <v>87</v>
      </c>
      <c r="G5261" t="s">
        <v>20</v>
      </c>
      <c r="H5261" s="1">
        <v>45791.71597222222</v>
      </c>
      <c r="I5261" s="1">
        <v>45797.375</v>
      </c>
      <c r="J5261" t="s">
        <v>21</v>
      </c>
      <c r="K5261" t="s">
        <v>21</v>
      </c>
      <c r="L5261" t="s">
        <v>11520</v>
      </c>
      <c r="M5261" s="1">
        <v>45791.719444444447</v>
      </c>
      <c r="N5261" s="4" t="str">
        <f t="shared" si="82"/>
        <v>0 days 00 hrs 05 mins</v>
      </c>
    </row>
    <row r="5262" spans="1:14" x14ac:dyDescent="0.2">
      <c r="A5262" t="s">
        <v>11531</v>
      </c>
      <c r="B5262">
        <v>873456</v>
      </c>
      <c r="C5262" t="s">
        <v>11532</v>
      </c>
      <c r="D5262" t="s">
        <v>17</v>
      </c>
      <c r="E5262" t="s">
        <v>86</v>
      </c>
      <c r="F5262" t="s">
        <v>87</v>
      </c>
      <c r="G5262" t="s">
        <v>20</v>
      </c>
      <c r="H5262" s="1">
        <v>45791.716666666667</v>
      </c>
      <c r="I5262" s="1">
        <v>45797.375</v>
      </c>
      <c r="J5262" t="s">
        <v>21</v>
      </c>
      <c r="K5262" t="s">
        <v>21</v>
      </c>
      <c r="L5262" t="s">
        <v>11520</v>
      </c>
      <c r="M5262" s="1">
        <v>45791.719444444447</v>
      </c>
      <c r="N5262" s="4" t="str">
        <f t="shared" si="82"/>
        <v>0 days 00 hrs 04 mins</v>
      </c>
    </row>
    <row r="5263" spans="1:14" x14ac:dyDescent="0.2">
      <c r="A5263" t="s">
        <v>11533</v>
      </c>
      <c r="B5263">
        <v>873457</v>
      </c>
      <c r="C5263" t="s">
        <v>11534</v>
      </c>
      <c r="D5263" t="s">
        <v>17</v>
      </c>
      <c r="E5263" t="s">
        <v>86</v>
      </c>
      <c r="F5263" t="s">
        <v>87</v>
      </c>
      <c r="G5263" t="s">
        <v>20</v>
      </c>
      <c r="H5263" s="1">
        <v>45791.716666666667</v>
      </c>
      <c r="I5263" s="1">
        <v>45797.377083333333</v>
      </c>
      <c r="J5263" t="s">
        <v>21</v>
      </c>
      <c r="K5263" t="s">
        <v>21</v>
      </c>
      <c r="L5263" t="s">
        <v>11520</v>
      </c>
      <c r="M5263" s="1">
        <v>45791.719444444447</v>
      </c>
      <c r="N5263" s="4" t="str">
        <f t="shared" si="82"/>
        <v>0 days 00 hrs 04 mins</v>
      </c>
    </row>
    <row r="5264" spans="1:14" x14ac:dyDescent="0.2">
      <c r="A5264" t="s">
        <v>11535</v>
      </c>
      <c r="B5264">
        <v>873458</v>
      </c>
      <c r="C5264" t="s">
        <v>11536</v>
      </c>
      <c r="D5264" t="s">
        <v>17</v>
      </c>
      <c r="E5264" t="s">
        <v>86</v>
      </c>
      <c r="F5264" t="s">
        <v>87</v>
      </c>
      <c r="G5264" t="s">
        <v>20</v>
      </c>
      <c r="H5264" s="1">
        <v>45791.716666666667</v>
      </c>
      <c r="I5264" s="1">
        <v>45797.37777777778</v>
      </c>
      <c r="J5264" t="s">
        <v>21</v>
      </c>
      <c r="K5264" t="s">
        <v>21</v>
      </c>
      <c r="L5264" t="s">
        <v>11520</v>
      </c>
      <c r="M5264" s="1">
        <v>45791.719444444447</v>
      </c>
      <c r="N5264" s="4" t="str">
        <f t="shared" si="82"/>
        <v>0 days 00 hrs 04 mins</v>
      </c>
    </row>
    <row r="5265" spans="1:14" x14ac:dyDescent="0.2">
      <c r="A5265" t="s">
        <v>11537</v>
      </c>
      <c r="B5265">
        <v>873463</v>
      </c>
      <c r="C5265" t="s">
        <v>11538</v>
      </c>
      <c r="D5265" t="s">
        <v>1794</v>
      </c>
      <c r="E5265" t="s">
        <v>11515</v>
      </c>
      <c r="F5265" t="s">
        <v>11516</v>
      </c>
      <c r="G5265" t="s">
        <v>20</v>
      </c>
      <c r="H5265" s="1">
        <v>45791.716666666667</v>
      </c>
      <c r="I5265" s="1">
        <v>45796.672222222223</v>
      </c>
      <c r="J5265" t="s">
        <v>609</v>
      </c>
      <c r="K5265" t="s">
        <v>610</v>
      </c>
      <c r="L5265" t="s">
        <v>11539</v>
      </c>
      <c r="M5265" s="1">
        <v>45796.672222222223</v>
      </c>
      <c r="N5265" s="4" t="str">
        <f t="shared" si="82"/>
        <v>4 days 22 hrs 56 mins</v>
      </c>
    </row>
    <row r="5266" spans="1:14" x14ac:dyDescent="0.2">
      <c r="A5266" t="s">
        <v>11540</v>
      </c>
      <c r="B5266">
        <v>873469</v>
      </c>
      <c r="C5266" t="s">
        <v>11541</v>
      </c>
      <c r="D5266" t="s">
        <v>17</v>
      </c>
      <c r="E5266" t="s">
        <v>86</v>
      </c>
      <c r="F5266" t="s">
        <v>87</v>
      </c>
      <c r="G5266" t="s">
        <v>20</v>
      </c>
      <c r="H5266" s="1">
        <v>45791.720833333333</v>
      </c>
      <c r="I5266" s="1">
        <v>45797.375</v>
      </c>
      <c r="J5266" t="s">
        <v>21</v>
      </c>
      <c r="K5266" t="s">
        <v>21</v>
      </c>
      <c r="L5266" t="s">
        <v>11542</v>
      </c>
      <c r="M5266" s="1">
        <v>45792.318055555559</v>
      </c>
      <c r="N5266" s="4" t="str">
        <f t="shared" si="82"/>
        <v>0 days 14 hrs 20 mins</v>
      </c>
    </row>
    <row r="5267" spans="1:14" x14ac:dyDescent="0.2">
      <c r="A5267" t="s">
        <v>11543</v>
      </c>
      <c r="B5267">
        <v>873509</v>
      </c>
      <c r="C5267" t="s">
        <v>46</v>
      </c>
      <c r="D5267" t="s">
        <v>74</v>
      </c>
      <c r="E5267" t="s">
        <v>39</v>
      </c>
      <c r="F5267" t="s">
        <v>40</v>
      </c>
      <c r="G5267" t="s">
        <v>20</v>
      </c>
      <c r="H5267" s="1">
        <v>45791.753472222219</v>
      </c>
      <c r="I5267" s="1">
        <v>45797.422222222223</v>
      </c>
      <c r="J5267" t="s">
        <v>21</v>
      </c>
      <c r="K5267" t="s">
        <v>21</v>
      </c>
      <c r="M5267" s="1">
        <v>45792.421527777777</v>
      </c>
      <c r="N5267" s="4" t="str">
        <f t="shared" si="82"/>
        <v>0 days 16 hrs 02 mins</v>
      </c>
    </row>
    <row r="5268" spans="1:14" x14ac:dyDescent="0.2">
      <c r="A5268" t="s">
        <v>11544</v>
      </c>
      <c r="B5268">
        <v>873510</v>
      </c>
      <c r="C5268" t="s">
        <v>8225</v>
      </c>
      <c r="D5268" t="s">
        <v>74</v>
      </c>
      <c r="E5268" t="s">
        <v>39</v>
      </c>
      <c r="F5268" t="s">
        <v>40</v>
      </c>
      <c r="G5268" t="s">
        <v>20</v>
      </c>
      <c r="H5268" s="1">
        <v>45791.753472222219</v>
      </c>
      <c r="I5268" s="1">
        <v>45797.422222222223</v>
      </c>
      <c r="J5268" t="s">
        <v>21</v>
      </c>
      <c r="K5268" t="s">
        <v>21</v>
      </c>
      <c r="M5268" s="1">
        <v>45792.421527777777</v>
      </c>
      <c r="N5268" s="4" t="str">
        <f t="shared" si="82"/>
        <v>0 days 16 hrs 02 mins</v>
      </c>
    </row>
    <row r="5269" spans="1:14" x14ac:dyDescent="0.2">
      <c r="A5269" t="s">
        <v>11545</v>
      </c>
      <c r="B5269">
        <v>873511</v>
      </c>
      <c r="C5269" t="s">
        <v>3447</v>
      </c>
      <c r="D5269" t="s">
        <v>74</v>
      </c>
      <c r="E5269" t="s">
        <v>39</v>
      </c>
      <c r="F5269" t="s">
        <v>40</v>
      </c>
      <c r="G5269" t="s">
        <v>20</v>
      </c>
      <c r="H5269" s="1">
        <v>45791.754166666666</v>
      </c>
      <c r="I5269" s="1">
        <v>45797.422222222223</v>
      </c>
      <c r="J5269" t="s">
        <v>21</v>
      </c>
      <c r="K5269" t="s">
        <v>21</v>
      </c>
      <c r="M5269" s="1">
        <v>45792.421527777777</v>
      </c>
      <c r="N5269" s="4" t="str">
        <f t="shared" si="82"/>
        <v>0 days 16 hrs 01 mins</v>
      </c>
    </row>
    <row r="5270" spans="1:14" x14ac:dyDescent="0.2">
      <c r="A5270" t="s">
        <v>11546</v>
      </c>
      <c r="B5270">
        <v>873515</v>
      </c>
      <c r="C5270" t="s">
        <v>46</v>
      </c>
      <c r="D5270" t="s">
        <v>74</v>
      </c>
      <c r="E5270" t="s">
        <v>39</v>
      </c>
      <c r="F5270" t="s">
        <v>40</v>
      </c>
      <c r="G5270" t="s">
        <v>20</v>
      </c>
      <c r="H5270" s="1">
        <v>45791.76458333333</v>
      </c>
      <c r="I5270" s="1">
        <v>45797.422222222223</v>
      </c>
      <c r="J5270" t="s">
        <v>21</v>
      </c>
      <c r="K5270" t="s">
        <v>21</v>
      </c>
      <c r="M5270" s="1">
        <v>45792.421527777777</v>
      </c>
      <c r="N5270" s="4" t="str">
        <f t="shared" si="82"/>
        <v>0 days 15 hrs 46 mins</v>
      </c>
    </row>
    <row r="5271" spans="1:14" x14ac:dyDescent="0.2">
      <c r="A5271" t="s">
        <v>11547</v>
      </c>
      <c r="B5271">
        <v>873524</v>
      </c>
      <c r="C5271" t="s">
        <v>2657</v>
      </c>
      <c r="D5271" t="s">
        <v>98</v>
      </c>
      <c r="E5271" t="s">
        <v>2658</v>
      </c>
      <c r="F5271" t="s">
        <v>2659</v>
      </c>
      <c r="G5271" t="s">
        <v>20</v>
      </c>
      <c r="H5271" s="1">
        <v>45791.790277777778</v>
      </c>
      <c r="I5271" s="1">
        <v>45797.375</v>
      </c>
      <c r="J5271" t="s">
        <v>21</v>
      </c>
      <c r="K5271" t="s">
        <v>21</v>
      </c>
      <c r="L5271" t="s">
        <v>11548</v>
      </c>
      <c r="M5271" s="1">
        <v>45792.361111111109</v>
      </c>
      <c r="N5271" s="4" t="str">
        <f t="shared" si="82"/>
        <v>0 days 13 hrs 42 mins</v>
      </c>
    </row>
    <row r="5272" spans="1:14" x14ac:dyDescent="0.2">
      <c r="A5272" t="s">
        <v>11549</v>
      </c>
      <c r="B5272">
        <v>873531</v>
      </c>
      <c r="C5272" t="s">
        <v>11550</v>
      </c>
      <c r="D5272" t="s">
        <v>74</v>
      </c>
      <c r="E5272" t="s">
        <v>39</v>
      </c>
      <c r="F5272" t="s">
        <v>40</v>
      </c>
      <c r="G5272" t="s">
        <v>20</v>
      </c>
      <c r="H5272" s="1">
        <v>45791.863194444442</v>
      </c>
      <c r="I5272" s="1">
        <v>45797.413888888892</v>
      </c>
      <c r="J5272" t="s">
        <v>21</v>
      </c>
      <c r="K5272" t="s">
        <v>21</v>
      </c>
      <c r="M5272" s="1">
        <v>45792.413888888892</v>
      </c>
      <c r="N5272" s="4" t="str">
        <f t="shared" si="82"/>
        <v>0 days 13 hrs 13 mins</v>
      </c>
    </row>
    <row r="5273" spans="1:14" ht="224" x14ac:dyDescent="0.2">
      <c r="A5273" t="s">
        <v>11551</v>
      </c>
      <c r="B5273">
        <v>873539</v>
      </c>
      <c r="C5273" t="s">
        <v>11552</v>
      </c>
      <c r="D5273" t="s">
        <v>48</v>
      </c>
      <c r="E5273" t="s">
        <v>2456</v>
      </c>
      <c r="F5273" t="s">
        <v>2457</v>
      </c>
      <c r="G5273" t="s">
        <v>20</v>
      </c>
      <c r="H5273" s="1">
        <v>45791.882638888892</v>
      </c>
      <c r="I5273" s="1">
        <v>45797.406944444447</v>
      </c>
      <c r="J5273" t="s">
        <v>2458</v>
      </c>
      <c r="K5273" t="s">
        <v>569</v>
      </c>
      <c r="L5273" s="2" t="s">
        <v>11553</v>
      </c>
      <c r="M5273" s="1">
        <v>45792.406944444447</v>
      </c>
      <c r="N5273" s="4" t="str">
        <f t="shared" si="82"/>
        <v>0 days 12 hrs 35 mins</v>
      </c>
    </row>
    <row r="5274" spans="1:14" x14ac:dyDescent="0.2">
      <c r="A5274" t="s">
        <v>11554</v>
      </c>
      <c r="B5274">
        <v>873542</v>
      </c>
      <c r="C5274" t="s">
        <v>11555</v>
      </c>
      <c r="D5274" t="s">
        <v>48</v>
      </c>
      <c r="E5274" t="s">
        <v>2456</v>
      </c>
      <c r="F5274" t="s">
        <v>2457</v>
      </c>
      <c r="G5274" t="s">
        <v>20</v>
      </c>
      <c r="H5274" s="1">
        <v>45791.884027777778</v>
      </c>
      <c r="I5274" s="1">
        <v>45800.479861111111</v>
      </c>
      <c r="J5274" t="s">
        <v>2458</v>
      </c>
      <c r="K5274" t="s">
        <v>569</v>
      </c>
      <c r="M5274" s="1">
        <v>45797.479166666664</v>
      </c>
      <c r="N5274" s="4" t="str">
        <f t="shared" si="82"/>
        <v>5 days 14 hrs 17 mins</v>
      </c>
    </row>
    <row r="5275" spans="1:14" x14ac:dyDescent="0.2">
      <c r="A5275" t="s">
        <v>11556</v>
      </c>
      <c r="B5275">
        <v>873543</v>
      </c>
      <c r="C5275" t="s">
        <v>11557</v>
      </c>
      <c r="D5275" t="s">
        <v>48</v>
      </c>
      <c r="E5275" t="s">
        <v>2456</v>
      </c>
      <c r="F5275" t="s">
        <v>2457</v>
      </c>
      <c r="G5275" t="s">
        <v>20</v>
      </c>
      <c r="H5275" s="1">
        <v>45791.887499999997</v>
      </c>
      <c r="I5275" s="1">
        <v>45798.554861111108</v>
      </c>
      <c r="J5275" t="s">
        <v>2458</v>
      </c>
      <c r="K5275" t="s">
        <v>569</v>
      </c>
      <c r="L5275" t="s">
        <v>11558</v>
      </c>
      <c r="M5275" s="1">
        <v>45793.554166666669</v>
      </c>
      <c r="N5275" s="4" t="str">
        <f t="shared" si="82"/>
        <v>1 days 16 hrs 00 mins</v>
      </c>
    </row>
    <row r="5276" spans="1:14" x14ac:dyDescent="0.2">
      <c r="A5276" t="s">
        <v>11559</v>
      </c>
      <c r="B5276">
        <v>873561</v>
      </c>
      <c r="C5276" t="s">
        <v>7491</v>
      </c>
      <c r="D5276" t="s">
        <v>74</v>
      </c>
      <c r="E5276" t="s">
        <v>39</v>
      </c>
      <c r="F5276" t="s">
        <v>40</v>
      </c>
      <c r="G5276" t="s">
        <v>20</v>
      </c>
      <c r="H5276" s="1">
        <v>45791.928472222222</v>
      </c>
      <c r="I5276" s="1">
        <v>45797.397222222222</v>
      </c>
      <c r="J5276" t="s">
        <v>21</v>
      </c>
      <c r="K5276" t="s">
        <v>21</v>
      </c>
      <c r="L5276" t="s">
        <v>11560</v>
      </c>
      <c r="M5276" s="1">
        <v>45792.396527777775</v>
      </c>
      <c r="N5276" s="4" t="str">
        <f t="shared" si="82"/>
        <v>0 days 11 hrs 14 mins</v>
      </c>
    </row>
    <row r="5277" spans="1:14" x14ac:dyDescent="0.2">
      <c r="A5277" t="s">
        <v>11561</v>
      </c>
      <c r="B5277">
        <v>873562</v>
      </c>
      <c r="C5277" t="s">
        <v>11562</v>
      </c>
      <c r="D5277" t="s">
        <v>2137</v>
      </c>
      <c r="E5277" t="s">
        <v>31</v>
      </c>
      <c r="F5277" t="s">
        <v>32</v>
      </c>
      <c r="G5277" t="s">
        <v>12</v>
      </c>
      <c r="H5277" s="1">
        <v>45791.930555555555</v>
      </c>
      <c r="I5277" s="1">
        <v>45792.355555555558</v>
      </c>
      <c r="J5277" t="s">
        <v>21</v>
      </c>
      <c r="K5277" t="s">
        <v>33</v>
      </c>
      <c r="L5277" t="s">
        <v>11563</v>
      </c>
      <c r="N5277" s="4" t="e">
        <f t="shared" si="82"/>
        <v>#VALUE!</v>
      </c>
    </row>
    <row r="5278" spans="1:14" x14ac:dyDescent="0.2">
      <c r="A5278" t="s">
        <v>11564</v>
      </c>
      <c r="B5278">
        <v>873564</v>
      </c>
      <c r="C5278" t="s">
        <v>11565</v>
      </c>
      <c r="D5278" t="s">
        <v>74</v>
      </c>
      <c r="E5278" t="s">
        <v>39</v>
      </c>
      <c r="F5278" t="s">
        <v>40</v>
      </c>
      <c r="G5278" t="s">
        <v>20</v>
      </c>
      <c r="H5278" s="1">
        <v>45791.930555555555</v>
      </c>
      <c r="I5278" s="1">
        <v>45797.396527777775</v>
      </c>
      <c r="J5278" t="s">
        <v>21</v>
      </c>
      <c r="K5278" t="s">
        <v>21</v>
      </c>
      <c r="L5278" t="s">
        <v>11560</v>
      </c>
      <c r="M5278" s="1">
        <v>45792.396527777775</v>
      </c>
      <c r="N5278" s="4" t="str">
        <f t="shared" si="82"/>
        <v>0 days 11 hrs 11 mins</v>
      </c>
    </row>
    <row r="5279" spans="1:14" ht="160" x14ac:dyDescent="0.2">
      <c r="A5279" t="s">
        <v>11566</v>
      </c>
      <c r="B5279">
        <v>873567</v>
      </c>
      <c r="C5279" t="s">
        <v>4619</v>
      </c>
      <c r="D5279" t="s">
        <v>38</v>
      </c>
      <c r="E5279" t="s">
        <v>39</v>
      </c>
      <c r="F5279" t="s">
        <v>40</v>
      </c>
      <c r="G5279" t="s">
        <v>20</v>
      </c>
      <c r="H5279" s="1">
        <v>45791.931944444441</v>
      </c>
      <c r="I5279" s="1">
        <v>45797.378472222219</v>
      </c>
      <c r="J5279" t="s">
        <v>21</v>
      </c>
      <c r="K5279" t="s">
        <v>21</v>
      </c>
      <c r="L5279" s="2" t="s">
        <v>11567</v>
      </c>
      <c r="M5279" s="1">
        <v>45792.275000000001</v>
      </c>
      <c r="N5279" s="4" t="str">
        <f t="shared" si="82"/>
        <v>0 days 08 hrs 14 mins</v>
      </c>
    </row>
    <row r="5280" spans="1:14" ht="160" x14ac:dyDescent="0.2">
      <c r="A5280" t="s">
        <v>11568</v>
      </c>
      <c r="B5280">
        <v>873568</v>
      </c>
      <c r="C5280" t="s">
        <v>1827</v>
      </c>
      <c r="D5280" t="s">
        <v>38</v>
      </c>
      <c r="E5280" t="s">
        <v>39</v>
      </c>
      <c r="F5280" t="s">
        <v>40</v>
      </c>
      <c r="G5280" t="s">
        <v>20</v>
      </c>
      <c r="H5280" s="1">
        <v>45791.931944444441</v>
      </c>
      <c r="I5280" s="1">
        <v>45797.375</v>
      </c>
      <c r="J5280" t="s">
        <v>21</v>
      </c>
      <c r="K5280" t="s">
        <v>21</v>
      </c>
      <c r="L5280" s="2" t="s">
        <v>11569</v>
      </c>
      <c r="M5280" s="1">
        <v>45792.272222222222</v>
      </c>
      <c r="N5280" s="4" t="str">
        <f t="shared" si="82"/>
        <v>0 days 08 hrs 10 mins</v>
      </c>
    </row>
    <row r="5281" spans="1:14" ht="160" x14ac:dyDescent="0.2">
      <c r="A5281" t="s">
        <v>11570</v>
      </c>
      <c r="B5281">
        <v>873569</v>
      </c>
      <c r="C5281" t="s">
        <v>1824</v>
      </c>
      <c r="D5281" t="s">
        <v>38</v>
      </c>
      <c r="E5281" t="s">
        <v>39</v>
      </c>
      <c r="F5281" t="s">
        <v>40</v>
      </c>
      <c r="G5281" t="s">
        <v>20</v>
      </c>
      <c r="H5281" s="1">
        <v>45791.931944444441</v>
      </c>
      <c r="I5281" s="1">
        <v>45797.375</v>
      </c>
      <c r="J5281" t="s">
        <v>21</v>
      </c>
      <c r="K5281" t="s">
        <v>21</v>
      </c>
      <c r="L5281" s="2" t="s">
        <v>11571</v>
      </c>
      <c r="M5281" s="1">
        <v>45792.272916666669</v>
      </c>
      <c r="N5281" s="4" t="str">
        <f t="shared" si="82"/>
        <v>0 days 08 hrs 11 mins</v>
      </c>
    </row>
    <row r="5282" spans="1:14" x14ac:dyDescent="0.2">
      <c r="A5282" t="s">
        <v>11572</v>
      </c>
      <c r="B5282">
        <v>873570</v>
      </c>
      <c r="C5282" t="s">
        <v>7494</v>
      </c>
      <c r="D5282" t="s">
        <v>74</v>
      </c>
      <c r="E5282" t="s">
        <v>39</v>
      </c>
      <c r="F5282" t="s">
        <v>40</v>
      </c>
      <c r="G5282" t="s">
        <v>20</v>
      </c>
      <c r="H5282" s="1">
        <v>45791.931944444441</v>
      </c>
      <c r="I5282" s="1">
        <v>45797.397222222222</v>
      </c>
      <c r="J5282" t="s">
        <v>21</v>
      </c>
      <c r="K5282" t="s">
        <v>21</v>
      </c>
      <c r="L5282" t="s">
        <v>11560</v>
      </c>
      <c r="M5282" s="1">
        <v>45792.396527777775</v>
      </c>
      <c r="N5282" s="4" t="str">
        <f t="shared" si="82"/>
        <v>0 days 11 hrs 09 mins</v>
      </c>
    </row>
    <row r="5283" spans="1:14" ht="176" x14ac:dyDescent="0.2">
      <c r="A5283" t="s">
        <v>11573</v>
      </c>
      <c r="B5283">
        <v>873574</v>
      </c>
      <c r="C5283" t="s">
        <v>11574</v>
      </c>
      <c r="D5283" t="s">
        <v>38</v>
      </c>
      <c r="E5283" t="s">
        <v>39</v>
      </c>
      <c r="F5283" t="s">
        <v>40</v>
      </c>
      <c r="G5283" t="s">
        <v>20</v>
      </c>
      <c r="H5283" s="1">
        <v>45791.9375</v>
      </c>
      <c r="I5283" s="1">
        <v>45797.375</v>
      </c>
      <c r="J5283" t="s">
        <v>21</v>
      </c>
      <c r="K5283" t="s">
        <v>21</v>
      </c>
      <c r="L5283" s="2" t="s">
        <v>11575</v>
      </c>
      <c r="M5283" s="1">
        <v>45792.284722222219</v>
      </c>
      <c r="N5283" s="4" t="str">
        <f t="shared" si="82"/>
        <v>0 days 08 hrs 20 mins</v>
      </c>
    </row>
    <row r="5284" spans="1:14" ht="176" x14ac:dyDescent="0.2">
      <c r="A5284" t="s">
        <v>11576</v>
      </c>
      <c r="B5284">
        <v>873575</v>
      </c>
      <c r="C5284" t="s">
        <v>11577</v>
      </c>
      <c r="D5284" t="s">
        <v>38</v>
      </c>
      <c r="E5284" t="s">
        <v>39</v>
      </c>
      <c r="F5284" t="s">
        <v>40</v>
      </c>
      <c r="G5284" t="s">
        <v>20</v>
      </c>
      <c r="H5284" s="1">
        <v>45791.9375</v>
      </c>
      <c r="I5284" s="1">
        <v>45797.375</v>
      </c>
      <c r="J5284" t="s">
        <v>21</v>
      </c>
      <c r="K5284" t="s">
        <v>21</v>
      </c>
      <c r="L5284" s="2" t="s">
        <v>11578</v>
      </c>
      <c r="M5284" s="1">
        <v>45792.284722222219</v>
      </c>
      <c r="N5284" s="4" t="str">
        <f t="shared" si="82"/>
        <v>0 days 08 hrs 20 mins</v>
      </c>
    </row>
    <row r="5285" spans="1:14" ht="160" x14ac:dyDescent="0.2">
      <c r="A5285" t="s">
        <v>11579</v>
      </c>
      <c r="B5285">
        <v>873576</v>
      </c>
      <c r="C5285" t="s">
        <v>11580</v>
      </c>
      <c r="D5285" t="s">
        <v>38</v>
      </c>
      <c r="E5285" t="s">
        <v>39</v>
      </c>
      <c r="F5285" t="s">
        <v>40</v>
      </c>
      <c r="G5285" t="s">
        <v>20</v>
      </c>
      <c r="H5285" s="1">
        <v>45791.938194444447</v>
      </c>
      <c r="I5285" s="1">
        <v>45797.375</v>
      </c>
      <c r="J5285" t="s">
        <v>21</v>
      </c>
      <c r="K5285" t="s">
        <v>21</v>
      </c>
      <c r="L5285" s="2" t="s">
        <v>11581</v>
      </c>
      <c r="M5285" s="1">
        <v>45792.283333333333</v>
      </c>
      <c r="N5285" s="4" t="str">
        <f t="shared" si="82"/>
        <v>0 days 08 hrs 17 mins</v>
      </c>
    </row>
    <row r="5286" spans="1:14" ht="160" x14ac:dyDescent="0.2">
      <c r="A5286" t="s">
        <v>11582</v>
      </c>
      <c r="B5286">
        <v>873577</v>
      </c>
      <c r="C5286" t="s">
        <v>11583</v>
      </c>
      <c r="D5286" t="s">
        <v>38</v>
      </c>
      <c r="E5286" t="s">
        <v>39</v>
      </c>
      <c r="F5286" t="s">
        <v>40</v>
      </c>
      <c r="G5286" t="s">
        <v>20</v>
      </c>
      <c r="H5286" s="1">
        <v>45791.938194444447</v>
      </c>
      <c r="I5286" s="1">
        <v>45797.375</v>
      </c>
      <c r="J5286" t="s">
        <v>21</v>
      </c>
      <c r="K5286" t="s">
        <v>21</v>
      </c>
      <c r="L5286" s="2" t="s">
        <v>11584</v>
      </c>
      <c r="M5286" s="1">
        <v>45792.28402777778</v>
      </c>
      <c r="N5286" s="4" t="str">
        <f t="shared" si="82"/>
        <v>0 days 08 hrs 18 mins</v>
      </c>
    </row>
    <row r="5287" spans="1:14" x14ac:dyDescent="0.2">
      <c r="A5287" t="s">
        <v>11585</v>
      </c>
      <c r="B5287">
        <v>873578</v>
      </c>
      <c r="C5287" t="s">
        <v>11586</v>
      </c>
      <c r="D5287" t="s">
        <v>98</v>
      </c>
      <c r="E5287" t="s">
        <v>11587</v>
      </c>
      <c r="F5287" t="s">
        <v>11588</v>
      </c>
      <c r="G5287" t="s">
        <v>20</v>
      </c>
      <c r="H5287" s="1">
        <v>45791.94027777778</v>
      </c>
      <c r="I5287" s="1">
        <v>45797.375</v>
      </c>
      <c r="L5287" t="s">
        <v>11589</v>
      </c>
      <c r="M5287" s="1">
        <v>45792.363194444442</v>
      </c>
      <c r="N5287" s="4" t="str">
        <f t="shared" si="82"/>
        <v>0 days 10 hrs 09 mins</v>
      </c>
    </row>
    <row r="5288" spans="1:14" x14ac:dyDescent="0.2">
      <c r="A5288" t="s">
        <v>11590</v>
      </c>
      <c r="B5288">
        <v>873579</v>
      </c>
      <c r="C5288" t="s">
        <v>11586</v>
      </c>
      <c r="D5288" t="s">
        <v>98</v>
      </c>
      <c r="E5288" t="s">
        <v>11587</v>
      </c>
      <c r="F5288" t="s">
        <v>11588</v>
      </c>
      <c r="G5288" t="s">
        <v>20</v>
      </c>
      <c r="H5288" s="1">
        <v>45791.94027777778</v>
      </c>
      <c r="I5288" s="1">
        <v>45797.375</v>
      </c>
      <c r="L5288" t="s">
        <v>11591</v>
      </c>
      <c r="M5288" s="1">
        <v>45792.361805555556</v>
      </c>
      <c r="N5288" s="4" t="str">
        <f t="shared" si="82"/>
        <v>0 days 10 hrs 07 mins</v>
      </c>
    </row>
    <row r="5289" spans="1:14" x14ac:dyDescent="0.2">
      <c r="A5289" t="s">
        <v>11592</v>
      </c>
      <c r="B5289">
        <v>873581</v>
      </c>
      <c r="C5289" t="s">
        <v>7497</v>
      </c>
      <c r="D5289" t="s">
        <v>74</v>
      </c>
      <c r="E5289" t="s">
        <v>39</v>
      </c>
      <c r="F5289" t="s">
        <v>40</v>
      </c>
      <c r="G5289" t="s">
        <v>20</v>
      </c>
      <c r="H5289" s="1">
        <v>45791.941666666666</v>
      </c>
      <c r="I5289" s="1">
        <v>45797.398611111108</v>
      </c>
      <c r="J5289" t="s">
        <v>21</v>
      </c>
      <c r="K5289" t="s">
        <v>21</v>
      </c>
      <c r="L5289" t="s">
        <v>11593</v>
      </c>
      <c r="M5289" s="1">
        <v>45792.397916666669</v>
      </c>
      <c r="N5289" s="4" t="str">
        <f t="shared" si="82"/>
        <v>0 days 10 hrs 57 mins</v>
      </c>
    </row>
    <row r="5290" spans="1:14" ht="128" x14ac:dyDescent="0.2">
      <c r="A5290" t="s">
        <v>11594</v>
      </c>
      <c r="B5290">
        <v>873582</v>
      </c>
      <c r="C5290" t="s">
        <v>11595</v>
      </c>
      <c r="D5290" t="s">
        <v>188</v>
      </c>
      <c r="E5290" t="s">
        <v>10394</v>
      </c>
      <c r="F5290" t="s">
        <v>10395</v>
      </c>
      <c r="G5290" t="s">
        <v>20</v>
      </c>
      <c r="H5290" s="1">
        <v>45791.942361111112</v>
      </c>
      <c r="I5290" s="1">
        <v>45797.386805555558</v>
      </c>
      <c r="L5290" s="2" t="s">
        <v>11596</v>
      </c>
      <c r="M5290" s="1">
        <v>45792.386111111111</v>
      </c>
      <c r="N5290" s="4" t="str">
        <f t="shared" si="82"/>
        <v>0 days 10 hrs 39 mins</v>
      </c>
    </row>
    <row r="5291" spans="1:14" x14ac:dyDescent="0.2">
      <c r="A5291" t="s">
        <v>11597</v>
      </c>
      <c r="B5291">
        <v>873584</v>
      </c>
      <c r="C5291" t="s">
        <v>1909</v>
      </c>
      <c r="D5291" t="s">
        <v>74</v>
      </c>
      <c r="E5291" t="s">
        <v>39</v>
      </c>
      <c r="F5291" t="s">
        <v>40</v>
      </c>
      <c r="G5291" t="s">
        <v>20</v>
      </c>
      <c r="H5291" s="1">
        <v>45791.942361111112</v>
      </c>
      <c r="I5291" s="1">
        <v>45797.398611111108</v>
      </c>
      <c r="J5291" t="s">
        <v>21</v>
      </c>
      <c r="K5291" t="s">
        <v>21</v>
      </c>
      <c r="L5291" t="s">
        <v>11598</v>
      </c>
      <c r="M5291" s="1">
        <v>45792.398611111108</v>
      </c>
      <c r="N5291" s="4" t="str">
        <f t="shared" si="82"/>
        <v>0 days 10 hrs 57 mins</v>
      </c>
    </row>
    <row r="5292" spans="1:14" x14ac:dyDescent="0.2">
      <c r="A5292" t="s">
        <v>11599</v>
      </c>
      <c r="B5292">
        <v>873589</v>
      </c>
      <c r="C5292" t="s">
        <v>11600</v>
      </c>
      <c r="D5292" t="s">
        <v>74</v>
      </c>
      <c r="E5292" t="s">
        <v>39</v>
      </c>
      <c r="F5292" t="s">
        <v>40</v>
      </c>
      <c r="G5292" t="s">
        <v>20</v>
      </c>
      <c r="H5292" s="1">
        <v>45791.945138888892</v>
      </c>
      <c r="I5292" s="1">
        <v>45797.397222222222</v>
      </c>
      <c r="J5292" t="s">
        <v>21</v>
      </c>
      <c r="K5292" t="s">
        <v>21</v>
      </c>
      <c r="L5292" t="s">
        <v>11560</v>
      </c>
      <c r="M5292" s="1">
        <v>45792.396527777775</v>
      </c>
      <c r="N5292" s="4" t="str">
        <f t="shared" si="82"/>
        <v>0 days 10 hrs 50 mins</v>
      </c>
    </row>
    <row r="5293" spans="1:14" x14ac:dyDescent="0.2">
      <c r="A5293" t="s">
        <v>11601</v>
      </c>
      <c r="B5293">
        <v>873594</v>
      </c>
      <c r="C5293" t="s">
        <v>7502</v>
      </c>
      <c r="D5293" t="s">
        <v>389</v>
      </c>
      <c r="E5293" t="s">
        <v>39</v>
      </c>
      <c r="F5293" t="s">
        <v>40</v>
      </c>
      <c r="G5293" t="s">
        <v>20</v>
      </c>
      <c r="H5293" s="1">
        <v>45791.955555555556</v>
      </c>
      <c r="I5293" s="1">
        <v>45798.598611111112</v>
      </c>
      <c r="J5293" t="s">
        <v>21</v>
      </c>
      <c r="K5293" t="s">
        <v>21</v>
      </c>
      <c r="M5293" s="1">
        <v>45793.597916666666</v>
      </c>
      <c r="N5293" s="4" t="str">
        <f t="shared" si="82"/>
        <v>1 days 15 hrs 25 mins</v>
      </c>
    </row>
    <row r="5294" spans="1:14" ht="380" x14ac:dyDescent="0.2">
      <c r="A5294" t="s">
        <v>11602</v>
      </c>
      <c r="B5294">
        <v>873595</v>
      </c>
      <c r="C5294" t="s">
        <v>11603</v>
      </c>
      <c r="D5294" t="s">
        <v>74</v>
      </c>
      <c r="E5294" t="s">
        <v>39</v>
      </c>
      <c r="F5294" t="s">
        <v>40</v>
      </c>
      <c r="G5294" t="s">
        <v>20</v>
      </c>
      <c r="H5294" s="1">
        <v>45791.956250000003</v>
      </c>
      <c r="I5294" s="1">
        <v>45797.393055555556</v>
      </c>
      <c r="J5294" t="s">
        <v>21</v>
      </c>
      <c r="K5294" t="s">
        <v>21</v>
      </c>
      <c r="L5294" s="2" t="s">
        <v>11604</v>
      </c>
      <c r="M5294" s="1">
        <v>45792.393055555556</v>
      </c>
      <c r="N5294" s="4" t="str">
        <f t="shared" si="82"/>
        <v>0 days 10 hrs 29 mins</v>
      </c>
    </row>
    <row r="5295" spans="1:14" ht="160" x14ac:dyDescent="0.2">
      <c r="A5295" t="s">
        <v>11605</v>
      </c>
      <c r="B5295">
        <v>873597</v>
      </c>
      <c r="C5295" t="s">
        <v>11606</v>
      </c>
      <c r="D5295" t="s">
        <v>38</v>
      </c>
      <c r="E5295" t="s">
        <v>39</v>
      </c>
      <c r="F5295" t="s">
        <v>40</v>
      </c>
      <c r="G5295" t="s">
        <v>20</v>
      </c>
      <c r="H5295" s="1">
        <v>45791.956944444442</v>
      </c>
      <c r="I5295" s="1">
        <v>45797.375</v>
      </c>
      <c r="J5295" t="s">
        <v>21</v>
      </c>
      <c r="K5295" t="s">
        <v>21</v>
      </c>
      <c r="L5295" s="2" t="s">
        <v>11607</v>
      </c>
      <c r="M5295" s="1">
        <v>45792.28402777778</v>
      </c>
      <c r="N5295" s="4" t="str">
        <f t="shared" si="82"/>
        <v>0 days 07 hrs 51 mins</v>
      </c>
    </row>
    <row r="5296" spans="1:14" ht="160" x14ac:dyDescent="0.2">
      <c r="A5296" t="s">
        <v>11608</v>
      </c>
      <c r="B5296">
        <v>873600</v>
      </c>
      <c r="C5296" t="s">
        <v>11327</v>
      </c>
      <c r="D5296" t="s">
        <v>38</v>
      </c>
      <c r="E5296" t="s">
        <v>39</v>
      </c>
      <c r="F5296" t="s">
        <v>40</v>
      </c>
      <c r="G5296" t="s">
        <v>20</v>
      </c>
      <c r="H5296" s="1">
        <v>45791.957638888889</v>
      </c>
      <c r="I5296" s="1">
        <v>45797.375</v>
      </c>
      <c r="J5296" t="s">
        <v>21</v>
      </c>
      <c r="K5296" t="s">
        <v>21</v>
      </c>
      <c r="L5296" s="2" t="s">
        <v>11609</v>
      </c>
      <c r="M5296" s="1">
        <v>45792.272916666669</v>
      </c>
      <c r="N5296" s="4" t="str">
        <f t="shared" si="82"/>
        <v>0 days 07 hrs 34 mins</v>
      </c>
    </row>
    <row r="5297" spans="1:14" ht="160" x14ac:dyDescent="0.2">
      <c r="A5297" t="s">
        <v>11610</v>
      </c>
      <c r="B5297">
        <v>873601</v>
      </c>
      <c r="C5297" t="s">
        <v>11329</v>
      </c>
      <c r="D5297" t="s">
        <v>38</v>
      </c>
      <c r="E5297" t="s">
        <v>39</v>
      </c>
      <c r="F5297" t="s">
        <v>40</v>
      </c>
      <c r="G5297" t="s">
        <v>20</v>
      </c>
      <c r="H5297" s="1">
        <v>45791.957638888889</v>
      </c>
      <c r="I5297" s="1">
        <v>45797.375694444447</v>
      </c>
      <c r="J5297" t="s">
        <v>21</v>
      </c>
      <c r="K5297" t="s">
        <v>21</v>
      </c>
      <c r="L5297" s="2" t="s">
        <v>11611</v>
      </c>
      <c r="M5297" s="1">
        <v>45792.272222222222</v>
      </c>
      <c r="N5297" s="4" t="str">
        <f t="shared" si="82"/>
        <v>0 days 07 hrs 33 mins</v>
      </c>
    </row>
    <row r="5298" spans="1:14" ht="144" x14ac:dyDescent="0.2">
      <c r="A5298" t="s">
        <v>11612</v>
      </c>
      <c r="B5298">
        <v>873607</v>
      </c>
      <c r="C5298" t="s">
        <v>11613</v>
      </c>
      <c r="D5298" t="s">
        <v>493</v>
      </c>
      <c r="E5298" t="s">
        <v>11614</v>
      </c>
      <c r="F5298" t="s">
        <v>11615</v>
      </c>
      <c r="G5298" t="s">
        <v>20</v>
      </c>
      <c r="H5298" s="1">
        <v>45791.968055555553</v>
      </c>
      <c r="I5298" s="1">
        <v>45797.504861111112</v>
      </c>
      <c r="J5298" t="s">
        <v>280</v>
      </c>
      <c r="K5298" t="s">
        <v>281</v>
      </c>
      <c r="L5298" s="2" t="s">
        <v>11616</v>
      </c>
      <c r="M5298" s="1">
        <v>45792.504861111112</v>
      </c>
      <c r="N5298" s="4" t="str">
        <f t="shared" si="82"/>
        <v>0 days 12 hrs 53 mins</v>
      </c>
    </row>
    <row r="5299" spans="1:14" x14ac:dyDescent="0.2">
      <c r="A5299" t="s">
        <v>11617</v>
      </c>
      <c r="B5299">
        <v>873617</v>
      </c>
      <c r="C5299" t="s">
        <v>639</v>
      </c>
      <c r="D5299" t="s">
        <v>98</v>
      </c>
      <c r="E5299" t="s">
        <v>640</v>
      </c>
      <c r="F5299" t="s">
        <v>641</v>
      </c>
      <c r="G5299" t="s">
        <v>20</v>
      </c>
      <c r="H5299" s="1">
        <v>45792.021527777775</v>
      </c>
      <c r="I5299" s="1">
        <v>45797.375</v>
      </c>
      <c r="J5299" t="s">
        <v>21</v>
      </c>
      <c r="K5299" t="s">
        <v>21</v>
      </c>
      <c r="L5299" t="s">
        <v>11618</v>
      </c>
      <c r="M5299" s="1">
        <v>45792.363888888889</v>
      </c>
      <c r="N5299" s="4" t="str">
        <f t="shared" si="82"/>
        <v>0 days 08 hrs 13 mins</v>
      </c>
    </row>
    <row r="5300" spans="1:14" ht="144" x14ac:dyDescent="0.2">
      <c r="A5300" t="s">
        <v>11619</v>
      </c>
      <c r="B5300">
        <v>873626</v>
      </c>
      <c r="C5300" t="s">
        <v>11620</v>
      </c>
      <c r="D5300" t="s">
        <v>17</v>
      </c>
      <c r="E5300" t="s">
        <v>18</v>
      </c>
      <c r="F5300" t="s">
        <v>19</v>
      </c>
      <c r="G5300" t="s">
        <v>20</v>
      </c>
      <c r="H5300" s="1">
        <v>45792.137499999997</v>
      </c>
      <c r="I5300" s="1">
        <v>45797.377083333333</v>
      </c>
      <c r="J5300" t="s">
        <v>21</v>
      </c>
      <c r="K5300" t="s">
        <v>21</v>
      </c>
      <c r="L5300" s="2" t="s">
        <v>11621</v>
      </c>
      <c r="M5300" s="1">
        <v>45792.317361111112</v>
      </c>
      <c r="N5300" s="4" t="str">
        <f t="shared" si="82"/>
        <v>0 days 04 hrs 19 mins</v>
      </c>
    </row>
    <row r="5301" spans="1:14" ht="160" x14ac:dyDescent="0.2">
      <c r="A5301" t="s">
        <v>11622</v>
      </c>
      <c r="B5301">
        <v>873702</v>
      </c>
      <c r="C5301" t="s">
        <v>7968</v>
      </c>
      <c r="D5301" t="s">
        <v>38</v>
      </c>
      <c r="E5301" t="s">
        <v>39</v>
      </c>
      <c r="F5301" t="s">
        <v>40</v>
      </c>
      <c r="G5301" t="s">
        <v>20</v>
      </c>
      <c r="H5301" s="1">
        <v>45792.188194444447</v>
      </c>
      <c r="I5301" s="1">
        <v>45797.378472222219</v>
      </c>
      <c r="J5301" t="s">
        <v>21</v>
      </c>
      <c r="K5301" t="s">
        <v>21</v>
      </c>
      <c r="L5301" s="2" t="s">
        <v>11623</v>
      </c>
      <c r="M5301" s="1">
        <v>45792.271527777775</v>
      </c>
      <c r="N5301" s="4" t="str">
        <f t="shared" si="82"/>
        <v>0 days 02 hrs 00 mins</v>
      </c>
    </row>
    <row r="5302" spans="1:14" ht="409.6" x14ac:dyDescent="0.2">
      <c r="A5302" t="s">
        <v>11624</v>
      </c>
      <c r="B5302">
        <v>873704</v>
      </c>
      <c r="C5302" t="s">
        <v>11625</v>
      </c>
      <c r="D5302" t="s">
        <v>17</v>
      </c>
      <c r="E5302" t="s">
        <v>166</v>
      </c>
      <c r="F5302" t="s">
        <v>167</v>
      </c>
      <c r="G5302" t="s">
        <v>20</v>
      </c>
      <c r="H5302" s="1">
        <v>45792.202777777777</v>
      </c>
      <c r="I5302" s="1">
        <v>45797.375</v>
      </c>
      <c r="J5302" t="s">
        <v>21</v>
      </c>
      <c r="K5302" t="s">
        <v>21</v>
      </c>
      <c r="L5302" s="2" t="s">
        <v>11626</v>
      </c>
      <c r="M5302" s="1">
        <v>45792.316666666666</v>
      </c>
      <c r="N5302" s="4" t="str">
        <f t="shared" si="82"/>
        <v>0 days 02 hrs 44 mins</v>
      </c>
    </row>
    <row r="5303" spans="1:14" x14ac:dyDescent="0.2">
      <c r="A5303" t="s">
        <v>11627</v>
      </c>
      <c r="B5303">
        <v>873705</v>
      </c>
      <c r="C5303" t="s">
        <v>1913</v>
      </c>
      <c r="D5303" t="s">
        <v>98</v>
      </c>
      <c r="E5303" t="s">
        <v>39</v>
      </c>
      <c r="F5303" t="s">
        <v>40</v>
      </c>
      <c r="G5303" t="s">
        <v>20</v>
      </c>
      <c r="H5303" s="1">
        <v>45792.209027777775</v>
      </c>
      <c r="I5303" s="1">
        <v>45797.381944444445</v>
      </c>
      <c r="J5303" t="s">
        <v>21</v>
      </c>
      <c r="K5303" t="s">
        <v>21</v>
      </c>
      <c r="M5303" s="1">
        <v>45792.381249999999</v>
      </c>
      <c r="N5303" s="4" t="str">
        <f t="shared" si="82"/>
        <v>0 days 04 hrs 08 mins</v>
      </c>
    </row>
    <row r="5304" spans="1:14" x14ac:dyDescent="0.2">
      <c r="A5304" t="s">
        <v>11628</v>
      </c>
      <c r="B5304">
        <v>873710</v>
      </c>
      <c r="C5304" t="s">
        <v>1432</v>
      </c>
      <c r="D5304" t="s">
        <v>188</v>
      </c>
      <c r="G5304" t="s">
        <v>20</v>
      </c>
      <c r="H5304" s="1">
        <v>45792.209722222222</v>
      </c>
      <c r="I5304" s="1">
        <v>45797.385416666664</v>
      </c>
      <c r="J5304" t="s">
        <v>21</v>
      </c>
      <c r="K5304" t="s">
        <v>21</v>
      </c>
      <c r="M5304" s="1">
        <v>45792.385416666664</v>
      </c>
      <c r="N5304" s="4" t="str">
        <f t="shared" si="82"/>
        <v>0 days 04 hrs 13 mins</v>
      </c>
    </row>
    <row r="5305" spans="1:14" ht="128" x14ac:dyDescent="0.2">
      <c r="A5305" t="s">
        <v>11629</v>
      </c>
      <c r="B5305">
        <v>873714</v>
      </c>
      <c r="C5305" t="s">
        <v>67</v>
      </c>
      <c r="D5305" t="s">
        <v>69</v>
      </c>
      <c r="G5305" t="s">
        <v>20</v>
      </c>
      <c r="H5305" s="1">
        <v>45792.229166666664</v>
      </c>
      <c r="I5305" s="1">
        <v>45797.375</v>
      </c>
      <c r="J5305" t="s">
        <v>21</v>
      </c>
      <c r="K5305" t="s">
        <v>21</v>
      </c>
      <c r="L5305" s="2" t="s">
        <v>11630</v>
      </c>
      <c r="M5305" s="1">
        <v>45792.32708333333</v>
      </c>
      <c r="N5305" s="4" t="str">
        <f t="shared" si="82"/>
        <v>0 days 02 hrs 21 mins</v>
      </c>
    </row>
    <row r="5306" spans="1:14" ht="176" x14ac:dyDescent="0.2">
      <c r="A5306" t="s">
        <v>11631</v>
      </c>
      <c r="B5306">
        <v>873716</v>
      </c>
      <c r="C5306" t="s">
        <v>2366</v>
      </c>
      <c r="D5306" t="s">
        <v>38</v>
      </c>
      <c r="E5306" t="s">
        <v>39</v>
      </c>
      <c r="F5306" t="s">
        <v>40</v>
      </c>
      <c r="G5306" t="s">
        <v>20</v>
      </c>
      <c r="H5306" s="1">
        <v>45792.250694444447</v>
      </c>
      <c r="I5306" s="1">
        <v>45797.387499999997</v>
      </c>
      <c r="J5306" t="s">
        <v>21</v>
      </c>
      <c r="K5306" t="s">
        <v>21</v>
      </c>
      <c r="L5306" s="2" t="s">
        <v>11632</v>
      </c>
      <c r="M5306" s="1">
        <v>45792.387499999997</v>
      </c>
      <c r="N5306" s="4" t="str">
        <f t="shared" si="82"/>
        <v>0 days 03 hrs 17 mins</v>
      </c>
    </row>
    <row r="5307" spans="1:14" ht="409.6" x14ac:dyDescent="0.2">
      <c r="A5307" t="s">
        <v>11633</v>
      </c>
      <c r="B5307">
        <v>873721</v>
      </c>
      <c r="C5307" t="s">
        <v>11625</v>
      </c>
      <c r="D5307" t="s">
        <v>17</v>
      </c>
      <c r="E5307" t="s">
        <v>166</v>
      </c>
      <c r="F5307" t="s">
        <v>167</v>
      </c>
      <c r="G5307" t="s">
        <v>20</v>
      </c>
      <c r="H5307" s="1">
        <v>45792.286111111112</v>
      </c>
      <c r="I5307" s="1">
        <v>45797.377083333333</v>
      </c>
      <c r="J5307" t="s">
        <v>21</v>
      </c>
      <c r="K5307" t="s">
        <v>21</v>
      </c>
      <c r="L5307" s="2" t="s">
        <v>11634</v>
      </c>
      <c r="M5307" s="1">
        <v>45792.316666666666</v>
      </c>
      <c r="N5307" s="4" t="str">
        <f t="shared" si="82"/>
        <v>0 days 00 hrs 44 mins</v>
      </c>
    </row>
    <row r="5308" spans="1:14" ht="176" x14ac:dyDescent="0.2">
      <c r="A5308" t="s">
        <v>11635</v>
      </c>
      <c r="B5308">
        <v>873723</v>
      </c>
      <c r="C5308" t="s">
        <v>91</v>
      </c>
      <c r="D5308" t="s">
        <v>74</v>
      </c>
      <c r="E5308" t="s">
        <v>92</v>
      </c>
      <c r="F5308" t="s">
        <v>93</v>
      </c>
      <c r="G5308" t="s">
        <v>20</v>
      </c>
      <c r="H5308" s="1">
        <v>45792.291666666664</v>
      </c>
      <c r="I5308" s="1">
        <v>45797.508333333331</v>
      </c>
      <c r="J5308" t="s">
        <v>21</v>
      </c>
      <c r="K5308" t="s">
        <v>21</v>
      </c>
      <c r="L5308" s="2" t="s">
        <v>11636</v>
      </c>
      <c r="M5308" s="1">
        <v>45792.507638888892</v>
      </c>
      <c r="N5308" s="4" t="str">
        <f t="shared" si="82"/>
        <v>0 days 05 hrs 11 mins</v>
      </c>
    </row>
    <row r="5309" spans="1:14" x14ac:dyDescent="0.2">
      <c r="A5309" t="s">
        <v>11637</v>
      </c>
      <c r="B5309">
        <v>873736</v>
      </c>
      <c r="C5309" t="s">
        <v>1913</v>
      </c>
      <c r="D5309" t="s">
        <v>98</v>
      </c>
      <c r="E5309" t="s">
        <v>39</v>
      </c>
      <c r="F5309" t="s">
        <v>40</v>
      </c>
      <c r="G5309" t="s">
        <v>20</v>
      </c>
      <c r="H5309" s="1">
        <v>45792.316666666666</v>
      </c>
      <c r="I5309" s="1">
        <v>45799.425000000003</v>
      </c>
      <c r="J5309" t="s">
        <v>21</v>
      </c>
      <c r="K5309" t="s">
        <v>21</v>
      </c>
      <c r="L5309" t="s">
        <v>11638</v>
      </c>
      <c r="M5309" s="1">
        <v>45796.425000000003</v>
      </c>
      <c r="N5309" s="4" t="str">
        <f t="shared" si="82"/>
        <v>4 days 02 hrs 36 mins</v>
      </c>
    </row>
    <row r="5310" spans="1:14" ht="409.6" x14ac:dyDescent="0.2">
      <c r="A5310" t="s">
        <v>11639</v>
      </c>
      <c r="B5310">
        <v>873743</v>
      </c>
      <c r="C5310" t="s">
        <v>11625</v>
      </c>
      <c r="D5310" t="s">
        <v>48</v>
      </c>
      <c r="E5310" t="s">
        <v>166</v>
      </c>
      <c r="F5310" t="s">
        <v>167</v>
      </c>
      <c r="G5310" t="s">
        <v>20</v>
      </c>
      <c r="H5310" s="1">
        <v>45792.341666666667</v>
      </c>
      <c r="I5310" s="1">
        <v>45800.463194444441</v>
      </c>
      <c r="J5310" t="s">
        <v>21</v>
      </c>
      <c r="K5310" t="s">
        <v>21</v>
      </c>
      <c r="L5310" s="2" t="s">
        <v>11640</v>
      </c>
      <c r="M5310" s="1">
        <v>45797.462500000001</v>
      </c>
      <c r="N5310" s="4" t="str">
        <f t="shared" si="82"/>
        <v>5 days 02 hrs 54 mins</v>
      </c>
    </row>
    <row r="5311" spans="1:14" ht="192" x14ac:dyDescent="0.2">
      <c r="A5311" t="s">
        <v>11641</v>
      </c>
      <c r="B5311">
        <v>873752</v>
      </c>
      <c r="C5311" t="s">
        <v>255</v>
      </c>
      <c r="D5311" t="s">
        <v>98</v>
      </c>
      <c r="E5311" t="s">
        <v>247</v>
      </c>
      <c r="F5311" t="s">
        <v>248</v>
      </c>
      <c r="G5311" t="s">
        <v>101</v>
      </c>
      <c r="H5311" s="1">
        <v>45792.354861111111</v>
      </c>
      <c r="I5311" s="1">
        <v>45792.457638888889</v>
      </c>
      <c r="J5311" t="s">
        <v>21</v>
      </c>
      <c r="K5311" t="s">
        <v>21</v>
      </c>
      <c r="L5311" s="2" t="s">
        <v>11642</v>
      </c>
      <c r="M5311" s="1">
        <v>45792.457638888889</v>
      </c>
      <c r="N5311" s="4" t="str">
        <f t="shared" si="82"/>
        <v>0 days 02 hrs 28 mins</v>
      </c>
    </row>
    <row r="5312" spans="1:14" ht="409.6" x14ac:dyDescent="0.2">
      <c r="A5312" t="s">
        <v>11643</v>
      </c>
      <c r="B5312">
        <v>873753</v>
      </c>
      <c r="C5312" t="s">
        <v>257</v>
      </c>
      <c r="D5312" t="s">
        <v>74</v>
      </c>
      <c r="E5312" t="s">
        <v>247</v>
      </c>
      <c r="F5312" t="s">
        <v>248</v>
      </c>
      <c r="G5312" t="s">
        <v>101</v>
      </c>
      <c r="H5312" s="1">
        <v>45792.354861111111</v>
      </c>
      <c r="I5312" s="1">
        <v>45792.424305555556</v>
      </c>
      <c r="J5312" t="s">
        <v>21</v>
      </c>
      <c r="K5312" t="s">
        <v>21</v>
      </c>
      <c r="L5312" s="2" t="s">
        <v>11644</v>
      </c>
      <c r="M5312" s="1">
        <v>45792.424305555556</v>
      </c>
      <c r="N5312" s="4" t="str">
        <f t="shared" si="82"/>
        <v>0 days 01 hrs 40 mins</v>
      </c>
    </row>
    <row r="5313" spans="1:14" x14ac:dyDescent="0.2">
      <c r="A5313" t="s">
        <v>11645</v>
      </c>
      <c r="B5313">
        <v>873754</v>
      </c>
      <c r="C5313" t="s">
        <v>260</v>
      </c>
      <c r="D5313" t="s">
        <v>253</v>
      </c>
      <c r="E5313" t="s">
        <v>247</v>
      </c>
      <c r="F5313" t="s">
        <v>248</v>
      </c>
      <c r="G5313" t="s">
        <v>101</v>
      </c>
      <c r="H5313" s="1">
        <v>45792.354861111111</v>
      </c>
      <c r="I5313" s="1">
        <v>45792.40625</v>
      </c>
      <c r="J5313" t="s">
        <v>21</v>
      </c>
      <c r="K5313" t="s">
        <v>21</v>
      </c>
      <c r="L5313" t="s">
        <v>11646</v>
      </c>
      <c r="M5313" s="1">
        <v>45792.40625</v>
      </c>
      <c r="N5313" s="4" t="str">
        <f t="shared" si="82"/>
        <v>0 days 01 hrs 14 mins</v>
      </c>
    </row>
    <row r="5314" spans="1:14" ht="112" x14ac:dyDescent="0.2">
      <c r="A5314" t="s">
        <v>11647</v>
      </c>
      <c r="B5314">
        <v>873756</v>
      </c>
      <c r="C5314" t="s">
        <v>265</v>
      </c>
      <c r="D5314" t="s">
        <v>98</v>
      </c>
      <c r="E5314" t="s">
        <v>247</v>
      </c>
      <c r="F5314" t="s">
        <v>248</v>
      </c>
      <c r="G5314" t="s">
        <v>101</v>
      </c>
      <c r="H5314" s="1">
        <v>45792.354861111111</v>
      </c>
      <c r="I5314" s="1">
        <v>45792.459027777775</v>
      </c>
      <c r="J5314" t="s">
        <v>21</v>
      </c>
      <c r="K5314" t="s">
        <v>21</v>
      </c>
      <c r="L5314" s="2" t="s">
        <v>11648</v>
      </c>
      <c r="M5314" s="1">
        <v>45792.459027777775</v>
      </c>
      <c r="N5314" s="4" t="str">
        <f t="shared" si="82"/>
        <v>0 days 02 hrs 30 mins</v>
      </c>
    </row>
    <row r="5315" spans="1:14" x14ac:dyDescent="0.2">
      <c r="A5315" t="s">
        <v>11649</v>
      </c>
      <c r="B5315">
        <v>873757</v>
      </c>
      <c r="C5315" t="s">
        <v>267</v>
      </c>
      <c r="D5315" t="s">
        <v>253</v>
      </c>
      <c r="E5315" t="s">
        <v>247</v>
      </c>
      <c r="F5315" t="s">
        <v>248</v>
      </c>
      <c r="G5315" t="s">
        <v>101</v>
      </c>
      <c r="H5315" s="1">
        <v>45792.354861111111</v>
      </c>
      <c r="I5315" s="1">
        <v>45792.40625</v>
      </c>
      <c r="J5315" t="s">
        <v>21</v>
      </c>
      <c r="K5315" t="s">
        <v>21</v>
      </c>
      <c r="L5315" t="s">
        <v>11650</v>
      </c>
      <c r="M5315" s="1">
        <v>45792.40625</v>
      </c>
      <c r="N5315" s="4" t="str">
        <f t="shared" ref="N5315:N5378" si="83">INT(M5315-H5315) &amp; " days " &amp; TEXT(M5315-H5315, "hh"" hrs ""mm"" mins""")</f>
        <v>0 days 01 hrs 14 mins</v>
      </c>
    </row>
    <row r="5316" spans="1:14" x14ac:dyDescent="0.2">
      <c r="A5316" t="s">
        <v>11651</v>
      </c>
      <c r="B5316">
        <v>873758</v>
      </c>
      <c r="C5316" t="s">
        <v>270</v>
      </c>
      <c r="D5316" t="s">
        <v>74</v>
      </c>
      <c r="E5316" t="s">
        <v>247</v>
      </c>
      <c r="F5316" t="s">
        <v>248</v>
      </c>
      <c r="G5316" t="s">
        <v>101</v>
      </c>
      <c r="H5316" s="1">
        <v>45792.354861111111</v>
      </c>
      <c r="I5316" s="1">
        <v>45792.508333333331</v>
      </c>
      <c r="J5316" t="s">
        <v>21</v>
      </c>
      <c r="K5316" t="s">
        <v>21</v>
      </c>
      <c r="M5316" s="1">
        <v>45792.508333333331</v>
      </c>
      <c r="N5316" s="4" t="str">
        <f t="shared" si="83"/>
        <v>0 days 03 hrs 41 mins</v>
      </c>
    </row>
    <row r="5317" spans="1:14" ht="288" x14ac:dyDescent="0.2">
      <c r="A5317" t="s">
        <v>11652</v>
      </c>
      <c r="B5317">
        <v>873759</v>
      </c>
      <c r="C5317" t="s">
        <v>11653</v>
      </c>
      <c r="D5317" t="s">
        <v>98</v>
      </c>
      <c r="E5317" t="s">
        <v>1745</v>
      </c>
      <c r="F5317" t="s">
        <v>1746</v>
      </c>
      <c r="G5317" t="s">
        <v>20</v>
      </c>
      <c r="H5317" s="1">
        <v>45792.356249999997</v>
      </c>
      <c r="I5317" s="1">
        <v>45797.5</v>
      </c>
      <c r="J5317" t="s">
        <v>222</v>
      </c>
      <c r="K5317" t="s">
        <v>223</v>
      </c>
      <c r="L5317" s="2" t="s">
        <v>11654</v>
      </c>
      <c r="M5317" s="1">
        <v>45792.499305555553</v>
      </c>
      <c r="N5317" s="4" t="str">
        <f t="shared" si="83"/>
        <v>0 days 03 hrs 26 mins</v>
      </c>
    </row>
    <row r="5318" spans="1:14" ht="144" x14ac:dyDescent="0.2">
      <c r="A5318" t="s">
        <v>11655</v>
      </c>
      <c r="B5318">
        <v>873787</v>
      </c>
      <c r="C5318" t="s">
        <v>11656</v>
      </c>
      <c r="D5318" t="s">
        <v>52</v>
      </c>
      <c r="E5318" t="s">
        <v>1709</v>
      </c>
      <c r="F5318" t="s">
        <v>1710</v>
      </c>
      <c r="G5318" t="s">
        <v>20</v>
      </c>
      <c r="H5318" s="1">
        <v>45792.386111111111</v>
      </c>
      <c r="I5318" s="1">
        <v>45797.587500000001</v>
      </c>
      <c r="J5318" t="s">
        <v>306</v>
      </c>
      <c r="K5318" t="s">
        <v>3018</v>
      </c>
      <c r="L5318" s="2" t="s">
        <v>11657</v>
      </c>
      <c r="M5318" s="1">
        <v>45792.586805555555</v>
      </c>
      <c r="N5318" s="4" t="str">
        <f t="shared" si="83"/>
        <v>0 days 04 hrs 49 mins</v>
      </c>
    </row>
    <row r="5319" spans="1:14" ht="240" x14ac:dyDescent="0.2">
      <c r="A5319" t="s">
        <v>11658</v>
      </c>
      <c r="B5319">
        <v>873824</v>
      </c>
      <c r="C5319" t="s">
        <v>11659</v>
      </c>
      <c r="D5319" t="s">
        <v>253</v>
      </c>
      <c r="E5319" t="s">
        <v>1766</v>
      </c>
      <c r="F5319" t="s">
        <v>1767</v>
      </c>
      <c r="G5319" t="s">
        <v>20</v>
      </c>
      <c r="H5319" s="1">
        <v>45792.42083333333</v>
      </c>
      <c r="I5319" s="1">
        <v>45797.429166666669</v>
      </c>
      <c r="J5319" t="s">
        <v>1423</v>
      </c>
      <c r="K5319" t="s">
        <v>1737</v>
      </c>
      <c r="L5319" s="2" t="s">
        <v>11660</v>
      </c>
      <c r="M5319" s="1">
        <v>45792.428472222222</v>
      </c>
      <c r="N5319" s="4" t="str">
        <f t="shared" si="83"/>
        <v>0 days 00 hrs 11 mins</v>
      </c>
    </row>
    <row r="5320" spans="1:14" ht="144" x14ac:dyDescent="0.2">
      <c r="A5320" t="s">
        <v>11661</v>
      </c>
      <c r="B5320">
        <v>873836</v>
      </c>
      <c r="C5320" t="s">
        <v>11662</v>
      </c>
      <c r="D5320" t="s">
        <v>493</v>
      </c>
      <c r="E5320" t="s">
        <v>11663</v>
      </c>
      <c r="F5320" t="s">
        <v>11664</v>
      </c>
      <c r="G5320" t="s">
        <v>20</v>
      </c>
      <c r="H5320" s="1">
        <v>45792.435416666667</v>
      </c>
      <c r="I5320" s="1">
        <v>45797.505555555559</v>
      </c>
      <c r="L5320" s="2" t="s">
        <v>11665</v>
      </c>
      <c r="M5320" s="1">
        <v>45792.504861111112</v>
      </c>
      <c r="N5320" s="4" t="str">
        <f t="shared" si="83"/>
        <v>0 days 01 hrs 40 mins</v>
      </c>
    </row>
    <row r="5321" spans="1:14" ht="96" x14ac:dyDescent="0.2">
      <c r="A5321" t="s">
        <v>11666</v>
      </c>
      <c r="B5321">
        <v>873839</v>
      </c>
      <c r="C5321" t="s">
        <v>11667</v>
      </c>
      <c r="D5321" t="s">
        <v>69</v>
      </c>
      <c r="E5321" t="s">
        <v>11668</v>
      </c>
      <c r="F5321" t="s">
        <v>11669</v>
      </c>
      <c r="G5321" t="s">
        <v>20</v>
      </c>
      <c r="H5321" s="1">
        <v>45792.438888888886</v>
      </c>
      <c r="I5321" s="1">
        <v>45798.454861111109</v>
      </c>
      <c r="L5321" s="2" t="s">
        <v>11670</v>
      </c>
      <c r="M5321" s="1">
        <v>45793.45416666667</v>
      </c>
      <c r="N5321" s="4" t="str">
        <f t="shared" si="83"/>
        <v>1 days 00 hrs 22 mins</v>
      </c>
    </row>
    <row r="5322" spans="1:14" x14ac:dyDescent="0.2">
      <c r="A5322" t="s">
        <v>11671</v>
      </c>
      <c r="B5322">
        <v>873901</v>
      </c>
      <c r="C5322" t="s">
        <v>547</v>
      </c>
      <c r="D5322" t="s">
        <v>74</v>
      </c>
      <c r="E5322" t="s">
        <v>39</v>
      </c>
      <c r="F5322" t="s">
        <v>40</v>
      </c>
      <c r="G5322" t="s">
        <v>20</v>
      </c>
      <c r="H5322" s="1">
        <v>45792.467361111114</v>
      </c>
      <c r="I5322" s="1">
        <v>45798.529166666667</v>
      </c>
      <c r="J5322" t="s">
        <v>21</v>
      </c>
      <c r="K5322" t="s">
        <v>21</v>
      </c>
      <c r="L5322" t="s">
        <v>11672</v>
      </c>
      <c r="M5322" s="1">
        <v>45793.529166666667</v>
      </c>
      <c r="N5322" s="4" t="str">
        <f t="shared" si="83"/>
        <v>1 days 01 hrs 29 mins</v>
      </c>
    </row>
    <row r="5323" spans="1:14" x14ac:dyDescent="0.2">
      <c r="A5323" t="s">
        <v>11673</v>
      </c>
      <c r="B5323">
        <v>873944</v>
      </c>
      <c r="C5323" t="s">
        <v>11674</v>
      </c>
      <c r="D5323" t="s">
        <v>98</v>
      </c>
      <c r="E5323" t="s">
        <v>3087</v>
      </c>
      <c r="F5323" t="s">
        <v>3088</v>
      </c>
      <c r="G5323" t="s">
        <v>20</v>
      </c>
      <c r="H5323" s="1">
        <v>45792.493055555555</v>
      </c>
      <c r="I5323" s="1">
        <v>45798.605555555558</v>
      </c>
      <c r="J5323" t="s">
        <v>222</v>
      </c>
      <c r="K5323" t="s">
        <v>518</v>
      </c>
      <c r="L5323" t="s">
        <v>11675</v>
      </c>
      <c r="M5323" s="1">
        <v>45793.605555555558</v>
      </c>
      <c r="N5323" s="4" t="str">
        <f t="shared" si="83"/>
        <v>1 days 02 hrs 42 mins</v>
      </c>
    </row>
    <row r="5324" spans="1:14" x14ac:dyDescent="0.2">
      <c r="A5324" t="s">
        <v>11676</v>
      </c>
      <c r="B5324">
        <v>873950</v>
      </c>
      <c r="C5324" t="s">
        <v>547</v>
      </c>
      <c r="D5324" t="s">
        <v>74</v>
      </c>
      <c r="E5324" t="s">
        <v>39</v>
      </c>
      <c r="F5324" t="s">
        <v>40</v>
      </c>
      <c r="G5324" t="s">
        <v>20</v>
      </c>
      <c r="H5324" s="1">
        <v>45792.49722222222</v>
      </c>
      <c r="I5324" s="1">
        <v>45798.529166666667</v>
      </c>
      <c r="J5324" t="s">
        <v>21</v>
      </c>
      <c r="K5324" t="s">
        <v>21</v>
      </c>
      <c r="L5324" t="s">
        <v>11672</v>
      </c>
      <c r="M5324" s="1">
        <v>45793.529166666667</v>
      </c>
      <c r="N5324" s="4" t="str">
        <f t="shared" si="83"/>
        <v>1 days 00 hrs 46 mins</v>
      </c>
    </row>
    <row r="5325" spans="1:14" x14ac:dyDescent="0.2">
      <c r="A5325" t="s">
        <v>11677</v>
      </c>
      <c r="B5325">
        <v>873951</v>
      </c>
      <c r="C5325" t="s">
        <v>1437</v>
      </c>
      <c r="D5325" t="s">
        <v>74</v>
      </c>
      <c r="E5325" t="s">
        <v>39</v>
      </c>
      <c r="F5325" t="s">
        <v>40</v>
      </c>
      <c r="G5325" t="s">
        <v>20</v>
      </c>
      <c r="H5325" s="1">
        <v>45792.49722222222</v>
      </c>
      <c r="I5325" s="1">
        <v>45798.529166666667</v>
      </c>
      <c r="J5325" t="s">
        <v>21</v>
      </c>
      <c r="K5325" t="s">
        <v>21</v>
      </c>
      <c r="L5325" t="s">
        <v>11672</v>
      </c>
      <c r="M5325" s="1">
        <v>45793.529166666667</v>
      </c>
      <c r="N5325" s="4" t="str">
        <f t="shared" si="83"/>
        <v>1 days 00 hrs 46 mins</v>
      </c>
    </row>
    <row r="5326" spans="1:14" x14ac:dyDescent="0.2">
      <c r="A5326" t="s">
        <v>11678</v>
      </c>
      <c r="B5326">
        <v>873953</v>
      </c>
      <c r="C5326" t="s">
        <v>547</v>
      </c>
      <c r="D5326" t="s">
        <v>74</v>
      </c>
      <c r="E5326" t="s">
        <v>39</v>
      </c>
      <c r="F5326" t="s">
        <v>40</v>
      </c>
      <c r="G5326" t="s">
        <v>20</v>
      </c>
      <c r="H5326" s="1">
        <v>45792.5</v>
      </c>
      <c r="I5326" s="1">
        <v>45798.529166666667</v>
      </c>
      <c r="J5326" t="s">
        <v>21</v>
      </c>
      <c r="K5326" t="s">
        <v>21</v>
      </c>
      <c r="L5326" t="s">
        <v>11672</v>
      </c>
      <c r="M5326" s="1">
        <v>45793.529166666667</v>
      </c>
      <c r="N5326" s="4" t="str">
        <f t="shared" si="83"/>
        <v>1 days 00 hrs 42 mins</v>
      </c>
    </row>
    <row r="5327" spans="1:14" ht="304" x14ac:dyDescent="0.2">
      <c r="A5327" t="s">
        <v>11679</v>
      </c>
      <c r="B5327">
        <v>873954</v>
      </c>
      <c r="C5327" t="s">
        <v>11357</v>
      </c>
      <c r="D5327" t="s">
        <v>74</v>
      </c>
      <c r="E5327" t="s">
        <v>73</v>
      </c>
      <c r="F5327" t="s">
        <v>74</v>
      </c>
      <c r="G5327" t="s">
        <v>12</v>
      </c>
      <c r="H5327" s="1">
        <v>45792.5</v>
      </c>
      <c r="I5327" s="1">
        <v>45800.625</v>
      </c>
      <c r="J5327" t="s">
        <v>280</v>
      </c>
      <c r="K5327" t="s">
        <v>281</v>
      </c>
      <c r="L5327" s="2" t="s">
        <v>11680</v>
      </c>
      <c r="M5327" s="1">
        <v>45792.501388888886</v>
      </c>
      <c r="N5327" s="4" t="str">
        <f t="shared" si="83"/>
        <v>0 days 00 hrs 02 mins</v>
      </c>
    </row>
    <row r="5328" spans="1:14" ht="144" x14ac:dyDescent="0.2">
      <c r="A5328" t="s">
        <v>11681</v>
      </c>
      <c r="B5328">
        <v>873959</v>
      </c>
      <c r="C5328" t="s">
        <v>11682</v>
      </c>
      <c r="D5328" t="s">
        <v>17</v>
      </c>
      <c r="E5328" t="s">
        <v>2826</v>
      </c>
      <c r="F5328" t="s">
        <v>2827</v>
      </c>
      <c r="G5328" t="s">
        <v>20</v>
      </c>
      <c r="H5328" s="1">
        <v>45792.50277777778</v>
      </c>
      <c r="I5328" s="1">
        <v>45797.547222222223</v>
      </c>
      <c r="J5328" t="s">
        <v>21</v>
      </c>
      <c r="K5328" t="s">
        <v>21</v>
      </c>
      <c r="L5328" s="2" t="s">
        <v>11683</v>
      </c>
      <c r="M5328" s="1">
        <v>45792.546527777777</v>
      </c>
      <c r="N5328" s="4" t="str">
        <f t="shared" si="83"/>
        <v>0 days 01 hrs 03 mins</v>
      </c>
    </row>
    <row r="5329" spans="1:14" ht="144" x14ac:dyDescent="0.2">
      <c r="A5329" t="s">
        <v>11684</v>
      </c>
      <c r="B5329">
        <v>873960</v>
      </c>
      <c r="C5329" t="s">
        <v>11685</v>
      </c>
      <c r="D5329" t="s">
        <v>17</v>
      </c>
      <c r="E5329" t="s">
        <v>2826</v>
      </c>
      <c r="F5329" t="s">
        <v>2827</v>
      </c>
      <c r="G5329" t="s">
        <v>20</v>
      </c>
      <c r="H5329" s="1">
        <v>45792.50277777778</v>
      </c>
      <c r="I5329" s="1">
        <v>45797.547222222223</v>
      </c>
      <c r="J5329" t="s">
        <v>21</v>
      </c>
      <c r="K5329" t="s">
        <v>21</v>
      </c>
      <c r="L5329" s="2" t="s">
        <v>11686</v>
      </c>
      <c r="M5329" s="1">
        <v>45792.546527777777</v>
      </c>
      <c r="N5329" s="4" t="str">
        <f t="shared" si="83"/>
        <v>0 days 01 hrs 03 mins</v>
      </c>
    </row>
    <row r="5330" spans="1:14" ht="192" x14ac:dyDescent="0.2">
      <c r="A5330" t="s">
        <v>11687</v>
      </c>
      <c r="B5330">
        <v>873963</v>
      </c>
      <c r="C5330" t="s">
        <v>11688</v>
      </c>
      <c r="D5330" t="s">
        <v>74</v>
      </c>
      <c r="E5330" t="s">
        <v>73</v>
      </c>
      <c r="F5330" t="s">
        <v>74</v>
      </c>
      <c r="G5330" t="s">
        <v>20</v>
      </c>
      <c r="H5330" s="1">
        <v>45792.504166666666</v>
      </c>
      <c r="I5330" s="1">
        <v>45797.506249999999</v>
      </c>
      <c r="J5330" t="s">
        <v>280</v>
      </c>
      <c r="K5330" t="s">
        <v>281</v>
      </c>
      <c r="L5330" s="2" t="s">
        <v>11689</v>
      </c>
      <c r="M5330" s="1">
        <v>45792.505555555559</v>
      </c>
      <c r="N5330" s="4" t="str">
        <f t="shared" si="83"/>
        <v>0 days 00 hrs 02 mins</v>
      </c>
    </row>
    <row r="5331" spans="1:14" ht="192" x14ac:dyDescent="0.2">
      <c r="A5331" t="s">
        <v>11690</v>
      </c>
      <c r="B5331">
        <v>873967</v>
      </c>
      <c r="C5331" t="s">
        <v>11691</v>
      </c>
      <c r="D5331" t="s">
        <v>74</v>
      </c>
      <c r="E5331" t="s">
        <v>73</v>
      </c>
      <c r="F5331" t="s">
        <v>74</v>
      </c>
      <c r="G5331" t="s">
        <v>20</v>
      </c>
      <c r="H5331" s="1">
        <v>45792.506249999999</v>
      </c>
      <c r="I5331" s="1">
        <v>45797.507638888892</v>
      </c>
      <c r="J5331" t="s">
        <v>280</v>
      </c>
      <c r="K5331" t="s">
        <v>281</v>
      </c>
      <c r="L5331" s="2" t="s">
        <v>11692</v>
      </c>
      <c r="M5331" s="1">
        <v>45792.507638888892</v>
      </c>
      <c r="N5331" s="4" t="str">
        <f t="shared" si="83"/>
        <v>0 days 00 hrs 02 mins</v>
      </c>
    </row>
    <row r="5332" spans="1:14" ht="160" x14ac:dyDescent="0.2">
      <c r="A5332" t="s">
        <v>11693</v>
      </c>
      <c r="B5332">
        <v>873991</v>
      </c>
      <c r="C5332" t="s">
        <v>11694</v>
      </c>
      <c r="D5332" t="s">
        <v>2137</v>
      </c>
      <c r="E5332" t="s">
        <v>11695</v>
      </c>
      <c r="F5332" t="s">
        <v>11696</v>
      </c>
      <c r="G5332" t="s">
        <v>20</v>
      </c>
      <c r="H5332" s="1">
        <v>45792.520833333336</v>
      </c>
      <c r="I5332" s="1">
        <v>45806.37777777778</v>
      </c>
      <c r="L5332" s="2" t="s">
        <v>11697</v>
      </c>
      <c r="M5332" s="1">
        <v>45803.249305555553</v>
      </c>
      <c r="N5332" s="4" t="str">
        <f t="shared" si="83"/>
        <v>10 days 17 hrs 29 mins</v>
      </c>
    </row>
    <row r="5333" spans="1:14" x14ac:dyDescent="0.2">
      <c r="A5333" t="s">
        <v>11698</v>
      </c>
      <c r="B5333">
        <v>873997</v>
      </c>
      <c r="C5333" t="s">
        <v>11699</v>
      </c>
      <c r="D5333" t="s">
        <v>98</v>
      </c>
      <c r="E5333" t="s">
        <v>579</v>
      </c>
      <c r="F5333" t="s">
        <v>580</v>
      </c>
      <c r="G5333" t="s">
        <v>20</v>
      </c>
      <c r="H5333" s="1">
        <v>45792.52847222222</v>
      </c>
      <c r="I5333" s="1">
        <v>45797.645833333336</v>
      </c>
      <c r="J5333" t="s">
        <v>222</v>
      </c>
      <c r="K5333" t="s">
        <v>223</v>
      </c>
      <c r="L5333" t="s">
        <v>11700</v>
      </c>
      <c r="M5333" s="1">
        <v>45792.645833333336</v>
      </c>
      <c r="N5333" s="4" t="str">
        <f t="shared" si="83"/>
        <v>0 days 02 hrs 49 mins</v>
      </c>
    </row>
    <row r="5334" spans="1:14" x14ac:dyDescent="0.2">
      <c r="A5334" t="s">
        <v>11701</v>
      </c>
      <c r="B5334">
        <v>874014</v>
      </c>
      <c r="C5334" t="s">
        <v>11702</v>
      </c>
      <c r="D5334" t="s">
        <v>493</v>
      </c>
      <c r="E5334" t="s">
        <v>11703</v>
      </c>
      <c r="F5334" t="s">
        <v>11704</v>
      </c>
      <c r="G5334" t="s">
        <v>20</v>
      </c>
      <c r="H5334" s="1">
        <v>45792.536111111112</v>
      </c>
      <c r="I5334" s="1">
        <v>45798.375</v>
      </c>
      <c r="J5334" t="s">
        <v>306</v>
      </c>
      <c r="K5334" t="s">
        <v>1371</v>
      </c>
      <c r="L5334" t="s">
        <v>11705</v>
      </c>
      <c r="M5334" s="1">
        <v>45793.345138888886</v>
      </c>
      <c r="N5334" s="4" t="str">
        <f t="shared" si="83"/>
        <v>0 days 19 hrs 25 mins</v>
      </c>
    </row>
    <row r="5335" spans="1:14" ht="144" x14ac:dyDescent="0.2">
      <c r="A5335" t="s">
        <v>11706</v>
      </c>
      <c r="B5335">
        <v>874016</v>
      </c>
      <c r="C5335" t="s">
        <v>11707</v>
      </c>
      <c r="D5335" t="s">
        <v>38</v>
      </c>
      <c r="E5335" t="s">
        <v>1403</v>
      </c>
      <c r="F5335" t="s">
        <v>1404</v>
      </c>
      <c r="G5335" t="s">
        <v>20</v>
      </c>
      <c r="H5335" s="1">
        <v>45792.539583333331</v>
      </c>
      <c r="I5335" s="1">
        <v>45798.40902777778</v>
      </c>
      <c r="J5335" t="s">
        <v>361</v>
      </c>
      <c r="K5335" t="s">
        <v>1405</v>
      </c>
      <c r="L5335" s="2" t="s">
        <v>11708</v>
      </c>
      <c r="M5335" s="1">
        <v>45793.40902777778</v>
      </c>
      <c r="N5335" s="4" t="str">
        <f t="shared" si="83"/>
        <v>0 days 20 hrs 52 mins</v>
      </c>
    </row>
    <row r="5336" spans="1:14" ht="144" x14ac:dyDescent="0.2">
      <c r="A5336" t="s">
        <v>11709</v>
      </c>
      <c r="B5336">
        <v>874017</v>
      </c>
      <c r="C5336" t="s">
        <v>11710</v>
      </c>
      <c r="D5336" t="s">
        <v>38</v>
      </c>
      <c r="E5336" t="s">
        <v>1403</v>
      </c>
      <c r="F5336" t="s">
        <v>1404</v>
      </c>
      <c r="G5336" t="s">
        <v>20</v>
      </c>
      <c r="H5336" s="1">
        <v>45792.540277777778</v>
      </c>
      <c r="I5336" s="1">
        <v>45798.40902777778</v>
      </c>
      <c r="J5336" t="s">
        <v>361</v>
      </c>
      <c r="K5336" t="s">
        <v>1405</v>
      </c>
      <c r="L5336" s="2" t="s">
        <v>11711</v>
      </c>
      <c r="M5336" s="1">
        <v>45793.408333333333</v>
      </c>
      <c r="N5336" s="4" t="str">
        <f t="shared" si="83"/>
        <v>0 days 20 hrs 50 mins</v>
      </c>
    </row>
    <row r="5337" spans="1:14" ht="144" x14ac:dyDescent="0.2">
      <c r="A5337" t="s">
        <v>11712</v>
      </c>
      <c r="B5337">
        <v>874018</v>
      </c>
      <c r="C5337" t="s">
        <v>11713</v>
      </c>
      <c r="D5337" t="s">
        <v>38</v>
      </c>
      <c r="E5337" t="s">
        <v>1403</v>
      </c>
      <c r="F5337" t="s">
        <v>1404</v>
      </c>
      <c r="G5337" t="s">
        <v>20</v>
      </c>
      <c r="H5337" s="1">
        <v>45792.540277777778</v>
      </c>
      <c r="I5337" s="1">
        <v>45798.40902777778</v>
      </c>
      <c r="J5337" t="s">
        <v>361</v>
      </c>
      <c r="K5337" t="s">
        <v>1405</v>
      </c>
      <c r="L5337" s="2" t="s">
        <v>11711</v>
      </c>
      <c r="M5337" s="1">
        <v>45793.408333333333</v>
      </c>
      <c r="N5337" s="4" t="str">
        <f t="shared" si="83"/>
        <v>0 days 20 hrs 50 mins</v>
      </c>
    </row>
    <row r="5338" spans="1:14" ht="144" x14ac:dyDescent="0.2">
      <c r="A5338" t="s">
        <v>11714</v>
      </c>
      <c r="B5338">
        <v>874020</v>
      </c>
      <c r="C5338" t="s">
        <v>11715</v>
      </c>
      <c r="D5338" t="s">
        <v>38</v>
      </c>
      <c r="E5338" t="s">
        <v>1403</v>
      </c>
      <c r="F5338" t="s">
        <v>1404</v>
      </c>
      <c r="G5338" t="s">
        <v>20</v>
      </c>
      <c r="H5338" s="1">
        <v>45792.540277777778</v>
      </c>
      <c r="I5338" s="1">
        <v>45798.406944444447</v>
      </c>
      <c r="J5338" t="s">
        <v>361</v>
      </c>
      <c r="K5338" t="s">
        <v>1405</v>
      </c>
      <c r="L5338" s="2" t="s">
        <v>11711</v>
      </c>
      <c r="M5338" s="1">
        <v>45793.40625</v>
      </c>
      <c r="N5338" s="4" t="str">
        <f t="shared" si="83"/>
        <v>0 days 20 hrs 47 mins</v>
      </c>
    </row>
    <row r="5339" spans="1:14" ht="409.6" x14ac:dyDescent="0.2">
      <c r="A5339" t="s">
        <v>11716</v>
      </c>
      <c r="B5339">
        <v>874021</v>
      </c>
      <c r="C5339" t="s">
        <v>11717</v>
      </c>
      <c r="D5339" t="s">
        <v>17</v>
      </c>
      <c r="E5339" t="s">
        <v>11718</v>
      </c>
      <c r="F5339" t="s">
        <v>11719</v>
      </c>
      <c r="G5339" t="s">
        <v>20</v>
      </c>
      <c r="H5339" s="1">
        <v>45792.549305555556</v>
      </c>
      <c r="I5339" s="1">
        <v>45798.375</v>
      </c>
      <c r="J5339" t="s">
        <v>222</v>
      </c>
      <c r="L5339" s="2" t="s">
        <v>11720</v>
      </c>
      <c r="M5339" s="1">
        <v>45793.361805555556</v>
      </c>
      <c r="N5339" s="4" t="str">
        <f t="shared" si="83"/>
        <v>0 days 19 hrs 30 mins</v>
      </c>
    </row>
    <row r="5340" spans="1:14" x14ac:dyDescent="0.2">
      <c r="A5340" t="s">
        <v>11721</v>
      </c>
      <c r="B5340">
        <v>874022</v>
      </c>
      <c r="C5340" t="s">
        <v>1913</v>
      </c>
      <c r="D5340" t="s">
        <v>48</v>
      </c>
      <c r="E5340" t="s">
        <v>39</v>
      </c>
      <c r="F5340" t="s">
        <v>40</v>
      </c>
      <c r="G5340" t="s">
        <v>20</v>
      </c>
      <c r="H5340" s="1">
        <v>45792.549305555556</v>
      </c>
      <c r="I5340" s="1">
        <v>45800.470833333333</v>
      </c>
      <c r="J5340" t="s">
        <v>21</v>
      </c>
      <c r="K5340" t="s">
        <v>21</v>
      </c>
      <c r="M5340" s="1">
        <v>45797.470138888886</v>
      </c>
      <c r="N5340" s="4" t="str">
        <f t="shared" si="83"/>
        <v>4 days 22 hrs 06 mins</v>
      </c>
    </row>
    <row r="5341" spans="1:14" ht="176" x14ac:dyDescent="0.2">
      <c r="A5341" t="s">
        <v>11722</v>
      </c>
      <c r="B5341">
        <v>874023</v>
      </c>
      <c r="C5341" t="s">
        <v>11723</v>
      </c>
      <c r="D5341" t="s">
        <v>303</v>
      </c>
      <c r="E5341" t="s">
        <v>1709</v>
      </c>
      <c r="F5341" t="s">
        <v>1710</v>
      </c>
      <c r="G5341" t="s">
        <v>20</v>
      </c>
      <c r="H5341" s="1">
        <v>45792.550694444442</v>
      </c>
      <c r="I5341" s="1">
        <v>45798.432638888888</v>
      </c>
      <c r="J5341" t="s">
        <v>306</v>
      </c>
      <c r="K5341" t="s">
        <v>1519</v>
      </c>
      <c r="L5341" s="2" t="s">
        <v>11724</v>
      </c>
      <c r="M5341" s="1">
        <v>45793.431944444441</v>
      </c>
      <c r="N5341" s="4" t="str">
        <f t="shared" si="83"/>
        <v>0 days 21 hrs 09 mins</v>
      </c>
    </row>
    <row r="5342" spans="1:14" ht="160" x14ac:dyDescent="0.2">
      <c r="A5342" t="s">
        <v>11725</v>
      </c>
      <c r="B5342">
        <v>874055</v>
      </c>
      <c r="C5342" t="s">
        <v>11726</v>
      </c>
      <c r="D5342" t="s">
        <v>69</v>
      </c>
      <c r="E5342" t="s">
        <v>11727</v>
      </c>
      <c r="F5342" t="s">
        <v>11728</v>
      </c>
      <c r="G5342" t="s">
        <v>20</v>
      </c>
      <c r="H5342" s="1">
        <v>45792.57708333333</v>
      </c>
      <c r="I5342" s="1">
        <v>45798.510416666664</v>
      </c>
      <c r="J5342" t="s">
        <v>306</v>
      </c>
      <c r="K5342" t="s">
        <v>3671</v>
      </c>
      <c r="L5342" s="2" t="s">
        <v>11729</v>
      </c>
      <c r="M5342" s="1">
        <v>45793.510416666664</v>
      </c>
      <c r="N5342" s="4" t="str">
        <f t="shared" si="83"/>
        <v>0 days 22 hrs 24 mins</v>
      </c>
    </row>
    <row r="5343" spans="1:14" ht="240" x14ac:dyDescent="0.2">
      <c r="A5343" t="s">
        <v>11730</v>
      </c>
      <c r="B5343">
        <v>874091</v>
      </c>
      <c r="C5343" t="s">
        <v>11731</v>
      </c>
      <c r="D5343" t="s">
        <v>48</v>
      </c>
      <c r="E5343" t="s">
        <v>2021</v>
      </c>
      <c r="F5343" t="s">
        <v>3030</v>
      </c>
      <c r="G5343" t="s">
        <v>20</v>
      </c>
      <c r="H5343" s="1">
        <v>45792.618750000001</v>
      </c>
      <c r="I5343" s="1">
        <v>45800.47152777778</v>
      </c>
      <c r="J5343" t="s">
        <v>1702</v>
      </c>
      <c r="K5343" t="s">
        <v>1371</v>
      </c>
      <c r="L5343" s="2" t="s">
        <v>11732</v>
      </c>
      <c r="M5343" s="1">
        <v>45797.470833333333</v>
      </c>
      <c r="N5343" s="4" t="str">
        <f t="shared" si="83"/>
        <v>4 days 20 hrs 27 mins</v>
      </c>
    </row>
    <row r="5344" spans="1:14" x14ac:dyDescent="0.2">
      <c r="A5344" t="s">
        <v>11733</v>
      </c>
      <c r="B5344">
        <v>874097</v>
      </c>
      <c r="C5344" t="s">
        <v>10457</v>
      </c>
      <c r="D5344" t="s">
        <v>98</v>
      </c>
      <c r="E5344" t="s">
        <v>39</v>
      </c>
      <c r="F5344" t="s">
        <v>40</v>
      </c>
      <c r="G5344" t="s">
        <v>20</v>
      </c>
      <c r="H5344" s="1">
        <v>45792.629166666666</v>
      </c>
      <c r="I5344" s="1">
        <v>45797.686111111114</v>
      </c>
      <c r="J5344" t="s">
        <v>21</v>
      </c>
      <c r="K5344" t="s">
        <v>21</v>
      </c>
      <c r="L5344" t="s">
        <v>11734</v>
      </c>
      <c r="M5344" s="1">
        <v>45792.686111111114</v>
      </c>
      <c r="N5344" s="4" t="str">
        <f t="shared" si="83"/>
        <v>0 days 01 hrs 22 mins</v>
      </c>
    </row>
    <row r="5345" spans="1:14" x14ac:dyDescent="0.2">
      <c r="A5345" t="s">
        <v>11735</v>
      </c>
      <c r="B5345">
        <v>874100</v>
      </c>
      <c r="C5345" t="s">
        <v>10460</v>
      </c>
      <c r="D5345" t="s">
        <v>98</v>
      </c>
      <c r="E5345" t="s">
        <v>39</v>
      </c>
      <c r="F5345" t="s">
        <v>40</v>
      </c>
      <c r="G5345" t="s">
        <v>20</v>
      </c>
      <c r="H5345" s="1">
        <v>45792.629861111112</v>
      </c>
      <c r="I5345" s="1">
        <v>45797.686111111114</v>
      </c>
      <c r="J5345" t="s">
        <v>21</v>
      </c>
      <c r="K5345" t="s">
        <v>21</v>
      </c>
      <c r="L5345" t="s">
        <v>11734</v>
      </c>
      <c r="M5345" s="1">
        <v>45792.686111111114</v>
      </c>
      <c r="N5345" s="4" t="str">
        <f t="shared" si="83"/>
        <v>0 days 01 hrs 21 mins</v>
      </c>
    </row>
    <row r="5346" spans="1:14" x14ac:dyDescent="0.2">
      <c r="A5346" t="s">
        <v>11736</v>
      </c>
      <c r="B5346">
        <v>874121</v>
      </c>
      <c r="C5346" t="s">
        <v>11737</v>
      </c>
      <c r="D5346" t="s">
        <v>98</v>
      </c>
      <c r="E5346" t="s">
        <v>39</v>
      </c>
      <c r="F5346" t="s">
        <v>40</v>
      </c>
      <c r="G5346" t="s">
        <v>20</v>
      </c>
      <c r="H5346" s="1">
        <v>45792.645833333336</v>
      </c>
      <c r="I5346" s="1">
        <v>45797.686111111114</v>
      </c>
      <c r="J5346" t="s">
        <v>21</v>
      </c>
      <c r="K5346" t="s">
        <v>21</v>
      </c>
      <c r="L5346" t="s">
        <v>11738</v>
      </c>
      <c r="M5346" s="1">
        <v>45792.685416666667</v>
      </c>
      <c r="N5346" s="4" t="str">
        <f t="shared" si="83"/>
        <v>0 days 00 hrs 57 mins</v>
      </c>
    </row>
    <row r="5347" spans="1:14" x14ac:dyDescent="0.2">
      <c r="A5347" t="s">
        <v>11739</v>
      </c>
      <c r="B5347">
        <v>874122</v>
      </c>
      <c r="C5347" t="s">
        <v>5808</v>
      </c>
      <c r="D5347" t="s">
        <v>98</v>
      </c>
      <c r="E5347" t="s">
        <v>39</v>
      </c>
      <c r="F5347" t="s">
        <v>40</v>
      </c>
      <c r="G5347" t="s">
        <v>20</v>
      </c>
      <c r="H5347" s="1">
        <v>45792.646527777775</v>
      </c>
      <c r="I5347" s="1">
        <v>45797.686111111114</v>
      </c>
      <c r="J5347" t="s">
        <v>21</v>
      </c>
      <c r="K5347" t="s">
        <v>21</v>
      </c>
      <c r="L5347" t="s">
        <v>11734</v>
      </c>
      <c r="M5347" s="1">
        <v>45792.686111111114</v>
      </c>
      <c r="N5347" s="4" t="str">
        <f t="shared" si="83"/>
        <v>0 days 00 hrs 57 mins</v>
      </c>
    </row>
    <row r="5348" spans="1:14" x14ac:dyDescent="0.2">
      <c r="A5348" t="s">
        <v>11740</v>
      </c>
      <c r="B5348">
        <v>874125</v>
      </c>
      <c r="C5348" t="s">
        <v>11741</v>
      </c>
      <c r="D5348" t="s">
        <v>98</v>
      </c>
      <c r="E5348" t="s">
        <v>39</v>
      </c>
      <c r="F5348" t="s">
        <v>40</v>
      </c>
      <c r="G5348" t="s">
        <v>20</v>
      </c>
      <c r="H5348" s="1">
        <v>45792.647222222222</v>
      </c>
      <c r="I5348" s="1">
        <v>45797.686111111114</v>
      </c>
      <c r="J5348" t="s">
        <v>21</v>
      </c>
      <c r="K5348" t="s">
        <v>21</v>
      </c>
      <c r="L5348" t="s">
        <v>11734</v>
      </c>
      <c r="M5348" s="1">
        <v>45792.686111111114</v>
      </c>
      <c r="N5348" s="4" t="str">
        <f t="shared" si="83"/>
        <v>0 days 00 hrs 56 mins</v>
      </c>
    </row>
    <row r="5349" spans="1:14" x14ac:dyDescent="0.2">
      <c r="A5349" t="s">
        <v>11742</v>
      </c>
      <c r="B5349">
        <v>874131</v>
      </c>
      <c r="C5349" t="s">
        <v>5810</v>
      </c>
      <c r="D5349" t="s">
        <v>98</v>
      </c>
      <c r="E5349" t="s">
        <v>39</v>
      </c>
      <c r="F5349" t="s">
        <v>40</v>
      </c>
      <c r="G5349" t="s">
        <v>20</v>
      </c>
      <c r="H5349" s="1">
        <v>45792.649305555555</v>
      </c>
      <c r="I5349" s="1">
        <v>45797.686111111114</v>
      </c>
      <c r="J5349" t="s">
        <v>21</v>
      </c>
      <c r="K5349" t="s">
        <v>21</v>
      </c>
      <c r="L5349" t="s">
        <v>11734</v>
      </c>
      <c r="M5349" s="1">
        <v>45792.686111111114</v>
      </c>
      <c r="N5349" s="4" t="str">
        <f t="shared" si="83"/>
        <v>0 days 00 hrs 53 mins</v>
      </c>
    </row>
    <row r="5350" spans="1:14" ht="112" x14ac:dyDescent="0.2">
      <c r="A5350" t="s">
        <v>11743</v>
      </c>
      <c r="B5350">
        <v>874142</v>
      </c>
      <c r="C5350" t="s">
        <v>11744</v>
      </c>
      <c r="D5350" t="s">
        <v>188</v>
      </c>
      <c r="E5350" t="s">
        <v>11230</v>
      </c>
      <c r="F5350" t="s">
        <v>11231</v>
      </c>
      <c r="G5350" t="s">
        <v>20</v>
      </c>
      <c r="H5350" s="1">
        <v>45792.673611111109</v>
      </c>
      <c r="I5350" s="1">
        <v>45800.509027777778</v>
      </c>
      <c r="L5350" s="2" t="s">
        <v>11745</v>
      </c>
      <c r="M5350" s="1">
        <v>45797.509027777778</v>
      </c>
      <c r="N5350" s="4" t="str">
        <f t="shared" si="83"/>
        <v>4 days 20 hrs 03 mins</v>
      </c>
    </row>
    <row r="5351" spans="1:14" x14ac:dyDescent="0.2">
      <c r="A5351" t="s">
        <v>11746</v>
      </c>
      <c r="B5351">
        <v>874172</v>
      </c>
      <c r="C5351" t="s">
        <v>3617</v>
      </c>
      <c r="D5351" t="s">
        <v>52</v>
      </c>
      <c r="E5351" t="s">
        <v>39</v>
      </c>
      <c r="F5351" t="s">
        <v>40</v>
      </c>
      <c r="G5351" t="s">
        <v>20</v>
      </c>
      <c r="H5351" s="1">
        <v>45792.710416666669</v>
      </c>
      <c r="I5351" s="1">
        <v>45798.556944444441</v>
      </c>
      <c r="J5351" t="s">
        <v>21</v>
      </c>
      <c r="K5351" t="s">
        <v>21</v>
      </c>
      <c r="L5351" t="s">
        <v>11747</v>
      </c>
      <c r="M5351" s="1">
        <v>45793.556250000001</v>
      </c>
      <c r="N5351" s="4" t="str">
        <f t="shared" si="83"/>
        <v>0 days 20 hrs 18 mins</v>
      </c>
    </row>
    <row r="5352" spans="1:14" x14ac:dyDescent="0.2">
      <c r="A5352" t="s">
        <v>11748</v>
      </c>
      <c r="B5352">
        <v>874184</v>
      </c>
      <c r="C5352" t="s">
        <v>11749</v>
      </c>
      <c r="D5352" t="s">
        <v>17</v>
      </c>
      <c r="E5352" t="s">
        <v>86</v>
      </c>
      <c r="F5352" t="s">
        <v>87</v>
      </c>
      <c r="G5352" t="s">
        <v>20</v>
      </c>
      <c r="H5352" s="1">
        <v>45792.722916666666</v>
      </c>
      <c r="I5352" s="1">
        <v>45799.377083333333</v>
      </c>
      <c r="J5352" t="s">
        <v>21</v>
      </c>
      <c r="K5352" t="s">
        <v>21</v>
      </c>
      <c r="L5352" t="s">
        <v>11750</v>
      </c>
      <c r="M5352" s="1">
        <v>45793.751388888886</v>
      </c>
      <c r="N5352" s="4" t="str">
        <f t="shared" si="83"/>
        <v>1 days 00 hrs 41 mins</v>
      </c>
    </row>
    <row r="5353" spans="1:14" x14ac:dyDescent="0.2">
      <c r="A5353" t="s">
        <v>11751</v>
      </c>
      <c r="B5353">
        <v>874185</v>
      </c>
      <c r="C5353" t="s">
        <v>11752</v>
      </c>
      <c r="D5353" t="s">
        <v>17</v>
      </c>
      <c r="E5353" t="s">
        <v>86</v>
      </c>
      <c r="F5353" t="s">
        <v>87</v>
      </c>
      <c r="G5353" t="s">
        <v>20</v>
      </c>
      <c r="H5353" s="1">
        <v>45792.722916666666</v>
      </c>
      <c r="I5353" s="1">
        <v>45799.37777777778</v>
      </c>
      <c r="J5353" t="s">
        <v>21</v>
      </c>
      <c r="K5353" t="s">
        <v>21</v>
      </c>
      <c r="L5353" t="s">
        <v>11750</v>
      </c>
      <c r="M5353" s="1">
        <v>45793.751388888886</v>
      </c>
      <c r="N5353" s="4" t="str">
        <f t="shared" si="83"/>
        <v>1 days 00 hrs 41 mins</v>
      </c>
    </row>
    <row r="5354" spans="1:14" x14ac:dyDescent="0.2">
      <c r="A5354" t="s">
        <v>11753</v>
      </c>
      <c r="B5354">
        <v>874191</v>
      </c>
      <c r="C5354" t="s">
        <v>11754</v>
      </c>
      <c r="D5354" t="s">
        <v>1794</v>
      </c>
      <c r="E5354" t="s">
        <v>11755</v>
      </c>
      <c r="F5354" t="s">
        <v>11756</v>
      </c>
      <c r="G5354" t="s">
        <v>20</v>
      </c>
      <c r="H5354" s="1">
        <v>45792.743750000001</v>
      </c>
      <c r="I5354" s="1">
        <v>45793.461111111108</v>
      </c>
      <c r="J5354" t="s">
        <v>609</v>
      </c>
      <c r="K5354" t="s">
        <v>610</v>
      </c>
      <c r="L5354" t="s">
        <v>11757</v>
      </c>
      <c r="M5354" s="1">
        <v>45793.461111111108</v>
      </c>
      <c r="N5354" s="4" t="str">
        <f t="shared" si="83"/>
        <v>0 days 17 hrs 13 mins</v>
      </c>
    </row>
    <row r="5355" spans="1:14" x14ac:dyDescent="0.2">
      <c r="A5355" t="s">
        <v>11758</v>
      </c>
      <c r="B5355">
        <v>874202</v>
      </c>
      <c r="C5355" t="s">
        <v>11759</v>
      </c>
      <c r="D5355" t="s">
        <v>1794</v>
      </c>
      <c r="E5355" t="s">
        <v>2748</v>
      </c>
      <c r="F5355" s="3" t="s">
        <v>2749</v>
      </c>
      <c r="G5355" t="s">
        <v>20</v>
      </c>
      <c r="H5355" s="1">
        <v>45792.770138888889</v>
      </c>
      <c r="I5355" s="1">
        <v>45793.459722222222</v>
      </c>
      <c r="J5355" t="s">
        <v>609</v>
      </c>
      <c r="K5355" t="s">
        <v>362</v>
      </c>
      <c r="L5355" t="s">
        <v>11760</v>
      </c>
      <c r="M5355" s="1">
        <v>45793.459722222222</v>
      </c>
      <c r="N5355" s="4" t="str">
        <f t="shared" si="83"/>
        <v>0 days 16 hrs 33 mins</v>
      </c>
    </row>
    <row r="5356" spans="1:14" x14ac:dyDescent="0.2">
      <c r="A5356" t="s">
        <v>11761</v>
      </c>
      <c r="B5356">
        <v>874203</v>
      </c>
      <c r="C5356" t="s">
        <v>8030</v>
      </c>
      <c r="D5356" t="s">
        <v>74</v>
      </c>
      <c r="E5356" t="s">
        <v>39</v>
      </c>
      <c r="F5356" t="s">
        <v>40</v>
      </c>
      <c r="G5356" t="s">
        <v>20</v>
      </c>
      <c r="H5356" s="1">
        <v>45792.78402777778</v>
      </c>
      <c r="I5356" s="1">
        <v>45798.551388888889</v>
      </c>
      <c r="J5356" t="s">
        <v>21</v>
      </c>
      <c r="K5356" t="s">
        <v>21</v>
      </c>
      <c r="M5356" s="1">
        <v>45793.550694444442</v>
      </c>
      <c r="N5356" s="4" t="str">
        <f t="shared" si="83"/>
        <v>0 days 18 hrs 24 mins</v>
      </c>
    </row>
    <row r="5357" spans="1:14" ht="160" x14ac:dyDescent="0.2">
      <c r="A5357" t="s">
        <v>11762</v>
      </c>
      <c r="B5357">
        <v>874214</v>
      </c>
      <c r="C5357" t="s">
        <v>3617</v>
      </c>
      <c r="D5357" t="s">
        <v>52</v>
      </c>
      <c r="E5357" t="s">
        <v>39</v>
      </c>
      <c r="F5357" t="s">
        <v>40</v>
      </c>
      <c r="G5357" t="s">
        <v>20</v>
      </c>
      <c r="H5357" s="1">
        <v>45792.79791666667</v>
      </c>
      <c r="I5357" s="1">
        <v>45798.556250000001</v>
      </c>
      <c r="J5357" t="s">
        <v>21</v>
      </c>
      <c r="K5357" t="s">
        <v>21</v>
      </c>
      <c r="L5357" s="2" t="s">
        <v>11763</v>
      </c>
      <c r="M5357" s="1">
        <v>45793.556250000001</v>
      </c>
      <c r="N5357" s="4" t="str">
        <f t="shared" si="83"/>
        <v>0 days 18 hrs 12 mins</v>
      </c>
    </row>
    <row r="5358" spans="1:14" x14ac:dyDescent="0.2">
      <c r="A5358" t="s">
        <v>11764</v>
      </c>
      <c r="B5358">
        <v>874218</v>
      </c>
      <c r="C5358" t="s">
        <v>8030</v>
      </c>
      <c r="D5358" t="s">
        <v>74</v>
      </c>
      <c r="E5358" t="s">
        <v>39</v>
      </c>
      <c r="F5358" t="s">
        <v>40</v>
      </c>
      <c r="G5358" t="s">
        <v>20</v>
      </c>
      <c r="H5358" s="1">
        <v>45792.813194444447</v>
      </c>
      <c r="I5358" s="1">
        <v>45798.551388888889</v>
      </c>
      <c r="J5358" t="s">
        <v>21</v>
      </c>
      <c r="K5358" t="s">
        <v>21</v>
      </c>
      <c r="M5358" s="1">
        <v>45793.550694444442</v>
      </c>
      <c r="N5358" s="4" t="str">
        <f t="shared" si="83"/>
        <v>0 days 17 hrs 42 mins</v>
      </c>
    </row>
    <row r="5359" spans="1:14" x14ac:dyDescent="0.2">
      <c r="A5359" t="s">
        <v>11765</v>
      </c>
      <c r="B5359">
        <v>874220</v>
      </c>
      <c r="C5359" t="s">
        <v>11766</v>
      </c>
      <c r="D5359" t="s">
        <v>74</v>
      </c>
      <c r="E5359" t="s">
        <v>39</v>
      </c>
      <c r="F5359" t="s">
        <v>40</v>
      </c>
      <c r="G5359" t="s">
        <v>20</v>
      </c>
      <c r="H5359" s="1">
        <v>45792.820138888892</v>
      </c>
      <c r="I5359" s="1">
        <v>45798.529166666667</v>
      </c>
      <c r="J5359" t="s">
        <v>21</v>
      </c>
      <c r="K5359" t="s">
        <v>21</v>
      </c>
      <c r="L5359" t="s">
        <v>11672</v>
      </c>
      <c r="M5359" s="1">
        <v>45793.529166666667</v>
      </c>
      <c r="N5359" s="4" t="str">
        <f t="shared" si="83"/>
        <v>0 days 17 hrs 01 mins</v>
      </c>
    </row>
    <row r="5360" spans="1:14" x14ac:dyDescent="0.2">
      <c r="A5360" t="s">
        <v>11767</v>
      </c>
      <c r="B5360">
        <v>874221</v>
      </c>
      <c r="C5360" t="s">
        <v>11768</v>
      </c>
      <c r="D5360" t="s">
        <v>74</v>
      </c>
      <c r="E5360" t="s">
        <v>39</v>
      </c>
      <c r="F5360" t="s">
        <v>40</v>
      </c>
      <c r="G5360" t="s">
        <v>20</v>
      </c>
      <c r="H5360" s="1">
        <v>45792.820138888892</v>
      </c>
      <c r="I5360" s="1">
        <v>45798.529166666667</v>
      </c>
      <c r="J5360" t="s">
        <v>21</v>
      </c>
      <c r="K5360" t="s">
        <v>21</v>
      </c>
      <c r="L5360" t="s">
        <v>11672</v>
      </c>
      <c r="M5360" s="1">
        <v>45793.529166666667</v>
      </c>
      <c r="N5360" s="4" t="str">
        <f t="shared" si="83"/>
        <v>0 days 17 hrs 01 mins</v>
      </c>
    </row>
    <row r="5361" spans="1:14" x14ac:dyDescent="0.2">
      <c r="A5361" t="s">
        <v>11769</v>
      </c>
      <c r="B5361">
        <v>874222</v>
      </c>
      <c r="C5361" t="s">
        <v>11770</v>
      </c>
      <c r="D5361" t="s">
        <v>74</v>
      </c>
      <c r="E5361" t="s">
        <v>39</v>
      </c>
      <c r="F5361" t="s">
        <v>40</v>
      </c>
      <c r="G5361" t="s">
        <v>20</v>
      </c>
      <c r="H5361" s="1">
        <v>45792.820138888892</v>
      </c>
      <c r="I5361" s="1">
        <v>45798.529166666667</v>
      </c>
      <c r="J5361" t="s">
        <v>21</v>
      </c>
      <c r="K5361" t="s">
        <v>21</v>
      </c>
      <c r="L5361" t="s">
        <v>11672</v>
      </c>
      <c r="M5361" s="1">
        <v>45793.529166666667</v>
      </c>
      <c r="N5361" s="4" t="str">
        <f t="shared" si="83"/>
        <v>0 days 17 hrs 01 mins</v>
      </c>
    </row>
    <row r="5362" spans="1:14" x14ac:dyDescent="0.2">
      <c r="A5362" t="s">
        <v>11771</v>
      </c>
      <c r="B5362">
        <v>874223</v>
      </c>
      <c r="C5362" t="s">
        <v>11772</v>
      </c>
      <c r="D5362" t="s">
        <v>74</v>
      </c>
      <c r="E5362" t="s">
        <v>39</v>
      </c>
      <c r="F5362" t="s">
        <v>40</v>
      </c>
      <c r="G5362" t="s">
        <v>20</v>
      </c>
      <c r="H5362" s="1">
        <v>45792.820833333331</v>
      </c>
      <c r="I5362" s="1">
        <v>45798.529166666667</v>
      </c>
      <c r="J5362" t="s">
        <v>21</v>
      </c>
      <c r="K5362" t="s">
        <v>21</v>
      </c>
      <c r="L5362" t="s">
        <v>11672</v>
      </c>
      <c r="M5362" s="1">
        <v>45793.529166666667</v>
      </c>
      <c r="N5362" s="4" t="str">
        <f t="shared" si="83"/>
        <v>0 days 17 hrs 00 mins</v>
      </c>
    </row>
    <row r="5363" spans="1:14" x14ac:dyDescent="0.2">
      <c r="A5363" t="s">
        <v>11773</v>
      </c>
      <c r="B5363">
        <v>874224</v>
      </c>
      <c r="C5363" t="s">
        <v>11774</v>
      </c>
      <c r="D5363" t="s">
        <v>98</v>
      </c>
      <c r="E5363" t="s">
        <v>39</v>
      </c>
      <c r="F5363" t="s">
        <v>40</v>
      </c>
      <c r="G5363" t="s">
        <v>20</v>
      </c>
      <c r="H5363" s="1">
        <v>45792.820833333331</v>
      </c>
      <c r="I5363" s="1">
        <v>45798.489583333336</v>
      </c>
      <c r="J5363" t="s">
        <v>21</v>
      </c>
      <c r="K5363" t="s">
        <v>21</v>
      </c>
      <c r="M5363" s="1">
        <v>45793.489583333336</v>
      </c>
      <c r="N5363" s="4" t="str">
        <f t="shared" si="83"/>
        <v>0 days 16 hrs 03 mins</v>
      </c>
    </row>
    <row r="5364" spans="1:14" x14ac:dyDescent="0.2">
      <c r="A5364" t="s">
        <v>11775</v>
      </c>
      <c r="B5364">
        <v>874225</v>
      </c>
      <c r="C5364" t="s">
        <v>11776</v>
      </c>
      <c r="D5364" t="s">
        <v>74</v>
      </c>
      <c r="E5364" t="s">
        <v>39</v>
      </c>
      <c r="F5364" t="s">
        <v>40</v>
      </c>
      <c r="G5364" t="s">
        <v>20</v>
      </c>
      <c r="H5364" s="1">
        <v>45792.820833333331</v>
      </c>
      <c r="I5364" s="1">
        <v>45798.529166666667</v>
      </c>
      <c r="J5364" t="s">
        <v>21</v>
      </c>
      <c r="K5364" t="s">
        <v>21</v>
      </c>
      <c r="L5364" t="s">
        <v>11672</v>
      </c>
      <c r="M5364" s="1">
        <v>45793.529166666667</v>
      </c>
      <c r="N5364" s="4" t="str">
        <f t="shared" si="83"/>
        <v>0 days 17 hrs 00 mins</v>
      </c>
    </row>
    <row r="5365" spans="1:14" x14ac:dyDescent="0.2">
      <c r="A5365" t="s">
        <v>11777</v>
      </c>
      <c r="B5365">
        <v>874226</v>
      </c>
      <c r="C5365" t="s">
        <v>11778</v>
      </c>
      <c r="D5365" t="s">
        <v>74</v>
      </c>
      <c r="E5365" t="s">
        <v>39</v>
      </c>
      <c r="F5365" t="s">
        <v>40</v>
      </c>
      <c r="G5365" t="s">
        <v>20</v>
      </c>
      <c r="H5365" s="1">
        <v>45792.820833333331</v>
      </c>
      <c r="I5365" s="1">
        <v>45798.529166666667</v>
      </c>
      <c r="J5365" t="s">
        <v>21</v>
      </c>
      <c r="K5365" t="s">
        <v>21</v>
      </c>
      <c r="L5365" t="s">
        <v>11672</v>
      </c>
      <c r="M5365" s="1">
        <v>45793.529166666667</v>
      </c>
      <c r="N5365" s="4" t="str">
        <f t="shared" si="83"/>
        <v>0 days 17 hrs 00 mins</v>
      </c>
    </row>
    <row r="5366" spans="1:14" x14ac:dyDescent="0.2">
      <c r="A5366" t="s">
        <v>11779</v>
      </c>
      <c r="B5366">
        <v>874227</v>
      </c>
      <c r="C5366" t="s">
        <v>11780</v>
      </c>
      <c r="D5366" t="s">
        <v>74</v>
      </c>
      <c r="E5366" t="s">
        <v>39</v>
      </c>
      <c r="F5366" t="s">
        <v>40</v>
      </c>
      <c r="G5366" t="s">
        <v>20</v>
      </c>
      <c r="H5366" s="1">
        <v>45792.821527777778</v>
      </c>
      <c r="I5366" s="1">
        <v>45798.529166666667</v>
      </c>
      <c r="J5366" t="s">
        <v>21</v>
      </c>
      <c r="K5366" t="s">
        <v>21</v>
      </c>
      <c r="L5366" t="s">
        <v>11672</v>
      </c>
      <c r="M5366" s="1">
        <v>45793.529166666667</v>
      </c>
      <c r="N5366" s="4" t="str">
        <f t="shared" si="83"/>
        <v>0 days 16 hrs 59 mins</v>
      </c>
    </row>
    <row r="5367" spans="1:14" x14ac:dyDescent="0.2">
      <c r="A5367" t="s">
        <v>11781</v>
      </c>
      <c r="B5367">
        <v>874228</v>
      </c>
      <c r="C5367" t="s">
        <v>11782</v>
      </c>
      <c r="D5367" t="s">
        <v>74</v>
      </c>
      <c r="E5367" t="s">
        <v>39</v>
      </c>
      <c r="F5367" t="s">
        <v>40</v>
      </c>
      <c r="G5367" t="s">
        <v>20</v>
      </c>
      <c r="H5367" s="1">
        <v>45792.821527777778</v>
      </c>
      <c r="I5367" s="1">
        <v>45798.529861111114</v>
      </c>
      <c r="J5367" t="s">
        <v>21</v>
      </c>
      <c r="K5367" t="s">
        <v>21</v>
      </c>
      <c r="L5367" t="s">
        <v>11672</v>
      </c>
      <c r="M5367" s="1">
        <v>45793.529166666667</v>
      </c>
      <c r="N5367" s="4" t="str">
        <f t="shared" si="83"/>
        <v>0 days 16 hrs 59 mins</v>
      </c>
    </row>
    <row r="5368" spans="1:14" x14ac:dyDescent="0.2">
      <c r="A5368" t="s">
        <v>11783</v>
      </c>
      <c r="B5368">
        <v>874229</v>
      </c>
      <c r="C5368" t="s">
        <v>11784</v>
      </c>
      <c r="D5368" t="s">
        <v>74</v>
      </c>
      <c r="E5368" t="s">
        <v>39</v>
      </c>
      <c r="F5368" t="s">
        <v>40</v>
      </c>
      <c r="G5368" t="s">
        <v>20</v>
      </c>
      <c r="H5368" s="1">
        <v>45792.822222222225</v>
      </c>
      <c r="I5368" s="1">
        <v>45798.529861111114</v>
      </c>
      <c r="J5368" t="s">
        <v>21</v>
      </c>
      <c r="K5368" t="s">
        <v>21</v>
      </c>
      <c r="L5368" t="s">
        <v>11672</v>
      </c>
      <c r="M5368" s="1">
        <v>45793.529166666667</v>
      </c>
      <c r="N5368" s="4" t="str">
        <f t="shared" si="83"/>
        <v>0 days 16 hrs 58 mins</v>
      </c>
    </row>
    <row r="5369" spans="1:14" x14ac:dyDescent="0.2">
      <c r="A5369" t="s">
        <v>11785</v>
      </c>
      <c r="B5369">
        <v>874230</v>
      </c>
      <c r="C5369" t="s">
        <v>11786</v>
      </c>
      <c r="D5369" t="s">
        <v>74</v>
      </c>
      <c r="E5369" t="s">
        <v>39</v>
      </c>
      <c r="F5369" t="s">
        <v>40</v>
      </c>
      <c r="G5369" t="s">
        <v>20</v>
      </c>
      <c r="H5369" s="1">
        <v>45792.822222222225</v>
      </c>
      <c r="I5369" s="1">
        <v>45798.529166666667</v>
      </c>
      <c r="J5369" t="s">
        <v>21</v>
      </c>
      <c r="K5369" t="s">
        <v>21</v>
      </c>
      <c r="L5369" t="s">
        <v>11672</v>
      </c>
      <c r="M5369" s="1">
        <v>45793.529166666667</v>
      </c>
      <c r="N5369" s="4" t="str">
        <f t="shared" si="83"/>
        <v>0 days 16 hrs 58 mins</v>
      </c>
    </row>
    <row r="5370" spans="1:14" x14ac:dyDescent="0.2">
      <c r="A5370" t="s">
        <v>11787</v>
      </c>
      <c r="B5370">
        <v>874231</v>
      </c>
      <c r="C5370" t="s">
        <v>11788</v>
      </c>
      <c r="D5370" t="s">
        <v>74</v>
      </c>
      <c r="E5370" t="s">
        <v>39</v>
      </c>
      <c r="F5370" t="s">
        <v>40</v>
      </c>
      <c r="G5370" t="s">
        <v>20</v>
      </c>
      <c r="H5370" s="1">
        <v>45792.822916666664</v>
      </c>
      <c r="I5370" s="1">
        <v>45798.529166666667</v>
      </c>
      <c r="J5370" t="s">
        <v>21</v>
      </c>
      <c r="K5370" t="s">
        <v>21</v>
      </c>
      <c r="L5370" t="s">
        <v>11672</v>
      </c>
      <c r="M5370" s="1">
        <v>45793.529166666667</v>
      </c>
      <c r="N5370" s="4" t="str">
        <f t="shared" si="83"/>
        <v>0 days 16 hrs 57 mins</v>
      </c>
    </row>
    <row r="5371" spans="1:14" x14ac:dyDescent="0.2">
      <c r="A5371" t="s">
        <v>11789</v>
      </c>
      <c r="B5371">
        <v>874232</v>
      </c>
      <c r="C5371" t="s">
        <v>11790</v>
      </c>
      <c r="D5371" t="s">
        <v>74</v>
      </c>
      <c r="E5371" t="s">
        <v>39</v>
      </c>
      <c r="F5371" t="s">
        <v>40</v>
      </c>
      <c r="G5371" t="s">
        <v>20</v>
      </c>
      <c r="H5371" s="1">
        <v>45792.822916666664</v>
      </c>
      <c r="I5371" s="1">
        <v>45798.529861111114</v>
      </c>
      <c r="J5371" t="s">
        <v>21</v>
      </c>
      <c r="K5371" t="s">
        <v>21</v>
      </c>
      <c r="L5371" t="s">
        <v>11672</v>
      </c>
      <c r="M5371" s="1">
        <v>45793.529166666667</v>
      </c>
      <c r="N5371" s="4" t="str">
        <f t="shared" si="83"/>
        <v>0 days 16 hrs 57 mins</v>
      </c>
    </row>
    <row r="5372" spans="1:14" x14ac:dyDescent="0.2">
      <c r="A5372" t="s">
        <v>11791</v>
      </c>
      <c r="B5372">
        <v>874233</v>
      </c>
      <c r="C5372" t="s">
        <v>11792</v>
      </c>
      <c r="D5372" t="s">
        <v>74</v>
      </c>
      <c r="E5372" t="s">
        <v>39</v>
      </c>
      <c r="F5372" t="s">
        <v>40</v>
      </c>
      <c r="G5372" t="s">
        <v>20</v>
      </c>
      <c r="H5372" s="1">
        <v>45792.822916666664</v>
      </c>
      <c r="I5372" s="1">
        <v>45798.529861111114</v>
      </c>
      <c r="J5372" t="s">
        <v>21</v>
      </c>
      <c r="K5372" t="s">
        <v>21</v>
      </c>
      <c r="L5372" t="s">
        <v>11672</v>
      </c>
      <c r="M5372" s="1">
        <v>45793.529166666667</v>
      </c>
      <c r="N5372" s="4" t="str">
        <f t="shared" si="83"/>
        <v>0 days 16 hrs 57 mins</v>
      </c>
    </row>
    <row r="5373" spans="1:14" x14ac:dyDescent="0.2">
      <c r="A5373" t="s">
        <v>11793</v>
      </c>
      <c r="B5373">
        <v>874234</v>
      </c>
      <c r="C5373" t="s">
        <v>11794</v>
      </c>
      <c r="D5373" t="s">
        <v>74</v>
      </c>
      <c r="E5373" t="s">
        <v>39</v>
      </c>
      <c r="F5373" t="s">
        <v>40</v>
      </c>
      <c r="G5373" t="s">
        <v>20</v>
      </c>
      <c r="H5373" s="1">
        <v>45792.829861111109</v>
      </c>
      <c r="I5373" s="1">
        <v>45798.529861111114</v>
      </c>
      <c r="J5373" t="s">
        <v>21</v>
      </c>
      <c r="K5373" t="s">
        <v>21</v>
      </c>
      <c r="L5373" t="s">
        <v>11672</v>
      </c>
      <c r="M5373" s="1">
        <v>45793.529166666667</v>
      </c>
      <c r="N5373" s="4" t="str">
        <f t="shared" si="83"/>
        <v>0 days 16 hrs 47 mins</v>
      </c>
    </row>
    <row r="5374" spans="1:14" ht="160" x14ac:dyDescent="0.2">
      <c r="A5374" t="s">
        <v>11795</v>
      </c>
      <c r="B5374">
        <v>874236</v>
      </c>
      <c r="C5374" t="s">
        <v>11796</v>
      </c>
      <c r="D5374" t="s">
        <v>38</v>
      </c>
      <c r="E5374" t="s">
        <v>39</v>
      </c>
      <c r="F5374" t="s">
        <v>40</v>
      </c>
      <c r="G5374" t="s">
        <v>20</v>
      </c>
      <c r="H5374" s="1">
        <v>45792.830555555556</v>
      </c>
      <c r="I5374" s="1">
        <v>45798.536111111112</v>
      </c>
      <c r="J5374" t="s">
        <v>21</v>
      </c>
      <c r="K5374" t="s">
        <v>21</v>
      </c>
      <c r="L5374" s="2" t="s">
        <v>11797</v>
      </c>
      <c r="M5374" s="1">
        <v>45793.535416666666</v>
      </c>
      <c r="N5374" s="4" t="str">
        <f t="shared" si="83"/>
        <v>0 days 16 hrs 55 mins</v>
      </c>
    </row>
    <row r="5375" spans="1:14" ht="409.6" x14ac:dyDescent="0.2">
      <c r="A5375" t="s">
        <v>11798</v>
      </c>
      <c r="B5375">
        <v>874237</v>
      </c>
      <c r="C5375" t="s">
        <v>11799</v>
      </c>
      <c r="D5375" t="s">
        <v>480</v>
      </c>
      <c r="E5375" t="s">
        <v>39</v>
      </c>
      <c r="F5375" t="s">
        <v>40</v>
      </c>
      <c r="G5375" t="s">
        <v>20</v>
      </c>
      <c r="H5375" s="1">
        <v>45792.832638888889</v>
      </c>
      <c r="I5375" s="1">
        <v>45798.646527777775</v>
      </c>
      <c r="J5375" t="s">
        <v>21</v>
      </c>
      <c r="K5375" t="s">
        <v>21</v>
      </c>
      <c r="L5375" s="2" t="s">
        <v>11800</v>
      </c>
      <c r="M5375" s="1">
        <v>45793.646527777775</v>
      </c>
      <c r="N5375" s="4" t="str">
        <f t="shared" si="83"/>
        <v>0 days 19 hrs 32 mins</v>
      </c>
    </row>
    <row r="5376" spans="1:14" ht="160" x14ac:dyDescent="0.2">
      <c r="A5376" t="s">
        <v>11801</v>
      </c>
      <c r="B5376">
        <v>874242</v>
      </c>
      <c r="C5376" t="s">
        <v>11802</v>
      </c>
      <c r="D5376" t="s">
        <v>38</v>
      </c>
      <c r="E5376" t="s">
        <v>39</v>
      </c>
      <c r="F5376" t="s">
        <v>40</v>
      </c>
      <c r="G5376" t="s">
        <v>20</v>
      </c>
      <c r="H5376" s="1">
        <v>45792.839583333334</v>
      </c>
      <c r="I5376" s="1">
        <v>45798.538194444445</v>
      </c>
      <c r="J5376" t="s">
        <v>21</v>
      </c>
      <c r="K5376" t="s">
        <v>21</v>
      </c>
      <c r="L5376" s="2" t="s">
        <v>11803</v>
      </c>
      <c r="M5376" s="1">
        <v>45793.537499999999</v>
      </c>
      <c r="N5376" s="4" t="str">
        <f t="shared" si="83"/>
        <v>0 days 16 hrs 45 mins</v>
      </c>
    </row>
    <row r="5377" spans="1:14" x14ac:dyDescent="0.2">
      <c r="A5377" t="s">
        <v>11804</v>
      </c>
      <c r="B5377">
        <v>874243</v>
      </c>
      <c r="C5377" t="s">
        <v>11805</v>
      </c>
      <c r="D5377" t="s">
        <v>74</v>
      </c>
      <c r="E5377" t="s">
        <v>39</v>
      </c>
      <c r="F5377" t="s">
        <v>40</v>
      </c>
      <c r="G5377" t="s">
        <v>20</v>
      </c>
      <c r="H5377" s="1">
        <v>45792.840277777781</v>
      </c>
      <c r="I5377" s="1">
        <v>45798.529861111114</v>
      </c>
      <c r="J5377" t="s">
        <v>21</v>
      </c>
      <c r="K5377" t="s">
        <v>21</v>
      </c>
      <c r="L5377" t="s">
        <v>11672</v>
      </c>
      <c r="M5377" s="1">
        <v>45793.529166666667</v>
      </c>
      <c r="N5377" s="4" t="str">
        <f t="shared" si="83"/>
        <v>0 days 16 hrs 32 mins</v>
      </c>
    </row>
    <row r="5378" spans="1:14" x14ac:dyDescent="0.2">
      <c r="A5378" t="s">
        <v>11806</v>
      </c>
      <c r="B5378">
        <v>874244</v>
      </c>
      <c r="C5378" t="s">
        <v>11807</v>
      </c>
      <c r="D5378" t="s">
        <v>74</v>
      </c>
      <c r="E5378" t="s">
        <v>39</v>
      </c>
      <c r="F5378" t="s">
        <v>40</v>
      </c>
      <c r="G5378" t="s">
        <v>20</v>
      </c>
      <c r="H5378" s="1">
        <v>45792.840277777781</v>
      </c>
      <c r="I5378" s="1">
        <v>45798.529861111114</v>
      </c>
      <c r="J5378" t="s">
        <v>21</v>
      </c>
      <c r="K5378" t="s">
        <v>21</v>
      </c>
      <c r="L5378" t="s">
        <v>11672</v>
      </c>
      <c r="M5378" s="1">
        <v>45793.529166666667</v>
      </c>
      <c r="N5378" s="4" t="str">
        <f t="shared" si="83"/>
        <v>0 days 16 hrs 32 mins</v>
      </c>
    </row>
    <row r="5379" spans="1:14" x14ac:dyDescent="0.2">
      <c r="A5379" t="s">
        <v>11808</v>
      </c>
      <c r="B5379">
        <v>874245</v>
      </c>
      <c r="C5379" t="s">
        <v>11809</v>
      </c>
      <c r="D5379" t="s">
        <v>74</v>
      </c>
      <c r="E5379" t="s">
        <v>39</v>
      </c>
      <c r="F5379" t="s">
        <v>40</v>
      </c>
      <c r="G5379" t="s">
        <v>20</v>
      </c>
      <c r="H5379" s="1">
        <v>45792.840277777781</v>
      </c>
      <c r="I5379" s="1">
        <v>45798.529861111114</v>
      </c>
      <c r="J5379" t="s">
        <v>21</v>
      </c>
      <c r="K5379" t="s">
        <v>21</v>
      </c>
      <c r="L5379" t="s">
        <v>11672</v>
      </c>
      <c r="M5379" s="1">
        <v>45793.529166666667</v>
      </c>
      <c r="N5379" s="4" t="str">
        <f t="shared" ref="N5379:N5442" si="84">INT(M5379-H5379) &amp; " days " &amp; TEXT(M5379-H5379, "hh"" hrs ""mm"" mins""")</f>
        <v>0 days 16 hrs 32 mins</v>
      </c>
    </row>
    <row r="5380" spans="1:14" x14ac:dyDescent="0.2">
      <c r="A5380" t="s">
        <v>11810</v>
      </c>
      <c r="B5380">
        <v>874246</v>
      </c>
      <c r="C5380" t="s">
        <v>11811</v>
      </c>
      <c r="D5380" t="s">
        <v>74</v>
      </c>
      <c r="E5380" t="s">
        <v>39</v>
      </c>
      <c r="F5380" t="s">
        <v>40</v>
      </c>
      <c r="G5380" t="s">
        <v>20</v>
      </c>
      <c r="H5380" s="1">
        <v>45792.840277777781</v>
      </c>
      <c r="I5380" s="1">
        <v>45798.529861111114</v>
      </c>
      <c r="J5380" t="s">
        <v>21</v>
      </c>
      <c r="K5380" t="s">
        <v>21</v>
      </c>
      <c r="L5380" t="s">
        <v>11672</v>
      </c>
      <c r="M5380" s="1">
        <v>45793.529166666667</v>
      </c>
      <c r="N5380" s="4" t="str">
        <f t="shared" si="84"/>
        <v>0 days 16 hrs 32 mins</v>
      </c>
    </row>
    <row r="5381" spans="1:14" x14ac:dyDescent="0.2">
      <c r="A5381" t="s">
        <v>11812</v>
      </c>
      <c r="B5381">
        <v>874247</v>
      </c>
      <c r="C5381" t="s">
        <v>11813</v>
      </c>
      <c r="D5381" t="s">
        <v>74</v>
      </c>
      <c r="E5381" t="s">
        <v>39</v>
      </c>
      <c r="F5381" t="s">
        <v>40</v>
      </c>
      <c r="G5381" t="s">
        <v>20</v>
      </c>
      <c r="H5381" s="1">
        <v>45792.84097222222</v>
      </c>
      <c r="I5381" s="1">
        <v>45798.529861111114</v>
      </c>
      <c r="J5381" t="s">
        <v>21</v>
      </c>
      <c r="K5381" t="s">
        <v>21</v>
      </c>
      <c r="L5381" t="s">
        <v>11672</v>
      </c>
      <c r="M5381" s="1">
        <v>45793.529166666667</v>
      </c>
      <c r="N5381" s="4" t="str">
        <f t="shared" si="84"/>
        <v>0 days 16 hrs 31 mins</v>
      </c>
    </row>
    <row r="5382" spans="1:14" x14ac:dyDescent="0.2">
      <c r="A5382" t="s">
        <v>11814</v>
      </c>
      <c r="B5382">
        <v>874248</v>
      </c>
      <c r="C5382" t="s">
        <v>11815</v>
      </c>
      <c r="D5382" t="s">
        <v>74</v>
      </c>
      <c r="E5382" t="s">
        <v>39</v>
      </c>
      <c r="F5382" t="s">
        <v>40</v>
      </c>
      <c r="G5382" t="s">
        <v>20</v>
      </c>
      <c r="H5382" s="1">
        <v>45792.84097222222</v>
      </c>
      <c r="I5382" s="1">
        <v>45798.529861111114</v>
      </c>
      <c r="J5382" t="s">
        <v>21</v>
      </c>
      <c r="K5382" t="s">
        <v>21</v>
      </c>
      <c r="L5382" t="s">
        <v>11672</v>
      </c>
      <c r="M5382" s="1">
        <v>45793.529166666667</v>
      </c>
      <c r="N5382" s="4" t="str">
        <f t="shared" si="84"/>
        <v>0 days 16 hrs 31 mins</v>
      </c>
    </row>
    <row r="5383" spans="1:14" x14ac:dyDescent="0.2">
      <c r="A5383" t="s">
        <v>11816</v>
      </c>
      <c r="B5383">
        <v>874249</v>
      </c>
      <c r="C5383" t="s">
        <v>11817</v>
      </c>
      <c r="D5383" t="s">
        <v>74</v>
      </c>
      <c r="E5383" t="s">
        <v>39</v>
      </c>
      <c r="F5383" t="s">
        <v>40</v>
      </c>
      <c r="G5383" t="s">
        <v>20</v>
      </c>
      <c r="H5383" s="1">
        <v>45792.84097222222</v>
      </c>
      <c r="I5383" s="1">
        <v>45798.529861111114</v>
      </c>
      <c r="J5383" t="s">
        <v>21</v>
      </c>
      <c r="K5383" t="s">
        <v>21</v>
      </c>
      <c r="L5383" t="s">
        <v>11672</v>
      </c>
      <c r="M5383" s="1">
        <v>45793.529166666667</v>
      </c>
      <c r="N5383" s="4" t="str">
        <f t="shared" si="84"/>
        <v>0 days 16 hrs 31 mins</v>
      </c>
    </row>
    <row r="5384" spans="1:14" x14ac:dyDescent="0.2">
      <c r="A5384" t="s">
        <v>11818</v>
      </c>
      <c r="B5384">
        <v>874250</v>
      </c>
      <c r="C5384" t="s">
        <v>11819</v>
      </c>
      <c r="D5384" t="s">
        <v>74</v>
      </c>
      <c r="E5384" t="s">
        <v>39</v>
      </c>
      <c r="F5384" t="s">
        <v>40</v>
      </c>
      <c r="G5384" t="s">
        <v>20</v>
      </c>
      <c r="H5384" s="1">
        <v>45792.84097222222</v>
      </c>
      <c r="I5384" s="1">
        <v>45798.529861111114</v>
      </c>
      <c r="J5384" t="s">
        <v>21</v>
      </c>
      <c r="K5384" t="s">
        <v>21</v>
      </c>
      <c r="L5384" t="s">
        <v>11672</v>
      </c>
      <c r="M5384" s="1">
        <v>45793.529166666667</v>
      </c>
      <c r="N5384" s="4" t="str">
        <f t="shared" si="84"/>
        <v>0 days 16 hrs 31 mins</v>
      </c>
    </row>
    <row r="5385" spans="1:14" x14ac:dyDescent="0.2">
      <c r="A5385" t="s">
        <v>11820</v>
      </c>
      <c r="B5385">
        <v>874251</v>
      </c>
      <c r="C5385" t="s">
        <v>11821</v>
      </c>
      <c r="D5385" t="s">
        <v>74</v>
      </c>
      <c r="E5385" t="s">
        <v>39</v>
      </c>
      <c r="F5385" t="s">
        <v>40</v>
      </c>
      <c r="G5385" t="s">
        <v>20</v>
      </c>
      <c r="H5385" s="1">
        <v>45792.841666666667</v>
      </c>
      <c r="I5385" s="1">
        <v>45798.529861111114</v>
      </c>
      <c r="J5385" t="s">
        <v>21</v>
      </c>
      <c r="K5385" t="s">
        <v>21</v>
      </c>
      <c r="L5385" t="s">
        <v>11672</v>
      </c>
      <c r="M5385" s="1">
        <v>45793.529166666667</v>
      </c>
      <c r="N5385" s="4" t="str">
        <f t="shared" si="84"/>
        <v>0 days 16 hrs 30 mins</v>
      </c>
    </row>
    <row r="5386" spans="1:14" x14ac:dyDescent="0.2">
      <c r="A5386" t="s">
        <v>11822</v>
      </c>
      <c r="B5386">
        <v>874252</v>
      </c>
      <c r="C5386" t="s">
        <v>11823</v>
      </c>
      <c r="D5386" t="s">
        <v>74</v>
      </c>
      <c r="E5386" t="s">
        <v>39</v>
      </c>
      <c r="F5386" t="s">
        <v>40</v>
      </c>
      <c r="G5386" t="s">
        <v>20</v>
      </c>
      <c r="H5386" s="1">
        <v>45792.842361111114</v>
      </c>
      <c r="I5386" s="1">
        <v>45798.529861111114</v>
      </c>
      <c r="J5386" t="s">
        <v>21</v>
      </c>
      <c r="K5386" t="s">
        <v>21</v>
      </c>
      <c r="L5386" t="s">
        <v>11672</v>
      </c>
      <c r="M5386" s="1">
        <v>45793.529166666667</v>
      </c>
      <c r="N5386" s="4" t="str">
        <f t="shared" si="84"/>
        <v>0 days 16 hrs 29 mins</v>
      </c>
    </row>
    <row r="5387" spans="1:14" ht="176" x14ac:dyDescent="0.2">
      <c r="A5387" t="s">
        <v>11824</v>
      </c>
      <c r="B5387">
        <v>874259</v>
      </c>
      <c r="C5387" t="s">
        <v>1453</v>
      </c>
      <c r="D5387" t="s">
        <v>253</v>
      </c>
      <c r="E5387" t="s">
        <v>1785</v>
      </c>
      <c r="F5387" t="s">
        <v>1786</v>
      </c>
      <c r="G5387" t="s">
        <v>20</v>
      </c>
      <c r="H5387" s="1">
        <v>45792.895138888889</v>
      </c>
      <c r="I5387" s="1">
        <v>45798.477777777778</v>
      </c>
      <c r="J5387" t="s">
        <v>1415</v>
      </c>
      <c r="K5387" t="s">
        <v>362</v>
      </c>
      <c r="L5387" s="2" t="s">
        <v>11825</v>
      </c>
      <c r="M5387" s="1">
        <v>45793.477777777778</v>
      </c>
      <c r="N5387" s="4" t="str">
        <f t="shared" si="84"/>
        <v>0 days 13 hrs 59 mins</v>
      </c>
    </row>
    <row r="5388" spans="1:14" x14ac:dyDescent="0.2">
      <c r="A5388" t="s">
        <v>11826</v>
      </c>
      <c r="B5388">
        <v>874260</v>
      </c>
      <c r="C5388" t="s">
        <v>11827</v>
      </c>
      <c r="D5388" t="s">
        <v>389</v>
      </c>
      <c r="E5388" t="s">
        <v>39</v>
      </c>
      <c r="F5388" t="s">
        <v>40</v>
      </c>
      <c r="G5388" t="s">
        <v>20</v>
      </c>
      <c r="H5388" s="1">
        <v>45792.895138888889</v>
      </c>
      <c r="I5388" s="1">
        <v>45798.665277777778</v>
      </c>
      <c r="J5388" t="s">
        <v>21</v>
      </c>
      <c r="K5388" t="s">
        <v>21</v>
      </c>
      <c r="L5388" t="s">
        <v>11828</v>
      </c>
      <c r="M5388" s="1">
        <v>45793.665277777778</v>
      </c>
      <c r="N5388" s="4" t="str">
        <f t="shared" si="84"/>
        <v>0 days 18 hrs 29 mins</v>
      </c>
    </row>
    <row r="5389" spans="1:14" ht="128" x14ac:dyDescent="0.2">
      <c r="A5389" t="s">
        <v>11829</v>
      </c>
      <c r="B5389">
        <v>874276</v>
      </c>
      <c r="C5389" t="s">
        <v>4822</v>
      </c>
      <c r="D5389" t="s">
        <v>48</v>
      </c>
      <c r="E5389" t="s">
        <v>75</v>
      </c>
      <c r="F5389" t="s">
        <v>76</v>
      </c>
      <c r="G5389" t="s">
        <v>20</v>
      </c>
      <c r="H5389" s="1">
        <v>45793</v>
      </c>
      <c r="I5389" s="1">
        <v>45800.462500000001</v>
      </c>
      <c r="J5389" t="s">
        <v>21</v>
      </c>
      <c r="K5389" t="s">
        <v>21</v>
      </c>
      <c r="L5389" s="2" t="s">
        <v>11830</v>
      </c>
      <c r="M5389" s="1">
        <v>45797.462500000001</v>
      </c>
      <c r="N5389" s="4" t="str">
        <f t="shared" si="84"/>
        <v>4 days 11 hrs 06 mins</v>
      </c>
    </row>
    <row r="5390" spans="1:14" x14ac:dyDescent="0.2">
      <c r="A5390" t="s">
        <v>11831</v>
      </c>
      <c r="B5390">
        <v>874284</v>
      </c>
      <c r="C5390" t="s">
        <v>11832</v>
      </c>
      <c r="D5390" t="s">
        <v>1794</v>
      </c>
      <c r="E5390" t="s">
        <v>11755</v>
      </c>
      <c r="F5390" t="s">
        <v>11756</v>
      </c>
      <c r="G5390" t="s">
        <v>20</v>
      </c>
      <c r="H5390" s="1">
        <v>45793.077777777777</v>
      </c>
      <c r="I5390" s="1">
        <v>45793.460416666669</v>
      </c>
      <c r="J5390" t="s">
        <v>609</v>
      </c>
      <c r="K5390" t="s">
        <v>610</v>
      </c>
      <c r="L5390" t="s">
        <v>11833</v>
      </c>
      <c r="M5390" s="1">
        <v>45793.460416666669</v>
      </c>
      <c r="N5390" s="4" t="str">
        <f t="shared" si="84"/>
        <v>0 days 09 hrs 11 mins</v>
      </c>
    </row>
    <row r="5391" spans="1:14" ht="144" x14ac:dyDescent="0.2">
      <c r="A5391" t="s">
        <v>11834</v>
      </c>
      <c r="B5391">
        <v>874295</v>
      </c>
      <c r="C5391" t="s">
        <v>11835</v>
      </c>
      <c r="D5391" t="s">
        <v>48</v>
      </c>
      <c r="E5391" t="s">
        <v>18</v>
      </c>
      <c r="F5391" t="s">
        <v>19</v>
      </c>
      <c r="G5391" t="s">
        <v>20</v>
      </c>
      <c r="H5391" s="1">
        <v>45793.137499999997</v>
      </c>
      <c r="I5391" s="1">
        <v>45798.515277777777</v>
      </c>
      <c r="J5391" t="s">
        <v>21</v>
      </c>
      <c r="K5391" t="s">
        <v>21</v>
      </c>
      <c r="L5391" s="2" t="s">
        <v>11836</v>
      </c>
      <c r="M5391" s="1">
        <v>45793.515277777777</v>
      </c>
      <c r="N5391" s="4" t="str">
        <f t="shared" si="84"/>
        <v>0 days 09 hrs 04 mins</v>
      </c>
    </row>
    <row r="5392" spans="1:14" x14ac:dyDescent="0.2">
      <c r="A5392" t="s">
        <v>11837</v>
      </c>
      <c r="B5392">
        <v>874300</v>
      </c>
      <c r="C5392" t="s">
        <v>1984</v>
      </c>
      <c r="D5392" t="s">
        <v>48</v>
      </c>
      <c r="E5392" t="s">
        <v>108</v>
      </c>
      <c r="F5392" t="s">
        <v>109</v>
      </c>
      <c r="G5392" t="s">
        <v>20</v>
      </c>
      <c r="H5392" s="1">
        <v>45793.175000000003</v>
      </c>
      <c r="I5392" s="1">
        <v>45798.515277777777</v>
      </c>
      <c r="J5392" t="s">
        <v>21</v>
      </c>
      <c r="K5392" t="s">
        <v>21</v>
      </c>
      <c r="M5392" s="1">
        <v>45793.515277777777</v>
      </c>
      <c r="N5392" s="4" t="str">
        <f t="shared" si="84"/>
        <v>0 days 08 hrs 10 mins</v>
      </c>
    </row>
    <row r="5393" spans="1:14" x14ac:dyDescent="0.2">
      <c r="A5393" t="s">
        <v>11838</v>
      </c>
      <c r="B5393">
        <v>874303</v>
      </c>
      <c r="C5393" t="s">
        <v>1913</v>
      </c>
      <c r="D5393" t="s">
        <v>48</v>
      </c>
      <c r="E5393" t="s">
        <v>39</v>
      </c>
      <c r="F5393" t="s">
        <v>40</v>
      </c>
      <c r="G5393" t="s">
        <v>20</v>
      </c>
      <c r="H5393" s="1">
        <v>45793.209027777775</v>
      </c>
      <c r="I5393" s="1">
        <v>45798.515277777777</v>
      </c>
      <c r="J5393" t="s">
        <v>21</v>
      </c>
      <c r="K5393" t="s">
        <v>21</v>
      </c>
      <c r="M5393" s="1">
        <v>45793.515277777777</v>
      </c>
      <c r="N5393" s="4" t="str">
        <f t="shared" si="84"/>
        <v>0 days 07 hrs 21 mins</v>
      </c>
    </row>
    <row r="5394" spans="1:14" x14ac:dyDescent="0.2">
      <c r="A5394" t="s">
        <v>11839</v>
      </c>
      <c r="B5394">
        <v>874304</v>
      </c>
      <c r="C5394" t="s">
        <v>1437</v>
      </c>
      <c r="D5394" t="s">
        <v>74</v>
      </c>
      <c r="E5394" t="s">
        <v>39</v>
      </c>
      <c r="F5394" t="s">
        <v>40</v>
      </c>
      <c r="G5394" t="s">
        <v>20</v>
      </c>
      <c r="H5394" s="1">
        <v>45793.209027777775</v>
      </c>
      <c r="I5394" s="1">
        <v>45798.529166666667</v>
      </c>
      <c r="J5394" t="s">
        <v>21</v>
      </c>
      <c r="K5394" t="s">
        <v>21</v>
      </c>
      <c r="L5394" t="s">
        <v>11672</v>
      </c>
      <c r="M5394" s="1">
        <v>45793.529166666667</v>
      </c>
      <c r="N5394" s="4" t="str">
        <f t="shared" si="84"/>
        <v>0 days 07 hrs 41 mins</v>
      </c>
    </row>
    <row r="5395" spans="1:14" x14ac:dyDescent="0.2">
      <c r="A5395" t="s">
        <v>11840</v>
      </c>
      <c r="B5395">
        <v>874307</v>
      </c>
      <c r="C5395" t="s">
        <v>11790</v>
      </c>
      <c r="D5395" t="s">
        <v>74</v>
      </c>
      <c r="E5395" t="s">
        <v>39</v>
      </c>
      <c r="F5395" t="s">
        <v>40</v>
      </c>
      <c r="G5395" t="s">
        <v>20</v>
      </c>
      <c r="H5395" s="1">
        <v>45793.250694444447</v>
      </c>
      <c r="I5395" s="1">
        <v>45798.529166666667</v>
      </c>
      <c r="J5395" t="s">
        <v>21</v>
      </c>
      <c r="K5395" t="s">
        <v>21</v>
      </c>
      <c r="L5395" t="s">
        <v>11672</v>
      </c>
      <c r="M5395" s="1">
        <v>45793.529166666667</v>
      </c>
      <c r="N5395" s="4" t="str">
        <f t="shared" si="84"/>
        <v>0 days 06 hrs 41 mins</v>
      </c>
    </row>
    <row r="5396" spans="1:14" x14ac:dyDescent="0.2">
      <c r="A5396" t="s">
        <v>11841</v>
      </c>
      <c r="B5396">
        <v>874308</v>
      </c>
      <c r="C5396" t="s">
        <v>11821</v>
      </c>
      <c r="D5396" t="s">
        <v>74</v>
      </c>
      <c r="E5396" t="s">
        <v>39</v>
      </c>
      <c r="F5396" t="s">
        <v>40</v>
      </c>
      <c r="G5396" t="s">
        <v>20</v>
      </c>
      <c r="H5396" s="1">
        <v>45793.250694444447</v>
      </c>
      <c r="I5396" s="1">
        <v>45798.529166666667</v>
      </c>
      <c r="J5396" t="s">
        <v>21</v>
      </c>
      <c r="K5396" t="s">
        <v>21</v>
      </c>
      <c r="L5396" t="s">
        <v>11672</v>
      </c>
      <c r="M5396" s="1">
        <v>45793.529166666667</v>
      </c>
      <c r="N5396" s="4" t="str">
        <f t="shared" si="84"/>
        <v>0 days 06 hrs 41 mins</v>
      </c>
    </row>
    <row r="5397" spans="1:14" x14ac:dyDescent="0.2">
      <c r="A5397" t="s">
        <v>11842</v>
      </c>
      <c r="B5397">
        <v>874309</v>
      </c>
      <c r="C5397" t="s">
        <v>11774</v>
      </c>
      <c r="D5397" t="s">
        <v>74</v>
      </c>
      <c r="E5397" t="s">
        <v>39</v>
      </c>
      <c r="F5397" t="s">
        <v>40</v>
      </c>
      <c r="G5397" t="s">
        <v>20</v>
      </c>
      <c r="H5397" s="1">
        <v>45793.250694444447</v>
      </c>
      <c r="I5397" s="1">
        <v>45798.529861111114</v>
      </c>
      <c r="J5397" t="s">
        <v>21</v>
      </c>
      <c r="K5397" t="s">
        <v>21</v>
      </c>
      <c r="L5397" t="s">
        <v>11672</v>
      </c>
      <c r="M5397" s="1">
        <v>45793.529166666667</v>
      </c>
      <c r="N5397" s="4" t="str">
        <f t="shared" si="84"/>
        <v>0 days 06 hrs 41 mins</v>
      </c>
    </row>
    <row r="5398" spans="1:14" x14ac:dyDescent="0.2">
      <c r="A5398" t="s">
        <v>11843</v>
      </c>
      <c r="B5398">
        <v>874310</v>
      </c>
      <c r="C5398" t="s">
        <v>11811</v>
      </c>
      <c r="D5398" t="s">
        <v>74</v>
      </c>
      <c r="E5398" t="s">
        <v>39</v>
      </c>
      <c r="F5398" t="s">
        <v>40</v>
      </c>
      <c r="G5398" t="s">
        <v>20</v>
      </c>
      <c r="H5398" s="1">
        <v>45793.250694444447</v>
      </c>
      <c r="I5398" s="1">
        <v>45798.529861111114</v>
      </c>
      <c r="J5398" t="s">
        <v>21</v>
      </c>
      <c r="K5398" t="s">
        <v>21</v>
      </c>
      <c r="L5398" t="s">
        <v>11672</v>
      </c>
      <c r="M5398" s="1">
        <v>45793.529166666667</v>
      </c>
      <c r="N5398" s="4" t="str">
        <f t="shared" si="84"/>
        <v>0 days 06 hrs 41 mins</v>
      </c>
    </row>
    <row r="5399" spans="1:14" x14ac:dyDescent="0.2">
      <c r="A5399" t="s">
        <v>11844</v>
      </c>
      <c r="B5399">
        <v>874311</v>
      </c>
      <c r="C5399" t="s">
        <v>11845</v>
      </c>
      <c r="D5399" t="s">
        <v>74</v>
      </c>
      <c r="E5399" t="s">
        <v>39</v>
      </c>
      <c r="F5399" t="s">
        <v>40</v>
      </c>
      <c r="G5399" t="s">
        <v>20</v>
      </c>
      <c r="H5399" s="1">
        <v>45793.250694444447</v>
      </c>
      <c r="I5399" s="1">
        <v>45798.529861111114</v>
      </c>
      <c r="J5399" t="s">
        <v>21</v>
      </c>
      <c r="K5399" t="s">
        <v>21</v>
      </c>
      <c r="L5399" t="s">
        <v>11672</v>
      </c>
      <c r="M5399" s="1">
        <v>45793.529166666667</v>
      </c>
      <c r="N5399" s="4" t="str">
        <f t="shared" si="84"/>
        <v>0 days 06 hrs 41 mins</v>
      </c>
    </row>
    <row r="5400" spans="1:14" x14ac:dyDescent="0.2">
      <c r="A5400" t="s">
        <v>11846</v>
      </c>
      <c r="B5400">
        <v>874312</v>
      </c>
      <c r="C5400" t="s">
        <v>11847</v>
      </c>
      <c r="D5400" t="s">
        <v>74</v>
      </c>
      <c r="E5400" t="s">
        <v>39</v>
      </c>
      <c r="F5400" t="s">
        <v>40</v>
      </c>
      <c r="G5400" t="s">
        <v>20</v>
      </c>
      <c r="H5400" s="1">
        <v>45793.250694444447</v>
      </c>
      <c r="I5400" s="1">
        <v>45798.529166666667</v>
      </c>
      <c r="J5400" t="s">
        <v>21</v>
      </c>
      <c r="K5400" t="s">
        <v>21</v>
      </c>
      <c r="L5400" t="s">
        <v>11672</v>
      </c>
      <c r="M5400" s="1">
        <v>45793.529166666667</v>
      </c>
      <c r="N5400" s="4" t="str">
        <f t="shared" si="84"/>
        <v>0 days 06 hrs 41 mins</v>
      </c>
    </row>
    <row r="5401" spans="1:14" ht="320" x14ac:dyDescent="0.2">
      <c r="A5401" t="s">
        <v>11848</v>
      </c>
      <c r="B5401">
        <v>874321</v>
      </c>
      <c r="C5401" t="s">
        <v>11849</v>
      </c>
      <c r="D5401" t="s">
        <v>38</v>
      </c>
      <c r="E5401" t="s">
        <v>7516</v>
      </c>
      <c r="F5401" t="s">
        <v>7517</v>
      </c>
      <c r="G5401" t="s">
        <v>12</v>
      </c>
      <c r="H5401" s="1">
        <v>45793.286111111112</v>
      </c>
      <c r="I5401" s="1">
        <v>45818.28402777778</v>
      </c>
      <c r="J5401" t="s">
        <v>222</v>
      </c>
      <c r="K5401" t="s">
        <v>518</v>
      </c>
      <c r="L5401" s="2" t="s">
        <v>11850</v>
      </c>
      <c r="M5401" s="1">
        <v>45818.28402777778</v>
      </c>
      <c r="N5401" s="4" t="str">
        <f t="shared" si="84"/>
        <v>24 days 23 hrs 57 mins</v>
      </c>
    </row>
    <row r="5402" spans="1:14" ht="160" x14ac:dyDescent="0.2">
      <c r="A5402" t="s">
        <v>11851</v>
      </c>
      <c r="B5402">
        <v>874325</v>
      </c>
      <c r="C5402" t="s">
        <v>91</v>
      </c>
      <c r="D5402" t="s">
        <v>74</v>
      </c>
      <c r="E5402" t="s">
        <v>92</v>
      </c>
      <c r="F5402" t="s">
        <v>93</v>
      </c>
      <c r="G5402" t="s">
        <v>20</v>
      </c>
      <c r="H5402" s="1">
        <v>45793.291666666664</v>
      </c>
      <c r="I5402" s="1">
        <v>45798.625694444447</v>
      </c>
      <c r="J5402" t="s">
        <v>21</v>
      </c>
      <c r="K5402" t="s">
        <v>21</v>
      </c>
      <c r="L5402" s="2" t="s">
        <v>11852</v>
      </c>
      <c r="M5402" s="1">
        <v>45793.625694444447</v>
      </c>
      <c r="N5402" s="4" t="str">
        <f t="shared" si="84"/>
        <v>0 days 08 hrs 01 mins</v>
      </c>
    </row>
    <row r="5403" spans="1:14" ht="160" x14ac:dyDescent="0.2">
      <c r="A5403" t="s">
        <v>11853</v>
      </c>
      <c r="B5403">
        <v>874326</v>
      </c>
      <c r="C5403" t="s">
        <v>11813</v>
      </c>
      <c r="D5403" t="s">
        <v>38</v>
      </c>
      <c r="E5403" t="s">
        <v>39</v>
      </c>
      <c r="F5403" t="s">
        <v>40</v>
      </c>
      <c r="G5403" t="s">
        <v>20</v>
      </c>
      <c r="H5403" s="1">
        <v>45793.293055555558</v>
      </c>
      <c r="I5403" s="1">
        <v>45798.530555555553</v>
      </c>
      <c r="J5403" t="s">
        <v>21</v>
      </c>
      <c r="K5403" t="s">
        <v>21</v>
      </c>
      <c r="L5403" s="2" t="s">
        <v>11854</v>
      </c>
      <c r="M5403" s="1">
        <v>45793.529861111114</v>
      </c>
      <c r="N5403" s="4" t="str">
        <f t="shared" si="84"/>
        <v>0 days 05 hrs 41 mins</v>
      </c>
    </row>
    <row r="5404" spans="1:14" ht="409.6" x14ac:dyDescent="0.2">
      <c r="A5404" t="s">
        <v>11855</v>
      </c>
      <c r="B5404">
        <v>874331</v>
      </c>
      <c r="C5404" t="s">
        <v>11856</v>
      </c>
      <c r="D5404" t="s">
        <v>38</v>
      </c>
      <c r="E5404" t="s">
        <v>2714</v>
      </c>
      <c r="F5404" t="s">
        <v>2715</v>
      </c>
      <c r="G5404" t="s">
        <v>20</v>
      </c>
      <c r="H5404" s="1">
        <v>45793.3125</v>
      </c>
      <c r="I5404" s="1">
        <v>45798.410416666666</v>
      </c>
      <c r="L5404" s="2" t="s">
        <v>11857</v>
      </c>
      <c r="M5404" s="1">
        <v>45793.409722222219</v>
      </c>
      <c r="N5404" s="4" t="str">
        <f t="shared" si="84"/>
        <v>0 days 02 hrs 20 mins</v>
      </c>
    </row>
    <row r="5405" spans="1:14" x14ac:dyDescent="0.2">
      <c r="A5405" t="s">
        <v>11858</v>
      </c>
      <c r="B5405">
        <v>874349</v>
      </c>
      <c r="C5405" t="s">
        <v>251</v>
      </c>
      <c r="D5405" t="s">
        <v>48</v>
      </c>
      <c r="E5405" t="s">
        <v>247</v>
      </c>
      <c r="F5405" t="s">
        <v>248</v>
      </c>
      <c r="G5405" t="s">
        <v>101</v>
      </c>
      <c r="H5405" s="1">
        <v>45793.354166666664</v>
      </c>
      <c r="I5405" s="1">
        <v>45797.365277777775</v>
      </c>
      <c r="J5405" t="s">
        <v>21</v>
      </c>
      <c r="K5405" t="s">
        <v>21</v>
      </c>
      <c r="L5405" t="s">
        <v>11859</v>
      </c>
      <c r="M5405" s="1">
        <v>45797.365277777775</v>
      </c>
      <c r="N5405" s="4" t="str">
        <f t="shared" si="84"/>
        <v>4 days 00 hrs 16 mins</v>
      </c>
    </row>
    <row r="5406" spans="1:14" ht="409.6" x14ac:dyDescent="0.2">
      <c r="A5406" t="s">
        <v>11860</v>
      </c>
      <c r="B5406">
        <v>874351</v>
      </c>
      <c r="C5406" t="s">
        <v>257</v>
      </c>
      <c r="D5406" t="s">
        <v>74</v>
      </c>
      <c r="E5406" t="s">
        <v>247</v>
      </c>
      <c r="F5406" t="s">
        <v>248</v>
      </c>
      <c r="G5406" t="s">
        <v>101</v>
      </c>
      <c r="H5406" s="1">
        <v>45793.354166666664</v>
      </c>
      <c r="I5406" s="1">
        <v>45793.411111111112</v>
      </c>
      <c r="J5406" t="s">
        <v>21</v>
      </c>
      <c r="K5406" t="s">
        <v>21</v>
      </c>
      <c r="L5406" s="2" t="s">
        <v>11861</v>
      </c>
      <c r="M5406" s="1">
        <v>45793.411111111112</v>
      </c>
      <c r="N5406" s="4" t="str">
        <f t="shared" si="84"/>
        <v>0 days 01 hrs 22 mins</v>
      </c>
    </row>
    <row r="5407" spans="1:14" x14ac:dyDescent="0.2">
      <c r="A5407" t="s">
        <v>11862</v>
      </c>
      <c r="B5407">
        <v>874356</v>
      </c>
      <c r="C5407" t="s">
        <v>270</v>
      </c>
      <c r="D5407" t="s">
        <v>74</v>
      </c>
      <c r="E5407" t="s">
        <v>247</v>
      </c>
      <c r="F5407" t="s">
        <v>248</v>
      </c>
      <c r="G5407" t="s">
        <v>101</v>
      </c>
      <c r="H5407" s="1">
        <v>45793.354166666664</v>
      </c>
      <c r="I5407" s="1">
        <v>45793.625694444447</v>
      </c>
      <c r="J5407" t="s">
        <v>21</v>
      </c>
      <c r="K5407" t="s">
        <v>21</v>
      </c>
      <c r="M5407" s="1">
        <v>45793.625694444447</v>
      </c>
      <c r="N5407" s="4" t="str">
        <f t="shared" si="84"/>
        <v>0 days 06 hrs 31 mins</v>
      </c>
    </row>
    <row r="5408" spans="1:14" x14ac:dyDescent="0.2">
      <c r="A5408" t="s">
        <v>11863</v>
      </c>
      <c r="B5408">
        <v>874358</v>
      </c>
      <c r="C5408" t="s">
        <v>11864</v>
      </c>
      <c r="D5408" t="s">
        <v>74</v>
      </c>
      <c r="E5408" t="s">
        <v>39</v>
      </c>
      <c r="F5408" t="s">
        <v>40</v>
      </c>
      <c r="G5408" t="s">
        <v>20</v>
      </c>
      <c r="H5408" s="1">
        <v>45793.357638888891</v>
      </c>
      <c r="I5408" s="1">
        <v>45798.527777777781</v>
      </c>
      <c r="J5408" t="s">
        <v>21</v>
      </c>
      <c r="K5408" t="s">
        <v>21</v>
      </c>
      <c r="L5408" t="s">
        <v>11865</v>
      </c>
      <c r="M5408" s="1">
        <v>45793.527083333334</v>
      </c>
      <c r="N5408" s="4" t="str">
        <f t="shared" si="84"/>
        <v>0 days 04 hrs 04 mins</v>
      </c>
    </row>
    <row r="5409" spans="1:14" x14ac:dyDescent="0.2">
      <c r="A5409" t="s">
        <v>11866</v>
      </c>
      <c r="B5409">
        <v>874359</v>
      </c>
      <c r="C5409" t="s">
        <v>11792</v>
      </c>
      <c r="D5409" t="s">
        <v>74</v>
      </c>
      <c r="E5409" t="s">
        <v>39</v>
      </c>
      <c r="F5409" t="s">
        <v>40</v>
      </c>
      <c r="G5409" t="s">
        <v>20</v>
      </c>
      <c r="H5409" s="1">
        <v>45793.357638888891</v>
      </c>
      <c r="I5409" s="1">
        <v>45798.527083333334</v>
      </c>
      <c r="J5409" t="s">
        <v>21</v>
      </c>
      <c r="K5409" t="s">
        <v>21</v>
      </c>
      <c r="L5409" t="s">
        <v>11865</v>
      </c>
      <c r="M5409" s="1">
        <v>45793.527083333334</v>
      </c>
      <c r="N5409" s="4" t="str">
        <f t="shared" si="84"/>
        <v>0 days 04 hrs 04 mins</v>
      </c>
    </row>
    <row r="5410" spans="1:14" x14ac:dyDescent="0.2">
      <c r="A5410" t="s">
        <v>11867</v>
      </c>
      <c r="B5410">
        <v>874363</v>
      </c>
      <c r="C5410" t="s">
        <v>11868</v>
      </c>
      <c r="D5410" t="s">
        <v>74</v>
      </c>
      <c r="E5410" t="s">
        <v>39</v>
      </c>
      <c r="F5410" t="s">
        <v>40</v>
      </c>
      <c r="G5410" t="s">
        <v>20</v>
      </c>
      <c r="H5410" s="1">
        <v>45793.369444444441</v>
      </c>
      <c r="I5410" s="1">
        <v>45798.527083333334</v>
      </c>
      <c r="J5410" t="s">
        <v>21</v>
      </c>
      <c r="K5410" t="s">
        <v>21</v>
      </c>
      <c r="L5410" t="s">
        <v>11865</v>
      </c>
      <c r="M5410" s="1">
        <v>45793.527083333334</v>
      </c>
      <c r="N5410" s="4" t="str">
        <f t="shared" si="84"/>
        <v>0 days 03 hrs 47 mins</v>
      </c>
    </row>
    <row r="5411" spans="1:14" x14ac:dyDescent="0.2">
      <c r="A5411" t="s">
        <v>11869</v>
      </c>
      <c r="B5411">
        <v>874366</v>
      </c>
      <c r="C5411" t="s">
        <v>11870</v>
      </c>
      <c r="D5411" t="s">
        <v>253</v>
      </c>
      <c r="E5411" t="s">
        <v>247</v>
      </c>
      <c r="F5411" t="s">
        <v>248</v>
      </c>
      <c r="G5411" t="s">
        <v>101</v>
      </c>
      <c r="H5411" s="1">
        <v>45793.375</v>
      </c>
      <c r="I5411" s="1">
        <v>45796.429166666669</v>
      </c>
      <c r="J5411" t="s">
        <v>21</v>
      </c>
      <c r="K5411" t="s">
        <v>21</v>
      </c>
      <c r="L5411" t="s">
        <v>11871</v>
      </c>
      <c r="M5411" s="1">
        <v>45796.429166666669</v>
      </c>
      <c r="N5411" s="4" t="str">
        <f t="shared" si="84"/>
        <v>3 days 01 hrs 18 mins</v>
      </c>
    </row>
    <row r="5412" spans="1:14" x14ac:dyDescent="0.2">
      <c r="A5412" t="s">
        <v>11872</v>
      </c>
      <c r="B5412">
        <v>874367</v>
      </c>
      <c r="C5412" t="s">
        <v>85</v>
      </c>
      <c r="D5412" t="s">
        <v>48</v>
      </c>
      <c r="E5412" t="s">
        <v>86</v>
      </c>
      <c r="F5412" t="s">
        <v>87</v>
      </c>
      <c r="G5412" t="s">
        <v>20</v>
      </c>
      <c r="H5412" s="1">
        <v>45793.375694444447</v>
      </c>
      <c r="I5412" s="1">
        <v>45798.515277777777</v>
      </c>
      <c r="J5412" t="s">
        <v>21</v>
      </c>
      <c r="K5412" t="s">
        <v>21</v>
      </c>
      <c r="M5412" s="1">
        <v>45793.515277777777</v>
      </c>
      <c r="N5412" s="4" t="str">
        <f t="shared" si="84"/>
        <v>0 days 03 hrs 21 mins</v>
      </c>
    </row>
    <row r="5413" spans="1:14" x14ac:dyDescent="0.2">
      <c r="A5413" t="s">
        <v>11873</v>
      </c>
      <c r="B5413">
        <v>874374</v>
      </c>
      <c r="C5413" t="s">
        <v>11874</v>
      </c>
      <c r="D5413" t="s">
        <v>74</v>
      </c>
      <c r="E5413" t="s">
        <v>39</v>
      </c>
      <c r="F5413" t="s">
        <v>40</v>
      </c>
      <c r="G5413" t="s">
        <v>20</v>
      </c>
      <c r="H5413" s="1">
        <v>45793.381249999999</v>
      </c>
      <c r="I5413" s="1">
        <v>45798.527777777781</v>
      </c>
      <c r="J5413" t="s">
        <v>21</v>
      </c>
      <c r="K5413" t="s">
        <v>21</v>
      </c>
      <c r="L5413" t="s">
        <v>11865</v>
      </c>
      <c r="M5413" s="1">
        <v>45793.527083333334</v>
      </c>
      <c r="N5413" s="4" t="str">
        <f t="shared" si="84"/>
        <v>0 days 03 hrs 30 mins</v>
      </c>
    </row>
    <row r="5414" spans="1:14" x14ac:dyDescent="0.2">
      <c r="A5414" t="s">
        <v>11875</v>
      </c>
      <c r="B5414">
        <v>874375</v>
      </c>
      <c r="C5414" t="s">
        <v>11876</v>
      </c>
      <c r="D5414" t="s">
        <v>74</v>
      </c>
      <c r="E5414" t="s">
        <v>39</v>
      </c>
      <c r="F5414" t="s">
        <v>40</v>
      </c>
      <c r="G5414" t="s">
        <v>20</v>
      </c>
      <c r="H5414" s="1">
        <v>45793.381249999999</v>
      </c>
      <c r="I5414" s="1">
        <v>45798.527777777781</v>
      </c>
      <c r="J5414" t="s">
        <v>21</v>
      </c>
      <c r="K5414" t="s">
        <v>21</v>
      </c>
      <c r="L5414" t="s">
        <v>11865</v>
      </c>
      <c r="M5414" s="1">
        <v>45793.527083333334</v>
      </c>
      <c r="N5414" s="4" t="str">
        <f t="shared" si="84"/>
        <v>0 days 03 hrs 30 mins</v>
      </c>
    </row>
    <row r="5415" spans="1:14" x14ac:dyDescent="0.2">
      <c r="A5415" t="s">
        <v>11877</v>
      </c>
      <c r="B5415">
        <v>874415</v>
      </c>
      <c r="C5415" t="s">
        <v>11878</v>
      </c>
      <c r="D5415" t="s">
        <v>74</v>
      </c>
      <c r="E5415" t="s">
        <v>39</v>
      </c>
      <c r="F5415" t="s">
        <v>40</v>
      </c>
      <c r="G5415" t="s">
        <v>20</v>
      </c>
      <c r="H5415" s="1">
        <v>45793.406944444447</v>
      </c>
      <c r="I5415" s="1">
        <v>45798.527083333334</v>
      </c>
      <c r="J5415" t="s">
        <v>21</v>
      </c>
      <c r="K5415" t="s">
        <v>21</v>
      </c>
      <c r="L5415" t="s">
        <v>11865</v>
      </c>
      <c r="M5415" s="1">
        <v>45793.527083333334</v>
      </c>
      <c r="N5415" s="4" t="str">
        <f t="shared" si="84"/>
        <v>0 days 02 hrs 53 mins</v>
      </c>
    </row>
    <row r="5416" spans="1:14" x14ac:dyDescent="0.2">
      <c r="A5416" t="s">
        <v>11879</v>
      </c>
      <c r="B5416">
        <v>874420</v>
      </c>
      <c r="C5416" t="s">
        <v>11819</v>
      </c>
      <c r="D5416" t="s">
        <v>74</v>
      </c>
      <c r="E5416" t="s">
        <v>39</v>
      </c>
      <c r="F5416" t="s">
        <v>40</v>
      </c>
      <c r="G5416" t="s">
        <v>20</v>
      </c>
      <c r="H5416" s="1">
        <v>45793.407638888886</v>
      </c>
      <c r="I5416" s="1">
        <v>45798.527083333334</v>
      </c>
      <c r="J5416" t="s">
        <v>21</v>
      </c>
      <c r="K5416" t="s">
        <v>21</v>
      </c>
      <c r="L5416" t="s">
        <v>11865</v>
      </c>
      <c r="M5416" s="1">
        <v>45793.527083333334</v>
      </c>
      <c r="N5416" s="4" t="str">
        <f t="shared" si="84"/>
        <v>0 days 02 hrs 52 mins</v>
      </c>
    </row>
    <row r="5417" spans="1:14" x14ac:dyDescent="0.2">
      <c r="A5417" t="s">
        <v>11880</v>
      </c>
      <c r="B5417">
        <v>874423</v>
      </c>
      <c r="C5417" t="s">
        <v>11881</v>
      </c>
      <c r="D5417" t="s">
        <v>74</v>
      </c>
      <c r="E5417" t="s">
        <v>39</v>
      </c>
      <c r="F5417" t="s">
        <v>40</v>
      </c>
      <c r="G5417" t="s">
        <v>20</v>
      </c>
      <c r="H5417" s="1">
        <v>45793.408333333333</v>
      </c>
      <c r="I5417" s="1">
        <v>45798.527083333334</v>
      </c>
      <c r="J5417" t="s">
        <v>21</v>
      </c>
      <c r="K5417" t="s">
        <v>21</v>
      </c>
      <c r="L5417" t="s">
        <v>11865</v>
      </c>
      <c r="M5417" s="1">
        <v>45793.527083333334</v>
      </c>
      <c r="N5417" s="4" t="str">
        <f t="shared" si="84"/>
        <v>0 days 02 hrs 51 mins</v>
      </c>
    </row>
    <row r="5418" spans="1:14" x14ac:dyDescent="0.2">
      <c r="A5418" t="s">
        <v>11882</v>
      </c>
      <c r="B5418">
        <v>874424</v>
      </c>
      <c r="C5418" t="s">
        <v>11883</v>
      </c>
      <c r="D5418" t="s">
        <v>74</v>
      </c>
      <c r="E5418" t="s">
        <v>39</v>
      </c>
      <c r="F5418" t="s">
        <v>40</v>
      </c>
      <c r="G5418" t="s">
        <v>20</v>
      </c>
      <c r="H5418" s="1">
        <v>45793.40902777778</v>
      </c>
      <c r="I5418" s="1">
        <v>45798.527083333334</v>
      </c>
      <c r="J5418" t="s">
        <v>21</v>
      </c>
      <c r="K5418" t="s">
        <v>21</v>
      </c>
      <c r="L5418" t="s">
        <v>11865</v>
      </c>
      <c r="M5418" s="1">
        <v>45793.527083333334</v>
      </c>
      <c r="N5418" s="4" t="str">
        <f t="shared" si="84"/>
        <v>0 days 02 hrs 50 mins</v>
      </c>
    </row>
    <row r="5419" spans="1:14" x14ac:dyDescent="0.2">
      <c r="A5419" t="s">
        <v>11884</v>
      </c>
      <c r="B5419">
        <v>874426</v>
      </c>
      <c r="C5419" t="s">
        <v>11885</v>
      </c>
      <c r="D5419" t="s">
        <v>74</v>
      </c>
      <c r="E5419" t="s">
        <v>39</v>
      </c>
      <c r="F5419" t="s">
        <v>40</v>
      </c>
      <c r="G5419" t="s">
        <v>20</v>
      </c>
      <c r="H5419" s="1">
        <v>45793.410416666666</v>
      </c>
      <c r="I5419" s="1">
        <v>45798.527083333334</v>
      </c>
      <c r="J5419" t="s">
        <v>21</v>
      </c>
      <c r="K5419" t="s">
        <v>21</v>
      </c>
      <c r="L5419" t="s">
        <v>11865</v>
      </c>
      <c r="M5419" s="1">
        <v>45793.527083333334</v>
      </c>
      <c r="N5419" s="4" t="str">
        <f t="shared" si="84"/>
        <v>0 days 02 hrs 48 mins</v>
      </c>
    </row>
    <row r="5420" spans="1:14" ht="288" x14ac:dyDescent="0.2">
      <c r="A5420" t="s">
        <v>11886</v>
      </c>
      <c r="B5420">
        <v>874446</v>
      </c>
      <c r="C5420" t="s">
        <v>11887</v>
      </c>
      <c r="D5420" t="s">
        <v>98</v>
      </c>
      <c r="E5420" t="s">
        <v>2612</v>
      </c>
      <c r="F5420" t="s">
        <v>2613</v>
      </c>
      <c r="G5420" t="s">
        <v>20</v>
      </c>
      <c r="H5420" s="1">
        <v>45793.434027777781</v>
      </c>
      <c r="I5420" s="1">
        <v>45798.515972222223</v>
      </c>
      <c r="J5420" t="s">
        <v>280</v>
      </c>
      <c r="L5420" s="2" t="s">
        <v>11888</v>
      </c>
      <c r="M5420" s="1">
        <v>45793.515277777777</v>
      </c>
      <c r="N5420" s="4" t="str">
        <f t="shared" si="84"/>
        <v>0 days 01 hrs 57 mins</v>
      </c>
    </row>
    <row r="5421" spans="1:14" x14ac:dyDescent="0.2">
      <c r="A5421" t="s">
        <v>11889</v>
      </c>
      <c r="B5421">
        <v>874449</v>
      </c>
      <c r="C5421" t="s">
        <v>2370</v>
      </c>
      <c r="D5421" t="s">
        <v>389</v>
      </c>
      <c r="E5421" t="s">
        <v>39</v>
      </c>
      <c r="F5421" t="s">
        <v>40</v>
      </c>
      <c r="G5421" t="s">
        <v>20</v>
      </c>
      <c r="H5421" s="1">
        <v>45793.4375</v>
      </c>
      <c r="I5421" s="1">
        <v>45798.477777777778</v>
      </c>
      <c r="J5421" t="s">
        <v>21</v>
      </c>
      <c r="K5421" t="s">
        <v>21</v>
      </c>
      <c r="L5421" t="s">
        <v>11890</v>
      </c>
      <c r="M5421" s="1">
        <v>45793.477083333331</v>
      </c>
      <c r="N5421" s="4" t="str">
        <f t="shared" si="84"/>
        <v>0 days 00 hrs 57 mins</v>
      </c>
    </row>
    <row r="5422" spans="1:14" x14ac:dyDescent="0.2">
      <c r="A5422" t="s">
        <v>11891</v>
      </c>
      <c r="B5422">
        <v>874469</v>
      </c>
      <c r="C5422" t="s">
        <v>11794</v>
      </c>
      <c r="D5422" t="s">
        <v>74</v>
      </c>
      <c r="E5422" t="s">
        <v>39</v>
      </c>
      <c r="F5422" t="s">
        <v>40</v>
      </c>
      <c r="G5422" t="s">
        <v>20</v>
      </c>
      <c r="H5422" s="1">
        <v>45793.445138888892</v>
      </c>
      <c r="I5422" s="1">
        <v>45798.527083333334</v>
      </c>
      <c r="J5422" t="s">
        <v>21</v>
      </c>
      <c r="K5422" t="s">
        <v>21</v>
      </c>
      <c r="L5422" t="s">
        <v>11865</v>
      </c>
      <c r="M5422" s="1">
        <v>45793.527083333334</v>
      </c>
      <c r="N5422" s="4" t="str">
        <f t="shared" si="84"/>
        <v>0 days 01 hrs 58 mins</v>
      </c>
    </row>
    <row r="5423" spans="1:14" x14ac:dyDescent="0.2">
      <c r="A5423" t="s">
        <v>11892</v>
      </c>
      <c r="B5423">
        <v>874470</v>
      </c>
      <c r="C5423" t="s">
        <v>11893</v>
      </c>
      <c r="D5423" t="s">
        <v>74</v>
      </c>
      <c r="E5423" t="s">
        <v>39</v>
      </c>
      <c r="F5423" t="s">
        <v>40</v>
      </c>
      <c r="G5423" t="s">
        <v>20</v>
      </c>
      <c r="H5423" s="1">
        <v>45793.445138888892</v>
      </c>
      <c r="I5423" s="1">
        <v>45798.527083333334</v>
      </c>
      <c r="J5423" t="s">
        <v>21</v>
      </c>
      <c r="K5423" t="s">
        <v>21</v>
      </c>
      <c r="L5423" t="s">
        <v>11865</v>
      </c>
      <c r="M5423" s="1">
        <v>45793.527083333334</v>
      </c>
      <c r="N5423" s="4" t="str">
        <f t="shared" si="84"/>
        <v>0 days 01 hrs 58 mins</v>
      </c>
    </row>
    <row r="5424" spans="1:14" ht="128" x14ac:dyDescent="0.2">
      <c r="A5424" t="s">
        <v>11894</v>
      </c>
      <c r="B5424">
        <v>874472</v>
      </c>
      <c r="C5424" t="s">
        <v>11895</v>
      </c>
      <c r="D5424" t="s">
        <v>303</v>
      </c>
      <c r="E5424" t="s">
        <v>1709</v>
      </c>
      <c r="F5424" t="s">
        <v>1710</v>
      </c>
      <c r="G5424" t="s">
        <v>20</v>
      </c>
      <c r="H5424" s="1">
        <v>45793.446527777778</v>
      </c>
      <c r="I5424" s="1">
        <v>45800.454861111109</v>
      </c>
      <c r="J5424" t="s">
        <v>306</v>
      </c>
      <c r="K5424" t="s">
        <v>1519</v>
      </c>
      <c r="L5424" s="2" t="s">
        <v>11896</v>
      </c>
      <c r="M5424" s="1">
        <v>45797.45416666667</v>
      </c>
      <c r="N5424" s="4" t="str">
        <f t="shared" si="84"/>
        <v>4 days 00 hrs 11 mins</v>
      </c>
    </row>
    <row r="5425" spans="1:14" x14ac:dyDescent="0.2">
      <c r="A5425" t="s">
        <v>11897</v>
      </c>
      <c r="B5425">
        <v>874473</v>
      </c>
      <c r="C5425" t="s">
        <v>2373</v>
      </c>
      <c r="D5425" t="s">
        <v>389</v>
      </c>
      <c r="E5425" t="s">
        <v>39</v>
      </c>
      <c r="F5425" t="s">
        <v>40</v>
      </c>
      <c r="G5425" t="s">
        <v>20</v>
      </c>
      <c r="H5425" s="1">
        <v>45793.447916666664</v>
      </c>
      <c r="I5425" s="1">
        <v>45798.477777777778</v>
      </c>
      <c r="J5425" t="s">
        <v>21</v>
      </c>
      <c r="K5425" t="s">
        <v>21</v>
      </c>
      <c r="L5425" t="s">
        <v>11890</v>
      </c>
      <c r="M5425" s="1">
        <v>45793.477083333331</v>
      </c>
      <c r="N5425" s="4" t="str">
        <f t="shared" si="84"/>
        <v>0 days 00 hrs 42 mins</v>
      </c>
    </row>
    <row r="5426" spans="1:14" x14ac:dyDescent="0.2">
      <c r="A5426" t="s">
        <v>11898</v>
      </c>
      <c r="B5426">
        <v>874474</v>
      </c>
      <c r="C5426" t="s">
        <v>11899</v>
      </c>
      <c r="D5426" t="s">
        <v>74</v>
      </c>
      <c r="E5426" t="s">
        <v>39</v>
      </c>
      <c r="F5426" t="s">
        <v>40</v>
      </c>
      <c r="G5426" t="s">
        <v>20</v>
      </c>
      <c r="H5426" s="1">
        <v>45793.447916666664</v>
      </c>
      <c r="I5426" s="1">
        <v>45798.527083333334</v>
      </c>
      <c r="J5426" t="s">
        <v>21</v>
      </c>
      <c r="K5426" t="s">
        <v>21</v>
      </c>
      <c r="L5426" t="s">
        <v>11865</v>
      </c>
      <c r="M5426" s="1">
        <v>45793.527083333334</v>
      </c>
      <c r="N5426" s="4" t="str">
        <f t="shared" si="84"/>
        <v>0 days 01 hrs 54 mins</v>
      </c>
    </row>
    <row r="5427" spans="1:14" x14ac:dyDescent="0.2">
      <c r="A5427" t="s">
        <v>11900</v>
      </c>
      <c r="B5427">
        <v>874475</v>
      </c>
      <c r="C5427" t="s">
        <v>11901</v>
      </c>
      <c r="D5427" t="s">
        <v>74</v>
      </c>
      <c r="E5427" t="s">
        <v>39</v>
      </c>
      <c r="F5427" t="s">
        <v>40</v>
      </c>
      <c r="G5427" t="s">
        <v>20</v>
      </c>
      <c r="H5427" s="1">
        <v>45793.447916666664</v>
      </c>
      <c r="I5427" s="1">
        <v>45798.527083333334</v>
      </c>
      <c r="J5427" t="s">
        <v>21</v>
      </c>
      <c r="K5427" t="s">
        <v>21</v>
      </c>
      <c r="L5427" t="s">
        <v>11865</v>
      </c>
      <c r="M5427" s="1">
        <v>45793.527083333334</v>
      </c>
      <c r="N5427" s="4" t="str">
        <f t="shared" si="84"/>
        <v>0 days 01 hrs 54 mins</v>
      </c>
    </row>
    <row r="5428" spans="1:14" x14ac:dyDescent="0.2">
      <c r="A5428" t="s">
        <v>11902</v>
      </c>
      <c r="B5428">
        <v>874476</v>
      </c>
      <c r="C5428" t="s">
        <v>11807</v>
      </c>
      <c r="D5428" t="s">
        <v>74</v>
      </c>
      <c r="E5428" t="s">
        <v>39</v>
      </c>
      <c r="F5428" t="s">
        <v>40</v>
      </c>
      <c r="G5428" t="s">
        <v>20</v>
      </c>
      <c r="H5428" s="1">
        <v>45793.447916666664</v>
      </c>
      <c r="I5428" s="1">
        <v>45798.527083333334</v>
      </c>
      <c r="J5428" t="s">
        <v>21</v>
      </c>
      <c r="K5428" t="s">
        <v>21</v>
      </c>
      <c r="L5428" t="s">
        <v>11865</v>
      </c>
      <c r="M5428" s="1">
        <v>45793.527083333334</v>
      </c>
      <c r="N5428" s="4" t="str">
        <f t="shared" si="84"/>
        <v>0 days 01 hrs 54 mins</v>
      </c>
    </row>
    <row r="5429" spans="1:14" ht="409.6" x14ac:dyDescent="0.2">
      <c r="A5429" t="s">
        <v>11903</v>
      </c>
      <c r="B5429">
        <v>874483</v>
      </c>
      <c r="C5429" t="s">
        <v>11904</v>
      </c>
      <c r="D5429" t="s">
        <v>30</v>
      </c>
      <c r="E5429" t="s">
        <v>2021</v>
      </c>
      <c r="F5429" t="s">
        <v>3030</v>
      </c>
      <c r="G5429" t="s">
        <v>20</v>
      </c>
      <c r="H5429" s="1">
        <v>45793.449305555558</v>
      </c>
      <c r="I5429" s="1">
        <v>45814.623611111114</v>
      </c>
      <c r="J5429" t="s">
        <v>609</v>
      </c>
      <c r="K5429" t="s">
        <v>2258</v>
      </c>
      <c r="L5429" s="2" t="s">
        <v>11905</v>
      </c>
      <c r="M5429" s="1">
        <v>45811.622916666667</v>
      </c>
      <c r="N5429" s="4" t="str">
        <f t="shared" si="84"/>
        <v>18 days 04 hrs 10 mins</v>
      </c>
    </row>
    <row r="5430" spans="1:14" x14ac:dyDescent="0.2">
      <c r="A5430" t="s">
        <v>11906</v>
      </c>
      <c r="B5430">
        <v>874485</v>
      </c>
      <c r="C5430" t="s">
        <v>11907</v>
      </c>
      <c r="D5430" t="s">
        <v>253</v>
      </c>
      <c r="E5430" t="s">
        <v>252</v>
      </c>
      <c r="F5430" t="s">
        <v>253</v>
      </c>
      <c r="G5430" t="s">
        <v>101</v>
      </c>
      <c r="H5430" s="1">
        <v>45793.450694444444</v>
      </c>
      <c r="I5430" s="1">
        <v>45793.45416666667</v>
      </c>
      <c r="L5430" t="s">
        <v>11908</v>
      </c>
      <c r="M5430" s="1">
        <v>45793.45416666667</v>
      </c>
      <c r="N5430" s="4" t="str">
        <f t="shared" si="84"/>
        <v>0 days 00 hrs 05 mins</v>
      </c>
    </row>
    <row r="5431" spans="1:14" x14ac:dyDescent="0.2">
      <c r="A5431" t="s">
        <v>11909</v>
      </c>
      <c r="B5431">
        <v>874495</v>
      </c>
      <c r="C5431" t="s">
        <v>2375</v>
      </c>
      <c r="D5431" t="s">
        <v>389</v>
      </c>
      <c r="E5431" t="s">
        <v>39</v>
      </c>
      <c r="F5431" t="s">
        <v>40</v>
      </c>
      <c r="G5431" t="s">
        <v>20</v>
      </c>
      <c r="H5431" s="1">
        <v>45793.45208333333</v>
      </c>
      <c r="I5431" s="1">
        <v>45798.477777777778</v>
      </c>
      <c r="J5431" t="s">
        <v>21</v>
      </c>
      <c r="K5431" t="s">
        <v>21</v>
      </c>
      <c r="L5431" t="s">
        <v>11890</v>
      </c>
      <c r="M5431" s="1">
        <v>45793.477083333331</v>
      </c>
      <c r="N5431" s="4" t="str">
        <f t="shared" si="84"/>
        <v>0 days 00 hrs 36 mins</v>
      </c>
    </row>
    <row r="5432" spans="1:14" ht="176" x14ac:dyDescent="0.2">
      <c r="A5432" t="s">
        <v>11910</v>
      </c>
      <c r="B5432">
        <v>874514</v>
      </c>
      <c r="C5432" t="s">
        <v>10614</v>
      </c>
      <c r="D5432" t="s">
        <v>38</v>
      </c>
      <c r="E5432" t="s">
        <v>39</v>
      </c>
      <c r="F5432" t="s">
        <v>40</v>
      </c>
      <c r="G5432" t="s">
        <v>20</v>
      </c>
      <c r="H5432" s="1">
        <v>45793.46597222222</v>
      </c>
      <c r="I5432" s="1">
        <v>45798.497916666667</v>
      </c>
      <c r="J5432" t="s">
        <v>21</v>
      </c>
      <c r="K5432" t="s">
        <v>21</v>
      </c>
      <c r="L5432" s="2" t="s">
        <v>11911</v>
      </c>
      <c r="M5432" s="1">
        <v>45793.497916666667</v>
      </c>
      <c r="N5432" s="4" t="str">
        <f t="shared" si="84"/>
        <v>0 days 00 hrs 46 mins</v>
      </c>
    </row>
    <row r="5433" spans="1:14" x14ac:dyDescent="0.2">
      <c r="A5433" t="s">
        <v>11912</v>
      </c>
      <c r="B5433">
        <v>874520</v>
      </c>
      <c r="C5433" t="s">
        <v>2379</v>
      </c>
      <c r="D5433" t="s">
        <v>389</v>
      </c>
      <c r="E5433" t="s">
        <v>39</v>
      </c>
      <c r="F5433" t="s">
        <v>40</v>
      </c>
      <c r="G5433" t="s">
        <v>20</v>
      </c>
      <c r="H5433" s="1">
        <v>45793.46875</v>
      </c>
      <c r="I5433" s="1">
        <v>45798.477777777778</v>
      </c>
      <c r="J5433" t="s">
        <v>21</v>
      </c>
      <c r="K5433" t="s">
        <v>21</v>
      </c>
      <c r="L5433" t="s">
        <v>11890</v>
      </c>
      <c r="M5433" s="1">
        <v>45793.477083333331</v>
      </c>
      <c r="N5433" s="4" t="str">
        <f t="shared" si="84"/>
        <v>0 days 00 hrs 12 mins</v>
      </c>
    </row>
    <row r="5434" spans="1:14" ht="112" x14ac:dyDescent="0.2">
      <c r="A5434" t="s">
        <v>11913</v>
      </c>
      <c r="B5434">
        <v>874524</v>
      </c>
      <c r="C5434" t="s">
        <v>11914</v>
      </c>
      <c r="D5434" t="s">
        <v>52</v>
      </c>
      <c r="E5434" t="s">
        <v>11915</v>
      </c>
      <c r="F5434" t="s">
        <v>11916</v>
      </c>
      <c r="G5434" t="s">
        <v>20</v>
      </c>
      <c r="H5434" s="1">
        <v>45793.470833333333</v>
      </c>
      <c r="I5434" s="1">
        <v>45799.383333333331</v>
      </c>
      <c r="J5434" t="s">
        <v>306</v>
      </c>
      <c r="L5434" s="2" t="s">
        <v>11917</v>
      </c>
      <c r="M5434" s="1">
        <v>45796.383333333331</v>
      </c>
      <c r="N5434" s="4" t="str">
        <f t="shared" si="84"/>
        <v>2 days 21 hrs 54 mins</v>
      </c>
    </row>
    <row r="5435" spans="1:14" x14ac:dyDescent="0.2">
      <c r="A5435" t="s">
        <v>11918</v>
      </c>
      <c r="B5435">
        <v>874526</v>
      </c>
      <c r="C5435" t="s">
        <v>2381</v>
      </c>
      <c r="D5435" t="s">
        <v>389</v>
      </c>
      <c r="E5435" t="s">
        <v>39</v>
      </c>
      <c r="F5435" t="s">
        <v>40</v>
      </c>
      <c r="G5435" t="s">
        <v>20</v>
      </c>
      <c r="H5435" s="1">
        <v>45793.472916666666</v>
      </c>
      <c r="I5435" s="1">
        <v>45798.477777777778</v>
      </c>
      <c r="J5435" t="s">
        <v>21</v>
      </c>
      <c r="K5435" t="s">
        <v>21</v>
      </c>
      <c r="L5435" t="s">
        <v>11890</v>
      </c>
      <c r="M5435" s="1">
        <v>45793.477083333331</v>
      </c>
      <c r="N5435" s="4" t="str">
        <f t="shared" si="84"/>
        <v>0 days 00 hrs 06 mins</v>
      </c>
    </row>
    <row r="5436" spans="1:14" x14ac:dyDescent="0.2">
      <c r="A5436" t="s">
        <v>11919</v>
      </c>
      <c r="B5436">
        <v>874530</v>
      </c>
      <c r="C5436" t="s">
        <v>2386</v>
      </c>
      <c r="D5436" t="s">
        <v>389</v>
      </c>
      <c r="E5436" t="s">
        <v>39</v>
      </c>
      <c r="F5436" t="s">
        <v>40</v>
      </c>
      <c r="G5436" t="s">
        <v>20</v>
      </c>
      <c r="H5436" s="1">
        <v>45793.477083333331</v>
      </c>
      <c r="I5436" s="1">
        <v>45798.481249999997</v>
      </c>
      <c r="J5436" t="s">
        <v>21</v>
      </c>
      <c r="K5436" t="s">
        <v>21</v>
      </c>
      <c r="L5436" t="s">
        <v>11920</v>
      </c>
      <c r="M5436" s="1">
        <v>45793.480555555558</v>
      </c>
      <c r="N5436" s="4" t="str">
        <f t="shared" si="84"/>
        <v>0 days 00 hrs 05 mins</v>
      </c>
    </row>
    <row r="5437" spans="1:14" x14ac:dyDescent="0.2">
      <c r="A5437" t="s">
        <v>11921</v>
      </c>
      <c r="B5437">
        <v>874542</v>
      </c>
      <c r="C5437" t="s">
        <v>11784</v>
      </c>
      <c r="D5437" t="s">
        <v>98</v>
      </c>
      <c r="E5437" t="s">
        <v>39</v>
      </c>
      <c r="F5437" t="s">
        <v>40</v>
      </c>
      <c r="G5437" t="s">
        <v>20</v>
      </c>
      <c r="H5437" s="1">
        <v>45793.487500000003</v>
      </c>
      <c r="I5437" s="1">
        <v>45798.504166666666</v>
      </c>
      <c r="J5437" t="s">
        <v>21</v>
      </c>
      <c r="K5437" t="s">
        <v>21</v>
      </c>
      <c r="M5437" s="1">
        <v>45793.504166666666</v>
      </c>
      <c r="N5437" s="4" t="str">
        <f t="shared" si="84"/>
        <v>0 days 00 hrs 24 mins</v>
      </c>
    </row>
    <row r="5438" spans="1:14" x14ac:dyDescent="0.2">
      <c r="A5438" t="s">
        <v>11922</v>
      </c>
      <c r="B5438">
        <v>874543</v>
      </c>
      <c r="C5438" t="s">
        <v>11923</v>
      </c>
      <c r="D5438" t="s">
        <v>98</v>
      </c>
      <c r="E5438" t="s">
        <v>39</v>
      </c>
      <c r="F5438" t="s">
        <v>40</v>
      </c>
      <c r="G5438" t="s">
        <v>20</v>
      </c>
      <c r="H5438" s="1">
        <v>45793.487500000003</v>
      </c>
      <c r="I5438" s="1">
        <v>45798.503472222219</v>
      </c>
      <c r="J5438" t="s">
        <v>21</v>
      </c>
      <c r="K5438" t="s">
        <v>21</v>
      </c>
      <c r="M5438" s="1">
        <v>45793.503472222219</v>
      </c>
      <c r="N5438" s="4" t="str">
        <f t="shared" si="84"/>
        <v>0 days 00 hrs 23 mins</v>
      </c>
    </row>
    <row r="5439" spans="1:14" x14ac:dyDescent="0.2">
      <c r="A5439" t="s">
        <v>11924</v>
      </c>
      <c r="B5439">
        <v>874545</v>
      </c>
      <c r="C5439" t="s">
        <v>11925</v>
      </c>
      <c r="D5439" t="s">
        <v>98</v>
      </c>
      <c r="E5439" t="s">
        <v>39</v>
      </c>
      <c r="F5439" t="s">
        <v>40</v>
      </c>
      <c r="G5439" t="s">
        <v>20</v>
      </c>
      <c r="H5439" s="1">
        <v>45793.488888888889</v>
      </c>
      <c r="I5439" s="1">
        <v>45798.50277777778</v>
      </c>
      <c r="J5439" t="s">
        <v>21</v>
      </c>
      <c r="K5439" t="s">
        <v>21</v>
      </c>
      <c r="M5439" s="1">
        <v>45793.50277777778</v>
      </c>
      <c r="N5439" s="4" t="str">
        <f t="shared" si="84"/>
        <v>0 days 00 hrs 20 mins</v>
      </c>
    </row>
    <row r="5440" spans="1:14" ht="96" x14ac:dyDescent="0.2">
      <c r="A5440" t="s">
        <v>11926</v>
      </c>
      <c r="B5440">
        <v>874547</v>
      </c>
      <c r="C5440" t="s">
        <v>11927</v>
      </c>
      <c r="D5440" t="s">
        <v>188</v>
      </c>
      <c r="E5440" t="s">
        <v>4757</v>
      </c>
      <c r="F5440" t="s">
        <v>4758</v>
      </c>
      <c r="G5440" t="s">
        <v>20</v>
      </c>
      <c r="H5440" s="1">
        <v>45793.495833333334</v>
      </c>
      <c r="I5440" s="1">
        <v>45800.505555555559</v>
      </c>
      <c r="L5440" s="2" t="s">
        <v>11928</v>
      </c>
      <c r="M5440" s="1">
        <v>45797.504861111112</v>
      </c>
      <c r="N5440" s="4" t="str">
        <f t="shared" si="84"/>
        <v>4 days 00 hrs 13 mins</v>
      </c>
    </row>
    <row r="5441" spans="1:14" ht="112" x14ac:dyDescent="0.2">
      <c r="A5441" t="s">
        <v>11929</v>
      </c>
      <c r="B5441">
        <v>874550</v>
      </c>
      <c r="C5441" t="s">
        <v>11930</v>
      </c>
      <c r="D5441" t="s">
        <v>17</v>
      </c>
      <c r="E5441" t="s">
        <v>7907</v>
      </c>
      <c r="F5441" t="s">
        <v>7908</v>
      </c>
      <c r="G5441" t="s">
        <v>20</v>
      </c>
      <c r="H5441" s="1">
        <v>45793.497916666667</v>
      </c>
      <c r="I5441" s="1">
        <v>45799.375</v>
      </c>
      <c r="J5441" t="s">
        <v>1423</v>
      </c>
      <c r="L5441" s="2" t="s">
        <v>11931</v>
      </c>
      <c r="M5441" s="1">
        <v>45793.75</v>
      </c>
      <c r="N5441" s="4" t="str">
        <f t="shared" si="84"/>
        <v>0 days 06 hrs 03 mins</v>
      </c>
    </row>
    <row r="5442" spans="1:14" x14ac:dyDescent="0.2">
      <c r="A5442" t="s">
        <v>11932</v>
      </c>
      <c r="B5442">
        <v>874556</v>
      </c>
      <c r="C5442" t="s">
        <v>11369</v>
      </c>
      <c r="D5442" t="s">
        <v>98</v>
      </c>
      <c r="E5442" t="s">
        <v>2730</v>
      </c>
      <c r="F5442" t="s">
        <v>2731</v>
      </c>
      <c r="G5442" t="s">
        <v>20</v>
      </c>
      <c r="H5442" s="1">
        <v>45793.503472222219</v>
      </c>
      <c r="I5442" s="1">
        <v>45799.381249999999</v>
      </c>
      <c r="J5442" t="s">
        <v>222</v>
      </c>
      <c r="K5442" t="s">
        <v>223</v>
      </c>
      <c r="L5442" t="s">
        <v>11933</v>
      </c>
      <c r="M5442" s="1">
        <v>45796.380555555559</v>
      </c>
      <c r="N5442" s="4" t="str">
        <f t="shared" si="84"/>
        <v>2 days 21 hrs 03 mins</v>
      </c>
    </row>
    <row r="5443" spans="1:14" x14ac:dyDescent="0.2">
      <c r="A5443" t="s">
        <v>11934</v>
      </c>
      <c r="B5443">
        <v>874568</v>
      </c>
      <c r="C5443" t="s">
        <v>11935</v>
      </c>
      <c r="D5443" t="s">
        <v>253</v>
      </c>
      <c r="E5443" t="s">
        <v>39</v>
      </c>
      <c r="F5443" t="s">
        <v>40</v>
      </c>
      <c r="G5443" t="s">
        <v>20</v>
      </c>
      <c r="H5443" s="1">
        <v>45793.515277777777</v>
      </c>
      <c r="I5443" s="1">
        <v>45800.421527777777</v>
      </c>
      <c r="J5443" t="s">
        <v>21</v>
      </c>
      <c r="K5443" t="s">
        <v>21</v>
      </c>
      <c r="M5443" s="1">
        <v>45797.42083333333</v>
      </c>
      <c r="N5443" s="4" t="str">
        <f t="shared" ref="N5443:N5506" si="85">INT(M5443-H5443) &amp; " days " &amp; TEXT(M5443-H5443, "hh"" hrs ""mm"" mins""")</f>
        <v>3 days 21 hrs 44 mins</v>
      </c>
    </row>
    <row r="5444" spans="1:14" x14ac:dyDescent="0.2">
      <c r="A5444" t="s">
        <v>11936</v>
      </c>
      <c r="B5444">
        <v>874570</v>
      </c>
      <c r="C5444" t="s">
        <v>11937</v>
      </c>
      <c r="D5444" t="s">
        <v>74</v>
      </c>
      <c r="E5444" t="s">
        <v>39</v>
      </c>
      <c r="F5444" t="s">
        <v>40</v>
      </c>
      <c r="G5444" t="s">
        <v>20</v>
      </c>
      <c r="H5444" s="1">
        <v>45793.518055555556</v>
      </c>
      <c r="I5444" s="1">
        <v>45798.527777777781</v>
      </c>
      <c r="J5444" t="s">
        <v>21</v>
      </c>
      <c r="K5444" t="s">
        <v>21</v>
      </c>
      <c r="L5444" t="s">
        <v>11865</v>
      </c>
      <c r="M5444" s="1">
        <v>45793.527083333334</v>
      </c>
      <c r="N5444" s="4" t="str">
        <f t="shared" si="85"/>
        <v>0 days 00 hrs 13 mins</v>
      </c>
    </row>
    <row r="5445" spans="1:14" x14ac:dyDescent="0.2">
      <c r="A5445" t="s">
        <v>11938</v>
      </c>
      <c r="B5445">
        <v>874571</v>
      </c>
      <c r="C5445" t="s">
        <v>11819</v>
      </c>
      <c r="D5445" t="s">
        <v>74</v>
      </c>
      <c r="E5445" t="s">
        <v>39</v>
      </c>
      <c r="F5445" t="s">
        <v>40</v>
      </c>
      <c r="G5445" t="s">
        <v>20</v>
      </c>
      <c r="H5445" s="1">
        <v>45793.518055555556</v>
      </c>
      <c r="I5445" s="1">
        <v>45798.527777777781</v>
      </c>
      <c r="J5445" t="s">
        <v>21</v>
      </c>
      <c r="K5445" t="s">
        <v>21</v>
      </c>
      <c r="L5445" t="s">
        <v>11865</v>
      </c>
      <c r="M5445" s="1">
        <v>45793.527083333334</v>
      </c>
      <c r="N5445" s="4" t="str">
        <f t="shared" si="85"/>
        <v>0 days 00 hrs 13 mins</v>
      </c>
    </row>
    <row r="5446" spans="1:14" x14ac:dyDescent="0.2">
      <c r="A5446" t="s">
        <v>11939</v>
      </c>
      <c r="B5446">
        <v>874573</v>
      </c>
      <c r="C5446" t="s">
        <v>11940</v>
      </c>
      <c r="D5446" t="s">
        <v>74</v>
      </c>
      <c r="E5446" t="s">
        <v>39</v>
      </c>
      <c r="F5446" t="s">
        <v>40</v>
      </c>
      <c r="G5446" t="s">
        <v>20</v>
      </c>
      <c r="H5446" s="1">
        <v>45793.518750000003</v>
      </c>
      <c r="I5446" s="1">
        <v>45798.527777777781</v>
      </c>
      <c r="J5446" t="s">
        <v>21</v>
      </c>
      <c r="K5446" t="s">
        <v>21</v>
      </c>
      <c r="L5446" t="s">
        <v>11865</v>
      </c>
      <c r="M5446" s="1">
        <v>45793.527083333334</v>
      </c>
      <c r="N5446" s="4" t="str">
        <f t="shared" si="85"/>
        <v>0 days 00 hrs 12 mins</v>
      </c>
    </row>
    <row r="5447" spans="1:14" x14ac:dyDescent="0.2">
      <c r="A5447" t="s">
        <v>11941</v>
      </c>
      <c r="B5447">
        <v>874574</v>
      </c>
      <c r="C5447" t="s">
        <v>11923</v>
      </c>
      <c r="D5447" t="s">
        <v>74</v>
      </c>
      <c r="E5447" t="s">
        <v>39</v>
      </c>
      <c r="F5447" t="s">
        <v>40</v>
      </c>
      <c r="G5447" t="s">
        <v>20</v>
      </c>
      <c r="H5447" s="1">
        <v>45793.519444444442</v>
      </c>
      <c r="I5447" s="1">
        <v>45798.527777777781</v>
      </c>
      <c r="J5447" t="s">
        <v>21</v>
      </c>
      <c r="K5447" t="s">
        <v>21</v>
      </c>
      <c r="L5447" t="s">
        <v>11865</v>
      </c>
      <c r="M5447" s="1">
        <v>45793.527083333334</v>
      </c>
      <c r="N5447" s="4" t="str">
        <f t="shared" si="85"/>
        <v>0 days 00 hrs 11 mins</v>
      </c>
    </row>
    <row r="5448" spans="1:14" x14ac:dyDescent="0.2">
      <c r="A5448" t="s">
        <v>11942</v>
      </c>
      <c r="B5448">
        <v>874575</v>
      </c>
      <c r="C5448" t="s">
        <v>11864</v>
      </c>
      <c r="D5448" t="s">
        <v>74</v>
      </c>
      <c r="E5448" t="s">
        <v>39</v>
      </c>
      <c r="F5448" t="s">
        <v>40</v>
      </c>
      <c r="G5448" t="s">
        <v>20</v>
      </c>
      <c r="H5448" s="1">
        <v>45793.520138888889</v>
      </c>
      <c r="I5448" s="1">
        <v>45798.527777777781</v>
      </c>
      <c r="J5448" t="s">
        <v>21</v>
      </c>
      <c r="K5448" t="s">
        <v>21</v>
      </c>
      <c r="L5448" t="s">
        <v>11865</v>
      </c>
      <c r="M5448" s="1">
        <v>45793.527083333334</v>
      </c>
      <c r="N5448" s="4" t="str">
        <f t="shared" si="85"/>
        <v>0 days 00 hrs 10 mins</v>
      </c>
    </row>
    <row r="5449" spans="1:14" x14ac:dyDescent="0.2">
      <c r="A5449" t="s">
        <v>11943</v>
      </c>
      <c r="B5449">
        <v>874614</v>
      </c>
      <c r="C5449" t="s">
        <v>11944</v>
      </c>
      <c r="D5449" t="s">
        <v>74</v>
      </c>
      <c r="E5449" t="s">
        <v>39</v>
      </c>
      <c r="F5449" t="s">
        <v>40</v>
      </c>
      <c r="G5449" t="s">
        <v>20</v>
      </c>
      <c r="H5449" s="1">
        <v>45793.554861111108</v>
      </c>
      <c r="I5449" s="1">
        <v>45798.556944444441</v>
      </c>
      <c r="J5449" t="s">
        <v>21</v>
      </c>
      <c r="K5449" t="s">
        <v>21</v>
      </c>
      <c r="M5449" s="1">
        <v>45793.556250000001</v>
      </c>
      <c r="N5449" s="4" t="str">
        <f t="shared" si="85"/>
        <v>0 days 00 hrs 02 mins</v>
      </c>
    </row>
    <row r="5450" spans="1:14" x14ac:dyDescent="0.2">
      <c r="A5450" t="s">
        <v>11945</v>
      </c>
      <c r="B5450">
        <v>874638</v>
      </c>
      <c r="C5450" t="s">
        <v>11946</v>
      </c>
      <c r="D5450" t="s">
        <v>188</v>
      </c>
      <c r="G5450" t="s">
        <v>20</v>
      </c>
      <c r="H5450" s="1">
        <v>45793.566666666666</v>
      </c>
      <c r="I5450" s="1">
        <v>45798.615972222222</v>
      </c>
      <c r="J5450" t="s">
        <v>21</v>
      </c>
      <c r="K5450" t="s">
        <v>21</v>
      </c>
      <c r="M5450" s="1">
        <v>45793.615972222222</v>
      </c>
      <c r="N5450" s="4" t="str">
        <f t="shared" si="85"/>
        <v>0 days 01 hrs 11 mins</v>
      </c>
    </row>
    <row r="5451" spans="1:14" x14ac:dyDescent="0.2">
      <c r="A5451" t="s">
        <v>11947</v>
      </c>
      <c r="B5451">
        <v>874679</v>
      </c>
      <c r="C5451" t="s">
        <v>11817</v>
      </c>
      <c r="D5451" t="s">
        <v>74</v>
      </c>
      <c r="E5451" t="s">
        <v>39</v>
      </c>
      <c r="F5451" t="s">
        <v>40</v>
      </c>
      <c r="G5451" t="s">
        <v>20</v>
      </c>
      <c r="H5451" s="1">
        <v>45793.599999999999</v>
      </c>
      <c r="I5451" s="1">
        <v>45798.607638888891</v>
      </c>
      <c r="J5451" t="s">
        <v>21</v>
      </c>
      <c r="K5451" t="s">
        <v>21</v>
      </c>
      <c r="M5451" s="1">
        <v>45793.606944444444</v>
      </c>
      <c r="N5451" s="4" t="str">
        <f t="shared" si="85"/>
        <v>0 days 00 hrs 10 mins</v>
      </c>
    </row>
    <row r="5452" spans="1:14" x14ac:dyDescent="0.2">
      <c r="A5452" t="s">
        <v>11948</v>
      </c>
      <c r="B5452">
        <v>874681</v>
      </c>
      <c r="C5452" t="s">
        <v>11949</v>
      </c>
      <c r="D5452" t="s">
        <v>74</v>
      </c>
      <c r="E5452" t="s">
        <v>39</v>
      </c>
      <c r="F5452" t="s">
        <v>40</v>
      </c>
      <c r="G5452" t="s">
        <v>20</v>
      </c>
      <c r="H5452" s="1">
        <v>45793.599999999999</v>
      </c>
      <c r="I5452" s="1">
        <v>45798.607638888891</v>
      </c>
      <c r="J5452" t="s">
        <v>21</v>
      </c>
      <c r="K5452" t="s">
        <v>21</v>
      </c>
      <c r="M5452" s="1">
        <v>45793.606944444444</v>
      </c>
      <c r="N5452" s="4" t="str">
        <f t="shared" si="85"/>
        <v>0 days 00 hrs 10 mins</v>
      </c>
    </row>
    <row r="5453" spans="1:14" x14ac:dyDescent="0.2">
      <c r="A5453" t="s">
        <v>11950</v>
      </c>
      <c r="B5453">
        <v>874682</v>
      </c>
      <c r="C5453" t="s">
        <v>11876</v>
      </c>
      <c r="D5453" t="s">
        <v>74</v>
      </c>
      <c r="E5453" t="s">
        <v>39</v>
      </c>
      <c r="F5453" t="s">
        <v>40</v>
      </c>
      <c r="G5453" t="s">
        <v>20</v>
      </c>
      <c r="H5453" s="1">
        <v>45793.601388888892</v>
      </c>
      <c r="I5453" s="1">
        <v>45798.607638888891</v>
      </c>
      <c r="J5453" t="s">
        <v>21</v>
      </c>
      <c r="K5453" t="s">
        <v>21</v>
      </c>
      <c r="M5453" s="1">
        <v>45793.606944444444</v>
      </c>
      <c r="N5453" s="4" t="str">
        <f t="shared" si="85"/>
        <v>0 days 00 hrs 08 mins</v>
      </c>
    </row>
    <row r="5454" spans="1:14" x14ac:dyDescent="0.2">
      <c r="A5454" t="s">
        <v>11951</v>
      </c>
      <c r="B5454">
        <v>874683</v>
      </c>
      <c r="C5454" t="s">
        <v>11952</v>
      </c>
      <c r="D5454" t="s">
        <v>74</v>
      </c>
      <c r="E5454" t="s">
        <v>39</v>
      </c>
      <c r="F5454" t="s">
        <v>40</v>
      </c>
      <c r="G5454" t="s">
        <v>20</v>
      </c>
      <c r="H5454" s="1">
        <v>45793.601388888892</v>
      </c>
      <c r="I5454" s="1">
        <v>45798.607638888891</v>
      </c>
      <c r="J5454" t="s">
        <v>21</v>
      </c>
      <c r="K5454" t="s">
        <v>21</v>
      </c>
      <c r="M5454" s="1">
        <v>45793.606944444444</v>
      </c>
      <c r="N5454" s="4" t="str">
        <f t="shared" si="85"/>
        <v>0 days 00 hrs 08 mins</v>
      </c>
    </row>
    <row r="5455" spans="1:14" x14ac:dyDescent="0.2">
      <c r="A5455" t="s">
        <v>11953</v>
      </c>
      <c r="B5455">
        <v>874684</v>
      </c>
      <c r="C5455" t="s">
        <v>11954</v>
      </c>
      <c r="D5455" t="s">
        <v>74</v>
      </c>
      <c r="E5455" t="s">
        <v>39</v>
      </c>
      <c r="F5455" t="s">
        <v>40</v>
      </c>
      <c r="G5455" t="s">
        <v>20</v>
      </c>
      <c r="H5455" s="1">
        <v>45793.601388888892</v>
      </c>
      <c r="I5455" s="1">
        <v>45798.607638888891</v>
      </c>
      <c r="J5455" t="s">
        <v>21</v>
      </c>
      <c r="K5455" t="s">
        <v>21</v>
      </c>
      <c r="M5455" s="1">
        <v>45793.606944444444</v>
      </c>
      <c r="N5455" s="4" t="str">
        <f t="shared" si="85"/>
        <v>0 days 00 hrs 08 mins</v>
      </c>
    </row>
    <row r="5456" spans="1:14" x14ac:dyDescent="0.2">
      <c r="A5456" t="s">
        <v>11955</v>
      </c>
      <c r="B5456">
        <v>874685</v>
      </c>
      <c r="C5456" t="s">
        <v>11956</v>
      </c>
      <c r="D5456" t="s">
        <v>74</v>
      </c>
      <c r="E5456" t="s">
        <v>39</v>
      </c>
      <c r="F5456" t="s">
        <v>40</v>
      </c>
      <c r="G5456" t="s">
        <v>20</v>
      </c>
      <c r="H5456" s="1">
        <v>45793.602083333331</v>
      </c>
      <c r="I5456" s="1">
        <v>45798.607638888891</v>
      </c>
      <c r="J5456" t="s">
        <v>21</v>
      </c>
      <c r="K5456" t="s">
        <v>21</v>
      </c>
      <c r="M5456" s="1">
        <v>45793.606944444444</v>
      </c>
      <c r="N5456" s="4" t="str">
        <f t="shared" si="85"/>
        <v>0 days 00 hrs 07 mins</v>
      </c>
    </row>
    <row r="5457" spans="1:14" x14ac:dyDescent="0.2">
      <c r="A5457" t="s">
        <v>11957</v>
      </c>
      <c r="B5457">
        <v>874686</v>
      </c>
      <c r="C5457" t="s">
        <v>11958</v>
      </c>
      <c r="D5457" t="s">
        <v>74</v>
      </c>
      <c r="E5457" t="s">
        <v>39</v>
      </c>
      <c r="F5457" t="s">
        <v>40</v>
      </c>
      <c r="G5457" t="s">
        <v>20</v>
      </c>
      <c r="H5457" s="1">
        <v>45793.602083333331</v>
      </c>
      <c r="I5457" s="1">
        <v>45798.607638888891</v>
      </c>
      <c r="J5457" t="s">
        <v>21</v>
      </c>
      <c r="K5457" t="s">
        <v>21</v>
      </c>
      <c r="M5457" s="1">
        <v>45793.606944444444</v>
      </c>
      <c r="N5457" s="4" t="str">
        <f t="shared" si="85"/>
        <v>0 days 00 hrs 07 mins</v>
      </c>
    </row>
    <row r="5458" spans="1:14" x14ac:dyDescent="0.2">
      <c r="A5458" t="s">
        <v>11959</v>
      </c>
      <c r="B5458">
        <v>874693</v>
      </c>
      <c r="C5458" t="s">
        <v>11960</v>
      </c>
      <c r="D5458" t="s">
        <v>74</v>
      </c>
      <c r="E5458" t="s">
        <v>39</v>
      </c>
      <c r="F5458" t="s">
        <v>40</v>
      </c>
      <c r="G5458" t="s">
        <v>20</v>
      </c>
      <c r="H5458" s="1">
        <v>45793.603472222225</v>
      </c>
      <c r="I5458" s="1">
        <v>45798.606944444444</v>
      </c>
      <c r="J5458" t="s">
        <v>21</v>
      </c>
      <c r="K5458" t="s">
        <v>21</v>
      </c>
      <c r="M5458" s="1">
        <v>45793.606944444444</v>
      </c>
      <c r="N5458" s="4" t="str">
        <f t="shared" si="85"/>
        <v>0 days 00 hrs 05 mins</v>
      </c>
    </row>
    <row r="5459" spans="1:14" x14ac:dyDescent="0.2">
      <c r="A5459" t="s">
        <v>11961</v>
      </c>
      <c r="B5459">
        <v>874694</v>
      </c>
      <c r="C5459" t="s">
        <v>11962</v>
      </c>
      <c r="D5459" t="s">
        <v>1794</v>
      </c>
      <c r="E5459" t="s">
        <v>3240</v>
      </c>
      <c r="F5459" t="s">
        <v>7615</v>
      </c>
      <c r="G5459" t="s">
        <v>20</v>
      </c>
      <c r="H5459" s="1">
        <v>45793.604861111111</v>
      </c>
      <c r="I5459" s="1">
        <v>45799.504166666666</v>
      </c>
      <c r="L5459" t="s">
        <v>11963</v>
      </c>
      <c r="M5459" s="1">
        <v>45796.504166666666</v>
      </c>
      <c r="N5459" s="4" t="str">
        <f t="shared" si="85"/>
        <v>2 days 21 hrs 35 mins</v>
      </c>
    </row>
    <row r="5460" spans="1:14" x14ac:dyDescent="0.2">
      <c r="A5460" t="s">
        <v>11964</v>
      </c>
      <c r="B5460">
        <v>874716</v>
      </c>
      <c r="C5460" t="s">
        <v>11965</v>
      </c>
      <c r="D5460" t="s">
        <v>188</v>
      </c>
      <c r="G5460" t="s">
        <v>20</v>
      </c>
      <c r="H5460" s="1">
        <v>45793.616666666669</v>
      </c>
      <c r="I5460" s="1">
        <v>45798.623611111114</v>
      </c>
      <c r="J5460" t="s">
        <v>21</v>
      </c>
      <c r="K5460" t="s">
        <v>21</v>
      </c>
      <c r="M5460" s="1">
        <v>45793.623611111114</v>
      </c>
      <c r="N5460" s="4" t="str">
        <f t="shared" si="85"/>
        <v>0 days 00 hrs 10 mins</v>
      </c>
    </row>
    <row r="5461" spans="1:14" x14ac:dyDescent="0.2">
      <c r="A5461" t="s">
        <v>11966</v>
      </c>
      <c r="B5461">
        <v>874719</v>
      </c>
      <c r="C5461" t="s">
        <v>11967</v>
      </c>
      <c r="D5461" t="s">
        <v>98</v>
      </c>
      <c r="E5461" t="s">
        <v>2730</v>
      </c>
      <c r="F5461" t="s">
        <v>2731</v>
      </c>
      <c r="G5461" t="s">
        <v>20</v>
      </c>
      <c r="H5461" s="1">
        <v>45793.619444444441</v>
      </c>
      <c r="I5461" s="1">
        <v>45806.413888888892</v>
      </c>
      <c r="J5461" t="s">
        <v>222</v>
      </c>
      <c r="K5461" t="s">
        <v>223</v>
      </c>
      <c r="L5461" t="s">
        <v>11968</v>
      </c>
      <c r="M5461" s="1">
        <v>45803.413194444445</v>
      </c>
      <c r="N5461" s="4" t="str">
        <f t="shared" si="85"/>
        <v>9 days 19 hrs 03 mins</v>
      </c>
    </row>
    <row r="5462" spans="1:14" x14ac:dyDescent="0.2">
      <c r="A5462" t="s">
        <v>11969</v>
      </c>
      <c r="B5462">
        <v>874730</v>
      </c>
      <c r="C5462" t="s">
        <v>11970</v>
      </c>
      <c r="D5462" t="s">
        <v>389</v>
      </c>
      <c r="E5462" t="s">
        <v>39</v>
      </c>
      <c r="F5462" t="s">
        <v>40</v>
      </c>
      <c r="G5462" t="s">
        <v>20</v>
      </c>
      <c r="H5462" s="1">
        <v>45793.629166666666</v>
      </c>
      <c r="I5462" s="1">
        <v>45798.667361111111</v>
      </c>
      <c r="J5462" t="s">
        <v>21</v>
      </c>
      <c r="K5462" t="s">
        <v>21</v>
      </c>
      <c r="L5462" t="s">
        <v>11971</v>
      </c>
      <c r="M5462" s="1">
        <v>45793.666666666664</v>
      </c>
      <c r="N5462" s="4" t="str">
        <f t="shared" si="85"/>
        <v>0 days 00 hrs 54 mins</v>
      </c>
    </row>
    <row r="5463" spans="1:14" x14ac:dyDescent="0.2">
      <c r="A5463" t="s">
        <v>11972</v>
      </c>
      <c r="B5463">
        <v>874732</v>
      </c>
      <c r="C5463" t="s">
        <v>342</v>
      </c>
      <c r="D5463" t="s">
        <v>188</v>
      </c>
      <c r="E5463" t="s">
        <v>343</v>
      </c>
      <c r="F5463" t="s">
        <v>344</v>
      </c>
      <c r="G5463" t="s">
        <v>20</v>
      </c>
      <c r="H5463" s="1">
        <v>45793.631249999999</v>
      </c>
      <c r="I5463" s="1">
        <v>45798.635416666664</v>
      </c>
      <c r="J5463" t="s">
        <v>345</v>
      </c>
      <c r="K5463" t="s">
        <v>346</v>
      </c>
      <c r="L5463" t="s">
        <v>11973</v>
      </c>
      <c r="M5463" s="1">
        <v>45793.634722222225</v>
      </c>
      <c r="N5463" s="4" t="str">
        <f t="shared" si="85"/>
        <v>0 days 00 hrs 05 mins</v>
      </c>
    </row>
    <row r="5464" spans="1:14" ht="128" x14ac:dyDescent="0.2">
      <c r="A5464" t="s">
        <v>11974</v>
      </c>
      <c r="B5464">
        <v>874746</v>
      </c>
      <c r="C5464" t="s">
        <v>11975</v>
      </c>
      <c r="D5464" t="s">
        <v>69</v>
      </c>
      <c r="E5464" t="s">
        <v>607</v>
      </c>
      <c r="F5464" t="s">
        <v>608</v>
      </c>
      <c r="G5464" t="s">
        <v>20</v>
      </c>
      <c r="H5464" s="1">
        <v>45793.643055555556</v>
      </c>
      <c r="I5464" s="1">
        <v>45799.390972222223</v>
      </c>
      <c r="J5464" t="s">
        <v>609</v>
      </c>
      <c r="K5464" t="s">
        <v>610</v>
      </c>
      <c r="L5464" s="2" t="s">
        <v>11976</v>
      </c>
      <c r="M5464" s="1">
        <v>45796.390277777777</v>
      </c>
      <c r="N5464" s="4" t="str">
        <f t="shared" si="85"/>
        <v>2 days 17 hrs 56 mins</v>
      </c>
    </row>
    <row r="5465" spans="1:14" x14ac:dyDescent="0.2">
      <c r="A5465" t="s">
        <v>11977</v>
      </c>
      <c r="B5465">
        <v>874758</v>
      </c>
      <c r="C5465" t="s">
        <v>11978</v>
      </c>
      <c r="D5465" t="s">
        <v>389</v>
      </c>
      <c r="E5465" t="s">
        <v>39</v>
      </c>
      <c r="F5465" t="s">
        <v>40</v>
      </c>
      <c r="G5465" t="s">
        <v>20</v>
      </c>
      <c r="H5465" s="1">
        <v>45793.652083333334</v>
      </c>
      <c r="I5465" s="1">
        <v>45798.666666666664</v>
      </c>
      <c r="J5465" t="s">
        <v>21</v>
      </c>
      <c r="K5465" t="s">
        <v>21</v>
      </c>
      <c r="L5465" t="s">
        <v>11979</v>
      </c>
      <c r="M5465" s="1">
        <v>45793.665972222225</v>
      </c>
      <c r="N5465" s="4" t="str">
        <f t="shared" si="85"/>
        <v>0 days 00 hrs 20 mins</v>
      </c>
    </row>
    <row r="5466" spans="1:14" x14ac:dyDescent="0.2">
      <c r="A5466" t="s">
        <v>11980</v>
      </c>
      <c r="B5466">
        <v>874759</v>
      </c>
      <c r="C5466" t="s">
        <v>11981</v>
      </c>
      <c r="D5466" t="s">
        <v>389</v>
      </c>
      <c r="E5466" t="s">
        <v>39</v>
      </c>
      <c r="F5466" t="s">
        <v>40</v>
      </c>
      <c r="G5466" t="s">
        <v>20</v>
      </c>
      <c r="H5466" s="1">
        <v>45793.652083333334</v>
      </c>
      <c r="I5466" s="1">
        <v>45798.666666666664</v>
      </c>
      <c r="J5466" t="s">
        <v>21</v>
      </c>
      <c r="K5466" t="s">
        <v>21</v>
      </c>
      <c r="L5466" t="s">
        <v>11979</v>
      </c>
      <c r="M5466" s="1">
        <v>45793.665972222225</v>
      </c>
      <c r="N5466" s="4" t="str">
        <f t="shared" si="85"/>
        <v>0 days 00 hrs 20 mins</v>
      </c>
    </row>
    <row r="5467" spans="1:14" x14ac:dyDescent="0.2">
      <c r="A5467" t="s">
        <v>11982</v>
      </c>
      <c r="B5467">
        <v>874760</v>
      </c>
      <c r="C5467" t="s">
        <v>11983</v>
      </c>
      <c r="D5467" t="s">
        <v>389</v>
      </c>
      <c r="E5467" t="s">
        <v>39</v>
      </c>
      <c r="F5467" t="s">
        <v>40</v>
      </c>
      <c r="G5467" t="s">
        <v>20</v>
      </c>
      <c r="H5467" s="1">
        <v>45793.652083333334</v>
      </c>
      <c r="I5467" s="1">
        <v>45798.666666666664</v>
      </c>
      <c r="J5467" t="s">
        <v>21</v>
      </c>
      <c r="K5467" t="s">
        <v>21</v>
      </c>
      <c r="L5467" t="s">
        <v>11979</v>
      </c>
      <c r="M5467" s="1">
        <v>45793.665972222225</v>
      </c>
      <c r="N5467" s="4" t="str">
        <f t="shared" si="85"/>
        <v>0 days 00 hrs 20 mins</v>
      </c>
    </row>
    <row r="5468" spans="1:14" x14ac:dyDescent="0.2">
      <c r="A5468" t="s">
        <v>11984</v>
      </c>
      <c r="B5468">
        <v>874765</v>
      </c>
      <c r="C5468" t="s">
        <v>11985</v>
      </c>
      <c r="D5468" t="s">
        <v>389</v>
      </c>
      <c r="E5468" t="s">
        <v>39</v>
      </c>
      <c r="F5468" t="s">
        <v>40</v>
      </c>
      <c r="G5468" t="s">
        <v>20</v>
      </c>
      <c r="H5468" s="1">
        <v>45793.654861111114</v>
      </c>
      <c r="I5468" s="1">
        <v>45798.667361111111</v>
      </c>
      <c r="J5468" t="s">
        <v>21</v>
      </c>
      <c r="K5468" t="s">
        <v>21</v>
      </c>
      <c r="L5468" t="s">
        <v>11979</v>
      </c>
      <c r="M5468" s="1">
        <v>45793.665972222225</v>
      </c>
      <c r="N5468" s="4" t="str">
        <f t="shared" si="85"/>
        <v>0 days 00 hrs 16 mins</v>
      </c>
    </row>
    <row r="5469" spans="1:14" x14ac:dyDescent="0.2">
      <c r="A5469" t="s">
        <v>11986</v>
      </c>
      <c r="B5469">
        <v>874770</v>
      </c>
      <c r="C5469" t="s">
        <v>11987</v>
      </c>
      <c r="D5469" t="s">
        <v>389</v>
      </c>
      <c r="E5469" t="s">
        <v>39</v>
      </c>
      <c r="F5469" t="s">
        <v>40</v>
      </c>
      <c r="G5469" t="s">
        <v>20</v>
      </c>
      <c r="H5469" s="1">
        <v>45793.655555555553</v>
      </c>
      <c r="I5469" s="1">
        <v>45798.677083333336</v>
      </c>
      <c r="J5469" t="s">
        <v>21</v>
      </c>
      <c r="K5469" t="s">
        <v>21</v>
      </c>
      <c r="L5469" t="s">
        <v>11971</v>
      </c>
      <c r="M5469" s="1">
        <v>45793.666666666664</v>
      </c>
      <c r="N5469" s="4" t="str">
        <f t="shared" si="85"/>
        <v>0 days 00 hrs 16 mins</v>
      </c>
    </row>
    <row r="5470" spans="1:14" x14ac:dyDescent="0.2">
      <c r="A5470" t="s">
        <v>11988</v>
      </c>
      <c r="B5470">
        <v>874772</v>
      </c>
      <c r="C5470" t="s">
        <v>11989</v>
      </c>
      <c r="D5470" t="s">
        <v>389</v>
      </c>
      <c r="E5470" t="s">
        <v>39</v>
      </c>
      <c r="F5470" t="s">
        <v>40</v>
      </c>
      <c r="G5470" t="s">
        <v>20</v>
      </c>
      <c r="H5470" s="1">
        <v>45793.65625</v>
      </c>
      <c r="I5470" s="1">
        <v>45798.667361111111</v>
      </c>
      <c r="J5470" t="s">
        <v>21</v>
      </c>
      <c r="K5470" t="s">
        <v>21</v>
      </c>
      <c r="L5470" t="s">
        <v>11979</v>
      </c>
      <c r="M5470" s="1">
        <v>45793.665972222225</v>
      </c>
      <c r="N5470" s="4" t="str">
        <f t="shared" si="85"/>
        <v>0 days 00 hrs 14 mins</v>
      </c>
    </row>
    <row r="5471" spans="1:14" x14ac:dyDescent="0.2">
      <c r="A5471" t="s">
        <v>11990</v>
      </c>
      <c r="B5471">
        <v>874773</v>
      </c>
      <c r="C5471" t="s">
        <v>11991</v>
      </c>
      <c r="D5471" t="s">
        <v>389</v>
      </c>
      <c r="E5471" t="s">
        <v>39</v>
      </c>
      <c r="F5471" t="s">
        <v>40</v>
      </c>
      <c r="G5471" t="s">
        <v>20</v>
      </c>
      <c r="H5471" s="1">
        <v>45793.65625</v>
      </c>
      <c r="I5471" s="1">
        <v>45798.667361111111</v>
      </c>
      <c r="J5471" t="s">
        <v>21</v>
      </c>
      <c r="K5471" t="s">
        <v>21</v>
      </c>
      <c r="L5471" t="s">
        <v>11979</v>
      </c>
      <c r="M5471" s="1">
        <v>45793.665972222225</v>
      </c>
      <c r="N5471" s="4" t="str">
        <f t="shared" si="85"/>
        <v>0 days 00 hrs 14 mins</v>
      </c>
    </row>
    <row r="5472" spans="1:14" x14ac:dyDescent="0.2">
      <c r="A5472" t="s">
        <v>11992</v>
      </c>
      <c r="B5472">
        <v>874782</v>
      </c>
      <c r="C5472" t="s">
        <v>11993</v>
      </c>
      <c r="D5472" t="s">
        <v>389</v>
      </c>
      <c r="E5472" t="s">
        <v>39</v>
      </c>
      <c r="F5472" t="s">
        <v>40</v>
      </c>
      <c r="G5472" t="s">
        <v>20</v>
      </c>
      <c r="H5472" s="1">
        <v>45793.661111111112</v>
      </c>
      <c r="I5472" s="1">
        <v>45798.666666666664</v>
      </c>
      <c r="J5472" t="s">
        <v>21</v>
      </c>
      <c r="K5472" t="s">
        <v>21</v>
      </c>
      <c r="L5472" t="s">
        <v>11979</v>
      </c>
      <c r="M5472" s="1">
        <v>45793.665972222225</v>
      </c>
      <c r="N5472" s="4" t="str">
        <f t="shared" si="85"/>
        <v>0 days 00 hrs 07 mins</v>
      </c>
    </row>
    <row r="5473" spans="1:14" ht="409.6" x14ac:dyDescent="0.2">
      <c r="A5473" t="s">
        <v>11994</v>
      </c>
      <c r="B5473">
        <v>874786</v>
      </c>
      <c r="C5473" t="s">
        <v>11995</v>
      </c>
      <c r="D5473" t="s">
        <v>188</v>
      </c>
      <c r="E5473" t="s">
        <v>343</v>
      </c>
      <c r="F5473" t="s">
        <v>344</v>
      </c>
      <c r="G5473" t="s">
        <v>20</v>
      </c>
      <c r="H5473" s="1">
        <v>45793.668749999997</v>
      </c>
      <c r="I5473" s="1">
        <v>45800.506944444445</v>
      </c>
      <c r="J5473" t="s">
        <v>345</v>
      </c>
      <c r="K5473" t="s">
        <v>346</v>
      </c>
      <c r="L5473" s="2" t="s">
        <v>11996</v>
      </c>
      <c r="M5473" s="1">
        <v>45797.506944444445</v>
      </c>
      <c r="N5473" s="4" t="str">
        <f t="shared" si="85"/>
        <v>3 days 20 hrs 07 mins</v>
      </c>
    </row>
    <row r="5474" spans="1:14" x14ac:dyDescent="0.2">
      <c r="A5474" t="s">
        <v>11997</v>
      </c>
      <c r="B5474">
        <v>874788</v>
      </c>
      <c r="C5474" t="s">
        <v>11998</v>
      </c>
      <c r="D5474" t="s">
        <v>98</v>
      </c>
      <c r="E5474" t="s">
        <v>436</v>
      </c>
      <c r="F5474" t="s">
        <v>437</v>
      </c>
      <c r="G5474" t="s">
        <v>20</v>
      </c>
      <c r="H5474" s="1">
        <v>45793.668749999997</v>
      </c>
      <c r="I5474" s="1">
        <v>45798.696527777778</v>
      </c>
      <c r="J5474" t="s">
        <v>21</v>
      </c>
      <c r="K5474" t="s">
        <v>21</v>
      </c>
      <c r="L5474" t="s">
        <v>11999</v>
      </c>
      <c r="M5474" s="1">
        <v>45793.695833333331</v>
      </c>
      <c r="N5474" s="4" t="str">
        <f t="shared" si="85"/>
        <v>0 days 00 hrs 39 mins</v>
      </c>
    </row>
    <row r="5475" spans="1:14" ht="288" x14ac:dyDescent="0.2">
      <c r="A5475" t="s">
        <v>12000</v>
      </c>
      <c r="B5475">
        <v>874806</v>
      </c>
      <c r="C5475" t="s">
        <v>12001</v>
      </c>
      <c r="D5475" t="s">
        <v>98</v>
      </c>
      <c r="E5475" t="s">
        <v>9828</v>
      </c>
      <c r="F5475" t="s">
        <v>9829</v>
      </c>
      <c r="G5475" t="s">
        <v>20</v>
      </c>
      <c r="H5475" s="1">
        <v>45793.682638888888</v>
      </c>
      <c r="I5475" s="1">
        <v>45799.407638888886</v>
      </c>
      <c r="J5475" t="s">
        <v>222</v>
      </c>
      <c r="K5475" t="s">
        <v>223</v>
      </c>
      <c r="L5475" s="2" t="s">
        <v>12002</v>
      </c>
      <c r="M5475" s="1">
        <v>45796.406944444447</v>
      </c>
      <c r="N5475" s="4" t="str">
        <f t="shared" si="85"/>
        <v>2 days 17 hrs 23 mins</v>
      </c>
    </row>
    <row r="5476" spans="1:14" ht="409.6" x14ac:dyDescent="0.2">
      <c r="A5476" t="s">
        <v>12003</v>
      </c>
      <c r="B5476">
        <v>874816</v>
      </c>
      <c r="C5476" t="s">
        <v>12004</v>
      </c>
      <c r="D5476" t="s">
        <v>69</v>
      </c>
      <c r="E5476" t="s">
        <v>5237</v>
      </c>
      <c r="F5476" t="s">
        <v>5238</v>
      </c>
      <c r="G5476" t="s">
        <v>20</v>
      </c>
      <c r="H5476" s="1">
        <v>45793.701388888891</v>
      </c>
      <c r="I5476" s="1">
        <v>45799.484027777777</v>
      </c>
      <c r="J5476" t="s">
        <v>1415</v>
      </c>
      <c r="K5476" t="s">
        <v>346</v>
      </c>
      <c r="L5476" s="2" t="s">
        <v>12005</v>
      </c>
      <c r="M5476" s="1">
        <v>45796.484027777777</v>
      </c>
      <c r="N5476" s="4" t="str">
        <f t="shared" si="85"/>
        <v>2 days 18 hrs 47 mins</v>
      </c>
    </row>
    <row r="5477" spans="1:14" ht="409.6" x14ac:dyDescent="0.2">
      <c r="A5477" t="s">
        <v>12006</v>
      </c>
      <c r="B5477">
        <v>874821</v>
      </c>
      <c r="C5477" t="s">
        <v>12007</v>
      </c>
      <c r="D5477" t="s">
        <v>98</v>
      </c>
      <c r="E5477" t="s">
        <v>1385</v>
      </c>
      <c r="F5477" t="s">
        <v>1386</v>
      </c>
      <c r="G5477" t="s">
        <v>20</v>
      </c>
      <c r="H5477" s="1">
        <v>45793.712500000001</v>
      </c>
      <c r="I5477" s="1">
        <v>45799.600694444445</v>
      </c>
      <c r="J5477" t="s">
        <v>222</v>
      </c>
      <c r="K5477" t="s">
        <v>223</v>
      </c>
      <c r="L5477" s="2" t="s">
        <v>12008</v>
      </c>
      <c r="M5477" s="1">
        <v>45796.6</v>
      </c>
      <c r="N5477" s="4" t="str">
        <f t="shared" si="85"/>
        <v>2 days 21 hrs 18 mins</v>
      </c>
    </row>
    <row r="5478" spans="1:14" ht="176" x14ac:dyDescent="0.2">
      <c r="A5478" t="s">
        <v>12009</v>
      </c>
      <c r="B5478">
        <v>874822</v>
      </c>
      <c r="C5478" t="s">
        <v>12010</v>
      </c>
      <c r="D5478" t="s">
        <v>38</v>
      </c>
      <c r="E5478" t="s">
        <v>5237</v>
      </c>
      <c r="F5478" t="s">
        <v>5238</v>
      </c>
      <c r="G5478" t="s">
        <v>20</v>
      </c>
      <c r="H5478" s="1">
        <v>45793.714583333334</v>
      </c>
      <c r="I5478" s="1">
        <v>45804.396527777775</v>
      </c>
      <c r="J5478" t="s">
        <v>1415</v>
      </c>
      <c r="K5478" t="s">
        <v>346</v>
      </c>
      <c r="L5478" s="2" t="s">
        <v>12011</v>
      </c>
      <c r="M5478" s="1">
        <v>45799.395833333336</v>
      </c>
      <c r="N5478" s="4" t="str">
        <f t="shared" si="85"/>
        <v>5 days 16 hrs 21 mins</v>
      </c>
    </row>
    <row r="5479" spans="1:14" x14ac:dyDescent="0.2">
      <c r="A5479" t="s">
        <v>12012</v>
      </c>
      <c r="B5479">
        <v>874824</v>
      </c>
      <c r="C5479" t="s">
        <v>12013</v>
      </c>
      <c r="D5479" t="s">
        <v>74</v>
      </c>
      <c r="E5479" t="s">
        <v>39</v>
      </c>
      <c r="F5479" t="s">
        <v>40</v>
      </c>
      <c r="G5479" t="s">
        <v>20</v>
      </c>
      <c r="H5479" s="1">
        <v>45793.71597222222</v>
      </c>
      <c r="I5479" s="1">
        <v>45799.375694444447</v>
      </c>
      <c r="J5479" t="s">
        <v>21</v>
      </c>
      <c r="K5479" t="s">
        <v>21</v>
      </c>
      <c r="M5479" s="1">
        <v>45796.308333333334</v>
      </c>
      <c r="N5479" s="4" t="str">
        <f t="shared" si="85"/>
        <v>2 days 14 hrs 13 mins</v>
      </c>
    </row>
    <row r="5480" spans="1:14" x14ac:dyDescent="0.2">
      <c r="A5480" t="s">
        <v>12014</v>
      </c>
      <c r="B5480">
        <v>874825</v>
      </c>
      <c r="C5480" t="s">
        <v>12015</v>
      </c>
      <c r="D5480" t="s">
        <v>74</v>
      </c>
      <c r="E5480" t="s">
        <v>39</v>
      </c>
      <c r="F5480" t="s">
        <v>40</v>
      </c>
      <c r="G5480" t="s">
        <v>20</v>
      </c>
      <c r="H5480" s="1">
        <v>45793.71597222222</v>
      </c>
      <c r="I5480" s="1">
        <v>45799.378472222219</v>
      </c>
      <c r="J5480" t="s">
        <v>21</v>
      </c>
      <c r="K5480" t="s">
        <v>21</v>
      </c>
      <c r="M5480" s="1">
        <v>45796.308333333334</v>
      </c>
      <c r="N5480" s="4" t="str">
        <f t="shared" si="85"/>
        <v>2 days 14 hrs 13 mins</v>
      </c>
    </row>
    <row r="5481" spans="1:14" x14ac:dyDescent="0.2">
      <c r="A5481" t="s">
        <v>12016</v>
      </c>
      <c r="B5481">
        <v>874826</v>
      </c>
      <c r="C5481" t="s">
        <v>11958</v>
      </c>
      <c r="D5481" t="s">
        <v>74</v>
      </c>
      <c r="E5481" t="s">
        <v>39</v>
      </c>
      <c r="F5481" t="s">
        <v>40</v>
      </c>
      <c r="G5481" t="s">
        <v>20</v>
      </c>
      <c r="H5481" s="1">
        <v>45793.71597222222</v>
      </c>
      <c r="I5481" s="1">
        <v>45799.375</v>
      </c>
      <c r="J5481" t="s">
        <v>21</v>
      </c>
      <c r="K5481" t="s">
        <v>21</v>
      </c>
      <c r="M5481" s="1">
        <v>45796.308333333334</v>
      </c>
      <c r="N5481" s="4" t="str">
        <f t="shared" si="85"/>
        <v>2 days 14 hrs 13 mins</v>
      </c>
    </row>
    <row r="5482" spans="1:14" x14ac:dyDescent="0.2">
      <c r="A5482" t="s">
        <v>12017</v>
      </c>
      <c r="B5482">
        <v>874827</v>
      </c>
      <c r="C5482" t="s">
        <v>12018</v>
      </c>
      <c r="D5482" t="s">
        <v>74</v>
      </c>
      <c r="E5482" t="s">
        <v>39</v>
      </c>
      <c r="F5482" t="s">
        <v>40</v>
      </c>
      <c r="G5482" t="s">
        <v>20</v>
      </c>
      <c r="H5482" s="1">
        <v>45793.716666666667</v>
      </c>
      <c r="I5482" s="1">
        <v>45799.378472222219</v>
      </c>
      <c r="J5482" t="s">
        <v>21</v>
      </c>
      <c r="K5482" t="s">
        <v>21</v>
      </c>
      <c r="M5482" s="1">
        <v>45796.308333333334</v>
      </c>
      <c r="N5482" s="4" t="str">
        <f t="shared" si="85"/>
        <v>2 days 14 hrs 12 mins</v>
      </c>
    </row>
    <row r="5483" spans="1:14" x14ac:dyDescent="0.2">
      <c r="A5483" t="s">
        <v>12019</v>
      </c>
      <c r="B5483">
        <v>874828</v>
      </c>
      <c r="C5483" t="s">
        <v>11768</v>
      </c>
      <c r="D5483" t="s">
        <v>74</v>
      </c>
      <c r="E5483" t="s">
        <v>39</v>
      </c>
      <c r="F5483" t="s">
        <v>40</v>
      </c>
      <c r="G5483" t="s">
        <v>20</v>
      </c>
      <c r="H5483" s="1">
        <v>45793.716666666667</v>
      </c>
      <c r="I5483" s="1">
        <v>45799.378472222219</v>
      </c>
      <c r="J5483" t="s">
        <v>21</v>
      </c>
      <c r="K5483" t="s">
        <v>21</v>
      </c>
      <c r="M5483" s="1">
        <v>45796.308333333334</v>
      </c>
      <c r="N5483" s="4" t="str">
        <f t="shared" si="85"/>
        <v>2 days 14 hrs 12 mins</v>
      </c>
    </row>
    <row r="5484" spans="1:14" x14ac:dyDescent="0.2">
      <c r="A5484" t="s">
        <v>12020</v>
      </c>
      <c r="B5484">
        <v>874829</v>
      </c>
      <c r="C5484" t="s">
        <v>11788</v>
      </c>
      <c r="D5484" t="s">
        <v>74</v>
      </c>
      <c r="E5484" t="s">
        <v>39</v>
      </c>
      <c r="F5484" t="s">
        <v>40</v>
      </c>
      <c r="G5484" t="s">
        <v>20</v>
      </c>
      <c r="H5484" s="1">
        <v>45793.716666666667</v>
      </c>
      <c r="I5484" s="1">
        <v>45799.375694444447</v>
      </c>
      <c r="J5484" t="s">
        <v>21</v>
      </c>
      <c r="K5484" t="s">
        <v>21</v>
      </c>
      <c r="M5484" s="1">
        <v>45796.308333333334</v>
      </c>
      <c r="N5484" s="4" t="str">
        <f t="shared" si="85"/>
        <v>2 days 14 hrs 12 mins</v>
      </c>
    </row>
    <row r="5485" spans="1:14" ht="176" x14ac:dyDescent="0.2">
      <c r="A5485" t="s">
        <v>12021</v>
      </c>
      <c r="B5485">
        <v>874830</v>
      </c>
      <c r="C5485" t="s">
        <v>12022</v>
      </c>
      <c r="D5485" t="s">
        <v>38</v>
      </c>
      <c r="E5485" t="s">
        <v>39</v>
      </c>
      <c r="F5485" t="s">
        <v>40</v>
      </c>
      <c r="G5485" t="s">
        <v>20</v>
      </c>
      <c r="H5485" s="1">
        <v>45793.717361111114</v>
      </c>
      <c r="I5485" s="1">
        <v>45799.519444444442</v>
      </c>
      <c r="J5485" t="s">
        <v>21</v>
      </c>
      <c r="K5485" t="s">
        <v>21</v>
      </c>
      <c r="L5485" s="2" t="s">
        <v>12023</v>
      </c>
      <c r="M5485" s="1">
        <v>45796.519444444442</v>
      </c>
      <c r="N5485" s="4" t="str">
        <f t="shared" si="85"/>
        <v>2 days 19 hrs 15 mins</v>
      </c>
    </row>
    <row r="5486" spans="1:14" x14ac:dyDescent="0.2">
      <c r="A5486" t="s">
        <v>12024</v>
      </c>
      <c r="B5486">
        <v>874831</v>
      </c>
      <c r="C5486" t="s">
        <v>11954</v>
      </c>
      <c r="D5486" t="s">
        <v>74</v>
      </c>
      <c r="E5486" t="s">
        <v>39</v>
      </c>
      <c r="F5486" t="s">
        <v>40</v>
      </c>
      <c r="G5486" t="s">
        <v>20</v>
      </c>
      <c r="H5486" s="1">
        <v>45793.717361111114</v>
      </c>
      <c r="I5486" s="1">
        <v>45799.375</v>
      </c>
      <c r="J5486" t="s">
        <v>21</v>
      </c>
      <c r="K5486" t="s">
        <v>21</v>
      </c>
      <c r="M5486" s="1">
        <v>45796.308333333334</v>
      </c>
      <c r="N5486" s="4" t="str">
        <f t="shared" si="85"/>
        <v>2 days 14 hrs 11 mins</v>
      </c>
    </row>
    <row r="5487" spans="1:14" x14ac:dyDescent="0.2">
      <c r="A5487" t="s">
        <v>12025</v>
      </c>
      <c r="B5487">
        <v>874838</v>
      </c>
      <c r="C5487" t="s">
        <v>12026</v>
      </c>
      <c r="D5487" t="s">
        <v>74</v>
      </c>
      <c r="E5487" t="s">
        <v>39</v>
      </c>
      <c r="F5487" t="s">
        <v>40</v>
      </c>
      <c r="G5487" t="s">
        <v>20</v>
      </c>
      <c r="H5487" s="1">
        <v>45793.734722222223</v>
      </c>
      <c r="I5487" s="1">
        <v>45799.375</v>
      </c>
      <c r="J5487" t="s">
        <v>21</v>
      </c>
      <c r="K5487" t="s">
        <v>21</v>
      </c>
      <c r="M5487" s="1">
        <v>45796.309027777781</v>
      </c>
      <c r="N5487" s="4" t="str">
        <f t="shared" si="85"/>
        <v>2 days 13 hrs 47 mins</v>
      </c>
    </row>
    <row r="5488" spans="1:14" x14ac:dyDescent="0.2">
      <c r="A5488" t="s">
        <v>12027</v>
      </c>
      <c r="B5488">
        <v>874839</v>
      </c>
      <c r="C5488" t="s">
        <v>12028</v>
      </c>
      <c r="D5488" t="s">
        <v>74</v>
      </c>
      <c r="E5488" t="s">
        <v>39</v>
      </c>
      <c r="F5488" t="s">
        <v>40</v>
      </c>
      <c r="G5488" t="s">
        <v>20</v>
      </c>
      <c r="H5488" s="1">
        <v>45793.734722222223</v>
      </c>
      <c r="I5488" s="1">
        <v>45799.376388888886</v>
      </c>
      <c r="J5488" t="s">
        <v>21</v>
      </c>
      <c r="K5488" t="s">
        <v>21</v>
      </c>
      <c r="M5488" s="1">
        <v>45796.309027777781</v>
      </c>
      <c r="N5488" s="4" t="str">
        <f t="shared" si="85"/>
        <v>2 days 13 hrs 47 mins</v>
      </c>
    </row>
    <row r="5489" spans="1:14" x14ac:dyDescent="0.2">
      <c r="A5489" t="s">
        <v>12029</v>
      </c>
      <c r="B5489">
        <v>874840</v>
      </c>
      <c r="C5489" t="s">
        <v>12030</v>
      </c>
      <c r="D5489" t="s">
        <v>74</v>
      </c>
      <c r="E5489" t="s">
        <v>39</v>
      </c>
      <c r="F5489" t="s">
        <v>40</v>
      </c>
      <c r="G5489" t="s">
        <v>20</v>
      </c>
      <c r="H5489" s="1">
        <v>45793.73541666667</v>
      </c>
      <c r="I5489" s="1">
        <v>45799.375</v>
      </c>
      <c r="J5489" t="s">
        <v>21</v>
      </c>
      <c r="K5489" t="s">
        <v>21</v>
      </c>
      <c r="M5489" s="1">
        <v>45796.309027777781</v>
      </c>
      <c r="N5489" s="4" t="str">
        <f t="shared" si="85"/>
        <v>2 days 13 hrs 46 mins</v>
      </c>
    </row>
    <row r="5490" spans="1:14" x14ac:dyDescent="0.2">
      <c r="A5490" t="s">
        <v>12031</v>
      </c>
      <c r="B5490">
        <v>874857</v>
      </c>
      <c r="C5490" t="s">
        <v>12032</v>
      </c>
      <c r="D5490" t="s">
        <v>74</v>
      </c>
      <c r="E5490" t="s">
        <v>39</v>
      </c>
      <c r="F5490" t="s">
        <v>40</v>
      </c>
      <c r="G5490" t="s">
        <v>20</v>
      </c>
      <c r="H5490" s="1">
        <v>45793.830555555556</v>
      </c>
      <c r="I5490" s="1">
        <v>45799.378472222219</v>
      </c>
      <c r="J5490" t="s">
        <v>21</v>
      </c>
      <c r="K5490" t="s">
        <v>21</v>
      </c>
      <c r="M5490" s="1">
        <v>45796.309027777781</v>
      </c>
      <c r="N5490" s="4" t="str">
        <f t="shared" si="85"/>
        <v>2 days 11 hrs 29 mins</v>
      </c>
    </row>
    <row r="5491" spans="1:14" ht="160" x14ac:dyDescent="0.2">
      <c r="A5491" t="s">
        <v>12033</v>
      </c>
      <c r="B5491">
        <v>874860</v>
      </c>
      <c r="C5491" t="s">
        <v>12034</v>
      </c>
      <c r="D5491" t="s">
        <v>38</v>
      </c>
      <c r="E5491" t="s">
        <v>39</v>
      </c>
      <c r="F5491" t="s">
        <v>40</v>
      </c>
      <c r="G5491" t="s">
        <v>20</v>
      </c>
      <c r="H5491" s="1">
        <v>45793.868055555555</v>
      </c>
      <c r="I5491" s="1">
        <v>45799.375</v>
      </c>
      <c r="J5491" t="s">
        <v>21</v>
      </c>
      <c r="K5491" t="s">
        <v>21</v>
      </c>
      <c r="L5491" s="2" t="s">
        <v>12035</v>
      </c>
      <c r="M5491" s="1">
        <v>45796.366666666669</v>
      </c>
      <c r="N5491" s="4" t="str">
        <f t="shared" si="85"/>
        <v>2 days 11 hrs 58 mins</v>
      </c>
    </row>
    <row r="5492" spans="1:14" x14ac:dyDescent="0.2">
      <c r="A5492" t="s">
        <v>12036</v>
      </c>
      <c r="B5492">
        <v>874862</v>
      </c>
      <c r="C5492" t="s">
        <v>11827</v>
      </c>
      <c r="D5492" t="s">
        <v>389</v>
      </c>
      <c r="E5492" t="s">
        <v>39</v>
      </c>
      <c r="F5492" t="s">
        <v>40</v>
      </c>
      <c r="G5492" t="s">
        <v>20</v>
      </c>
      <c r="H5492" s="1">
        <v>45793.870833333334</v>
      </c>
      <c r="I5492" s="1">
        <v>45799.443055555559</v>
      </c>
      <c r="J5492" t="s">
        <v>21</v>
      </c>
      <c r="K5492" t="s">
        <v>21</v>
      </c>
      <c r="M5492" s="1">
        <v>45796.442361111112</v>
      </c>
      <c r="N5492" s="4" t="str">
        <f t="shared" si="85"/>
        <v>2 days 13 hrs 43 mins</v>
      </c>
    </row>
    <row r="5493" spans="1:14" ht="160" x14ac:dyDescent="0.2">
      <c r="A5493" t="s">
        <v>12037</v>
      </c>
      <c r="B5493">
        <v>874941</v>
      </c>
      <c r="C5493" t="s">
        <v>12038</v>
      </c>
      <c r="D5493" t="s">
        <v>17</v>
      </c>
      <c r="E5493" t="s">
        <v>18</v>
      </c>
      <c r="F5493" t="s">
        <v>19</v>
      </c>
      <c r="G5493" t="s">
        <v>20</v>
      </c>
      <c r="H5493" s="1">
        <v>45794.192361111112</v>
      </c>
      <c r="I5493" s="1">
        <v>45799.376388888886</v>
      </c>
      <c r="J5493" t="s">
        <v>21</v>
      </c>
      <c r="K5493" t="s">
        <v>21</v>
      </c>
      <c r="L5493" s="2" t="s">
        <v>12039</v>
      </c>
      <c r="M5493" s="1">
        <v>45796.332638888889</v>
      </c>
      <c r="N5493" s="4" t="str">
        <f t="shared" si="85"/>
        <v>2 days 03 hrs 22 mins</v>
      </c>
    </row>
    <row r="5494" spans="1:14" x14ac:dyDescent="0.2">
      <c r="A5494" t="s">
        <v>12040</v>
      </c>
      <c r="B5494">
        <v>874942</v>
      </c>
      <c r="C5494" t="s">
        <v>11989</v>
      </c>
      <c r="D5494" t="s">
        <v>389</v>
      </c>
      <c r="E5494" t="s">
        <v>39</v>
      </c>
      <c r="F5494" t="s">
        <v>40</v>
      </c>
      <c r="G5494" t="s">
        <v>20</v>
      </c>
      <c r="H5494" s="1">
        <v>45794.209027777775</v>
      </c>
      <c r="I5494" s="1">
        <v>45799.443055555559</v>
      </c>
      <c r="J5494" t="s">
        <v>21</v>
      </c>
      <c r="K5494" t="s">
        <v>21</v>
      </c>
      <c r="M5494" s="1">
        <v>45796.442361111112</v>
      </c>
      <c r="N5494" s="4" t="str">
        <f t="shared" si="85"/>
        <v>2 days 05 hrs 36 mins</v>
      </c>
    </row>
    <row r="5495" spans="1:14" x14ac:dyDescent="0.2">
      <c r="A5495" t="s">
        <v>12041</v>
      </c>
      <c r="B5495">
        <v>874943</v>
      </c>
      <c r="C5495" t="s">
        <v>11985</v>
      </c>
      <c r="D5495" t="s">
        <v>389</v>
      </c>
      <c r="E5495" t="s">
        <v>39</v>
      </c>
      <c r="F5495" t="s">
        <v>40</v>
      </c>
      <c r="G5495" t="s">
        <v>20</v>
      </c>
      <c r="H5495" s="1">
        <v>45794.209027777775</v>
      </c>
      <c r="I5495" s="1">
        <v>45799.443055555559</v>
      </c>
      <c r="J5495" t="s">
        <v>21</v>
      </c>
      <c r="K5495" t="s">
        <v>21</v>
      </c>
      <c r="M5495" s="1">
        <v>45796.442361111112</v>
      </c>
      <c r="N5495" s="4" t="str">
        <f t="shared" si="85"/>
        <v>2 days 05 hrs 36 mins</v>
      </c>
    </row>
    <row r="5496" spans="1:14" x14ac:dyDescent="0.2">
      <c r="A5496" t="s">
        <v>12042</v>
      </c>
      <c r="B5496">
        <v>874944</v>
      </c>
      <c r="C5496" t="s">
        <v>11991</v>
      </c>
      <c r="D5496" t="s">
        <v>389</v>
      </c>
      <c r="E5496" t="s">
        <v>39</v>
      </c>
      <c r="F5496" t="s">
        <v>40</v>
      </c>
      <c r="G5496" t="s">
        <v>20</v>
      </c>
      <c r="H5496" s="1">
        <v>45794.209027777775</v>
      </c>
      <c r="I5496" s="1">
        <v>45799.443055555559</v>
      </c>
      <c r="J5496" t="s">
        <v>21</v>
      </c>
      <c r="K5496" t="s">
        <v>21</v>
      </c>
      <c r="M5496" s="1">
        <v>45796.442361111112</v>
      </c>
      <c r="N5496" s="4" t="str">
        <f t="shared" si="85"/>
        <v>2 days 05 hrs 36 mins</v>
      </c>
    </row>
    <row r="5497" spans="1:14" x14ac:dyDescent="0.2">
      <c r="A5497" t="s">
        <v>12043</v>
      </c>
      <c r="B5497">
        <v>874945</v>
      </c>
      <c r="C5497" t="s">
        <v>11993</v>
      </c>
      <c r="D5497" t="s">
        <v>389</v>
      </c>
      <c r="E5497" t="s">
        <v>39</v>
      </c>
      <c r="F5497" t="s">
        <v>40</v>
      </c>
      <c r="G5497" t="s">
        <v>20</v>
      </c>
      <c r="H5497" s="1">
        <v>45794.209027777775</v>
      </c>
      <c r="I5497" s="1">
        <v>45799.444444444445</v>
      </c>
      <c r="J5497" t="s">
        <v>21</v>
      </c>
      <c r="K5497" t="s">
        <v>21</v>
      </c>
      <c r="M5497" s="1">
        <v>45796.442361111112</v>
      </c>
      <c r="N5497" s="4" t="str">
        <f t="shared" si="85"/>
        <v>2 days 05 hrs 36 mins</v>
      </c>
    </row>
    <row r="5498" spans="1:14" x14ac:dyDescent="0.2">
      <c r="A5498" t="s">
        <v>12044</v>
      </c>
      <c r="B5498">
        <v>874946</v>
      </c>
      <c r="C5498" t="s">
        <v>1913</v>
      </c>
      <c r="D5498" t="s">
        <v>30</v>
      </c>
      <c r="E5498" t="s">
        <v>39</v>
      </c>
      <c r="F5498" t="s">
        <v>40</v>
      </c>
      <c r="G5498" t="s">
        <v>20</v>
      </c>
      <c r="H5498" s="1">
        <v>45794.209027777775</v>
      </c>
      <c r="I5498" s="1">
        <v>45799.376388888886</v>
      </c>
      <c r="J5498" t="s">
        <v>21</v>
      </c>
      <c r="K5498" t="s">
        <v>21</v>
      </c>
      <c r="L5498" t="s">
        <v>12045</v>
      </c>
      <c r="M5498" s="1">
        <v>45796.343055555553</v>
      </c>
      <c r="N5498" s="4" t="str">
        <f t="shared" si="85"/>
        <v>2 days 03 hrs 13 mins</v>
      </c>
    </row>
    <row r="5499" spans="1:14" x14ac:dyDescent="0.2">
      <c r="A5499" t="s">
        <v>12046</v>
      </c>
      <c r="B5499">
        <v>874947</v>
      </c>
      <c r="C5499" t="s">
        <v>12047</v>
      </c>
      <c r="D5499" t="s">
        <v>389</v>
      </c>
      <c r="E5499" t="s">
        <v>39</v>
      </c>
      <c r="F5499" t="s">
        <v>40</v>
      </c>
      <c r="G5499" t="s">
        <v>20</v>
      </c>
      <c r="H5499" s="1">
        <v>45794.209027777775</v>
      </c>
      <c r="I5499" s="1">
        <v>45799.443055555559</v>
      </c>
      <c r="J5499" t="s">
        <v>21</v>
      </c>
      <c r="K5499" t="s">
        <v>21</v>
      </c>
      <c r="M5499" s="1">
        <v>45796.442361111112</v>
      </c>
      <c r="N5499" s="4" t="str">
        <f t="shared" si="85"/>
        <v>2 days 05 hrs 36 mins</v>
      </c>
    </row>
    <row r="5500" spans="1:14" x14ac:dyDescent="0.2">
      <c r="A5500" t="s">
        <v>12048</v>
      </c>
      <c r="B5500">
        <v>874949</v>
      </c>
      <c r="C5500" t="s">
        <v>12049</v>
      </c>
      <c r="D5500" t="s">
        <v>389</v>
      </c>
      <c r="E5500" t="s">
        <v>39</v>
      </c>
      <c r="F5500" t="s">
        <v>40</v>
      </c>
      <c r="G5500" t="s">
        <v>20</v>
      </c>
      <c r="H5500" s="1">
        <v>45794.209027777775</v>
      </c>
      <c r="I5500" s="1">
        <v>45799.443055555559</v>
      </c>
      <c r="J5500" t="s">
        <v>21</v>
      </c>
      <c r="K5500" t="s">
        <v>21</v>
      </c>
      <c r="M5500" s="1">
        <v>45796.442361111112</v>
      </c>
      <c r="N5500" s="4" t="str">
        <f t="shared" si="85"/>
        <v>2 days 05 hrs 36 mins</v>
      </c>
    </row>
    <row r="5501" spans="1:14" ht="128" x14ac:dyDescent="0.2">
      <c r="A5501" t="s">
        <v>12050</v>
      </c>
      <c r="B5501">
        <v>874954</v>
      </c>
      <c r="C5501" t="s">
        <v>67</v>
      </c>
      <c r="D5501" t="s">
        <v>253</v>
      </c>
      <c r="E5501" t="s">
        <v>75</v>
      </c>
      <c r="F5501" t="s">
        <v>76</v>
      </c>
      <c r="G5501" t="s">
        <v>20</v>
      </c>
      <c r="H5501" s="1">
        <v>45794.229166666664</v>
      </c>
      <c r="I5501" s="1">
        <v>45799.375</v>
      </c>
      <c r="J5501" t="s">
        <v>21</v>
      </c>
      <c r="K5501" t="s">
        <v>21</v>
      </c>
      <c r="L5501" s="2" t="s">
        <v>12051</v>
      </c>
      <c r="M5501" s="1">
        <v>45796.334027777775</v>
      </c>
      <c r="N5501" s="4" t="str">
        <f t="shared" si="85"/>
        <v>2 days 02 hrs 31 mins</v>
      </c>
    </row>
    <row r="5502" spans="1:14" ht="128" x14ac:dyDescent="0.2">
      <c r="A5502" t="s">
        <v>12052</v>
      </c>
      <c r="B5502">
        <v>874955</v>
      </c>
      <c r="C5502" t="s">
        <v>72</v>
      </c>
      <c r="D5502" t="s">
        <v>74</v>
      </c>
      <c r="E5502" t="s">
        <v>75</v>
      </c>
      <c r="F5502" t="s">
        <v>76</v>
      </c>
      <c r="G5502" t="s">
        <v>20</v>
      </c>
      <c r="H5502" s="1">
        <v>45794.250694444447</v>
      </c>
      <c r="I5502" s="1">
        <v>45800.399305555555</v>
      </c>
      <c r="J5502" t="s">
        <v>21</v>
      </c>
      <c r="K5502" t="s">
        <v>21</v>
      </c>
      <c r="L5502" s="2" t="s">
        <v>12053</v>
      </c>
      <c r="M5502" s="1">
        <v>45797.398611111108</v>
      </c>
      <c r="N5502" s="4" t="str">
        <f t="shared" si="85"/>
        <v>3 days 03 hrs 33 mins</v>
      </c>
    </row>
    <row r="5503" spans="1:14" x14ac:dyDescent="0.2">
      <c r="A5503" t="s">
        <v>12054</v>
      </c>
      <c r="B5503">
        <v>874956</v>
      </c>
      <c r="C5503" t="s">
        <v>12030</v>
      </c>
      <c r="D5503" t="s">
        <v>74</v>
      </c>
      <c r="E5503" t="s">
        <v>39</v>
      </c>
      <c r="F5503" t="s">
        <v>40</v>
      </c>
      <c r="G5503" t="s">
        <v>20</v>
      </c>
      <c r="H5503" s="1">
        <v>45794.250694444447</v>
      </c>
      <c r="I5503" s="1">
        <v>45799.375</v>
      </c>
      <c r="J5503" t="s">
        <v>21</v>
      </c>
      <c r="K5503" t="s">
        <v>21</v>
      </c>
      <c r="M5503" s="1">
        <v>45796.308333333334</v>
      </c>
      <c r="N5503" s="4" t="str">
        <f t="shared" si="85"/>
        <v>2 days 01 hrs 23 mins</v>
      </c>
    </row>
    <row r="5504" spans="1:14" x14ac:dyDescent="0.2">
      <c r="A5504" t="s">
        <v>12055</v>
      </c>
      <c r="B5504">
        <v>874957</v>
      </c>
      <c r="C5504" t="s">
        <v>12028</v>
      </c>
      <c r="D5504" t="s">
        <v>74</v>
      </c>
      <c r="E5504" t="s">
        <v>39</v>
      </c>
      <c r="F5504" t="s">
        <v>40</v>
      </c>
      <c r="G5504" t="s">
        <v>20</v>
      </c>
      <c r="H5504" s="1">
        <v>45794.250694444447</v>
      </c>
      <c r="I5504" s="1">
        <v>45799.375694444447</v>
      </c>
      <c r="J5504" t="s">
        <v>21</v>
      </c>
      <c r="K5504" t="s">
        <v>21</v>
      </c>
      <c r="M5504" s="1">
        <v>45796.308333333334</v>
      </c>
      <c r="N5504" s="4" t="str">
        <f t="shared" si="85"/>
        <v>2 days 01 hrs 23 mins</v>
      </c>
    </row>
    <row r="5505" spans="1:14" x14ac:dyDescent="0.2">
      <c r="A5505" t="s">
        <v>12056</v>
      </c>
      <c r="B5505">
        <v>874958</v>
      </c>
      <c r="C5505" t="s">
        <v>12032</v>
      </c>
      <c r="D5505" t="s">
        <v>74</v>
      </c>
      <c r="E5505" t="s">
        <v>39</v>
      </c>
      <c r="F5505" t="s">
        <v>40</v>
      </c>
      <c r="G5505" t="s">
        <v>20</v>
      </c>
      <c r="H5505" s="1">
        <v>45794.250694444447</v>
      </c>
      <c r="I5505" s="1">
        <v>45799.375</v>
      </c>
      <c r="J5505" t="s">
        <v>21</v>
      </c>
      <c r="K5505" t="s">
        <v>21</v>
      </c>
      <c r="M5505" s="1">
        <v>45796.308333333334</v>
      </c>
      <c r="N5505" s="4" t="str">
        <f t="shared" si="85"/>
        <v>2 days 01 hrs 23 mins</v>
      </c>
    </row>
    <row r="5506" spans="1:14" x14ac:dyDescent="0.2">
      <c r="A5506" t="s">
        <v>12057</v>
      </c>
      <c r="B5506">
        <v>874959</v>
      </c>
      <c r="C5506" t="s">
        <v>12058</v>
      </c>
      <c r="D5506" t="s">
        <v>74</v>
      </c>
      <c r="E5506" t="s">
        <v>39</v>
      </c>
      <c r="F5506" t="s">
        <v>40</v>
      </c>
      <c r="G5506" t="s">
        <v>20</v>
      </c>
      <c r="H5506" s="1">
        <v>45794.250694444447</v>
      </c>
      <c r="I5506" s="1">
        <v>45799.375694444447</v>
      </c>
      <c r="J5506" t="s">
        <v>21</v>
      </c>
      <c r="K5506" t="s">
        <v>21</v>
      </c>
      <c r="M5506" s="1">
        <v>45796.308333333334</v>
      </c>
      <c r="N5506" s="4" t="str">
        <f t="shared" si="85"/>
        <v>2 days 01 hrs 23 mins</v>
      </c>
    </row>
    <row r="5507" spans="1:14" x14ac:dyDescent="0.2">
      <c r="A5507" t="s">
        <v>12059</v>
      </c>
      <c r="B5507">
        <v>874961</v>
      </c>
      <c r="C5507" t="s">
        <v>11935</v>
      </c>
      <c r="D5507" t="s">
        <v>98</v>
      </c>
      <c r="E5507" t="s">
        <v>39</v>
      </c>
      <c r="F5507" t="s">
        <v>40</v>
      </c>
      <c r="G5507" t="s">
        <v>20</v>
      </c>
      <c r="H5507" s="1">
        <v>45794.265277777777</v>
      </c>
      <c r="I5507" s="1">
        <v>45799.376388888886</v>
      </c>
      <c r="J5507" t="s">
        <v>21</v>
      </c>
      <c r="K5507" t="s">
        <v>21</v>
      </c>
      <c r="L5507" t="s">
        <v>12060</v>
      </c>
      <c r="M5507" s="1">
        <v>45796.374305555553</v>
      </c>
      <c r="N5507" s="4" t="str">
        <f t="shared" ref="N5507:N5570" si="86">INT(M5507-H5507) &amp; " days " &amp; TEXT(M5507-H5507, "hh"" hrs ""mm"" mins""")</f>
        <v>2 days 02 hrs 37 mins</v>
      </c>
    </row>
    <row r="5508" spans="1:14" ht="176" x14ac:dyDescent="0.2">
      <c r="A5508" t="s">
        <v>12061</v>
      </c>
      <c r="B5508">
        <v>874963</v>
      </c>
      <c r="C5508" t="s">
        <v>12022</v>
      </c>
      <c r="D5508" t="s">
        <v>38</v>
      </c>
      <c r="E5508" t="s">
        <v>39</v>
      </c>
      <c r="F5508" t="s">
        <v>40</v>
      </c>
      <c r="G5508" t="s">
        <v>20</v>
      </c>
      <c r="H5508" s="1">
        <v>45794.293055555558</v>
      </c>
      <c r="I5508" s="1">
        <v>45799.520138888889</v>
      </c>
      <c r="J5508" t="s">
        <v>21</v>
      </c>
      <c r="K5508" t="s">
        <v>21</v>
      </c>
      <c r="L5508" s="2" t="s">
        <v>12062</v>
      </c>
      <c r="M5508" s="1">
        <v>45796.519444444442</v>
      </c>
      <c r="N5508" s="4" t="str">
        <f t="shared" si="86"/>
        <v>2 days 05 hrs 26 mins</v>
      </c>
    </row>
    <row r="5509" spans="1:14" x14ac:dyDescent="0.2">
      <c r="A5509" t="s">
        <v>12063</v>
      </c>
      <c r="B5509">
        <v>875004</v>
      </c>
      <c r="C5509" t="s">
        <v>12064</v>
      </c>
      <c r="D5509" t="s">
        <v>17</v>
      </c>
      <c r="E5509" t="s">
        <v>86</v>
      </c>
      <c r="F5509" t="s">
        <v>87</v>
      </c>
      <c r="G5509" t="s">
        <v>20</v>
      </c>
      <c r="H5509" s="1">
        <v>45794.683333333334</v>
      </c>
      <c r="I5509" s="1">
        <v>45799.377083333333</v>
      </c>
      <c r="J5509" t="s">
        <v>21</v>
      </c>
      <c r="K5509" t="s">
        <v>21</v>
      </c>
      <c r="M5509" s="1">
        <v>45796.331944444442</v>
      </c>
      <c r="N5509" s="4" t="str">
        <f t="shared" si="86"/>
        <v>1 days 15 hrs 34 mins</v>
      </c>
    </row>
    <row r="5510" spans="1:14" x14ac:dyDescent="0.2">
      <c r="A5510" t="s">
        <v>12065</v>
      </c>
      <c r="B5510">
        <v>875006</v>
      </c>
      <c r="C5510" t="s">
        <v>12066</v>
      </c>
      <c r="D5510" t="s">
        <v>74</v>
      </c>
      <c r="E5510" t="s">
        <v>39</v>
      </c>
      <c r="F5510" t="s">
        <v>40</v>
      </c>
      <c r="G5510" t="s">
        <v>20</v>
      </c>
      <c r="H5510" s="1">
        <v>45794.779861111114</v>
      </c>
      <c r="I5510" s="1">
        <v>45799.375694444447</v>
      </c>
      <c r="J5510" t="s">
        <v>21</v>
      </c>
      <c r="K5510" t="s">
        <v>21</v>
      </c>
      <c r="M5510" s="1">
        <v>45796.309027777781</v>
      </c>
      <c r="N5510" s="4" t="str">
        <f t="shared" si="86"/>
        <v>1 days 12 hrs 42 mins</v>
      </c>
    </row>
    <row r="5511" spans="1:14" x14ac:dyDescent="0.2">
      <c r="A5511" t="s">
        <v>12067</v>
      </c>
      <c r="B5511">
        <v>875007</v>
      </c>
      <c r="C5511" t="s">
        <v>11776</v>
      </c>
      <c r="D5511" t="s">
        <v>74</v>
      </c>
      <c r="E5511" t="s">
        <v>39</v>
      </c>
      <c r="F5511" t="s">
        <v>40</v>
      </c>
      <c r="G5511" t="s">
        <v>20</v>
      </c>
      <c r="H5511" s="1">
        <v>45794.781944444447</v>
      </c>
      <c r="I5511" s="1">
        <v>45799.375</v>
      </c>
      <c r="J5511" t="s">
        <v>21</v>
      </c>
      <c r="K5511" t="s">
        <v>21</v>
      </c>
      <c r="M5511" s="1">
        <v>45796.309027777781</v>
      </c>
      <c r="N5511" s="4" t="str">
        <f t="shared" si="86"/>
        <v>1 days 12 hrs 39 mins</v>
      </c>
    </row>
    <row r="5512" spans="1:14" x14ac:dyDescent="0.2">
      <c r="A5512" t="s">
        <v>12068</v>
      </c>
      <c r="B5512">
        <v>875008</v>
      </c>
      <c r="C5512" t="s">
        <v>11807</v>
      </c>
      <c r="D5512" t="s">
        <v>74</v>
      </c>
      <c r="E5512" t="s">
        <v>39</v>
      </c>
      <c r="F5512" t="s">
        <v>40</v>
      </c>
      <c r="G5512" t="s">
        <v>20</v>
      </c>
      <c r="H5512" s="1">
        <v>45794.781944444447</v>
      </c>
      <c r="I5512" s="1">
        <v>45799.376388888886</v>
      </c>
      <c r="J5512" t="s">
        <v>21</v>
      </c>
      <c r="K5512" t="s">
        <v>21</v>
      </c>
      <c r="M5512" s="1">
        <v>45796.309027777781</v>
      </c>
      <c r="N5512" s="4" t="str">
        <f t="shared" si="86"/>
        <v>1 days 12 hrs 39 mins</v>
      </c>
    </row>
    <row r="5513" spans="1:14" x14ac:dyDescent="0.2">
      <c r="A5513" t="s">
        <v>12069</v>
      </c>
      <c r="B5513">
        <v>875009</v>
      </c>
      <c r="C5513" t="s">
        <v>12070</v>
      </c>
      <c r="D5513" t="s">
        <v>74</v>
      </c>
      <c r="E5513" t="s">
        <v>39</v>
      </c>
      <c r="F5513" t="s">
        <v>40</v>
      </c>
      <c r="G5513" t="s">
        <v>20</v>
      </c>
      <c r="H5513" s="1">
        <v>45794.781944444447</v>
      </c>
      <c r="I5513" s="1">
        <v>45799.378472222219</v>
      </c>
      <c r="J5513" t="s">
        <v>21</v>
      </c>
      <c r="K5513" t="s">
        <v>21</v>
      </c>
      <c r="M5513" s="1">
        <v>45796.309027777781</v>
      </c>
      <c r="N5513" s="4" t="str">
        <f t="shared" si="86"/>
        <v>1 days 12 hrs 39 mins</v>
      </c>
    </row>
    <row r="5514" spans="1:14" x14ac:dyDescent="0.2">
      <c r="A5514" t="s">
        <v>12071</v>
      </c>
      <c r="B5514">
        <v>875010</v>
      </c>
      <c r="C5514" t="s">
        <v>11827</v>
      </c>
      <c r="D5514" t="s">
        <v>389</v>
      </c>
      <c r="E5514" t="s">
        <v>39</v>
      </c>
      <c r="F5514" t="s">
        <v>40</v>
      </c>
      <c r="G5514" t="s">
        <v>20</v>
      </c>
      <c r="H5514" s="1">
        <v>45794.79583333333</v>
      </c>
      <c r="I5514" s="1">
        <v>45799.443055555559</v>
      </c>
      <c r="J5514" t="s">
        <v>21</v>
      </c>
      <c r="K5514" t="s">
        <v>21</v>
      </c>
      <c r="M5514" s="1">
        <v>45796.442361111112</v>
      </c>
      <c r="N5514" s="4" t="str">
        <f t="shared" si="86"/>
        <v>1 days 15 hrs 31 mins</v>
      </c>
    </row>
    <row r="5515" spans="1:14" x14ac:dyDescent="0.2">
      <c r="A5515" t="s">
        <v>12072</v>
      </c>
      <c r="B5515">
        <v>875011</v>
      </c>
      <c r="C5515" t="s">
        <v>11883</v>
      </c>
      <c r="D5515" t="s">
        <v>74</v>
      </c>
      <c r="E5515" t="s">
        <v>39</v>
      </c>
      <c r="F5515" t="s">
        <v>40</v>
      </c>
      <c r="G5515" t="s">
        <v>20</v>
      </c>
      <c r="H5515" s="1">
        <v>45794.810416666667</v>
      </c>
      <c r="I5515" s="1">
        <v>45799.376388888886</v>
      </c>
      <c r="J5515" t="s">
        <v>21</v>
      </c>
      <c r="K5515" t="s">
        <v>21</v>
      </c>
      <c r="M5515" s="1">
        <v>45796.309027777781</v>
      </c>
      <c r="N5515" s="4" t="str">
        <f t="shared" si="86"/>
        <v>1 days 11 hrs 58 mins</v>
      </c>
    </row>
    <row r="5516" spans="1:14" x14ac:dyDescent="0.2">
      <c r="A5516" t="s">
        <v>12073</v>
      </c>
      <c r="B5516">
        <v>875013</v>
      </c>
      <c r="C5516" t="s">
        <v>11788</v>
      </c>
      <c r="D5516" t="s">
        <v>74</v>
      </c>
      <c r="E5516" t="s">
        <v>39</v>
      </c>
      <c r="F5516" t="s">
        <v>40</v>
      </c>
      <c r="G5516" t="s">
        <v>20</v>
      </c>
      <c r="H5516" s="1">
        <v>45794.811805555553</v>
      </c>
      <c r="I5516" s="1">
        <v>45799.376388888886</v>
      </c>
      <c r="J5516" t="s">
        <v>21</v>
      </c>
      <c r="K5516" t="s">
        <v>21</v>
      </c>
      <c r="M5516" s="1">
        <v>45796.309027777781</v>
      </c>
      <c r="N5516" s="4" t="str">
        <f t="shared" si="86"/>
        <v>1 days 11 hrs 56 mins</v>
      </c>
    </row>
    <row r="5517" spans="1:14" x14ac:dyDescent="0.2">
      <c r="A5517" t="s">
        <v>12074</v>
      </c>
      <c r="B5517">
        <v>875015</v>
      </c>
      <c r="C5517" t="s">
        <v>7497</v>
      </c>
      <c r="D5517" t="s">
        <v>74</v>
      </c>
      <c r="E5517" t="s">
        <v>39</v>
      </c>
      <c r="F5517" t="s">
        <v>40</v>
      </c>
      <c r="G5517" t="s">
        <v>20</v>
      </c>
      <c r="H5517" s="1">
        <v>45794.930555555555</v>
      </c>
      <c r="I5517" s="1">
        <v>45799.375</v>
      </c>
      <c r="J5517" t="s">
        <v>21</v>
      </c>
      <c r="K5517" t="s">
        <v>21</v>
      </c>
      <c r="M5517" s="1">
        <v>45796.309027777781</v>
      </c>
      <c r="N5517" s="4" t="str">
        <f t="shared" si="86"/>
        <v>1 days 09 hrs 05 mins</v>
      </c>
    </row>
    <row r="5518" spans="1:14" ht="160" x14ac:dyDescent="0.2">
      <c r="A5518" t="s">
        <v>12075</v>
      </c>
      <c r="B5518">
        <v>875016</v>
      </c>
      <c r="C5518" t="s">
        <v>1909</v>
      </c>
      <c r="D5518" t="s">
        <v>38</v>
      </c>
      <c r="E5518" t="s">
        <v>39</v>
      </c>
      <c r="F5518" t="s">
        <v>40</v>
      </c>
      <c r="G5518" t="s">
        <v>20</v>
      </c>
      <c r="H5518" s="1">
        <v>45794.931250000001</v>
      </c>
      <c r="I5518" s="1">
        <v>45799.375</v>
      </c>
      <c r="J5518" t="s">
        <v>21</v>
      </c>
      <c r="K5518" t="s">
        <v>21</v>
      </c>
      <c r="L5518" s="2" t="s">
        <v>12076</v>
      </c>
      <c r="M5518" s="1">
        <v>45796.359027777777</v>
      </c>
      <c r="N5518" s="4" t="str">
        <f t="shared" si="86"/>
        <v>1 days 10 hrs 16 mins</v>
      </c>
    </row>
    <row r="5519" spans="1:14" ht="160" x14ac:dyDescent="0.2">
      <c r="A5519" t="s">
        <v>12077</v>
      </c>
      <c r="B5519">
        <v>875020</v>
      </c>
      <c r="C5519" t="s">
        <v>91</v>
      </c>
      <c r="D5519" t="s">
        <v>30</v>
      </c>
      <c r="E5519" t="s">
        <v>92</v>
      </c>
      <c r="F5519" t="s">
        <v>93</v>
      </c>
      <c r="G5519" t="s">
        <v>20</v>
      </c>
      <c r="H5519" s="1">
        <v>45795.001388888886</v>
      </c>
      <c r="I5519" s="1">
        <v>45800.376388888886</v>
      </c>
      <c r="J5519" t="s">
        <v>21</v>
      </c>
      <c r="K5519" t="s">
        <v>21</v>
      </c>
      <c r="L5519" s="2" t="s">
        <v>12078</v>
      </c>
      <c r="M5519" s="1">
        <v>45797.241666666669</v>
      </c>
      <c r="N5519" s="4" t="str">
        <f t="shared" si="86"/>
        <v>2 days 05 hrs 46 mins</v>
      </c>
    </row>
    <row r="5520" spans="1:14" x14ac:dyDescent="0.2">
      <c r="A5520" t="s">
        <v>12079</v>
      </c>
      <c r="B5520">
        <v>875021</v>
      </c>
      <c r="C5520" t="s">
        <v>3182</v>
      </c>
      <c r="D5520" t="s">
        <v>17</v>
      </c>
      <c r="E5520" t="s">
        <v>86</v>
      </c>
      <c r="F5520" t="s">
        <v>87</v>
      </c>
      <c r="G5520" t="s">
        <v>20</v>
      </c>
      <c r="H5520" s="1">
        <v>45795.134027777778</v>
      </c>
      <c r="I5520" s="1">
        <v>45799.375</v>
      </c>
      <c r="J5520" t="s">
        <v>21</v>
      </c>
      <c r="K5520" t="s">
        <v>21</v>
      </c>
      <c r="M5520" s="1">
        <v>45796.331944444442</v>
      </c>
      <c r="N5520" s="4" t="str">
        <f t="shared" si="86"/>
        <v>1 days 04 hrs 45 mins</v>
      </c>
    </row>
    <row r="5521" spans="1:14" ht="144" x14ac:dyDescent="0.2">
      <c r="A5521" t="s">
        <v>12080</v>
      </c>
      <c r="B5521">
        <v>875022</v>
      </c>
      <c r="C5521" t="s">
        <v>12081</v>
      </c>
      <c r="D5521" t="s">
        <v>17</v>
      </c>
      <c r="E5521" t="s">
        <v>18</v>
      </c>
      <c r="F5521" t="s">
        <v>19</v>
      </c>
      <c r="G5521" t="s">
        <v>20</v>
      </c>
      <c r="H5521" s="1">
        <v>45795.136805555558</v>
      </c>
      <c r="I5521" s="1">
        <v>45799.375</v>
      </c>
      <c r="J5521" t="s">
        <v>21</v>
      </c>
      <c r="K5521" t="s">
        <v>21</v>
      </c>
      <c r="L5521" s="2" t="s">
        <v>12082</v>
      </c>
      <c r="M5521" s="1">
        <v>45796.331944444442</v>
      </c>
      <c r="N5521" s="4" t="str">
        <f t="shared" si="86"/>
        <v>1 days 04 hrs 41 mins</v>
      </c>
    </row>
    <row r="5522" spans="1:14" ht="160" x14ac:dyDescent="0.2">
      <c r="A5522" t="s">
        <v>12083</v>
      </c>
      <c r="B5522">
        <v>875024</v>
      </c>
      <c r="C5522" t="s">
        <v>1891</v>
      </c>
      <c r="D5522" t="s">
        <v>30</v>
      </c>
      <c r="E5522" t="s">
        <v>39</v>
      </c>
      <c r="F5522" t="s">
        <v>40</v>
      </c>
      <c r="G5522" t="s">
        <v>20</v>
      </c>
      <c r="H5522" s="1">
        <v>45795.14166666667</v>
      </c>
      <c r="I5522" s="1">
        <v>45799.506944444445</v>
      </c>
      <c r="J5522" t="s">
        <v>21</v>
      </c>
      <c r="K5522" t="s">
        <v>21</v>
      </c>
      <c r="L5522" s="2" t="s">
        <v>12084</v>
      </c>
      <c r="M5522" s="1">
        <v>45796.506249999999</v>
      </c>
      <c r="N5522" s="4" t="str">
        <f t="shared" si="86"/>
        <v>1 days 08 hrs 45 mins</v>
      </c>
    </row>
    <row r="5523" spans="1:14" x14ac:dyDescent="0.2">
      <c r="A5523" t="s">
        <v>12085</v>
      </c>
      <c r="B5523">
        <v>875026</v>
      </c>
      <c r="C5523" t="s">
        <v>1913</v>
      </c>
      <c r="D5523" t="s">
        <v>30</v>
      </c>
      <c r="E5523" t="s">
        <v>39</v>
      </c>
      <c r="F5523" t="s">
        <v>40</v>
      </c>
      <c r="G5523" t="s">
        <v>20</v>
      </c>
      <c r="H5523" s="1">
        <v>45795.209027777775</v>
      </c>
      <c r="I5523" s="1">
        <v>45799.375694444447</v>
      </c>
      <c r="J5523" t="s">
        <v>21</v>
      </c>
      <c r="K5523" t="s">
        <v>21</v>
      </c>
      <c r="L5523" t="s">
        <v>12045</v>
      </c>
      <c r="M5523" s="1">
        <v>45796.343055555553</v>
      </c>
      <c r="N5523" s="4" t="str">
        <f t="shared" si="86"/>
        <v>1 days 03 hrs 13 mins</v>
      </c>
    </row>
    <row r="5524" spans="1:14" ht="128" x14ac:dyDescent="0.2">
      <c r="A5524" t="s">
        <v>12086</v>
      </c>
      <c r="B5524">
        <v>875027</v>
      </c>
      <c r="C5524" t="s">
        <v>67</v>
      </c>
      <c r="D5524" t="s">
        <v>253</v>
      </c>
      <c r="E5524" t="s">
        <v>75</v>
      </c>
      <c r="F5524" t="s">
        <v>76</v>
      </c>
      <c r="G5524" t="s">
        <v>20</v>
      </c>
      <c r="H5524" s="1">
        <v>45795.229166666664</v>
      </c>
      <c r="I5524" s="1">
        <v>45799.377083333333</v>
      </c>
      <c r="J5524" t="s">
        <v>21</v>
      </c>
      <c r="K5524" t="s">
        <v>21</v>
      </c>
      <c r="L5524" s="2" t="s">
        <v>12087</v>
      </c>
      <c r="M5524" s="1">
        <v>45796.334722222222</v>
      </c>
      <c r="N5524" s="4" t="str">
        <f t="shared" si="86"/>
        <v>1 days 02 hrs 32 mins</v>
      </c>
    </row>
    <row r="5525" spans="1:14" x14ac:dyDescent="0.2">
      <c r="A5525" t="s">
        <v>12088</v>
      </c>
      <c r="B5525">
        <v>875028</v>
      </c>
      <c r="C5525" t="s">
        <v>11807</v>
      </c>
      <c r="D5525" t="s">
        <v>74</v>
      </c>
      <c r="E5525" t="s">
        <v>39</v>
      </c>
      <c r="F5525" t="s">
        <v>40</v>
      </c>
      <c r="G5525" t="s">
        <v>20</v>
      </c>
      <c r="H5525" s="1">
        <v>45795.250694444447</v>
      </c>
      <c r="I5525" s="1">
        <v>45799.377083333333</v>
      </c>
      <c r="J5525" t="s">
        <v>21</v>
      </c>
      <c r="K5525" t="s">
        <v>21</v>
      </c>
      <c r="M5525" s="1">
        <v>45796.308333333334</v>
      </c>
      <c r="N5525" s="4" t="str">
        <f t="shared" si="86"/>
        <v>1 days 01 hrs 23 mins</v>
      </c>
    </row>
    <row r="5526" spans="1:14" x14ac:dyDescent="0.2">
      <c r="A5526" t="s">
        <v>12089</v>
      </c>
      <c r="B5526">
        <v>875029</v>
      </c>
      <c r="C5526" t="s">
        <v>11788</v>
      </c>
      <c r="D5526" t="s">
        <v>74</v>
      </c>
      <c r="E5526" t="s">
        <v>39</v>
      </c>
      <c r="F5526" t="s">
        <v>40</v>
      </c>
      <c r="G5526" t="s">
        <v>20</v>
      </c>
      <c r="H5526" s="1">
        <v>45795.250694444447</v>
      </c>
      <c r="I5526" s="1">
        <v>45799.375694444447</v>
      </c>
      <c r="J5526" t="s">
        <v>21</v>
      </c>
      <c r="K5526" t="s">
        <v>21</v>
      </c>
      <c r="M5526" s="1">
        <v>45796.308333333334</v>
      </c>
      <c r="N5526" s="4" t="str">
        <f t="shared" si="86"/>
        <v>1 days 01 hrs 23 mins</v>
      </c>
    </row>
    <row r="5527" spans="1:14" x14ac:dyDescent="0.2">
      <c r="A5527" t="s">
        <v>12090</v>
      </c>
      <c r="B5527">
        <v>875030</v>
      </c>
      <c r="C5527" t="s">
        <v>11776</v>
      </c>
      <c r="D5527" t="s">
        <v>74</v>
      </c>
      <c r="E5527" t="s">
        <v>39</v>
      </c>
      <c r="F5527" t="s">
        <v>40</v>
      </c>
      <c r="G5527" t="s">
        <v>20</v>
      </c>
      <c r="H5527" s="1">
        <v>45795.250694444447</v>
      </c>
      <c r="I5527" s="1">
        <v>45799.375</v>
      </c>
      <c r="J5527" t="s">
        <v>21</v>
      </c>
      <c r="K5527" t="s">
        <v>21</v>
      </c>
      <c r="M5527" s="1">
        <v>45796.308333333334</v>
      </c>
      <c r="N5527" s="4" t="str">
        <f t="shared" si="86"/>
        <v>1 days 01 hrs 23 mins</v>
      </c>
    </row>
    <row r="5528" spans="1:14" x14ac:dyDescent="0.2">
      <c r="A5528" t="s">
        <v>12091</v>
      </c>
      <c r="B5528">
        <v>875031</v>
      </c>
      <c r="C5528" t="s">
        <v>12066</v>
      </c>
      <c r="D5528" t="s">
        <v>74</v>
      </c>
      <c r="E5528" t="s">
        <v>39</v>
      </c>
      <c r="F5528" t="s">
        <v>40</v>
      </c>
      <c r="G5528" t="s">
        <v>20</v>
      </c>
      <c r="H5528" s="1">
        <v>45795.250694444447</v>
      </c>
      <c r="I5528" s="1">
        <v>45799.378472222219</v>
      </c>
      <c r="J5528" t="s">
        <v>21</v>
      </c>
      <c r="K5528" t="s">
        <v>21</v>
      </c>
      <c r="M5528" s="1">
        <v>45796.308333333334</v>
      </c>
      <c r="N5528" s="4" t="str">
        <f t="shared" si="86"/>
        <v>1 days 01 hrs 23 mins</v>
      </c>
    </row>
    <row r="5529" spans="1:14" x14ac:dyDescent="0.2">
      <c r="A5529" t="s">
        <v>12092</v>
      </c>
      <c r="B5529">
        <v>875032</v>
      </c>
      <c r="C5529" t="s">
        <v>11883</v>
      </c>
      <c r="D5529" t="s">
        <v>74</v>
      </c>
      <c r="E5529" t="s">
        <v>39</v>
      </c>
      <c r="F5529" t="s">
        <v>40</v>
      </c>
      <c r="G5529" t="s">
        <v>20</v>
      </c>
      <c r="H5529" s="1">
        <v>45795.250694444447</v>
      </c>
      <c r="I5529" s="1">
        <v>45799.375694444447</v>
      </c>
      <c r="J5529" t="s">
        <v>21</v>
      </c>
      <c r="K5529" t="s">
        <v>21</v>
      </c>
      <c r="M5529" s="1">
        <v>45796.308333333334</v>
      </c>
      <c r="N5529" s="4" t="str">
        <f t="shared" si="86"/>
        <v>1 days 01 hrs 23 mins</v>
      </c>
    </row>
    <row r="5530" spans="1:14" x14ac:dyDescent="0.2">
      <c r="A5530" t="s">
        <v>12093</v>
      </c>
      <c r="B5530">
        <v>875033</v>
      </c>
      <c r="C5530" t="s">
        <v>12070</v>
      </c>
      <c r="D5530" t="s">
        <v>74</v>
      </c>
      <c r="E5530" t="s">
        <v>39</v>
      </c>
      <c r="F5530" t="s">
        <v>40</v>
      </c>
      <c r="G5530" t="s">
        <v>20</v>
      </c>
      <c r="H5530" s="1">
        <v>45795.250694444447</v>
      </c>
      <c r="I5530" s="1">
        <v>45799.375694444447</v>
      </c>
      <c r="J5530" t="s">
        <v>21</v>
      </c>
      <c r="K5530" t="s">
        <v>21</v>
      </c>
      <c r="M5530" s="1">
        <v>45796.308333333334</v>
      </c>
      <c r="N5530" s="4" t="str">
        <f t="shared" si="86"/>
        <v>1 days 01 hrs 23 mins</v>
      </c>
    </row>
    <row r="5531" spans="1:14" x14ac:dyDescent="0.2">
      <c r="A5531" t="s">
        <v>12094</v>
      </c>
      <c r="B5531">
        <v>875035</v>
      </c>
      <c r="C5531" t="s">
        <v>11935</v>
      </c>
      <c r="D5531" t="s">
        <v>253</v>
      </c>
      <c r="E5531" t="s">
        <v>39</v>
      </c>
      <c r="F5531" t="s">
        <v>40</v>
      </c>
      <c r="G5531" t="s">
        <v>20</v>
      </c>
      <c r="H5531" s="1">
        <v>45795.265277777777</v>
      </c>
      <c r="I5531" s="1">
        <v>45800.421527777777</v>
      </c>
      <c r="J5531" t="s">
        <v>21</v>
      </c>
      <c r="K5531" t="s">
        <v>21</v>
      </c>
      <c r="M5531" s="1">
        <v>45797.42083333333</v>
      </c>
      <c r="N5531" s="4" t="str">
        <f t="shared" si="86"/>
        <v>2 days 03 hrs 44 mins</v>
      </c>
    </row>
    <row r="5532" spans="1:14" x14ac:dyDescent="0.2">
      <c r="A5532" t="s">
        <v>12095</v>
      </c>
      <c r="B5532">
        <v>875039</v>
      </c>
      <c r="C5532" t="s">
        <v>85</v>
      </c>
      <c r="D5532" t="s">
        <v>17</v>
      </c>
      <c r="E5532" t="s">
        <v>86</v>
      </c>
      <c r="F5532" t="s">
        <v>87</v>
      </c>
      <c r="G5532" t="s">
        <v>20</v>
      </c>
      <c r="H5532" s="1">
        <v>45795.375694444447</v>
      </c>
      <c r="I5532" s="1">
        <v>45799.628472222219</v>
      </c>
      <c r="J5532" t="s">
        <v>21</v>
      </c>
      <c r="K5532" t="s">
        <v>21</v>
      </c>
      <c r="M5532" s="1">
        <v>45796.628472222219</v>
      </c>
      <c r="N5532" s="4" t="str">
        <f t="shared" si="86"/>
        <v>1 days 06 hrs 04 mins</v>
      </c>
    </row>
    <row r="5533" spans="1:14" x14ac:dyDescent="0.2">
      <c r="A5533" t="s">
        <v>12096</v>
      </c>
      <c r="B5533">
        <v>875043</v>
      </c>
      <c r="C5533" t="s">
        <v>11876</v>
      </c>
      <c r="D5533" t="s">
        <v>74</v>
      </c>
      <c r="E5533" t="s">
        <v>39</v>
      </c>
      <c r="F5533" t="s">
        <v>40</v>
      </c>
      <c r="G5533" t="s">
        <v>20</v>
      </c>
      <c r="H5533" s="1">
        <v>45795.495833333334</v>
      </c>
      <c r="I5533" s="1">
        <v>45799.375</v>
      </c>
      <c r="J5533" t="s">
        <v>21</v>
      </c>
      <c r="K5533" t="s">
        <v>21</v>
      </c>
      <c r="M5533" s="1">
        <v>45796.308333333334</v>
      </c>
      <c r="N5533" s="4" t="str">
        <f t="shared" si="86"/>
        <v>0 days 19 hrs 30 mins</v>
      </c>
    </row>
    <row r="5534" spans="1:14" x14ac:dyDescent="0.2">
      <c r="A5534" t="s">
        <v>12097</v>
      </c>
      <c r="B5534">
        <v>875045</v>
      </c>
      <c r="C5534" t="s">
        <v>12032</v>
      </c>
      <c r="D5534" t="s">
        <v>74</v>
      </c>
      <c r="E5534" t="s">
        <v>39</v>
      </c>
      <c r="F5534" t="s">
        <v>40</v>
      </c>
      <c r="G5534" t="s">
        <v>20</v>
      </c>
      <c r="H5534" s="1">
        <v>45795.496527777781</v>
      </c>
      <c r="I5534" s="1">
        <v>45799.375694444447</v>
      </c>
      <c r="J5534" t="s">
        <v>21</v>
      </c>
      <c r="K5534" t="s">
        <v>21</v>
      </c>
      <c r="M5534" s="1">
        <v>45796.308333333334</v>
      </c>
      <c r="N5534" s="4" t="str">
        <f t="shared" si="86"/>
        <v>0 days 19 hrs 29 mins</v>
      </c>
    </row>
    <row r="5535" spans="1:14" x14ac:dyDescent="0.2">
      <c r="A5535" t="s">
        <v>12098</v>
      </c>
      <c r="B5535">
        <v>875048</v>
      </c>
      <c r="C5535" t="s">
        <v>12099</v>
      </c>
      <c r="D5535" t="s">
        <v>98</v>
      </c>
      <c r="E5535" t="s">
        <v>5790</v>
      </c>
      <c r="F5535" t="s">
        <v>5791</v>
      </c>
      <c r="G5535" t="s">
        <v>20</v>
      </c>
      <c r="H5535" s="1">
        <v>45795.619444444441</v>
      </c>
      <c r="I5535" s="1">
        <v>45799.506249999999</v>
      </c>
      <c r="J5535" t="s">
        <v>21</v>
      </c>
      <c r="K5535" t="s">
        <v>21</v>
      </c>
      <c r="L5535" t="s">
        <v>12100</v>
      </c>
      <c r="M5535" s="1">
        <v>45796.506249999999</v>
      </c>
      <c r="N5535" s="4" t="str">
        <f t="shared" si="86"/>
        <v>0 days 21 hrs 17 mins</v>
      </c>
    </row>
    <row r="5536" spans="1:14" x14ac:dyDescent="0.2">
      <c r="A5536" t="s">
        <v>12101</v>
      </c>
      <c r="B5536">
        <v>875049</v>
      </c>
      <c r="C5536" t="s">
        <v>7825</v>
      </c>
      <c r="D5536" t="s">
        <v>74</v>
      </c>
      <c r="E5536" t="s">
        <v>39</v>
      </c>
      <c r="F5536" t="s">
        <v>40</v>
      </c>
      <c r="G5536" t="s">
        <v>20</v>
      </c>
      <c r="H5536" s="1">
        <v>45795.662499999999</v>
      </c>
      <c r="I5536" s="1">
        <v>45799.375</v>
      </c>
      <c r="J5536" t="s">
        <v>21</v>
      </c>
      <c r="K5536" t="s">
        <v>21</v>
      </c>
      <c r="M5536" s="1">
        <v>45796.309027777781</v>
      </c>
      <c r="N5536" s="4" t="str">
        <f t="shared" si="86"/>
        <v>0 days 15 hrs 31 mins</v>
      </c>
    </row>
    <row r="5537" spans="1:14" x14ac:dyDescent="0.2">
      <c r="A5537" t="s">
        <v>12102</v>
      </c>
      <c r="B5537">
        <v>875050</v>
      </c>
      <c r="C5537" t="s">
        <v>2884</v>
      </c>
      <c r="D5537" t="s">
        <v>74</v>
      </c>
      <c r="E5537" t="s">
        <v>39</v>
      </c>
      <c r="F5537" t="s">
        <v>40</v>
      </c>
      <c r="G5537" t="s">
        <v>20</v>
      </c>
      <c r="H5537" s="1">
        <v>45795.669444444444</v>
      </c>
      <c r="I5537" s="1">
        <v>45799.375</v>
      </c>
      <c r="J5537" t="s">
        <v>21</v>
      </c>
      <c r="K5537" t="s">
        <v>21</v>
      </c>
      <c r="M5537" s="1">
        <v>45796.29583333333</v>
      </c>
      <c r="N5537" s="4" t="str">
        <f t="shared" si="86"/>
        <v>0 days 15 hrs 02 mins</v>
      </c>
    </row>
    <row r="5538" spans="1:14" x14ac:dyDescent="0.2">
      <c r="A5538" t="s">
        <v>12103</v>
      </c>
      <c r="B5538">
        <v>875051</v>
      </c>
      <c r="C5538" t="s">
        <v>2881</v>
      </c>
      <c r="D5538" t="s">
        <v>74</v>
      </c>
      <c r="E5538" t="s">
        <v>39</v>
      </c>
      <c r="F5538" t="s">
        <v>40</v>
      </c>
      <c r="G5538" t="s">
        <v>20</v>
      </c>
      <c r="H5538" s="1">
        <v>45795.669444444444</v>
      </c>
      <c r="I5538" s="1">
        <v>45799.378472222219</v>
      </c>
      <c r="J5538" t="s">
        <v>21</v>
      </c>
      <c r="K5538" t="s">
        <v>21</v>
      </c>
      <c r="M5538" s="1">
        <v>45796.295138888891</v>
      </c>
      <c r="N5538" s="4" t="str">
        <f t="shared" si="86"/>
        <v>0 days 15 hrs 01 mins</v>
      </c>
    </row>
    <row r="5539" spans="1:14" x14ac:dyDescent="0.2">
      <c r="A5539" t="s">
        <v>12104</v>
      </c>
      <c r="B5539">
        <v>875055</v>
      </c>
      <c r="C5539" t="s">
        <v>11827</v>
      </c>
      <c r="D5539" t="s">
        <v>389</v>
      </c>
      <c r="E5539" t="s">
        <v>39</v>
      </c>
      <c r="F5539" t="s">
        <v>40</v>
      </c>
      <c r="G5539" t="s">
        <v>20</v>
      </c>
      <c r="H5539" s="1">
        <v>45795.724999999999</v>
      </c>
      <c r="I5539" s="1">
        <v>45799.443055555559</v>
      </c>
      <c r="J5539" t="s">
        <v>21</v>
      </c>
      <c r="K5539" t="s">
        <v>21</v>
      </c>
      <c r="M5539" s="1">
        <v>45796.442361111112</v>
      </c>
      <c r="N5539" s="4" t="str">
        <f t="shared" si="86"/>
        <v>0 days 17 hrs 13 mins</v>
      </c>
    </row>
    <row r="5540" spans="1:14" x14ac:dyDescent="0.2">
      <c r="A5540" t="s">
        <v>12105</v>
      </c>
      <c r="B5540">
        <v>875056</v>
      </c>
      <c r="C5540" t="s">
        <v>1960</v>
      </c>
      <c r="D5540" t="s">
        <v>389</v>
      </c>
      <c r="E5540" t="s">
        <v>39</v>
      </c>
      <c r="F5540" t="s">
        <v>40</v>
      </c>
      <c r="G5540" t="s">
        <v>20</v>
      </c>
      <c r="H5540" s="1">
        <v>45795.729861111111</v>
      </c>
      <c r="I5540" s="1">
        <v>45799.443055555559</v>
      </c>
      <c r="J5540" t="s">
        <v>21</v>
      </c>
      <c r="K5540" t="s">
        <v>21</v>
      </c>
      <c r="M5540" s="1">
        <v>45796.443055555559</v>
      </c>
      <c r="N5540" s="4" t="str">
        <f t="shared" si="86"/>
        <v>0 days 17 hrs 07 mins</v>
      </c>
    </row>
    <row r="5541" spans="1:14" ht="160" x14ac:dyDescent="0.2">
      <c r="A5541" t="s">
        <v>12106</v>
      </c>
      <c r="B5541">
        <v>875057</v>
      </c>
      <c r="C5541" t="s">
        <v>1962</v>
      </c>
      <c r="D5541" t="s">
        <v>30</v>
      </c>
      <c r="E5541" t="s">
        <v>39</v>
      </c>
      <c r="F5541" t="s">
        <v>40</v>
      </c>
      <c r="G5541" t="s">
        <v>20</v>
      </c>
      <c r="H5541" s="1">
        <v>45795.729861111111</v>
      </c>
      <c r="I5541" s="1">
        <v>45799.57708333333</v>
      </c>
      <c r="J5541" t="s">
        <v>21</v>
      </c>
      <c r="K5541" t="s">
        <v>21</v>
      </c>
      <c r="L5541" s="2" t="s">
        <v>12107</v>
      </c>
      <c r="M5541" s="1">
        <v>45796.576388888891</v>
      </c>
      <c r="N5541" s="4" t="str">
        <f t="shared" si="86"/>
        <v>0 days 20 hrs 19 mins</v>
      </c>
    </row>
    <row r="5542" spans="1:14" ht="160" x14ac:dyDescent="0.2">
      <c r="A5542" t="s">
        <v>12108</v>
      </c>
      <c r="B5542">
        <v>875065</v>
      </c>
      <c r="C5542" t="s">
        <v>1928</v>
      </c>
      <c r="D5542" t="s">
        <v>38</v>
      </c>
      <c r="E5542" t="s">
        <v>39</v>
      </c>
      <c r="F5542" t="s">
        <v>40</v>
      </c>
      <c r="G5542" t="s">
        <v>20</v>
      </c>
      <c r="H5542" s="1">
        <v>45795.843055555553</v>
      </c>
      <c r="I5542" s="1">
        <v>45799.375</v>
      </c>
      <c r="J5542" t="s">
        <v>21</v>
      </c>
      <c r="K5542" t="s">
        <v>21</v>
      </c>
      <c r="L5542" s="2" t="s">
        <v>12109</v>
      </c>
      <c r="M5542" s="1">
        <v>45796.374305555553</v>
      </c>
      <c r="N5542" s="4" t="str">
        <f t="shared" si="86"/>
        <v>0 days 12 hrs 45 mins</v>
      </c>
    </row>
    <row r="5543" spans="1:14" x14ac:dyDescent="0.2">
      <c r="A5543" t="s">
        <v>12110</v>
      </c>
      <c r="B5543">
        <v>875068</v>
      </c>
      <c r="C5543" t="s">
        <v>12111</v>
      </c>
      <c r="D5543" t="s">
        <v>17</v>
      </c>
      <c r="E5543" t="s">
        <v>25</v>
      </c>
      <c r="F5543" t="s">
        <v>26</v>
      </c>
      <c r="G5543" t="s">
        <v>20</v>
      </c>
      <c r="H5543" s="1">
        <v>45795.850694444445</v>
      </c>
      <c r="I5543" s="1">
        <v>45799.375</v>
      </c>
      <c r="J5543" t="s">
        <v>21</v>
      </c>
      <c r="K5543" t="s">
        <v>21</v>
      </c>
      <c r="M5543" s="1">
        <v>45796.331944444442</v>
      </c>
      <c r="N5543" s="4" t="str">
        <f t="shared" si="86"/>
        <v>0 days 11 hrs 33 mins</v>
      </c>
    </row>
    <row r="5544" spans="1:14" x14ac:dyDescent="0.2">
      <c r="A5544" t="s">
        <v>12112</v>
      </c>
      <c r="B5544">
        <v>875069</v>
      </c>
      <c r="C5544" t="s">
        <v>12113</v>
      </c>
      <c r="D5544" t="s">
        <v>17</v>
      </c>
      <c r="E5544" t="s">
        <v>25</v>
      </c>
      <c r="F5544" t="s">
        <v>26</v>
      </c>
      <c r="G5544" t="s">
        <v>20</v>
      </c>
      <c r="H5544" s="1">
        <v>45795.851388888892</v>
      </c>
      <c r="I5544" s="1">
        <v>45799.375</v>
      </c>
      <c r="J5544" t="s">
        <v>21</v>
      </c>
      <c r="K5544" t="s">
        <v>21</v>
      </c>
      <c r="M5544" s="1">
        <v>45796.332638888889</v>
      </c>
      <c r="N5544" s="4" t="str">
        <f t="shared" si="86"/>
        <v>0 days 11 hrs 33 mins</v>
      </c>
    </row>
    <row r="5545" spans="1:14" x14ac:dyDescent="0.2">
      <c r="A5545" t="s">
        <v>12114</v>
      </c>
      <c r="B5545">
        <v>875070</v>
      </c>
      <c r="C5545" t="s">
        <v>12115</v>
      </c>
      <c r="D5545" t="s">
        <v>17</v>
      </c>
      <c r="E5545" t="s">
        <v>25</v>
      </c>
      <c r="F5545" t="s">
        <v>26</v>
      </c>
      <c r="G5545" t="s">
        <v>20</v>
      </c>
      <c r="H5545" s="1">
        <v>45795.852083333331</v>
      </c>
      <c r="I5545" s="1">
        <v>45799.376388888886</v>
      </c>
      <c r="J5545" t="s">
        <v>21</v>
      </c>
      <c r="K5545" t="s">
        <v>21</v>
      </c>
      <c r="M5545" s="1">
        <v>45796.332638888889</v>
      </c>
      <c r="N5545" s="4" t="str">
        <f t="shared" si="86"/>
        <v>0 days 11 hrs 32 mins</v>
      </c>
    </row>
    <row r="5546" spans="1:14" x14ac:dyDescent="0.2">
      <c r="A5546" t="s">
        <v>12116</v>
      </c>
      <c r="B5546">
        <v>875071</v>
      </c>
      <c r="C5546" t="s">
        <v>12117</v>
      </c>
      <c r="D5546" t="s">
        <v>17</v>
      </c>
      <c r="E5546" t="s">
        <v>25</v>
      </c>
      <c r="F5546" t="s">
        <v>26</v>
      </c>
      <c r="G5546" t="s">
        <v>20</v>
      </c>
      <c r="H5546" s="1">
        <v>45795.852777777778</v>
      </c>
      <c r="I5546" s="1">
        <v>45799.375</v>
      </c>
      <c r="J5546" t="s">
        <v>21</v>
      </c>
      <c r="K5546" t="s">
        <v>21</v>
      </c>
      <c r="M5546" s="1">
        <v>45796.332638888889</v>
      </c>
      <c r="N5546" s="4" t="str">
        <f t="shared" si="86"/>
        <v>0 days 11 hrs 31 mins</v>
      </c>
    </row>
    <row r="5547" spans="1:14" x14ac:dyDescent="0.2">
      <c r="A5547" t="s">
        <v>12118</v>
      </c>
      <c r="B5547">
        <v>875075</v>
      </c>
      <c r="C5547" t="s">
        <v>12119</v>
      </c>
      <c r="D5547" t="s">
        <v>17</v>
      </c>
      <c r="E5547" t="s">
        <v>25</v>
      </c>
      <c r="F5547" t="s">
        <v>26</v>
      </c>
      <c r="G5547" t="s">
        <v>20</v>
      </c>
      <c r="H5547" s="1">
        <v>45795.893055555556</v>
      </c>
      <c r="I5547" s="1">
        <v>45799.378472222219</v>
      </c>
      <c r="J5547" t="s">
        <v>21</v>
      </c>
      <c r="K5547" t="s">
        <v>21</v>
      </c>
      <c r="M5547" s="1">
        <v>45796.332638888889</v>
      </c>
      <c r="N5547" s="4" t="str">
        <f t="shared" si="86"/>
        <v>0 days 10 hrs 33 mins</v>
      </c>
    </row>
    <row r="5548" spans="1:14" x14ac:dyDescent="0.2">
      <c r="A5548" t="s">
        <v>12120</v>
      </c>
      <c r="B5548">
        <v>875076</v>
      </c>
      <c r="C5548" t="s">
        <v>12121</v>
      </c>
      <c r="D5548" t="s">
        <v>17</v>
      </c>
      <c r="E5548" t="s">
        <v>25</v>
      </c>
      <c r="F5548" t="s">
        <v>26</v>
      </c>
      <c r="G5548" t="s">
        <v>20</v>
      </c>
      <c r="H5548" s="1">
        <v>45795.893055555556</v>
      </c>
      <c r="I5548" s="1">
        <v>45799.375</v>
      </c>
      <c r="J5548" t="s">
        <v>21</v>
      </c>
      <c r="K5548" t="s">
        <v>21</v>
      </c>
      <c r="M5548" s="1">
        <v>45796.331944444442</v>
      </c>
      <c r="N5548" s="4" t="str">
        <f t="shared" si="86"/>
        <v>0 days 10 hrs 32 mins</v>
      </c>
    </row>
    <row r="5549" spans="1:14" x14ac:dyDescent="0.2">
      <c r="A5549" t="s">
        <v>12122</v>
      </c>
      <c r="B5549">
        <v>875077</v>
      </c>
      <c r="C5549" t="s">
        <v>12123</v>
      </c>
      <c r="D5549" t="s">
        <v>17</v>
      </c>
      <c r="E5549" t="s">
        <v>25</v>
      </c>
      <c r="F5549" t="s">
        <v>26</v>
      </c>
      <c r="G5549" t="s">
        <v>20</v>
      </c>
      <c r="H5549" s="1">
        <v>45795.893750000003</v>
      </c>
      <c r="I5549" s="1">
        <v>45799.377083333333</v>
      </c>
      <c r="J5549" t="s">
        <v>21</v>
      </c>
      <c r="K5549" t="s">
        <v>21</v>
      </c>
      <c r="M5549" s="1">
        <v>45796.331944444442</v>
      </c>
      <c r="N5549" s="4" t="str">
        <f t="shared" si="86"/>
        <v>0 days 10 hrs 31 mins</v>
      </c>
    </row>
    <row r="5550" spans="1:14" x14ac:dyDescent="0.2">
      <c r="A5550" t="s">
        <v>12124</v>
      </c>
      <c r="B5550">
        <v>875084</v>
      </c>
      <c r="C5550" t="s">
        <v>1635</v>
      </c>
      <c r="D5550" t="s">
        <v>98</v>
      </c>
      <c r="E5550" t="s">
        <v>39</v>
      </c>
      <c r="F5550" t="s">
        <v>40</v>
      </c>
      <c r="G5550" t="s">
        <v>20</v>
      </c>
      <c r="H5550" s="1">
        <v>45796.077777777777</v>
      </c>
      <c r="I5550" s="1">
        <v>45799.37777777778</v>
      </c>
      <c r="J5550" t="s">
        <v>21</v>
      </c>
      <c r="K5550" t="s">
        <v>21</v>
      </c>
      <c r="L5550" t="s">
        <v>12125</v>
      </c>
      <c r="M5550" s="1">
        <v>45796.364583333336</v>
      </c>
      <c r="N5550" s="4" t="str">
        <f t="shared" si="86"/>
        <v>0 days 06 hrs 53 mins</v>
      </c>
    </row>
    <row r="5551" spans="1:14" x14ac:dyDescent="0.2">
      <c r="A5551" t="s">
        <v>12126</v>
      </c>
      <c r="B5551">
        <v>875088</v>
      </c>
      <c r="C5551" t="s">
        <v>12127</v>
      </c>
      <c r="D5551" t="s">
        <v>1794</v>
      </c>
      <c r="E5551" t="s">
        <v>11515</v>
      </c>
      <c r="F5551" t="s">
        <v>11516</v>
      </c>
      <c r="G5551" t="s">
        <v>20</v>
      </c>
      <c r="H5551" s="1">
        <v>45796.188888888886</v>
      </c>
      <c r="I5551" s="1">
        <v>45796.662499999999</v>
      </c>
      <c r="J5551" t="s">
        <v>609</v>
      </c>
      <c r="K5551" t="s">
        <v>610</v>
      </c>
      <c r="L5551" t="s">
        <v>12128</v>
      </c>
      <c r="M5551" s="1">
        <v>45796.50277777778</v>
      </c>
      <c r="N5551" s="4" t="str">
        <f t="shared" si="86"/>
        <v>0 days 07 hrs 32 mins</v>
      </c>
    </row>
    <row r="5552" spans="1:14" x14ac:dyDescent="0.2">
      <c r="A5552" t="s">
        <v>12129</v>
      </c>
      <c r="B5552">
        <v>875089</v>
      </c>
      <c r="C5552" t="s">
        <v>12130</v>
      </c>
      <c r="D5552" t="s">
        <v>1794</v>
      </c>
      <c r="E5552" t="s">
        <v>11515</v>
      </c>
      <c r="F5552" t="s">
        <v>11516</v>
      </c>
      <c r="G5552" t="s">
        <v>20</v>
      </c>
      <c r="H5552" s="1">
        <v>45796.195138888892</v>
      </c>
      <c r="I5552" s="1">
        <v>45796.377083333333</v>
      </c>
      <c r="J5552" t="s">
        <v>609</v>
      </c>
      <c r="K5552" t="s">
        <v>610</v>
      </c>
      <c r="L5552" t="s">
        <v>12131</v>
      </c>
      <c r="M5552" s="1">
        <v>45796.377083333333</v>
      </c>
      <c r="N5552" s="4" t="str">
        <f t="shared" si="86"/>
        <v>0 days 04 hrs 22 mins</v>
      </c>
    </row>
    <row r="5553" spans="1:14" ht="160" x14ac:dyDescent="0.2">
      <c r="A5553" t="s">
        <v>12132</v>
      </c>
      <c r="B5553">
        <v>875090</v>
      </c>
      <c r="C5553" t="s">
        <v>2884</v>
      </c>
      <c r="D5553" t="s">
        <v>38</v>
      </c>
      <c r="E5553" t="s">
        <v>39</v>
      </c>
      <c r="F5553" t="s">
        <v>40</v>
      </c>
      <c r="G5553" t="s">
        <v>20</v>
      </c>
      <c r="H5553" s="1">
        <v>45796.209027777775</v>
      </c>
      <c r="I5553" s="1">
        <v>45799.38958333333</v>
      </c>
      <c r="J5553" t="s">
        <v>21</v>
      </c>
      <c r="K5553" t="s">
        <v>21</v>
      </c>
      <c r="L5553" s="2" t="s">
        <v>12133</v>
      </c>
      <c r="M5553" s="1">
        <v>45796.38958333333</v>
      </c>
      <c r="N5553" s="4" t="str">
        <f t="shared" si="86"/>
        <v>0 days 04 hrs 20 mins</v>
      </c>
    </row>
    <row r="5554" spans="1:14" ht="160" x14ac:dyDescent="0.2">
      <c r="A5554" t="s">
        <v>12134</v>
      </c>
      <c r="B5554">
        <v>875091</v>
      </c>
      <c r="C5554" t="s">
        <v>2881</v>
      </c>
      <c r="D5554" t="s">
        <v>38</v>
      </c>
      <c r="E5554" t="s">
        <v>39</v>
      </c>
      <c r="F5554" t="s">
        <v>40</v>
      </c>
      <c r="G5554" t="s">
        <v>20</v>
      </c>
      <c r="H5554" s="1">
        <v>45796.209027777775</v>
      </c>
      <c r="I5554" s="1">
        <v>45799.376388888886</v>
      </c>
      <c r="J5554" t="s">
        <v>21</v>
      </c>
      <c r="K5554" t="s">
        <v>21</v>
      </c>
      <c r="L5554" s="2" t="s">
        <v>12135</v>
      </c>
      <c r="M5554" s="1">
        <v>45796.370138888888</v>
      </c>
      <c r="N5554" s="4" t="str">
        <f t="shared" si="86"/>
        <v>0 days 03 hrs 52 mins</v>
      </c>
    </row>
    <row r="5555" spans="1:14" x14ac:dyDescent="0.2">
      <c r="A5555" t="s">
        <v>12136</v>
      </c>
      <c r="B5555">
        <v>875092</v>
      </c>
      <c r="C5555" t="s">
        <v>2354</v>
      </c>
      <c r="D5555" t="s">
        <v>30</v>
      </c>
      <c r="E5555" t="s">
        <v>39</v>
      </c>
      <c r="F5555" t="s">
        <v>40</v>
      </c>
      <c r="G5555" t="s">
        <v>20</v>
      </c>
      <c r="H5555" s="1">
        <v>45796.209027777775</v>
      </c>
      <c r="I5555" s="1">
        <v>45799.654861111114</v>
      </c>
      <c r="J5555" t="s">
        <v>21</v>
      </c>
      <c r="K5555" t="s">
        <v>21</v>
      </c>
      <c r="L5555" t="s">
        <v>12137</v>
      </c>
      <c r="M5555" s="1">
        <v>45796.654166666667</v>
      </c>
      <c r="N5555" s="4" t="str">
        <f t="shared" si="86"/>
        <v>0 days 10 hrs 41 mins</v>
      </c>
    </row>
    <row r="5556" spans="1:14" x14ac:dyDescent="0.2">
      <c r="A5556" t="s">
        <v>12138</v>
      </c>
      <c r="B5556">
        <v>875093</v>
      </c>
      <c r="C5556" t="s">
        <v>12032</v>
      </c>
      <c r="D5556" t="s">
        <v>74</v>
      </c>
      <c r="E5556" t="s">
        <v>39</v>
      </c>
      <c r="F5556" t="s">
        <v>40</v>
      </c>
      <c r="G5556" t="s">
        <v>20</v>
      </c>
      <c r="H5556" s="1">
        <v>45796.250694444447</v>
      </c>
      <c r="I5556" s="1">
        <v>45799.375</v>
      </c>
      <c r="J5556" t="s">
        <v>21</v>
      </c>
      <c r="K5556" t="s">
        <v>21</v>
      </c>
      <c r="M5556" s="1">
        <v>45796.309027777781</v>
      </c>
      <c r="N5556" s="4" t="str">
        <f t="shared" si="86"/>
        <v>0 days 01 hrs 24 mins</v>
      </c>
    </row>
    <row r="5557" spans="1:14" x14ac:dyDescent="0.2">
      <c r="A5557" t="s">
        <v>12139</v>
      </c>
      <c r="B5557">
        <v>875094</v>
      </c>
      <c r="C5557" t="s">
        <v>11876</v>
      </c>
      <c r="D5557" t="s">
        <v>74</v>
      </c>
      <c r="E5557" t="s">
        <v>39</v>
      </c>
      <c r="F5557" t="s">
        <v>40</v>
      </c>
      <c r="G5557" t="s">
        <v>20</v>
      </c>
      <c r="H5557" s="1">
        <v>45796.250694444447</v>
      </c>
      <c r="I5557" s="1">
        <v>45799.381249999999</v>
      </c>
      <c r="J5557" t="s">
        <v>21</v>
      </c>
      <c r="K5557" t="s">
        <v>21</v>
      </c>
      <c r="M5557" s="1">
        <v>45796.309027777781</v>
      </c>
      <c r="N5557" s="4" t="str">
        <f t="shared" si="86"/>
        <v>0 days 01 hrs 24 mins</v>
      </c>
    </row>
    <row r="5558" spans="1:14" x14ac:dyDescent="0.2">
      <c r="A5558" t="s">
        <v>12140</v>
      </c>
      <c r="B5558">
        <v>875100</v>
      </c>
      <c r="C5558" t="s">
        <v>11935</v>
      </c>
      <c r="D5558" t="s">
        <v>98</v>
      </c>
      <c r="E5558" t="s">
        <v>39</v>
      </c>
      <c r="F5558" t="s">
        <v>40</v>
      </c>
      <c r="G5558" t="s">
        <v>20</v>
      </c>
      <c r="H5558" s="1">
        <v>45796.265277777777</v>
      </c>
      <c r="I5558" s="1">
        <v>45799.375</v>
      </c>
      <c r="J5558" t="s">
        <v>21</v>
      </c>
      <c r="K5558" t="s">
        <v>21</v>
      </c>
      <c r="L5558" t="s">
        <v>12141</v>
      </c>
      <c r="M5558" s="1">
        <v>45796.375</v>
      </c>
      <c r="N5558" s="4" t="str">
        <f t="shared" si="86"/>
        <v>0 days 02 hrs 38 mins</v>
      </c>
    </row>
    <row r="5559" spans="1:14" ht="160" x14ac:dyDescent="0.2">
      <c r="A5559" t="s">
        <v>12142</v>
      </c>
      <c r="B5559">
        <v>875104</v>
      </c>
      <c r="C5559" t="s">
        <v>91</v>
      </c>
      <c r="D5559" t="s">
        <v>30</v>
      </c>
      <c r="E5559" t="s">
        <v>92</v>
      </c>
      <c r="F5559" t="s">
        <v>93</v>
      </c>
      <c r="G5559" t="s">
        <v>20</v>
      </c>
      <c r="H5559" s="1">
        <v>45796.291666666664</v>
      </c>
      <c r="I5559" s="1">
        <v>45800.378472222219</v>
      </c>
      <c r="J5559" t="s">
        <v>21</v>
      </c>
      <c r="K5559" t="s">
        <v>21</v>
      </c>
      <c r="L5559" s="2" t="s">
        <v>12143</v>
      </c>
      <c r="M5559" s="1">
        <v>45797.241666666669</v>
      </c>
      <c r="N5559" s="4" t="str">
        <f t="shared" si="86"/>
        <v>0 days 22 hrs 48 mins</v>
      </c>
    </row>
    <row r="5560" spans="1:14" ht="224" x14ac:dyDescent="0.2">
      <c r="A5560" t="s">
        <v>12144</v>
      </c>
      <c r="B5560">
        <v>875116</v>
      </c>
      <c r="C5560" t="s">
        <v>12145</v>
      </c>
      <c r="D5560" t="s">
        <v>253</v>
      </c>
      <c r="E5560" t="s">
        <v>7467</v>
      </c>
      <c r="F5560" t="s">
        <v>7468</v>
      </c>
      <c r="G5560" t="s">
        <v>20</v>
      </c>
      <c r="H5560" s="1">
        <v>45796.324999999997</v>
      </c>
      <c r="I5560" s="1">
        <v>45799.602083333331</v>
      </c>
      <c r="L5560" s="2" t="s">
        <v>12146</v>
      </c>
      <c r="M5560" s="1">
        <v>45796.601388888892</v>
      </c>
      <c r="N5560" s="4" t="str">
        <f t="shared" si="86"/>
        <v>0 days 06 hrs 38 mins</v>
      </c>
    </row>
    <row r="5561" spans="1:14" ht="224" x14ac:dyDescent="0.2">
      <c r="A5561" t="s">
        <v>12147</v>
      </c>
      <c r="B5561">
        <v>875118</v>
      </c>
      <c r="C5561" t="s">
        <v>12148</v>
      </c>
      <c r="D5561" t="s">
        <v>98</v>
      </c>
      <c r="E5561" t="s">
        <v>4313</v>
      </c>
      <c r="F5561" t="s">
        <v>4314</v>
      </c>
      <c r="G5561" t="s">
        <v>20</v>
      </c>
      <c r="H5561" s="1">
        <v>45796.336111111108</v>
      </c>
      <c r="I5561" s="1">
        <v>45799.375</v>
      </c>
      <c r="J5561" t="s">
        <v>222</v>
      </c>
      <c r="K5561" t="s">
        <v>223</v>
      </c>
      <c r="L5561" s="2" t="s">
        <v>12149</v>
      </c>
      <c r="M5561" s="1">
        <v>45796.370138888888</v>
      </c>
      <c r="N5561" s="4" t="str">
        <f t="shared" si="86"/>
        <v>0 days 00 hrs 49 mins</v>
      </c>
    </row>
    <row r="5562" spans="1:14" ht="208" x14ac:dyDescent="0.2">
      <c r="A5562" t="s">
        <v>12150</v>
      </c>
      <c r="B5562">
        <v>875124</v>
      </c>
      <c r="C5562" t="s">
        <v>12151</v>
      </c>
      <c r="D5562" t="s">
        <v>98</v>
      </c>
      <c r="E5562" t="s">
        <v>4313</v>
      </c>
      <c r="F5562" t="s">
        <v>4314</v>
      </c>
      <c r="G5562" t="s">
        <v>20</v>
      </c>
      <c r="H5562" s="1">
        <v>45796.339583333334</v>
      </c>
      <c r="I5562" s="1">
        <v>45799.375694444447</v>
      </c>
      <c r="J5562" t="s">
        <v>222</v>
      </c>
      <c r="K5562" t="s">
        <v>223</v>
      </c>
      <c r="L5562" s="2" t="s">
        <v>12152</v>
      </c>
      <c r="M5562" s="1">
        <v>45796.368750000001</v>
      </c>
      <c r="N5562" s="4" t="str">
        <f t="shared" si="86"/>
        <v>0 days 00 hrs 42 mins</v>
      </c>
    </row>
    <row r="5563" spans="1:14" ht="208" x14ac:dyDescent="0.2">
      <c r="A5563" t="s">
        <v>12153</v>
      </c>
      <c r="B5563">
        <v>875131</v>
      </c>
      <c r="C5563" t="s">
        <v>12145</v>
      </c>
      <c r="D5563" t="s">
        <v>98</v>
      </c>
      <c r="E5563" t="s">
        <v>1385</v>
      </c>
      <c r="F5563" t="s">
        <v>1386</v>
      </c>
      <c r="G5563" t="s">
        <v>20</v>
      </c>
      <c r="H5563" s="1">
        <v>45796.349305555559</v>
      </c>
      <c r="I5563" s="1">
        <v>45799.377083333333</v>
      </c>
      <c r="J5563" t="s">
        <v>222</v>
      </c>
      <c r="K5563" t="s">
        <v>223</v>
      </c>
      <c r="L5563" s="2" t="s">
        <v>12154</v>
      </c>
      <c r="M5563" s="1">
        <v>45796.37222222222</v>
      </c>
      <c r="N5563" s="4" t="str">
        <f t="shared" si="86"/>
        <v>0 days 00 hrs 33 mins</v>
      </c>
    </row>
    <row r="5564" spans="1:14" ht="112" x14ac:dyDescent="0.2">
      <c r="A5564" t="s">
        <v>12155</v>
      </c>
      <c r="B5564">
        <v>875134</v>
      </c>
      <c r="C5564" t="s">
        <v>12156</v>
      </c>
      <c r="D5564" t="s">
        <v>17</v>
      </c>
      <c r="E5564" t="s">
        <v>16</v>
      </c>
      <c r="F5564" t="s">
        <v>17</v>
      </c>
      <c r="G5564" t="s">
        <v>101</v>
      </c>
      <c r="H5564" s="1">
        <v>45796.352777777778</v>
      </c>
      <c r="I5564" s="1">
        <v>45796.62777777778</v>
      </c>
      <c r="J5564" t="s">
        <v>222</v>
      </c>
      <c r="L5564" s="2" t="s">
        <v>12157</v>
      </c>
      <c r="M5564" s="1">
        <v>45796.62777777778</v>
      </c>
      <c r="N5564" s="4" t="str">
        <f t="shared" si="86"/>
        <v>0 days 06 hrs 36 mins</v>
      </c>
    </row>
    <row r="5565" spans="1:14" x14ac:dyDescent="0.2">
      <c r="A5565" t="s">
        <v>12158</v>
      </c>
      <c r="B5565">
        <v>875135</v>
      </c>
      <c r="C5565" t="s">
        <v>251</v>
      </c>
      <c r="D5565" t="s">
        <v>253</v>
      </c>
      <c r="E5565" t="s">
        <v>247</v>
      </c>
      <c r="F5565" t="s">
        <v>248</v>
      </c>
      <c r="G5565" t="s">
        <v>101</v>
      </c>
      <c r="H5565" s="1">
        <v>45796.354166666664</v>
      </c>
      <c r="I5565" s="1">
        <v>45797.365277777775</v>
      </c>
      <c r="J5565" t="s">
        <v>21</v>
      </c>
      <c r="K5565" t="s">
        <v>21</v>
      </c>
      <c r="M5565" s="1">
        <v>45797.365277777775</v>
      </c>
      <c r="N5565" s="4" t="str">
        <f t="shared" si="86"/>
        <v>1 days 00 hrs 16 mins</v>
      </c>
    </row>
    <row r="5566" spans="1:14" x14ac:dyDescent="0.2">
      <c r="A5566" t="s">
        <v>12159</v>
      </c>
      <c r="B5566">
        <v>875136</v>
      </c>
      <c r="C5566" t="s">
        <v>255</v>
      </c>
      <c r="D5566" t="s">
        <v>253</v>
      </c>
      <c r="E5566" t="s">
        <v>247</v>
      </c>
      <c r="F5566" t="s">
        <v>248</v>
      </c>
      <c r="G5566" t="s">
        <v>101</v>
      </c>
      <c r="H5566" s="1">
        <v>45796.354166666664</v>
      </c>
      <c r="I5566" s="1">
        <v>45797.356249999997</v>
      </c>
      <c r="J5566" t="s">
        <v>21</v>
      </c>
      <c r="K5566" t="s">
        <v>21</v>
      </c>
      <c r="L5566" t="s">
        <v>12160</v>
      </c>
      <c r="M5566" s="1">
        <v>45797.356249999997</v>
      </c>
      <c r="N5566" s="4" t="str">
        <f t="shared" si="86"/>
        <v>1 days 00 hrs 03 mins</v>
      </c>
    </row>
    <row r="5567" spans="1:14" ht="409.6" x14ac:dyDescent="0.2">
      <c r="A5567" t="s">
        <v>12161</v>
      </c>
      <c r="B5567">
        <v>875137</v>
      </c>
      <c r="C5567" t="s">
        <v>257</v>
      </c>
      <c r="D5567" t="s">
        <v>74</v>
      </c>
      <c r="E5567" t="s">
        <v>247</v>
      </c>
      <c r="F5567" t="s">
        <v>248</v>
      </c>
      <c r="G5567" t="s">
        <v>101</v>
      </c>
      <c r="H5567" s="1">
        <v>45796.354166666664</v>
      </c>
      <c r="I5567" s="1">
        <v>45796.420138888891</v>
      </c>
      <c r="J5567" t="s">
        <v>21</v>
      </c>
      <c r="K5567" t="s">
        <v>21</v>
      </c>
      <c r="L5567" s="2" t="s">
        <v>12162</v>
      </c>
      <c r="M5567" s="1">
        <v>45796.420138888891</v>
      </c>
      <c r="N5567" s="4" t="str">
        <f t="shared" si="86"/>
        <v>0 days 01 hrs 35 mins</v>
      </c>
    </row>
    <row r="5568" spans="1:14" x14ac:dyDescent="0.2">
      <c r="A5568" t="s">
        <v>12163</v>
      </c>
      <c r="B5568">
        <v>875138</v>
      </c>
      <c r="C5568" t="s">
        <v>260</v>
      </c>
      <c r="D5568" t="s">
        <v>253</v>
      </c>
      <c r="E5568" t="s">
        <v>247</v>
      </c>
      <c r="F5568" t="s">
        <v>248</v>
      </c>
      <c r="G5568" t="s">
        <v>101</v>
      </c>
      <c r="H5568" s="1">
        <v>45796.354166666664</v>
      </c>
      <c r="I5568" s="1">
        <v>45797.356249999997</v>
      </c>
      <c r="J5568" t="s">
        <v>21</v>
      </c>
      <c r="K5568" t="s">
        <v>21</v>
      </c>
      <c r="L5568" t="s">
        <v>12164</v>
      </c>
      <c r="M5568" s="1">
        <v>45797.356249999997</v>
      </c>
      <c r="N5568" s="4" t="str">
        <f t="shared" si="86"/>
        <v>1 days 00 hrs 03 mins</v>
      </c>
    </row>
    <row r="5569" spans="1:14" x14ac:dyDescent="0.2">
      <c r="A5569" t="s">
        <v>12165</v>
      </c>
      <c r="B5569">
        <v>875139</v>
      </c>
      <c r="C5569" t="s">
        <v>263</v>
      </c>
      <c r="D5569" t="s">
        <v>253</v>
      </c>
      <c r="E5569" t="s">
        <v>247</v>
      </c>
      <c r="F5569" t="s">
        <v>248</v>
      </c>
      <c r="G5569" t="s">
        <v>101</v>
      </c>
      <c r="H5569" s="1">
        <v>45796.354166666664</v>
      </c>
      <c r="I5569" s="1">
        <v>45797.356944444444</v>
      </c>
      <c r="J5569" t="s">
        <v>21</v>
      </c>
      <c r="K5569" t="s">
        <v>21</v>
      </c>
      <c r="M5569" s="1">
        <v>45797.356944444444</v>
      </c>
      <c r="N5569" s="4" t="str">
        <f t="shared" si="86"/>
        <v>1 days 00 hrs 04 mins</v>
      </c>
    </row>
    <row r="5570" spans="1:14" x14ac:dyDescent="0.2">
      <c r="A5570" t="s">
        <v>12166</v>
      </c>
      <c r="B5570">
        <v>875141</v>
      </c>
      <c r="C5570" t="s">
        <v>267</v>
      </c>
      <c r="D5570" t="s">
        <v>253</v>
      </c>
      <c r="E5570" t="s">
        <v>247</v>
      </c>
      <c r="F5570" t="s">
        <v>248</v>
      </c>
      <c r="G5570" t="s">
        <v>101</v>
      </c>
      <c r="H5570" s="1">
        <v>45796.354166666664</v>
      </c>
      <c r="I5570" s="1">
        <v>45797.356944444444</v>
      </c>
      <c r="J5570" t="s">
        <v>21</v>
      </c>
      <c r="K5570" t="s">
        <v>21</v>
      </c>
      <c r="L5570" t="s">
        <v>12167</v>
      </c>
      <c r="M5570" s="1">
        <v>45797.356944444444</v>
      </c>
      <c r="N5570" s="4" t="str">
        <f t="shared" si="86"/>
        <v>1 days 00 hrs 04 mins</v>
      </c>
    </row>
    <row r="5571" spans="1:14" x14ac:dyDescent="0.2">
      <c r="A5571" t="s">
        <v>12168</v>
      </c>
      <c r="B5571">
        <v>875142</v>
      </c>
      <c r="C5571" t="s">
        <v>270</v>
      </c>
      <c r="D5571" t="s">
        <v>30</v>
      </c>
      <c r="E5571" t="s">
        <v>247</v>
      </c>
      <c r="F5571" t="s">
        <v>248</v>
      </c>
      <c r="G5571" t="s">
        <v>101</v>
      </c>
      <c r="H5571" s="1">
        <v>45796.354166666664</v>
      </c>
      <c r="I5571" s="1">
        <v>45797.241666666669</v>
      </c>
      <c r="J5571" t="s">
        <v>21</v>
      </c>
      <c r="K5571" t="s">
        <v>21</v>
      </c>
      <c r="L5571" t="s">
        <v>12169</v>
      </c>
      <c r="M5571" s="1">
        <v>45797.241666666669</v>
      </c>
      <c r="N5571" s="4" t="str">
        <f t="shared" ref="N5571:N5634" si="87">INT(M5571-H5571) &amp; " days " &amp; TEXT(M5571-H5571, "hh"" hrs ""mm"" mins""")</f>
        <v>0 days 21 hrs 18 mins</v>
      </c>
    </row>
    <row r="5572" spans="1:14" ht="240" x14ac:dyDescent="0.2">
      <c r="A5572" t="s">
        <v>12170</v>
      </c>
      <c r="B5572">
        <v>875146</v>
      </c>
      <c r="C5572" t="s">
        <v>12171</v>
      </c>
      <c r="D5572" t="s">
        <v>69</v>
      </c>
      <c r="E5572" t="s">
        <v>12172</v>
      </c>
      <c r="F5572" t="s">
        <v>12173</v>
      </c>
      <c r="G5572" t="s">
        <v>20</v>
      </c>
      <c r="H5572" s="1">
        <v>45796.362500000003</v>
      </c>
      <c r="I5572" s="1">
        <v>45799.45</v>
      </c>
      <c r="J5572" t="s">
        <v>280</v>
      </c>
      <c r="K5572" t="s">
        <v>319</v>
      </c>
      <c r="L5572" s="2" t="s">
        <v>12174</v>
      </c>
      <c r="M5572" s="1">
        <v>45796.449305555558</v>
      </c>
      <c r="N5572" s="4" t="str">
        <f t="shared" si="87"/>
        <v>0 days 02 hrs 05 mins</v>
      </c>
    </row>
    <row r="5573" spans="1:14" x14ac:dyDescent="0.2">
      <c r="A5573" t="s">
        <v>12175</v>
      </c>
      <c r="B5573">
        <v>875156</v>
      </c>
      <c r="C5573" t="s">
        <v>290</v>
      </c>
      <c r="D5573" t="s">
        <v>48</v>
      </c>
      <c r="E5573" t="s">
        <v>247</v>
      </c>
      <c r="F5573" t="s">
        <v>248</v>
      </c>
      <c r="G5573" t="s">
        <v>101</v>
      </c>
      <c r="H5573" s="1">
        <v>45796.375</v>
      </c>
      <c r="I5573" s="1">
        <v>45797.461111111108</v>
      </c>
      <c r="J5573" t="s">
        <v>21</v>
      </c>
      <c r="K5573" t="s">
        <v>21</v>
      </c>
      <c r="M5573" s="1">
        <v>45797.461111111108</v>
      </c>
      <c r="N5573" s="4" t="str">
        <f t="shared" si="87"/>
        <v>1 days 02 hrs 04 mins</v>
      </c>
    </row>
    <row r="5574" spans="1:14" x14ac:dyDescent="0.2">
      <c r="A5574" t="s">
        <v>12176</v>
      </c>
      <c r="B5574">
        <v>875201</v>
      </c>
      <c r="C5574" t="s">
        <v>12177</v>
      </c>
      <c r="D5574" t="s">
        <v>493</v>
      </c>
      <c r="E5574" t="s">
        <v>8985</v>
      </c>
      <c r="F5574" t="s">
        <v>8986</v>
      </c>
      <c r="G5574" t="s">
        <v>20</v>
      </c>
      <c r="H5574" s="1">
        <v>45796.399305555555</v>
      </c>
      <c r="I5574" s="1">
        <v>45799.573611111111</v>
      </c>
      <c r="J5574" t="s">
        <v>345</v>
      </c>
      <c r="K5574" t="s">
        <v>1670</v>
      </c>
      <c r="L5574" t="s">
        <v>12178</v>
      </c>
      <c r="M5574" s="1">
        <v>45796.572916666664</v>
      </c>
      <c r="N5574" s="4" t="str">
        <f t="shared" si="87"/>
        <v>0 days 04 hrs 10 mins</v>
      </c>
    </row>
    <row r="5575" spans="1:14" x14ac:dyDescent="0.2">
      <c r="A5575" t="s">
        <v>12179</v>
      </c>
      <c r="B5575">
        <v>875203</v>
      </c>
      <c r="C5575" t="s">
        <v>12180</v>
      </c>
      <c r="D5575" t="s">
        <v>188</v>
      </c>
      <c r="E5575" t="s">
        <v>2999</v>
      </c>
      <c r="F5575" t="s">
        <v>3000</v>
      </c>
      <c r="G5575" t="s">
        <v>20</v>
      </c>
      <c r="H5575" s="1">
        <v>45796.4</v>
      </c>
      <c r="I5575" s="1">
        <v>45800.548611111109</v>
      </c>
      <c r="J5575" t="s">
        <v>222</v>
      </c>
      <c r="K5575" t="s">
        <v>223</v>
      </c>
      <c r="L5575" t="s">
        <v>12181</v>
      </c>
      <c r="M5575" s="1">
        <v>45797.54791666667</v>
      </c>
      <c r="N5575" s="4" t="str">
        <f t="shared" si="87"/>
        <v>1 days 03 hrs 33 mins</v>
      </c>
    </row>
    <row r="5576" spans="1:14" x14ac:dyDescent="0.2">
      <c r="A5576" t="s">
        <v>12182</v>
      </c>
      <c r="B5576">
        <v>875205</v>
      </c>
      <c r="C5576" t="s">
        <v>12183</v>
      </c>
      <c r="D5576" t="s">
        <v>17</v>
      </c>
      <c r="E5576" t="s">
        <v>8195</v>
      </c>
      <c r="F5576" t="s">
        <v>8196</v>
      </c>
      <c r="G5576" t="s">
        <v>20</v>
      </c>
      <c r="H5576" s="1">
        <v>45796.402083333334</v>
      </c>
      <c r="I5576" s="1">
        <v>45807.543749999997</v>
      </c>
      <c r="J5576" t="s">
        <v>1423</v>
      </c>
      <c r="L5576" t="s">
        <v>12184</v>
      </c>
      <c r="M5576" s="1">
        <v>45804.543055555558</v>
      </c>
      <c r="N5576" s="4" t="str">
        <f t="shared" si="87"/>
        <v>8 days 03 hrs 23 mins</v>
      </c>
    </row>
    <row r="5577" spans="1:14" ht="192" x14ac:dyDescent="0.2">
      <c r="A5577" t="s">
        <v>12185</v>
      </c>
      <c r="B5577">
        <v>875236</v>
      </c>
      <c r="C5577" t="s">
        <v>12186</v>
      </c>
      <c r="D5577" t="s">
        <v>98</v>
      </c>
      <c r="E5577" t="s">
        <v>12187</v>
      </c>
      <c r="F5577" t="s">
        <v>12188</v>
      </c>
      <c r="G5577" t="s">
        <v>20</v>
      </c>
      <c r="H5577" s="1">
        <v>45796.42291666667</v>
      </c>
      <c r="I5577" s="1">
        <v>45800.592361111114</v>
      </c>
      <c r="J5577" t="s">
        <v>568</v>
      </c>
      <c r="L5577" s="2" t="s">
        <v>12189</v>
      </c>
      <c r="M5577" s="1">
        <v>45797.591666666667</v>
      </c>
      <c r="N5577" s="4" t="str">
        <f t="shared" si="87"/>
        <v>1 days 04 hrs 03 mins</v>
      </c>
    </row>
    <row r="5578" spans="1:14" x14ac:dyDescent="0.2">
      <c r="A5578" t="s">
        <v>12190</v>
      </c>
      <c r="B5578">
        <v>875238</v>
      </c>
      <c r="C5578" t="s">
        <v>12191</v>
      </c>
      <c r="D5578" t="s">
        <v>17</v>
      </c>
      <c r="E5578" t="s">
        <v>8195</v>
      </c>
      <c r="F5578" t="s">
        <v>8196</v>
      </c>
      <c r="G5578" t="s">
        <v>20</v>
      </c>
      <c r="H5578" s="1">
        <v>45796.427083333336</v>
      </c>
      <c r="I5578" s="1">
        <v>45800.375</v>
      </c>
      <c r="J5578" t="s">
        <v>1423</v>
      </c>
      <c r="L5578" t="s">
        <v>12192</v>
      </c>
      <c r="M5578" s="1">
        <v>45796.787499999999</v>
      </c>
      <c r="N5578" s="4" t="str">
        <f t="shared" si="87"/>
        <v>0 days 08 hrs 39 mins</v>
      </c>
    </row>
    <row r="5579" spans="1:14" ht="304" x14ac:dyDescent="0.2">
      <c r="A5579" t="s">
        <v>12193</v>
      </c>
      <c r="B5579">
        <v>875279</v>
      </c>
      <c r="C5579" t="s">
        <v>12194</v>
      </c>
      <c r="D5579" t="s">
        <v>69</v>
      </c>
      <c r="E5579" t="s">
        <v>9535</v>
      </c>
      <c r="F5579" t="s">
        <v>9536</v>
      </c>
      <c r="G5579" t="s">
        <v>20</v>
      </c>
      <c r="H5579" s="1">
        <v>45796.452777777777</v>
      </c>
      <c r="I5579" s="1">
        <v>45799.488194444442</v>
      </c>
      <c r="L5579" s="2" t="s">
        <v>12195</v>
      </c>
      <c r="M5579" s="1">
        <v>45796.488194444442</v>
      </c>
      <c r="N5579" s="4" t="str">
        <f t="shared" si="87"/>
        <v>0 days 00 hrs 51 mins</v>
      </c>
    </row>
    <row r="5580" spans="1:14" ht="176" x14ac:dyDescent="0.2">
      <c r="A5580" t="s">
        <v>12196</v>
      </c>
      <c r="B5580">
        <v>875299</v>
      </c>
      <c r="C5580" t="s">
        <v>12197</v>
      </c>
      <c r="D5580" t="s">
        <v>493</v>
      </c>
      <c r="E5580" t="s">
        <v>3279</v>
      </c>
      <c r="F5580" t="s">
        <v>3280</v>
      </c>
      <c r="G5580" t="s">
        <v>20</v>
      </c>
      <c r="H5580" s="1">
        <v>45796.46875</v>
      </c>
      <c r="I5580" s="1">
        <v>45799.572916666664</v>
      </c>
      <c r="J5580" t="s">
        <v>377</v>
      </c>
      <c r="L5580" s="2" t="s">
        <v>12198</v>
      </c>
      <c r="M5580" s="1">
        <v>45796.572916666664</v>
      </c>
      <c r="N5580" s="4" t="str">
        <f t="shared" si="87"/>
        <v>0 days 02 hrs 30 mins</v>
      </c>
    </row>
    <row r="5581" spans="1:14" ht="128" x14ac:dyDescent="0.2">
      <c r="A5581" t="s">
        <v>12199</v>
      </c>
      <c r="B5581">
        <v>875340</v>
      </c>
      <c r="C5581" t="s">
        <v>12200</v>
      </c>
      <c r="D5581" t="s">
        <v>69</v>
      </c>
      <c r="E5581" t="s">
        <v>9535</v>
      </c>
      <c r="F5581" t="s">
        <v>9536</v>
      </c>
      <c r="G5581" t="s">
        <v>20</v>
      </c>
      <c r="H5581" s="1">
        <v>45796.490277777775</v>
      </c>
      <c r="I5581" s="1">
        <v>45799.511111111111</v>
      </c>
      <c r="L5581" s="2" t="s">
        <v>12201</v>
      </c>
      <c r="M5581" s="1">
        <v>45796.511111111111</v>
      </c>
      <c r="N5581" s="4" t="str">
        <f t="shared" si="87"/>
        <v>0 days 00 hrs 30 mins</v>
      </c>
    </row>
    <row r="5582" spans="1:14" x14ac:dyDescent="0.2">
      <c r="A5582" t="s">
        <v>12202</v>
      </c>
      <c r="B5582">
        <v>875403</v>
      </c>
      <c r="C5582" t="s">
        <v>12203</v>
      </c>
      <c r="D5582" t="s">
        <v>69</v>
      </c>
      <c r="E5582" t="s">
        <v>9535</v>
      </c>
      <c r="F5582" t="s">
        <v>9536</v>
      </c>
      <c r="G5582" t="s">
        <v>20</v>
      </c>
      <c r="H5582" s="1">
        <v>45796.518055555556</v>
      </c>
      <c r="I5582" s="1">
        <v>45799.552777777775</v>
      </c>
      <c r="M5582" s="1">
        <v>45796.552083333336</v>
      </c>
      <c r="N5582" s="4" t="str">
        <f t="shared" si="87"/>
        <v>0 days 00 hrs 49 mins</v>
      </c>
    </row>
    <row r="5583" spans="1:14" x14ac:dyDescent="0.2">
      <c r="A5583" t="s">
        <v>12204</v>
      </c>
      <c r="B5583">
        <v>875455</v>
      </c>
      <c r="C5583" t="s">
        <v>547</v>
      </c>
      <c r="D5583" t="s">
        <v>98</v>
      </c>
      <c r="E5583" t="s">
        <v>39</v>
      </c>
      <c r="F5583" t="s">
        <v>40</v>
      </c>
      <c r="G5583" t="s">
        <v>20</v>
      </c>
      <c r="H5583" s="1">
        <v>45796.559027777781</v>
      </c>
      <c r="I5583" s="1">
        <v>45799.633333333331</v>
      </c>
      <c r="J5583" t="s">
        <v>21</v>
      </c>
      <c r="K5583" t="s">
        <v>21</v>
      </c>
      <c r="L5583" t="s">
        <v>12205</v>
      </c>
      <c r="M5583" s="1">
        <v>45796.632638888892</v>
      </c>
      <c r="N5583" s="4" t="str">
        <f t="shared" si="87"/>
        <v>0 days 01 hrs 46 mins</v>
      </c>
    </row>
    <row r="5584" spans="1:14" ht="192" x14ac:dyDescent="0.2">
      <c r="A5584" t="s">
        <v>12206</v>
      </c>
      <c r="B5584">
        <v>875468</v>
      </c>
      <c r="C5584" t="s">
        <v>12207</v>
      </c>
      <c r="D5584" t="s">
        <v>69</v>
      </c>
      <c r="E5584" t="s">
        <v>2999</v>
      </c>
      <c r="F5584" t="s">
        <v>3000</v>
      </c>
      <c r="G5584" t="s">
        <v>20</v>
      </c>
      <c r="H5584" s="1">
        <v>45796.563888888886</v>
      </c>
      <c r="I5584" s="1">
        <v>45799.587500000001</v>
      </c>
      <c r="J5584" t="s">
        <v>222</v>
      </c>
      <c r="K5584" t="s">
        <v>223</v>
      </c>
      <c r="L5584" s="2" t="s">
        <v>12208</v>
      </c>
      <c r="M5584" s="1">
        <v>45796.586805555555</v>
      </c>
      <c r="N5584" s="4" t="str">
        <f t="shared" si="87"/>
        <v>0 days 00 hrs 33 mins</v>
      </c>
    </row>
    <row r="5585" spans="1:14" x14ac:dyDescent="0.2">
      <c r="A5585" t="s">
        <v>12209</v>
      </c>
      <c r="B5585">
        <v>875503</v>
      </c>
      <c r="C5585" t="s">
        <v>183</v>
      </c>
      <c r="D5585" t="s">
        <v>98</v>
      </c>
      <c r="E5585" t="s">
        <v>39</v>
      </c>
      <c r="F5585" t="s">
        <v>40</v>
      </c>
      <c r="G5585" t="s">
        <v>20</v>
      </c>
      <c r="H5585" s="1">
        <v>45796.585416666669</v>
      </c>
      <c r="I5585" s="1">
        <v>45799.708333333336</v>
      </c>
      <c r="J5585" t="s">
        <v>21</v>
      </c>
      <c r="K5585" t="s">
        <v>21</v>
      </c>
      <c r="L5585" t="s">
        <v>12210</v>
      </c>
      <c r="M5585" s="1">
        <v>45796.707638888889</v>
      </c>
      <c r="N5585" s="4" t="str">
        <f t="shared" si="87"/>
        <v>0 days 02 hrs 56 mins</v>
      </c>
    </row>
    <row r="5586" spans="1:14" x14ac:dyDescent="0.2">
      <c r="A5586" t="s">
        <v>12211</v>
      </c>
      <c r="B5586">
        <v>875505</v>
      </c>
      <c r="C5586" t="s">
        <v>12212</v>
      </c>
      <c r="D5586" t="s">
        <v>98</v>
      </c>
      <c r="E5586" t="s">
        <v>39</v>
      </c>
      <c r="F5586" t="s">
        <v>40</v>
      </c>
      <c r="G5586" t="s">
        <v>20</v>
      </c>
      <c r="H5586" s="1">
        <v>45796.586111111108</v>
      </c>
      <c r="I5586" s="1">
        <v>45800.375</v>
      </c>
      <c r="J5586" t="s">
        <v>21</v>
      </c>
      <c r="K5586" t="s">
        <v>21</v>
      </c>
      <c r="L5586" t="s">
        <v>12213</v>
      </c>
      <c r="M5586" s="1">
        <v>45796.708333333336</v>
      </c>
      <c r="N5586" s="4" t="str">
        <f t="shared" si="87"/>
        <v>0 days 02 hrs 56 mins</v>
      </c>
    </row>
    <row r="5587" spans="1:14" x14ac:dyDescent="0.2">
      <c r="A5587" t="s">
        <v>12214</v>
      </c>
      <c r="B5587">
        <v>875510</v>
      </c>
      <c r="C5587" t="s">
        <v>547</v>
      </c>
      <c r="D5587" t="s">
        <v>98</v>
      </c>
      <c r="E5587" t="s">
        <v>39</v>
      </c>
      <c r="F5587" t="s">
        <v>40</v>
      </c>
      <c r="G5587" t="s">
        <v>20</v>
      </c>
      <c r="H5587" s="1">
        <v>45796.588194444441</v>
      </c>
      <c r="I5587" s="1">
        <v>45799.633333333331</v>
      </c>
      <c r="J5587" t="s">
        <v>21</v>
      </c>
      <c r="K5587" t="s">
        <v>21</v>
      </c>
      <c r="L5587" t="s">
        <v>12215</v>
      </c>
      <c r="M5587" s="1">
        <v>45796.633333333331</v>
      </c>
      <c r="N5587" s="4" t="str">
        <f t="shared" si="87"/>
        <v>0 days 01 hrs 05 mins</v>
      </c>
    </row>
    <row r="5588" spans="1:14" x14ac:dyDescent="0.2">
      <c r="A5588" t="s">
        <v>12216</v>
      </c>
      <c r="B5588">
        <v>875515</v>
      </c>
      <c r="C5588" t="s">
        <v>12217</v>
      </c>
      <c r="D5588" t="s">
        <v>493</v>
      </c>
      <c r="E5588" t="s">
        <v>2167</v>
      </c>
      <c r="F5588" t="s">
        <v>2168</v>
      </c>
      <c r="G5588" t="s">
        <v>20</v>
      </c>
      <c r="H5588" s="1">
        <v>45796.6</v>
      </c>
      <c r="I5588" s="1">
        <v>45807.375</v>
      </c>
      <c r="J5588" t="s">
        <v>306</v>
      </c>
      <c r="K5588" t="s">
        <v>1670</v>
      </c>
      <c r="L5588" t="s">
        <v>12218</v>
      </c>
      <c r="M5588" s="1">
        <v>45804.342361111114</v>
      </c>
      <c r="N5588" s="4" t="str">
        <f t="shared" si="87"/>
        <v>7 days 17 hrs 49 mins</v>
      </c>
    </row>
    <row r="5589" spans="1:14" ht="320" x14ac:dyDescent="0.2">
      <c r="A5589" t="s">
        <v>12219</v>
      </c>
      <c r="B5589">
        <v>875517</v>
      </c>
      <c r="C5589" t="s">
        <v>12220</v>
      </c>
      <c r="D5589" t="s">
        <v>69</v>
      </c>
      <c r="E5589" t="s">
        <v>1700</v>
      </c>
      <c r="F5589" t="s">
        <v>1701</v>
      </c>
      <c r="G5589" t="s">
        <v>20</v>
      </c>
      <c r="H5589" s="1">
        <v>45796.601388888892</v>
      </c>
      <c r="I5589" s="1">
        <v>45799.621527777781</v>
      </c>
      <c r="J5589" t="s">
        <v>1702</v>
      </c>
      <c r="L5589" s="2" t="s">
        <v>12221</v>
      </c>
      <c r="M5589" s="1">
        <v>45796.620833333334</v>
      </c>
      <c r="N5589" s="4" t="str">
        <f t="shared" si="87"/>
        <v>0 days 00 hrs 28 mins</v>
      </c>
    </row>
    <row r="5590" spans="1:14" ht="160" x14ac:dyDescent="0.2">
      <c r="A5590" t="s">
        <v>12222</v>
      </c>
      <c r="B5590">
        <v>875519</v>
      </c>
      <c r="C5590" t="s">
        <v>12223</v>
      </c>
      <c r="D5590" t="s">
        <v>17</v>
      </c>
      <c r="E5590" t="s">
        <v>8195</v>
      </c>
      <c r="F5590" t="s">
        <v>8196</v>
      </c>
      <c r="G5590" t="s">
        <v>20</v>
      </c>
      <c r="H5590" s="1">
        <v>45796.603472222225</v>
      </c>
      <c r="I5590" s="1">
        <v>45800.42083333333</v>
      </c>
      <c r="J5590" t="s">
        <v>1423</v>
      </c>
      <c r="L5590" s="2" t="s">
        <v>12224</v>
      </c>
      <c r="M5590" s="1">
        <v>45797.42083333333</v>
      </c>
      <c r="N5590" s="4" t="str">
        <f t="shared" si="87"/>
        <v>0 days 19 hrs 37 mins</v>
      </c>
    </row>
    <row r="5591" spans="1:14" ht="224" x14ac:dyDescent="0.2">
      <c r="A5591" t="s">
        <v>12225</v>
      </c>
      <c r="B5591">
        <v>875546</v>
      </c>
      <c r="C5591" t="s">
        <v>79</v>
      </c>
      <c r="D5591" t="s">
        <v>38</v>
      </c>
      <c r="E5591" t="s">
        <v>39</v>
      </c>
      <c r="F5591" t="s">
        <v>40</v>
      </c>
      <c r="G5591" t="s">
        <v>20</v>
      </c>
      <c r="H5591" s="1">
        <v>45796.617361111108</v>
      </c>
      <c r="I5591" s="1">
        <v>45800.446527777778</v>
      </c>
      <c r="J5591" t="s">
        <v>21</v>
      </c>
      <c r="K5591" t="s">
        <v>21</v>
      </c>
      <c r="L5591" s="2" t="s">
        <v>12226</v>
      </c>
      <c r="M5591" s="1">
        <v>45797.445833333331</v>
      </c>
      <c r="N5591" s="4" t="str">
        <f t="shared" si="87"/>
        <v>0 days 19 hrs 53 mins</v>
      </c>
    </row>
    <row r="5592" spans="1:14" x14ac:dyDescent="0.2">
      <c r="A5592" t="s">
        <v>12227</v>
      </c>
      <c r="B5592">
        <v>875555</v>
      </c>
      <c r="C5592" t="s">
        <v>12228</v>
      </c>
      <c r="D5592" t="s">
        <v>98</v>
      </c>
      <c r="E5592" t="s">
        <v>2185</v>
      </c>
      <c r="F5592" t="s">
        <v>2186</v>
      </c>
      <c r="G5592" t="s">
        <v>20</v>
      </c>
      <c r="H5592" s="1">
        <v>45796.624305555553</v>
      </c>
      <c r="I5592" s="1">
        <v>45806.413194444445</v>
      </c>
      <c r="J5592" t="s">
        <v>222</v>
      </c>
      <c r="K5592" t="s">
        <v>518</v>
      </c>
      <c r="L5592" t="s">
        <v>12229</v>
      </c>
      <c r="M5592" s="1">
        <v>45803.412499999999</v>
      </c>
      <c r="N5592" s="4" t="str">
        <f t="shared" si="87"/>
        <v>6 days 18 hrs 55 mins</v>
      </c>
    </row>
    <row r="5593" spans="1:14" x14ac:dyDescent="0.2">
      <c r="A5593" t="s">
        <v>12230</v>
      </c>
      <c r="B5593">
        <v>875566</v>
      </c>
      <c r="C5593" t="s">
        <v>12231</v>
      </c>
      <c r="D5593" t="s">
        <v>98</v>
      </c>
      <c r="E5593" t="s">
        <v>12232</v>
      </c>
      <c r="F5593" t="s">
        <v>12233</v>
      </c>
      <c r="G5593" t="s">
        <v>20</v>
      </c>
      <c r="H5593" s="1">
        <v>45796.634027777778</v>
      </c>
      <c r="I5593" s="1">
        <v>45800.478472222225</v>
      </c>
      <c r="J5593" t="s">
        <v>222</v>
      </c>
      <c r="K5593" t="s">
        <v>518</v>
      </c>
      <c r="L5593" t="s">
        <v>12234</v>
      </c>
      <c r="M5593" s="1">
        <v>45797.478472222225</v>
      </c>
      <c r="N5593" s="4" t="str">
        <f t="shared" si="87"/>
        <v>0 days 20 hrs 16 mins</v>
      </c>
    </row>
    <row r="5594" spans="1:14" ht="192" x14ac:dyDescent="0.2">
      <c r="A5594" t="s">
        <v>12235</v>
      </c>
      <c r="B5594">
        <v>875571</v>
      </c>
      <c r="C5594" t="s">
        <v>12236</v>
      </c>
      <c r="D5594" t="s">
        <v>2137</v>
      </c>
      <c r="E5594" t="s">
        <v>7442</v>
      </c>
      <c r="F5594" t="s">
        <v>7443</v>
      </c>
      <c r="G5594" t="s">
        <v>20</v>
      </c>
      <c r="H5594" s="1">
        <v>45796.634722222225</v>
      </c>
      <c r="I5594" s="1">
        <v>45814.375</v>
      </c>
      <c r="J5594" t="s">
        <v>361</v>
      </c>
      <c r="L5594" s="2" t="s">
        <v>12237</v>
      </c>
      <c r="M5594" s="1">
        <v>45811.193055555559</v>
      </c>
      <c r="N5594" s="4" t="str">
        <f t="shared" si="87"/>
        <v>14 days 13 hrs 24 mins</v>
      </c>
    </row>
    <row r="5595" spans="1:14" x14ac:dyDescent="0.2">
      <c r="A5595" t="s">
        <v>12238</v>
      </c>
      <c r="B5595">
        <v>875637</v>
      </c>
      <c r="C5595" t="s">
        <v>12239</v>
      </c>
      <c r="D5595" t="s">
        <v>98</v>
      </c>
      <c r="E5595" t="s">
        <v>436</v>
      </c>
      <c r="F5595" t="s">
        <v>437</v>
      </c>
      <c r="G5595" t="s">
        <v>20</v>
      </c>
      <c r="H5595" s="1">
        <v>45796.668055555558</v>
      </c>
      <c r="I5595" s="1">
        <v>45799.684027777781</v>
      </c>
      <c r="J5595" t="s">
        <v>21</v>
      </c>
      <c r="K5595" t="s">
        <v>21</v>
      </c>
      <c r="L5595" t="s">
        <v>12240</v>
      </c>
      <c r="M5595" s="1">
        <v>45796.683333333334</v>
      </c>
      <c r="N5595" s="4" t="str">
        <f t="shared" si="87"/>
        <v>0 days 00 hrs 22 mins</v>
      </c>
    </row>
    <row r="5596" spans="1:14" ht="304" x14ac:dyDescent="0.2">
      <c r="A5596" t="s">
        <v>12241</v>
      </c>
      <c r="B5596">
        <v>875651</v>
      </c>
      <c r="C5596" t="s">
        <v>12242</v>
      </c>
      <c r="D5596" t="s">
        <v>98</v>
      </c>
      <c r="E5596" t="s">
        <v>9041</v>
      </c>
      <c r="F5596" t="s">
        <v>9042</v>
      </c>
      <c r="G5596" t="s">
        <v>20</v>
      </c>
      <c r="H5596" s="1">
        <v>45796.679861111108</v>
      </c>
      <c r="I5596" s="1">
        <v>45800.375</v>
      </c>
      <c r="J5596" t="s">
        <v>222</v>
      </c>
      <c r="K5596" t="s">
        <v>326</v>
      </c>
      <c r="L5596" s="2" t="s">
        <v>12243</v>
      </c>
      <c r="M5596" s="1">
        <v>45796.711805555555</v>
      </c>
      <c r="N5596" s="4" t="str">
        <f t="shared" si="87"/>
        <v>0 days 00 hrs 46 mins</v>
      </c>
    </row>
    <row r="5597" spans="1:14" x14ac:dyDescent="0.2">
      <c r="A5597" t="s">
        <v>12244</v>
      </c>
      <c r="B5597">
        <v>875657</v>
      </c>
      <c r="C5597" t="s">
        <v>12245</v>
      </c>
      <c r="D5597" t="s">
        <v>30</v>
      </c>
      <c r="E5597" t="s">
        <v>12246</v>
      </c>
      <c r="F5597" t="s">
        <v>12247</v>
      </c>
      <c r="G5597" t="s">
        <v>20</v>
      </c>
      <c r="H5597" s="1">
        <v>45796.681944444441</v>
      </c>
      <c r="I5597" s="1">
        <v>45810.394444444442</v>
      </c>
      <c r="J5597" t="s">
        <v>9519</v>
      </c>
      <c r="K5597" t="s">
        <v>346</v>
      </c>
      <c r="L5597" t="s">
        <v>12248</v>
      </c>
      <c r="M5597" s="1">
        <v>45805.393750000003</v>
      </c>
      <c r="N5597" s="4" t="str">
        <f t="shared" si="87"/>
        <v>8 days 17 hrs 05 mins</v>
      </c>
    </row>
    <row r="5598" spans="1:14" x14ac:dyDescent="0.2">
      <c r="A5598" t="s">
        <v>12249</v>
      </c>
      <c r="B5598">
        <v>875658</v>
      </c>
      <c r="C5598" t="s">
        <v>12250</v>
      </c>
      <c r="D5598" t="s">
        <v>17</v>
      </c>
      <c r="E5598" t="s">
        <v>108</v>
      </c>
      <c r="F5598" t="s">
        <v>109</v>
      </c>
      <c r="G5598" t="s">
        <v>20</v>
      </c>
      <c r="H5598" s="1">
        <v>45796.681944444441</v>
      </c>
      <c r="I5598" s="1">
        <v>45796.736805555556</v>
      </c>
      <c r="J5598" t="s">
        <v>21</v>
      </c>
      <c r="K5598" t="s">
        <v>21</v>
      </c>
      <c r="L5598" t="s">
        <v>12251</v>
      </c>
      <c r="M5598" s="1">
        <v>45796.73541666667</v>
      </c>
      <c r="N5598" s="4" t="str">
        <f t="shared" si="87"/>
        <v>0 days 01 hrs 17 mins</v>
      </c>
    </row>
    <row r="5599" spans="1:14" x14ac:dyDescent="0.2">
      <c r="A5599" t="s">
        <v>12252</v>
      </c>
      <c r="B5599">
        <v>875715</v>
      </c>
      <c r="C5599" t="s">
        <v>12253</v>
      </c>
      <c r="D5599" t="s">
        <v>17</v>
      </c>
      <c r="E5599" t="s">
        <v>86</v>
      </c>
      <c r="F5599" t="s">
        <v>87</v>
      </c>
      <c r="G5599" t="s">
        <v>20</v>
      </c>
      <c r="H5599" s="1">
        <v>45796.722916666666</v>
      </c>
      <c r="I5599" s="1">
        <v>45800.375</v>
      </c>
      <c r="J5599" t="s">
        <v>21</v>
      </c>
      <c r="K5599" t="s">
        <v>21</v>
      </c>
      <c r="L5599" t="s">
        <v>12254</v>
      </c>
      <c r="M5599" s="1">
        <v>45796.783333333333</v>
      </c>
      <c r="N5599" s="4" t="str">
        <f t="shared" si="87"/>
        <v>0 days 01 hrs 27 mins</v>
      </c>
    </row>
    <row r="5600" spans="1:14" x14ac:dyDescent="0.2">
      <c r="A5600" t="s">
        <v>12255</v>
      </c>
      <c r="B5600">
        <v>875716</v>
      </c>
      <c r="C5600" t="s">
        <v>12256</v>
      </c>
      <c r="D5600" t="s">
        <v>17</v>
      </c>
      <c r="E5600" t="s">
        <v>86</v>
      </c>
      <c r="F5600" t="s">
        <v>87</v>
      </c>
      <c r="G5600" t="s">
        <v>20</v>
      </c>
      <c r="H5600" s="1">
        <v>45796.722916666666</v>
      </c>
      <c r="I5600" s="1">
        <v>45800.375</v>
      </c>
      <c r="J5600" t="s">
        <v>21</v>
      </c>
      <c r="K5600" t="s">
        <v>21</v>
      </c>
      <c r="L5600" t="s">
        <v>12257</v>
      </c>
      <c r="M5600" s="1">
        <v>45796.782638888886</v>
      </c>
      <c r="N5600" s="4" t="str">
        <f t="shared" si="87"/>
        <v>0 days 01 hrs 26 mins</v>
      </c>
    </row>
    <row r="5601" spans="1:14" x14ac:dyDescent="0.2">
      <c r="A5601" t="s">
        <v>12258</v>
      </c>
      <c r="B5601">
        <v>875717</v>
      </c>
      <c r="C5601" t="s">
        <v>12259</v>
      </c>
      <c r="D5601" t="s">
        <v>17</v>
      </c>
      <c r="E5601" t="s">
        <v>86</v>
      </c>
      <c r="F5601" t="s">
        <v>87</v>
      </c>
      <c r="G5601" t="s">
        <v>20</v>
      </c>
      <c r="H5601" s="1">
        <v>45796.722916666666</v>
      </c>
      <c r="I5601" s="1">
        <v>45800.375694444447</v>
      </c>
      <c r="J5601" t="s">
        <v>21</v>
      </c>
      <c r="K5601" t="s">
        <v>21</v>
      </c>
      <c r="L5601" t="s">
        <v>12257</v>
      </c>
      <c r="M5601" s="1">
        <v>45796.782638888886</v>
      </c>
      <c r="N5601" s="4" t="str">
        <f t="shared" si="87"/>
        <v>0 days 01 hrs 26 mins</v>
      </c>
    </row>
    <row r="5602" spans="1:14" x14ac:dyDescent="0.2">
      <c r="A5602" t="s">
        <v>12260</v>
      </c>
      <c r="B5602">
        <v>875718</v>
      </c>
      <c r="C5602" t="s">
        <v>12261</v>
      </c>
      <c r="D5602" t="s">
        <v>17</v>
      </c>
      <c r="E5602" t="s">
        <v>86</v>
      </c>
      <c r="F5602" t="s">
        <v>87</v>
      </c>
      <c r="G5602" t="s">
        <v>20</v>
      </c>
      <c r="H5602" s="1">
        <v>45796.722916666666</v>
      </c>
      <c r="I5602" s="1">
        <v>45800.377083333333</v>
      </c>
      <c r="J5602" t="s">
        <v>21</v>
      </c>
      <c r="K5602" t="s">
        <v>21</v>
      </c>
      <c r="L5602" t="s">
        <v>12257</v>
      </c>
      <c r="M5602" s="1">
        <v>45796.782638888886</v>
      </c>
      <c r="N5602" s="4" t="str">
        <f t="shared" si="87"/>
        <v>0 days 01 hrs 26 mins</v>
      </c>
    </row>
    <row r="5603" spans="1:14" x14ac:dyDescent="0.2">
      <c r="A5603" t="s">
        <v>12262</v>
      </c>
      <c r="B5603">
        <v>875719</v>
      </c>
      <c r="C5603" t="s">
        <v>12263</v>
      </c>
      <c r="D5603" t="s">
        <v>17</v>
      </c>
      <c r="E5603" t="s">
        <v>86</v>
      </c>
      <c r="F5603" t="s">
        <v>87</v>
      </c>
      <c r="G5603" t="s">
        <v>20</v>
      </c>
      <c r="H5603" s="1">
        <v>45796.722916666666</v>
      </c>
      <c r="I5603" s="1">
        <v>45800.378472222219</v>
      </c>
      <c r="J5603" t="s">
        <v>21</v>
      </c>
      <c r="K5603" t="s">
        <v>21</v>
      </c>
      <c r="L5603" t="s">
        <v>12254</v>
      </c>
      <c r="M5603" s="1">
        <v>45796.783333333333</v>
      </c>
      <c r="N5603" s="4" t="str">
        <f t="shared" si="87"/>
        <v>0 days 01 hrs 27 mins</v>
      </c>
    </row>
    <row r="5604" spans="1:14" x14ac:dyDescent="0.2">
      <c r="A5604" t="s">
        <v>12264</v>
      </c>
      <c r="B5604">
        <v>875720</v>
      </c>
      <c r="C5604" t="s">
        <v>12265</v>
      </c>
      <c r="D5604" t="s">
        <v>17</v>
      </c>
      <c r="E5604" t="s">
        <v>86</v>
      </c>
      <c r="F5604" t="s">
        <v>87</v>
      </c>
      <c r="G5604" t="s">
        <v>20</v>
      </c>
      <c r="H5604" s="1">
        <v>45796.723611111112</v>
      </c>
      <c r="I5604" s="1">
        <v>45800.375</v>
      </c>
      <c r="J5604" t="s">
        <v>21</v>
      </c>
      <c r="K5604" t="s">
        <v>21</v>
      </c>
      <c r="L5604" t="s">
        <v>12254</v>
      </c>
      <c r="M5604" s="1">
        <v>45796.783333333333</v>
      </c>
      <c r="N5604" s="4" t="str">
        <f t="shared" si="87"/>
        <v>0 days 01 hrs 26 mins</v>
      </c>
    </row>
    <row r="5605" spans="1:14" x14ac:dyDescent="0.2">
      <c r="A5605" t="s">
        <v>12266</v>
      </c>
      <c r="B5605">
        <v>875721</v>
      </c>
      <c r="C5605" t="s">
        <v>12267</v>
      </c>
      <c r="D5605" t="s">
        <v>17</v>
      </c>
      <c r="E5605" t="s">
        <v>86</v>
      </c>
      <c r="F5605" t="s">
        <v>87</v>
      </c>
      <c r="G5605" t="s">
        <v>20</v>
      </c>
      <c r="H5605" s="1">
        <v>45796.723611111112</v>
      </c>
      <c r="I5605" s="1">
        <v>45800.375</v>
      </c>
      <c r="J5605" t="s">
        <v>21</v>
      </c>
      <c r="K5605" t="s">
        <v>21</v>
      </c>
      <c r="L5605" t="s">
        <v>12254</v>
      </c>
      <c r="M5605" s="1">
        <v>45796.783333333333</v>
      </c>
      <c r="N5605" s="4" t="str">
        <f t="shared" si="87"/>
        <v>0 days 01 hrs 26 mins</v>
      </c>
    </row>
    <row r="5606" spans="1:14" x14ac:dyDescent="0.2">
      <c r="A5606" t="s">
        <v>12268</v>
      </c>
      <c r="B5606">
        <v>875722</v>
      </c>
      <c r="C5606" t="s">
        <v>12269</v>
      </c>
      <c r="D5606" t="s">
        <v>17</v>
      </c>
      <c r="E5606" t="s">
        <v>86</v>
      </c>
      <c r="F5606" t="s">
        <v>87</v>
      </c>
      <c r="G5606" t="s">
        <v>20</v>
      </c>
      <c r="H5606" s="1">
        <v>45796.723611111112</v>
      </c>
      <c r="I5606" s="1">
        <v>45800.375</v>
      </c>
      <c r="J5606" t="s">
        <v>21</v>
      </c>
      <c r="K5606" t="s">
        <v>21</v>
      </c>
      <c r="L5606" t="s">
        <v>12254</v>
      </c>
      <c r="M5606" s="1">
        <v>45796.783333333333</v>
      </c>
      <c r="N5606" s="4" t="str">
        <f t="shared" si="87"/>
        <v>0 days 01 hrs 26 mins</v>
      </c>
    </row>
    <row r="5607" spans="1:14" x14ac:dyDescent="0.2">
      <c r="A5607" t="s">
        <v>12270</v>
      </c>
      <c r="B5607">
        <v>875728</v>
      </c>
      <c r="C5607" t="s">
        <v>12271</v>
      </c>
      <c r="D5607" t="s">
        <v>17</v>
      </c>
      <c r="E5607" t="s">
        <v>86</v>
      </c>
      <c r="F5607" t="s">
        <v>87</v>
      </c>
      <c r="G5607" t="s">
        <v>20</v>
      </c>
      <c r="H5607" s="1">
        <v>45796.724999999999</v>
      </c>
      <c r="I5607" s="1">
        <v>45800.375</v>
      </c>
      <c r="J5607" t="s">
        <v>21</v>
      </c>
      <c r="K5607" t="s">
        <v>21</v>
      </c>
      <c r="L5607" t="s">
        <v>12254</v>
      </c>
      <c r="M5607" s="1">
        <v>45796.783333333333</v>
      </c>
      <c r="N5607" s="4" t="str">
        <f t="shared" si="87"/>
        <v>0 days 01 hrs 24 mins</v>
      </c>
    </row>
    <row r="5608" spans="1:14" x14ac:dyDescent="0.2">
      <c r="A5608" t="s">
        <v>12272</v>
      </c>
      <c r="B5608">
        <v>875729</v>
      </c>
      <c r="C5608" t="s">
        <v>12273</v>
      </c>
      <c r="D5608" t="s">
        <v>17</v>
      </c>
      <c r="E5608" t="s">
        <v>86</v>
      </c>
      <c r="F5608" t="s">
        <v>87</v>
      </c>
      <c r="G5608" t="s">
        <v>20</v>
      </c>
      <c r="H5608" s="1">
        <v>45796.724999999999</v>
      </c>
      <c r="I5608" s="1">
        <v>45800.375</v>
      </c>
      <c r="J5608" t="s">
        <v>21</v>
      </c>
      <c r="K5608" t="s">
        <v>21</v>
      </c>
      <c r="L5608" t="s">
        <v>12254</v>
      </c>
      <c r="M5608" s="1">
        <v>45796.783333333333</v>
      </c>
      <c r="N5608" s="4" t="str">
        <f t="shared" si="87"/>
        <v>0 days 01 hrs 24 mins</v>
      </c>
    </row>
    <row r="5609" spans="1:14" x14ac:dyDescent="0.2">
      <c r="A5609" t="s">
        <v>12274</v>
      </c>
      <c r="B5609">
        <v>875730</v>
      </c>
      <c r="C5609" t="s">
        <v>12275</v>
      </c>
      <c r="D5609" t="s">
        <v>17</v>
      </c>
      <c r="E5609" t="s">
        <v>86</v>
      </c>
      <c r="F5609" t="s">
        <v>87</v>
      </c>
      <c r="G5609" t="s">
        <v>20</v>
      </c>
      <c r="H5609" s="1">
        <v>45796.724999999999</v>
      </c>
      <c r="I5609" s="1">
        <v>45800.375</v>
      </c>
      <c r="J5609" t="s">
        <v>21</v>
      </c>
      <c r="K5609" t="s">
        <v>21</v>
      </c>
      <c r="L5609" t="s">
        <v>12254</v>
      </c>
      <c r="M5609" s="1">
        <v>45796.783333333333</v>
      </c>
      <c r="N5609" s="4" t="str">
        <f t="shared" si="87"/>
        <v>0 days 01 hrs 24 mins</v>
      </c>
    </row>
    <row r="5610" spans="1:14" x14ac:dyDescent="0.2">
      <c r="A5610" t="s">
        <v>12276</v>
      </c>
      <c r="B5610">
        <v>875731</v>
      </c>
      <c r="C5610" t="s">
        <v>12277</v>
      </c>
      <c r="D5610" t="s">
        <v>17</v>
      </c>
      <c r="E5610" t="s">
        <v>86</v>
      </c>
      <c r="F5610" t="s">
        <v>87</v>
      </c>
      <c r="G5610" t="s">
        <v>20</v>
      </c>
      <c r="H5610" s="1">
        <v>45796.724999999999</v>
      </c>
      <c r="I5610" s="1">
        <v>45800.375</v>
      </c>
      <c r="J5610" t="s">
        <v>21</v>
      </c>
      <c r="K5610" t="s">
        <v>21</v>
      </c>
      <c r="L5610" t="s">
        <v>12254</v>
      </c>
      <c r="M5610" s="1">
        <v>45796.783333333333</v>
      </c>
      <c r="N5610" s="4" t="str">
        <f t="shared" si="87"/>
        <v>0 days 01 hrs 24 mins</v>
      </c>
    </row>
    <row r="5611" spans="1:14" x14ac:dyDescent="0.2">
      <c r="A5611" t="s">
        <v>12278</v>
      </c>
      <c r="B5611">
        <v>875747</v>
      </c>
      <c r="C5611" t="s">
        <v>12279</v>
      </c>
      <c r="D5611" t="s">
        <v>74</v>
      </c>
      <c r="E5611" t="s">
        <v>12280</v>
      </c>
      <c r="F5611" t="s">
        <v>12281</v>
      </c>
      <c r="G5611" t="s">
        <v>20</v>
      </c>
      <c r="H5611" s="1">
        <v>45796.805555555555</v>
      </c>
      <c r="I5611" s="1">
        <v>45800.45</v>
      </c>
      <c r="J5611" t="s">
        <v>280</v>
      </c>
      <c r="K5611" t="s">
        <v>1371</v>
      </c>
      <c r="L5611" t="s">
        <v>12282</v>
      </c>
      <c r="M5611" s="1">
        <v>45797.449305555558</v>
      </c>
      <c r="N5611" s="4" t="str">
        <f t="shared" si="87"/>
        <v>0 days 15 hrs 27 mins</v>
      </c>
    </row>
    <row r="5612" spans="1:14" x14ac:dyDescent="0.2">
      <c r="A5612" t="s">
        <v>12283</v>
      </c>
      <c r="B5612">
        <v>875753</v>
      </c>
      <c r="C5612" t="s">
        <v>12284</v>
      </c>
      <c r="D5612" t="s">
        <v>30</v>
      </c>
      <c r="E5612" t="s">
        <v>39</v>
      </c>
      <c r="F5612" t="s">
        <v>40</v>
      </c>
      <c r="G5612" t="s">
        <v>20</v>
      </c>
      <c r="H5612" s="1">
        <v>45796.84097222222</v>
      </c>
      <c r="I5612" s="1">
        <v>45800.677083333336</v>
      </c>
      <c r="J5612" t="s">
        <v>21</v>
      </c>
      <c r="K5612" t="s">
        <v>21</v>
      </c>
      <c r="L5612" t="s">
        <v>12285</v>
      </c>
      <c r="M5612" s="1">
        <v>45797.676388888889</v>
      </c>
      <c r="N5612" s="4" t="str">
        <f t="shared" si="87"/>
        <v>0 days 20 hrs 03 mins</v>
      </c>
    </row>
    <row r="5613" spans="1:14" x14ac:dyDescent="0.2">
      <c r="A5613" t="s">
        <v>12286</v>
      </c>
      <c r="B5613">
        <v>875754</v>
      </c>
      <c r="C5613" t="s">
        <v>12287</v>
      </c>
      <c r="D5613" t="s">
        <v>30</v>
      </c>
      <c r="E5613" t="s">
        <v>39</v>
      </c>
      <c r="F5613" t="s">
        <v>40</v>
      </c>
      <c r="G5613" t="s">
        <v>20</v>
      </c>
      <c r="H5613" s="1">
        <v>45796.84097222222</v>
      </c>
      <c r="I5613" s="1">
        <v>45800.375694444447</v>
      </c>
      <c r="J5613" t="s">
        <v>21</v>
      </c>
      <c r="K5613" t="s">
        <v>21</v>
      </c>
      <c r="L5613" t="s">
        <v>12288</v>
      </c>
      <c r="M5613" s="1">
        <v>45797.341666666667</v>
      </c>
      <c r="N5613" s="4" t="str">
        <f t="shared" si="87"/>
        <v>0 days 12 hrs 01 mins</v>
      </c>
    </row>
    <row r="5614" spans="1:14" x14ac:dyDescent="0.2">
      <c r="A5614" t="s">
        <v>12289</v>
      </c>
      <c r="B5614">
        <v>875755</v>
      </c>
      <c r="C5614" t="s">
        <v>11883</v>
      </c>
      <c r="D5614" t="s">
        <v>30</v>
      </c>
      <c r="E5614" t="s">
        <v>39</v>
      </c>
      <c r="F5614" t="s">
        <v>40</v>
      </c>
      <c r="G5614" t="s">
        <v>20</v>
      </c>
      <c r="H5614" s="1">
        <v>45796.842361111114</v>
      </c>
      <c r="I5614" s="1">
        <v>45800.377083333333</v>
      </c>
      <c r="J5614" t="s">
        <v>21</v>
      </c>
      <c r="K5614" t="s">
        <v>21</v>
      </c>
      <c r="L5614" t="s">
        <v>12288</v>
      </c>
      <c r="M5614" s="1">
        <v>45797.341666666667</v>
      </c>
      <c r="N5614" s="4" t="str">
        <f t="shared" si="87"/>
        <v>0 days 11 hrs 59 mins</v>
      </c>
    </row>
    <row r="5615" spans="1:14" x14ac:dyDescent="0.2">
      <c r="A5615" t="s">
        <v>12290</v>
      </c>
      <c r="B5615">
        <v>875758</v>
      </c>
      <c r="C5615" t="s">
        <v>11901</v>
      </c>
      <c r="D5615" t="s">
        <v>30</v>
      </c>
      <c r="E5615" t="s">
        <v>39</v>
      </c>
      <c r="F5615" t="s">
        <v>40</v>
      </c>
      <c r="G5615" t="s">
        <v>20</v>
      </c>
      <c r="H5615" s="1">
        <v>45796.852777777778</v>
      </c>
      <c r="I5615" s="1">
        <v>45800.375</v>
      </c>
      <c r="J5615" t="s">
        <v>21</v>
      </c>
      <c r="K5615" t="s">
        <v>21</v>
      </c>
      <c r="L5615" t="s">
        <v>12288</v>
      </c>
      <c r="M5615" s="1">
        <v>45797.341666666667</v>
      </c>
      <c r="N5615" s="4" t="str">
        <f t="shared" si="87"/>
        <v>0 days 11 hrs 44 mins</v>
      </c>
    </row>
    <row r="5616" spans="1:14" x14ac:dyDescent="0.2">
      <c r="A5616" t="s">
        <v>12291</v>
      </c>
      <c r="B5616">
        <v>875759</v>
      </c>
      <c r="C5616" t="s">
        <v>12292</v>
      </c>
      <c r="D5616" t="s">
        <v>30</v>
      </c>
      <c r="E5616" t="s">
        <v>39</v>
      </c>
      <c r="F5616" t="s">
        <v>40</v>
      </c>
      <c r="G5616" t="s">
        <v>20</v>
      </c>
      <c r="H5616" s="1">
        <v>45796.866666666669</v>
      </c>
      <c r="I5616" s="1">
        <v>45800.376388888886</v>
      </c>
      <c r="J5616" t="s">
        <v>21</v>
      </c>
      <c r="K5616" t="s">
        <v>21</v>
      </c>
      <c r="L5616" t="s">
        <v>12288</v>
      </c>
      <c r="M5616" s="1">
        <v>45797.341666666667</v>
      </c>
      <c r="N5616" s="4" t="str">
        <f t="shared" si="87"/>
        <v>0 days 11 hrs 24 mins</v>
      </c>
    </row>
    <row r="5617" spans="1:14" x14ac:dyDescent="0.2">
      <c r="A5617" t="s">
        <v>12293</v>
      </c>
      <c r="B5617">
        <v>875765</v>
      </c>
      <c r="C5617" t="s">
        <v>12294</v>
      </c>
      <c r="D5617" t="s">
        <v>30</v>
      </c>
      <c r="E5617" t="s">
        <v>39</v>
      </c>
      <c r="F5617" t="s">
        <v>40</v>
      </c>
      <c r="G5617" t="s">
        <v>20</v>
      </c>
      <c r="H5617" s="1">
        <v>45796.872916666667</v>
      </c>
      <c r="I5617" s="1">
        <v>45800.375694444447</v>
      </c>
      <c r="J5617" t="s">
        <v>21</v>
      </c>
      <c r="K5617" t="s">
        <v>21</v>
      </c>
      <c r="L5617" t="s">
        <v>12288</v>
      </c>
      <c r="M5617" s="1">
        <v>45797.341666666667</v>
      </c>
      <c r="N5617" s="4" t="str">
        <f t="shared" si="87"/>
        <v>0 days 11 hrs 15 mins</v>
      </c>
    </row>
    <row r="5618" spans="1:14" ht="272" x14ac:dyDescent="0.2">
      <c r="A5618" t="s">
        <v>12295</v>
      </c>
      <c r="B5618">
        <v>875787</v>
      </c>
      <c r="C5618" t="s">
        <v>1650</v>
      </c>
      <c r="D5618" t="s">
        <v>30</v>
      </c>
      <c r="E5618" t="s">
        <v>12296</v>
      </c>
      <c r="F5618" t="s">
        <v>12297</v>
      </c>
      <c r="G5618" t="s">
        <v>20</v>
      </c>
      <c r="H5618" s="1">
        <v>45796.982638888891</v>
      </c>
      <c r="I5618" s="1">
        <v>45810.665277777778</v>
      </c>
      <c r="J5618" t="s">
        <v>280</v>
      </c>
      <c r="K5618" t="s">
        <v>1737</v>
      </c>
      <c r="L5618" s="2" t="s">
        <v>12298</v>
      </c>
      <c r="M5618" s="1">
        <v>45805.665277777778</v>
      </c>
      <c r="N5618" s="4" t="str">
        <f t="shared" si="87"/>
        <v>8 days 16 hrs 23 mins</v>
      </c>
    </row>
    <row r="5619" spans="1:14" ht="144" x14ac:dyDescent="0.2">
      <c r="A5619" t="s">
        <v>12299</v>
      </c>
      <c r="B5619">
        <v>875796</v>
      </c>
      <c r="C5619" t="s">
        <v>12300</v>
      </c>
      <c r="D5619" t="s">
        <v>188</v>
      </c>
      <c r="E5619" t="s">
        <v>2667</v>
      </c>
      <c r="F5619" t="s">
        <v>2668</v>
      </c>
      <c r="G5619" t="s">
        <v>20</v>
      </c>
      <c r="H5619" s="1">
        <v>45797.186805555553</v>
      </c>
      <c r="I5619" s="1">
        <v>45800.419444444444</v>
      </c>
      <c r="J5619" t="s">
        <v>21</v>
      </c>
      <c r="K5619" t="s">
        <v>21</v>
      </c>
      <c r="L5619" s="2" t="s">
        <v>12301</v>
      </c>
      <c r="M5619" s="1">
        <v>45797.419444444444</v>
      </c>
      <c r="N5619" s="4" t="str">
        <f t="shared" si="87"/>
        <v>0 days 05 hrs 35 mins</v>
      </c>
    </row>
    <row r="5620" spans="1:14" x14ac:dyDescent="0.2">
      <c r="A5620" t="s">
        <v>12302</v>
      </c>
      <c r="B5620">
        <v>875797</v>
      </c>
      <c r="C5620" t="s">
        <v>7968</v>
      </c>
      <c r="D5620" t="s">
        <v>30</v>
      </c>
      <c r="E5620" t="s">
        <v>39</v>
      </c>
      <c r="F5620" t="s">
        <v>40</v>
      </c>
      <c r="G5620" t="s">
        <v>20</v>
      </c>
      <c r="H5620" s="1">
        <v>45797.188194444447</v>
      </c>
      <c r="I5620" s="1">
        <v>45800.375</v>
      </c>
      <c r="J5620" t="s">
        <v>21</v>
      </c>
      <c r="K5620" t="s">
        <v>21</v>
      </c>
      <c r="L5620" t="s">
        <v>12288</v>
      </c>
      <c r="M5620" s="1">
        <v>45797.341666666667</v>
      </c>
      <c r="N5620" s="4" t="str">
        <f t="shared" si="87"/>
        <v>0 days 03 hrs 41 mins</v>
      </c>
    </row>
    <row r="5621" spans="1:14" ht="144" x14ac:dyDescent="0.2">
      <c r="A5621" t="s">
        <v>12303</v>
      </c>
      <c r="B5621">
        <v>875801</v>
      </c>
      <c r="C5621" t="s">
        <v>12304</v>
      </c>
      <c r="D5621" t="s">
        <v>188</v>
      </c>
      <c r="E5621" t="s">
        <v>2667</v>
      </c>
      <c r="F5621" t="s">
        <v>2668</v>
      </c>
      <c r="G5621" t="s">
        <v>20</v>
      </c>
      <c r="H5621" s="1">
        <v>45797.202777777777</v>
      </c>
      <c r="I5621" s="1">
        <v>45800.419444444444</v>
      </c>
      <c r="J5621" t="s">
        <v>21</v>
      </c>
      <c r="K5621" t="s">
        <v>21</v>
      </c>
      <c r="L5621" s="2" t="s">
        <v>12305</v>
      </c>
      <c r="M5621" s="1">
        <v>45797.419444444444</v>
      </c>
      <c r="N5621" s="4" t="str">
        <f t="shared" si="87"/>
        <v>0 days 05 hrs 12 mins</v>
      </c>
    </row>
    <row r="5622" spans="1:14" ht="128" x14ac:dyDescent="0.2">
      <c r="A5622" t="s">
        <v>12306</v>
      </c>
      <c r="B5622">
        <v>875804</v>
      </c>
      <c r="C5622" t="s">
        <v>67</v>
      </c>
      <c r="D5622" t="s">
        <v>69</v>
      </c>
      <c r="E5622" t="s">
        <v>75</v>
      </c>
      <c r="F5622" t="s">
        <v>76</v>
      </c>
      <c r="G5622" t="s">
        <v>20</v>
      </c>
      <c r="H5622" s="1">
        <v>45797.229166666664</v>
      </c>
      <c r="I5622" s="1">
        <v>45800.378472222219</v>
      </c>
      <c r="J5622" t="s">
        <v>21</v>
      </c>
      <c r="K5622" t="s">
        <v>21</v>
      </c>
      <c r="L5622" s="2" t="s">
        <v>12307</v>
      </c>
      <c r="M5622" s="1">
        <v>45797.343055555553</v>
      </c>
      <c r="N5622" s="4" t="str">
        <f t="shared" si="87"/>
        <v>0 days 02 hrs 44 mins</v>
      </c>
    </row>
    <row r="5623" spans="1:14" x14ac:dyDescent="0.2">
      <c r="A5623" t="s">
        <v>12308</v>
      </c>
      <c r="B5623">
        <v>875806</v>
      </c>
      <c r="C5623" t="s">
        <v>12309</v>
      </c>
      <c r="D5623" t="s">
        <v>52</v>
      </c>
      <c r="E5623" t="s">
        <v>543</v>
      </c>
      <c r="F5623" t="s">
        <v>544</v>
      </c>
      <c r="G5623" t="s">
        <v>20</v>
      </c>
      <c r="H5623" s="1">
        <v>45797.236805555556</v>
      </c>
      <c r="I5623" s="1">
        <v>45804.472222222219</v>
      </c>
      <c r="J5623" t="s">
        <v>306</v>
      </c>
      <c r="L5623" t="s">
        <v>12310</v>
      </c>
      <c r="M5623" s="1">
        <v>45799.47152777778</v>
      </c>
      <c r="N5623" s="4" t="str">
        <f t="shared" si="87"/>
        <v>2 days 05 hrs 38 mins</v>
      </c>
    </row>
    <row r="5624" spans="1:14" ht="128" x14ac:dyDescent="0.2">
      <c r="A5624" t="s">
        <v>12311</v>
      </c>
      <c r="B5624">
        <v>875807</v>
      </c>
      <c r="C5624" t="s">
        <v>72</v>
      </c>
      <c r="D5624" t="s">
        <v>74</v>
      </c>
      <c r="E5624" t="s">
        <v>75</v>
      </c>
      <c r="F5624" t="s">
        <v>76</v>
      </c>
      <c r="G5624" t="s">
        <v>20</v>
      </c>
      <c r="H5624" s="1">
        <v>45797.250694444447</v>
      </c>
      <c r="I5624" s="1">
        <v>45800.399305555555</v>
      </c>
      <c r="J5624" t="s">
        <v>21</v>
      </c>
      <c r="K5624" t="s">
        <v>21</v>
      </c>
      <c r="L5624" s="2" t="s">
        <v>12312</v>
      </c>
      <c r="M5624" s="1">
        <v>45797.399305555555</v>
      </c>
      <c r="N5624" s="4" t="str">
        <f t="shared" si="87"/>
        <v>0 days 03 hrs 34 mins</v>
      </c>
    </row>
    <row r="5625" spans="1:14" x14ac:dyDescent="0.2">
      <c r="A5625" t="s">
        <v>12313</v>
      </c>
      <c r="B5625">
        <v>875808</v>
      </c>
      <c r="C5625" t="s">
        <v>11901</v>
      </c>
      <c r="D5625" t="s">
        <v>30</v>
      </c>
      <c r="E5625" t="s">
        <v>39</v>
      </c>
      <c r="F5625" t="s">
        <v>40</v>
      </c>
      <c r="G5625" t="s">
        <v>20</v>
      </c>
      <c r="H5625" s="1">
        <v>45797.250694444447</v>
      </c>
      <c r="I5625" s="1">
        <v>45800.378472222219</v>
      </c>
      <c r="J5625" t="s">
        <v>21</v>
      </c>
      <c r="K5625" t="s">
        <v>21</v>
      </c>
      <c r="L5625" t="s">
        <v>12288</v>
      </c>
      <c r="M5625" s="1">
        <v>45797.341666666667</v>
      </c>
      <c r="N5625" s="4" t="str">
        <f t="shared" si="87"/>
        <v>0 days 02 hrs 11 mins</v>
      </c>
    </row>
    <row r="5626" spans="1:14" x14ac:dyDescent="0.2">
      <c r="A5626" t="s">
        <v>12314</v>
      </c>
      <c r="B5626">
        <v>875809</v>
      </c>
      <c r="C5626" t="s">
        <v>12292</v>
      </c>
      <c r="D5626" t="s">
        <v>30</v>
      </c>
      <c r="E5626" t="s">
        <v>39</v>
      </c>
      <c r="F5626" t="s">
        <v>40</v>
      </c>
      <c r="G5626" t="s">
        <v>20</v>
      </c>
      <c r="H5626" s="1">
        <v>45797.250694444447</v>
      </c>
      <c r="I5626" s="1">
        <v>45800.376388888886</v>
      </c>
      <c r="J5626" t="s">
        <v>21</v>
      </c>
      <c r="K5626" t="s">
        <v>21</v>
      </c>
      <c r="L5626" t="s">
        <v>12288</v>
      </c>
      <c r="M5626" s="1">
        <v>45797.341666666667</v>
      </c>
      <c r="N5626" s="4" t="str">
        <f t="shared" si="87"/>
        <v>0 days 02 hrs 11 mins</v>
      </c>
    </row>
    <row r="5627" spans="1:14" x14ac:dyDescent="0.2">
      <c r="A5627" t="s">
        <v>12315</v>
      </c>
      <c r="B5627">
        <v>875810</v>
      </c>
      <c r="C5627" t="s">
        <v>12287</v>
      </c>
      <c r="D5627" t="s">
        <v>30</v>
      </c>
      <c r="E5627" t="s">
        <v>39</v>
      </c>
      <c r="F5627" t="s">
        <v>40</v>
      </c>
      <c r="G5627" t="s">
        <v>20</v>
      </c>
      <c r="H5627" s="1">
        <v>45797.250694444447</v>
      </c>
      <c r="I5627" s="1">
        <v>45800.375</v>
      </c>
      <c r="J5627" t="s">
        <v>21</v>
      </c>
      <c r="K5627" t="s">
        <v>21</v>
      </c>
      <c r="L5627" t="s">
        <v>12288</v>
      </c>
      <c r="M5627" s="1">
        <v>45797.341666666667</v>
      </c>
      <c r="N5627" s="4" t="str">
        <f t="shared" si="87"/>
        <v>0 days 02 hrs 11 mins</v>
      </c>
    </row>
    <row r="5628" spans="1:14" x14ac:dyDescent="0.2">
      <c r="A5628" t="s">
        <v>12316</v>
      </c>
      <c r="B5628">
        <v>875811</v>
      </c>
      <c r="C5628" t="s">
        <v>12317</v>
      </c>
      <c r="D5628" t="s">
        <v>30</v>
      </c>
      <c r="E5628" t="s">
        <v>39</v>
      </c>
      <c r="F5628" t="s">
        <v>40</v>
      </c>
      <c r="G5628" t="s">
        <v>20</v>
      </c>
      <c r="H5628" s="1">
        <v>45797.250694444447</v>
      </c>
      <c r="I5628" s="1">
        <v>45800.37777777778</v>
      </c>
      <c r="J5628" t="s">
        <v>21</v>
      </c>
      <c r="K5628" t="s">
        <v>21</v>
      </c>
      <c r="L5628" t="s">
        <v>12288</v>
      </c>
      <c r="M5628" s="1">
        <v>45797.341666666667</v>
      </c>
      <c r="N5628" s="4" t="str">
        <f t="shared" si="87"/>
        <v>0 days 02 hrs 11 mins</v>
      </c>
    </row>
    <row r="5629" spans="1:14" ht="208" x14ac:dyDescent="0.2">
      <c r="A5629" t="s">
        <v>12318</v>
      </c>
      <c r="B5629">
        <v>875812</v>
      </c>
      <c r="C5629" t="s">
        <v>79</v>
      </c>
      <c r="D5629" t="s">
        <v>38</v>
      </c>
      <c r="E5629" t="s">
        <v>39</v>
      </c>
      <c r="F5629" t="s">
        <v>40</v>
      </c>
      <c r="G5629" t="s">
        <v>20</v>
      </c>
      <c r="H5629" s="1">
        <v>45797.250694444447</v>
      </c>
      <c r="I5629" s="1">
        <v>45800.446527777778</v>
      </c>
      <c r="J5629" t="s">
        <v>21</v>
      </c>
      <c r="K5629" t="s">
        <v>21</v>
      </c>
      <c r="L5629" s="2" t="s">
        <v>12319</v>
      </c>
      <c r="M5629" s="1">
        <v>45797.445833333331</v>
      </c>
      <c r="N5629" s="4" t="str">
        <f t="shared" si="87"/>
        <v>0 days 04 hrs 41 mins</v>
      </c>
    </row>
    <row r="5630" spans="1:14" x14ac:dyDescent="0.2">
      <c r="A5630" t="s">
        <v>12320</v>
      </c>
      <c r="B5630">
        <v>875836</v>
      </c>
      <c r="C5630" t="s">
        <v>11935</v>
      </c>
      <c r="D5630" t="s">
        <v>253</v>
      </c>
      <c r="E5630" t="s">
        <v>39</v>
      </c>
      <c r="F5630" t="s">
        <v>40</v>
      </c>
      <c r="G5630" t="s">
        <v>20</v>
      </c>
      <c r="H5630" s="1">
        <v>45797.265277777777</v>
      </c>
      <c r="I5630" s="1">
        <v>45800.42083333333</v>
      </c>
      <c r="J5630" t="s">
        <v>21</v>
      </c>
      <c r="K5630" t="s">
        <v>21</v>
      </c>
      <c r="M5630" s="1">
        <v>45797.42083333333</v>
      </c>
      <c r="N5630" s="4" t="str">
        <f t="shared" si="87"/>
        <v>0 days 03 hrs 44 mins</v>
      </c>
    </row>
    <row r="5631" spans="1:14" ht="160" x14ac:dyDescent="0.2">
      <c r="A5631" t="s">
        <v>12321</v>
      </c>
      <c r="B5631">
        <v>875868</v>
      </c>
      <c r="C5631" t="s">
        <v>91</v>
      </c>
      <c r="D5631" t="s">
        <v>30</v>
      </c>
      <c r="E5631" t="s">
        <v>92</v>
      </c>
      <c r="F5631" t="s">
        <v>93</v>
      </c>
      <c r="G5631" t="s">
        <v>20</v>
      </c>
      <c r="H5631" s="1">
        <v>45797.291666666664</v>
      </c>
      <c r="I5631" s="1">
        <v>45800.649305555555</v>
      </c>
      <c r="J5631" t="s">
        <v>21</v>
      </c>
      <c r="K5631" t="s">
        <v>21</v>
      </c>
      <c r="L5631" s="2" t="s">
        <v>12322</v>
      </c>
      <c r="M5631" s="1">
        <v>45797.649305555555</v>
      </c>
      <c r="N5631" s="4" t="str">
        <f t="shared" si="87"/>
        <v>0 days 08 hrs 35 mins</v>
      </c>
    </row>
    <row r="5632" spans="1:14" x14ac:dyDescent="0.2">
      <c r="A5632" t="s">
        <v>12323</v>
      </c>
      <c r="B5632">
        <v>875869</v>
      </c>
      <c r="C5632" t="s">
        <v>12284</v>
      </c>
      <c r="D5632" t="s">
        <v>74</v>
      </c>
      <c r="E5632" t="s">
        <v>39</v>
      </c>
      <c r="F5632" t="s">
        <v>40</v>
      </c>
      <c r="G5632" t="s">
        <v>20</v>
      </c>
      <c r="H5632" s="1">
        <v>45797.293055555558</v>
      </c>
      <c r="I5632" s="1">
        <v>45800.375</v>
      </c>
      <c r="J5632" t="s">
        <v>21</v>
      </c>
      <c r="K5632" t="s">
        <v>21</v>
      </c>
      <c r="M5632" s="1">
        <v>45797.322916666664</v>
      </c>
      <c r="N5632" s="4" t="str">
        <f t="shared" si="87"/>
        <v>0 days 00 hrs 43 mins</v>
      </c>
    </row>
    <row r="5633" spans="1:14" x14ac:dyDescent="0.2">
      <c r="A5633" t="s">
        <v>12324</v>
      </c>
      <c r="B5633">
        <v>875871</v>
      </c>
      <c r="C5633" t="s">
        <v>183</v>
      </c>
      <c r="D5633" t="s">
        <v>30</v>
      </c>
      <c r="E5633" t="s">
        <v>39</v>
      </c>
      <c r="F5633" t="s">
        <v>40</v>
      </c>
      <c r="G5633" t="s">
        <v>20</v>
      </c>
      <c r="H5633" s="1">
        <v>45797.294444444444</v>
      </c>
      <c r="I5633" s="1">
        <v>45800.464583333334</v>
      </c>
      <c r="J5633" t="s">
        <v>21</v>
      </c>
      <c r="K5633" t="s">
        <v>21</v>
      </c>
      <c r="L5633" t="s">
        <v>12325</v>
      </c>
      <c r="M5633" s="1">
        <v>45797.464583333334</v>
      </c>
      <c r="N5633" s="4" t="str">
        <f t="shared" si="87"/>
        <v>0 days 04 hrs 05 mins</v>
      </c>
    </row>
    <row r="5634" spans="1:14" x14ac:dyDescent="0.2">
      <c r="A5634" t="s">
        <v>12326</v>
      </c>
      <c r="B5634">
        <v>875872</v>
      </c>
      <c r="C5634" t="s">
        <v>12327</v>
      </c>
      <c r="D5634" t="s">
        <v>1794</v>
      </c>
      <c r="E5634" t="s">
        <v>11515</v>
      </c>
      <c r="F5634" t="s">
        <v>11516</v>
      </c>
      <c r="G5634" t="s">
        <v>20</v>
      </c>
      <c r="H5634" s="1">
        <v>45797.301388888889</v>
      </c>
      <c r="I5634" s="1">
        <v>45810.640972222223</v>
      </c>
      <c r="J5634" t="s">
        <v>609</v>
      </c>
      <c r="K5634" t="s">
        <v>610</v>
      </c>
      <c r="L5634" t="s">
        <v>12328</v>
      </c>
      <c r="M5634" s="1">
        <v>45810.640277777777</v>
      </c>
      <c r="N5634" s="4" t="str">
        <f t="shared" si="87"/>
        <v>13 days 08 hrs 08 mins</v>
      </c>
    </row>
    <row r="5635" spans="1:14" ht="112" x14ac:dyDescent="0.2">
      <c r="A5635" t="s">
        <v>12329</v>
      </c>
      <c r="B5635">
        <v>875878</v>
      </c>
      <c r="C5635" t="s">
        <v>2171</v>
      </c>
      <c r="D5635" t="s">
        <v>74</v>
      </c>
      <c r="E5635" t="s">
        <v>247</v>
      </c>
      <c r="F5635" t="s">
        <v>248</v>
      </c>
      <c r="G5635" t="s">
        <v>101</v>
      </c>
      <c r="H5635" s="1">
        <v>45797.3125</v>
      </c>
      <c r="I5635" s="1">
        <v>45813.481249999997</v>
      </c>
      <c r="J5635" t="s">
        <v>21</v>
      </c>
      <c r="K5635" t="s">
        <v>21</v>
      </c>
      <c r="L5635" s="2" t="s">
        <v>12330</v>
      </c>
      <c r="M5635" s="1">
        <v>45799.381249999999</v>
      </c>
      <c r="N5635" s="4" t="str">
        <f t="shared" ref="N5635:N5698" si="88">INT(M5635-H5635) &amp; " days " &amp; TEXT(M5635-H5635, "hh"" hrs ""mm"" mins""")</f>
        <v>2 days 01 hrs 39 mins</v>
      </c>
    </row>
    <row r="5636" spans="1:14" x14ac:dyDescent="0.2">
      <c r="A5636" t="s">
        <v>12331</v>
      </c>
      <c r="B5636">
        <v>875890</v>
      </c>
      <c r="C5636" t="s">
        <v>12332</v>
      </c>
      <c r="D5636" t="s">
        <v>98</v>
      </c>
      <c r="E5636" t="s">
        <v>516</v>
      </c>
      <c r="F5636" t="s">
        <v>517</v>
      </c>
      <c r="G5636" t="s">
        <v>20</v>
      </c>
      <c r="H5636" s="1">
        <v>45797.336805555555</v>
      </c>
      <c r="I5636" s="1">
        <v>45806.412499999999</v>
      </c>
      <c r="J5636" t="s">
        <v>222</v>
      </c>
      <c r="K5636" t="s">
        <v>518</v>
      </c>
      <c r="L5636" t="s">
        <v>12333</v>
      </c>
      <c r="M5636" s="1">
        <v>45803.411805555559</v>
      </c>
      <c r="N5636" s="4" t="str">
        <f t="shared" si="88"/>
        <v>6 days 01 hrs 48 mins</v>
      </c>
    </row>
    <row r="5637" spans="1:14" ht="112" x14ac:dyDescent="0.2">
      <c r="A5637" t="s">
        <v>12334</v>
      </c>
      <c r="B5637">
        <v>875895</v>
      </c>
      <c r="C5637" t="s">
        <v>12335</v>
      </c>
      <c r="D5637" t="s">
        <v>17</v>
      </c>
      <c r="E5637" t="s">
        <v>3466</v>
      </c>
      <c r="F5637" t="s">
        <v>3467</v>
      </c>
      <c r="G5637" t="s">
        <v>20</v>
      </c>
      <c r="H5637" s="1">
        <v>45797.339583333334</v>
      </c>
      <c r="I5637" s="1">
        <v>45803.375</v>
      </c>
      <c r="J5637" t="s">
        <v>222</v>
      </c>
      <c r="K5637" t="s">
        <v>518</v>
      </c>
      <c r="L5637" s="2" t="s">
        <v>12336</v>
      </c>
      <c r="M5637" s="1">
        <v>45797.79791666667</v>
      </c>
      <c r="N5637" s="4" t="str">
        <f t="shared" si="88"/>
        <v>0 days 11 hrs 00 mins</v>
      </c>
    </row>
    <row r="5638" spans="1:14" x14ac:dyDescent="0.2">
      <c r="A5638" t="s">
        <v>12337</v>
      </c>
      <c r="B5638">
        <v>875905</v>
      </c>
      <c r="C5638" t="s">
        <v>251</v>
      </c>
      <c r="D5638" t="s">
        <v>48</v>
      </c>
      <c r="E5638" t="s">
        <v>247</v>
      </c>
      <c r="F5638" t="s">
        <v>248</v>
      </c>
      <c r="G5638" t="s">
        <v>101</v>
      </c>
      <c r="H5638" s="1">
        <v>45797.354166666664</v>
      </c>
      <c r="I5638" s="1">
        <v>45797.461111111108</v>
      </c>
      <c r="J5638" t="s">
        <v>21</v>
      </c>
      <c r="K5638" t="s">
        <v>21</v>
      </c>
      <c r="M5638" s="1">
        <v>45797.461111111108</v>
      </c>
      <c r="N5638" s="4" t="str">
        <f t="shared" si="88"/>
        <v>0 days 02 hrs 34 mins</v>
      </c>
    </row>
    <row r="5639" spans="1:14" ht="192" x14ac:dyDescent="0.2">
      <c r="A5639" t="s">
        <v>12338</v>
      </c>
      <c r="B5639">
        <v>875906</v>
      </c>
      <c r="C5639" t="s">
        <v>255</v>
      </c>
      <c r="D5639" t="s">
        <v>98</v>
      </c>
      <c r="E5639" t="s">
        <v>247</v>
      </c>
      <c r="F5639" t="s">
        <v>248</v>
      </c>
      <c r="G5639" t="s">
        <v>101</v>
      </c>
      <c r="H5639" s="1">
        <v>45797.354166666664</v>
      </c>
      <c r="I5639" s="1">
        <v>45797.37777777778</v>
      </c>
      <c r="J5639" t="s">
        <v>21</v>
      </c>
      <c r="K5639" t="s">
        <v>21</v>
      </c>
      <c r="L5639" s="2" t="s">
        <v>12339</v>
      </c>
      <c r="M5639" s="1">
        <v>45797.37777777778</v>
      </c>
      <c r="N5639" s="4" t="str">
        <f t="shared" si="88"/>
        <v>0 days 00 hrs 34 mins</v>
      </c>
    </row>
    <row r="5640" spans="1:14" ht="409.6" x14ac:dyDescent="0.2">
      <c r="A5640" t="s">
        <v>12340</v>
      </c>
      <c r="B5640">
        <v>875907</v>
      </c>
      <c r="C5640" t="s">
        <v>257</v>
      </c>
      <c r="D5640" t="s">
        <v>74</v>
      </c>
      <c r="E5640" t="s">
        <v>247</v>
      </c>
      <c r="F5640" t="s">
        <v>248</v>
      </c>
      <c r="G5640" t="s">
        <v>101</v>
      </c>
      <c r="H5640" s="1">
        <v>45797.354166666664</v>
      </c>
      <c r="I5640" s="1">
        <v>45797.365972222222</v>
      </c>
      <c r="J5640" t="s">
        <v>21</v>
      </c>
      <c r="K5640" t="s">
        <v>21</v>
      </c>
      <c r="L5640" s="2" t="s">
        <v>12341</v>
      </c>
      <c r="M5640" s="1">
        <v>45797.365972222222</v>
      </c>
      <c r="N5640" s="4" t="str">
        <f t="shared" si="88"/>
        <v>0 days 00 hrs 17 mins</v>
      </c>
    </row>
    <row r="5641" spans="1:14" ht="128" x14ac:dyDescent="0.2">
      <c r="A5641" t="s">
        <v>12342</v>
      </c>
      <c r="B5641">
        <v>875908</v>
      </c>
      <c r="C5641" t="s">
        <v>260</v>
      </c>
      <c r="D5641" t="s">
        <v>98</v>
      </c>
      <c r="E5641" t="s">
        <v>247</v>
      </c>
      <c r="F5641" t="s">
        <v>248</v>
      </c>
      <c r="G5641" t="s">
        <v>101</v>
      </c>
      <c r="H5641" s="1">
        <v>45797.354166666664</v>
      </c>
      <c r="I5641" s="1">
        <v>45797.381249999999</v>
      </c>
      <c r="J5641" t="s">
        <v>21</v>
      </c>
      <c r="K5641" t="s">
        <v>21</v>
      </c>
      <c r="L5641" s="2" t="s">
        <v>12343</v>
      </c>
      <c r="M5641" s="1">
        <v>45797.381249999999</v>
      </c>
      <c r="N5641" s="4" t="str">
        <f t="shared" si="88"/>
        <v>0 days 00 hrs 39 mins</v>
      </c>
    </row>
    <row r="5642" spans="1:14" x14ac:dyDescent="0.2">
      <c r="A5642" t="s">
        <v>12344</v>
      </c>
      <c r="B5642">
        <v>875910</v>
      </c>
      <c r="C5642" t="s">
        <v>265</v>
      </c>
      <c r="D5642" t="s">
        <v>98</v>
      </c>
      <c r="E5642" t="s">
        <v>247</v>
      </c>
      <c r="F5642" t="s">
        <v>248</v>
      </c>
      <c r="G5642" t="s">
        <v>101</v>
      </c>
      <c r="H5642" s="1">
        <v>45797.354166666664</v>
      </c>
      <c r="I5642" s="1">
        <v>45797.379861111112</v>
      </c>
      <c r="J5642" t="s">
        <v>21</v>
      </c>
      <c r="K5642" t="s">
        <v>21</v>
      </c>
      <c r="L5642" t="s">
        <v>12345</v>
      </c>
      <c r="M5642" s="1">
        <v>45797.379861111112</v>
      </c>
      <c r="N5642" s="4" t="str">
        <f t="shared" si="88"/>
        <v>0 days 00 hrs 37 mins</v>
      </c>
    </row>
    <row r="5643" spans="1:14" x14ac:dyDescent="0.2">
      <c r="A5643" t="s">
        <v>12346</v>
      </c>
      <c r="B5643">
        <v>875912</v>
      </c>
      <c r="C5643" t="s">
        <v>270</v>
      </c>
      <c r="D5643" t="s">
        <v>30</v>
      </c>
      <c r="E5643" t="s">
        <v>247</v>
      </c>
      <c r="F5643" t="s">
        <v>248</v>
      </c>
      <c r="G5643" t="s">
        <v>101</v>
      </c>
      <c r="H5643" s="1">
        <v>45797.354166666664</v>
      </c>
      <c r="I5643" s="1">
        <v>45811.470833333333</v>
      </c>
      <c r="J5643" t="s">
        <v>21</v>
      </c>
      <c r="K5643" t="s">
        <v>21</v>
      </c>
      <c r="M5643" s="1">
        <v>45811.470833333333</v>
      </c>
      <c r="N5643" s="4" t="str">
        <f t="shared" si="88"/>
        <v>14 days 02 hrs 48 mins</v>
      </c>
    </row>
    <row r="5644" spans="1:14" x14ac:dyDescent="0.2">
      <c r="A5644" t="s">
        <v>12347</v>
      </c>
      <c r="B5644">
        <v>875935</v>
      </c>
      <c r="C5644" t="s">
        <v>12348</v>
      </c>
      <c r="D5644" t="s">
        <v>30</v>
      </c>
      <c r="E5644" t="s">
        <v>16</v>
      </c>
      <c r="F5644" t="s">
        <v>17</v>
      </c>
      <c r="G5644" t="s">
        <v>20</v>
      </c>
      <c r="H5644" s="1">
        <v>45797.368750000001</v>
      </c>
      <c r="I5644" s="1">
        <v>45800.683333333334</v>
      </c>
      <c r="L5644" t="s">
        <v>12349</v>
      </c>
      <c r="M5644" s="1">
        <v>45797.683333333334</v>
      </c>
      <c r="N5644" s="4" t="str">
        <f t="shared" si="88"/>
        <v>0 days 07 hrs 33 mins</v>
      </c>
    </row>
    <row r="5645" spans="1:14" x14ac:dyDescent="0.2">
      <c r="A5645" t="s">
        <v>12350</v>
      </c>
      <c r="B5645">
        <v>875936</v>
      </c>
      <c r="C5645" t="s">
        <v>12351</v>
      </c>
      <c r="D5645" t="s">
        <v>30</v>
      </c>
      <c r="E5645" t="s">
        <v>16</v>
      </c>
      <c r="F5645" t="s">
        <v>17</v>
      </c>
      <c r="G5645" t="s">
        <v>20</v>
      </c>
      <c r="H5645" s="1">
        <v>45797.370833333334</v>
      </c>
      <c r="I5645" s="1">
        <v>45800.683333333334</v>
      </c>
      <c r="L5645" t="s">
        <v>12349</v>
      </c>
      <c r="M5645" s="1">
        <v>45797.683333333334</v>
      </c>
      <c r="N5645" s="4" t="str">
        <f t="shared" si="88"/>
        <v>0 days 07 hrs 30 mins</v>
      </c>
    </row>
    <row r="5646" spans="1:14" ht="335" x14ac:dyDescent="0.2">
      <c r="A5646" t="s">
        <v>12352</v>
      </c>
      <c r="B5646">
        <v>875938</v>
      </c>
      <c r="C5646" t="s">
        <v>12353</v>
      </c>
      <c r="D5646" t="s">
        <v>38</v>
      </c>
      <c r="E5646" t="s">
        <v>39</v>
      </c>
      <c r="F5646" t="s">
        <v>40</v>
      </c>
      <c r="G5646" t="s">
        <v>20</v>
      </c>
      <c r="H5646" s="1">
        <v>45797.379861111112</v>
      </c>
      <c r="I5646" s="1">
        <v>45800.446527777778</v>
      </c>
      <c r="J5646" t="s">
        <v>21</v>
      </c>
      <c r="K5646" t="s">
        <v>21</v>
      </c>
      <c r="L5646" s="2" t="s">
        <v>12354</v>
      </c>
      <c r="M5646" s="1">
        <v>45797.445833333331</v>
      </c>
      <c r="N5646" s="4" t="str">
        <f t="shared" si="88"/>
        <v>0 days 01 hrs 35 mins</v>
      </c>
    </row>
    <row r="5647" spans="1:14" ht="80" x14ac:dyDescent="0.2">
      <c r="A5647" t="s">
        <v>12355</v>
      </c>
      <c r="B5647">
        <v>875950</v>
      </c>
      <c r="C5647" t="s">
        <v>12356</v>
      </c>
      <c r="D5647" t="s">
        <v>69</v>
      </c>
      <c r="E5647" t="s">
        <v>10856</v>
      </c>
      <c r="F5647" t="s">
        <v>10857</v>
      </c>
      <c r="G5647" t="s">
        <v>20</v>
      </c>
      <c r="H5647" s="1">
        <v>45797.390277777777</v>
      </c>
      <c r="I5647" s="1">
        <v>45804.375</v>
      </c>
      <c r="L5647" s="2" t="s">
        <v>12357</v>
      </c>
      <c r="M5647" s="1">
        <v>45799.279166666667</v>
      </c>
      <c r="N5647" s="4" t="str">
        <f t="shared" si="88"/>
        <v>1 days 21 hrs 20 mins</v>
      </c>
    </row>
    <row r="5648" spans="1:14" x14ac:dyDescent="0.2">
      <c r="A5648" t="s">
        <v>12358</v>
      </c>
      <c r="B5648">
        <v>875951</v>
      </c>
      <c r="C5648" t="s">
        <v>12359</v>
      </c>
      <c r="D5648" t="s">
        <v>98</v>
      </c>
      <c r="E5648" t="s">
        <v>443</v>
      </c>
      <c r="F5648" t="s">
        <v>444</v>
      </c>
      <c r="G5648" t="s">
        <v>20</v>
      </c>
      <c r="H5648" s="1">
        <v>45797.393055555556</v>
      </c>
      <c r="I5648" s="1">
        <v>45800.488888888889</v>
      </c>
      <c r="J5648" t="s">
        <v>222</v>
      </c>
      <c r="K5648" t="s">
        <v>223</v>
      </c>
      <c r="L5648" t="s">
        <v>12360</v>
      </c>
      <c r="M5648" s="1">
        <v>45797.488194444442</v>
      </c>
      <c r="N5648" s="4" t="str">
        <f t="shared" si="88"/>
        <v>0 days 02 hrs 17 mins</v>
      </c>
    </row>
    <row r="5649" spans="1:14" ht="112" x14ac:dyDescent="0.2">
      <c r="A5649" t="s">
        <v>12361</v>
      </c>
      <c r="B5649">
        <v>875955</v>
      </c>
      <c r="C5649" t="s">
        <v>2439</v>
      </c>
      <c r="D5649" t="s">
        <v>69</v>
      </c>
      <c r="E5649" t="s">
        <v>2440</v>
      </c>
      <c r="F5649" t="s">
        <v>2441</v>
      </c>
      <c r="G5649" t="s">
        <v>20</v>
      </c>
      <c r="H5649" s="1">
        <v>45797.397916666669</v>
      </c>
      <c r="I5649" s="1">
        <v>45800.404166666667</v>
      </c>
      <c r="J5649" t="s">
        <v>361</v>
      </c>
      <c r="K5649" t="s">
        <v>569</v>
      </c>
      <c r="L5649" s="2" t="s">
        <v>12362</v>
      </c>
      <c r="M5649" s="1">
        <v>45797.404166666667</v>
      </c>
      <c r="N5649" s="4" t="str">
        <f t="shared" si="88"/>
        <v>0 days 00 hrs 09 mins</v>
      </c>
    </row>
    <row r="5650" spans="1:14" x14ac:dyDescent="0.2">
      <c r="A5650" t="s">
        <v>12363</v>
      </c>
      <c r="B5650">
        <v>875956</v>
      </c>
      <c r="C5650" t="s">
        <v>12364</v>
      </c>
      <c r="D5650" t="s">
        <v>48</v>
      </c>
      <c r="E5650" t="s">
        <v>5790</v>
      </c>
      <c r="F5650" t="s">
        <v>5791</v>
      </c>
      <c r="G5650" t="s">
        <v>20</v>
      </c>
      <c r="H5650" s="1">
        <v>45797.398611111108</v>
      </c>
      <c r="I5650" s="1">
        <v>45800.461805555555</v>
      </c>
      <c r="J5650" t="s">
        <v>21</v>
      </c>
      <c r="K5650" t="s">
        <v>21</v>
      </c>
      <c r="M5650" s="1">
        <v>45797.461805555555</v>
      </c>
      <c r="N5650" s="4" t="str">
        <f t="shared" si="88"/>
        <v>0 days 01 hrs 31 mins</v>
      </c>
    </row>
    <row r="5651" spans="1:14" x14ac:dyDescent="0.2">
      <c r="A5651" t="s">
        <v>12365</v>
      </c>
      <c r="B5651">
        <v>875976</v>
      </c>
      <c r="C5651" t="s">
        <v>5794</v>
      </c>
      <c r="D5651" t="s">
        <v>30</v>
      </c>
      <c r="E5651" t="s">
        <v>5795</v>
      </c>
      <c r="F5651" t="s">
        <v>5796</v>
      </c>
      <c r="G5651" t="s">
        <v>20</v>
      </c>
      <c r="H5651" s="1">
        <v>45797.412499999999</v>
      </c>
      <c r="I5651" s="1">
        <v>45800.463888888888</v>
      </c>
      <c r="M5651" s="1">
        <v>45797.463888888888</v>
      </c>
      <c r="N5651" s="4" t="str">
        <f t="shared" si="88"/>
        <v>0 days 01 hrs 14 mins</v>
      </c>
    </row>
    <row r="5652" spans="1:14" ht="160" x14ac:dyDescent="0.2">
      <c r="A5652" t="s">
        <v>12366</v>
      </c>
      <c r="B5652">
        <v>876005</v>
      </c>
      <c r="C5652" t="s">
        <v>11827</v>
      </c>
      <c r="D5652" t="s">
        <v>389</v>
      </c>
      <c r="E5652" t="s">
        <v>39</v>
      </c>
      <c r="F5652" t="s">
        <v>40</v>
      </c>
      <c r="G5652" t="s">
        <v>20</v>
      </c>
      <c r="H5652" s="1">
        <v>45797.433333333334</v>
      </c>
      <c r="I5652" s="1">
        <v>45803.455555555556</v>
      </c>
      <c r="J5652" t="s">
        <v>21</v>
      </c>
      <c r="K5652" t="s">
        <v>21</v>
      </c>
      <c r="L5652" s="2" t="s">
        <v>12367</v>
      </c>
      <c r="M5652" s="1">
        <v>45798.454861111109</v>
      </c>
      <c r="N5652" s="4" t="str">
        <f t="shared" si="88"/>
        <v>1 days 00 hrs 31 mins</v>
      </c>
    </row>
    <row r="5653" spans="1:14" ht="112" x14ac:dyDescent="0.2">
      <c r="A5653" t="s">
        <v>12368</v>
      </c>
      <c r="B5653">
        <v>876039</v>
      </c>
      <c r="C5653" t="s">
        <v>2439</v>
      </c>
      <c r="D5653" t="s">
        <v>69</v>
      </c>
      <c r="E5653" t="s">
        <v>2440</v>
      </c>
      <c r="F5653" t="s">
        <v>2441</v>
      </c>
      <c r="G5653" t="s">
        <v>20</v>
      </c>
      <c r="H5653" s="1">
        <v>45797.459722222222</v>
      </c>
      <c r="I5653" s="1">
        <v>45800.482638888891</v>
      </c>
      <c r="J5653" t="s">
        <v>361</v>
      </c>
      <c r="K5653" t="s">
        <v>569</v>
      </c>
      <c r="L5653" s="2" t="s">
        <v>12369</v>
      </c>
      <c r="M5653" s="1">
        <v>45797.481944444444</v>
      </c>
      <c r="N5653" s="4" t="str">
        <f t="shared" si="88"/>
        <v>0 days 00 hrs 32 mins</v>
      </c>
    </row>
    <row r="5654" spans="1:14" ht="224" x14ac:dyDescent="0.2">
      <c r="A5654" t="s">
        <v>12370</v>
      </c>
      <c r="B5654">
        <v>876087</v>
      </c>
      <c r="C5654" t="s">
        <v>11240</v>
      </c>
      <c r="D5654" t="s">
        <v>17</v>
      </c>
      <c r="E5654" t="s">
        <v>9581</v>
      </c>
      <c r="F5654" t="s">
        <v>9582</v>
      </c>
      <c r="G5654" t="s">
        <v>398</v>
      </c>
      <c r="H5654" s="1">
        <v>45797.504166666666</v>
      </c>
      <c r="I5654" s="1">
        <v>45798.512499999997</v>
      </c>
      <c r="L5654" s="2" t="s">
        <v>12371</v>
      </c>
      <c r="N5654" s="4" t="e">
        <f t="shared" si="88"/>
        <v>#VALUE!</v>
      </c>
    </row>
    <row r="5655" spans="1:14" ht="335" x14ac:dyDescent="0.2">
      <c r="A5655" t="s">
        <v>12372</v>
      </c>
      <c r="B5655">
        <v>876104</v>
      </c>
      <c r="C5655" t="s">
        <v>12373</v>
      </c>
      <c r="D5655" t="s">
        <v>74</v>
      </c>
      <c r="E5655" t="s">
        <v>1561</v>
      </c>
      <c r="F5655" t="s">
        <v>1562</v>
      </c>
      <c r="G5655" t="s">
        <v>20</v>
      </c>
      <c r="H5655" s="1">
        <v>45797.51666666667</v>
      </c>
      <c r="I5655" s="1">
        <v>45800.531944444447</v>
      </c>
      <c r="J5655" t="s">
        <v>222</v>
      </c>
      <c r="K5655" t="s">
        <v>518</v>
      </c>
      <c r="L5655" s="2" t="s">
        <v>12374</v>
      </c>
      <c r="M5655" s="1">
        <v>45797.531944444447</v>
      </c>
      <c r="N5655" s="4" t="str">
        <f t="shared" si="88"/>
        <v>0 days 00 hrs 22 mins</v>
      </c>
    </row>
    <row r="5656" spans="1:14" x14ac:dyDescent="0.2">
      <c r="A5656" t="s">
        <v>12375</v>
      </c>
      <c r="B5656">
        <v>876163</v>
      </c>
      <c r="C5656" t="s">
        <v>12376</v>
      </c>
      <c r="D5656" t="s">
        <v>188</v>
      </c>
      <c r="G5656" t="s">
        <v>20</v>
      </c>
      <c r="H5656" s="1">
        <v>45797.571527777778</v>
      </c>
      <c r="I5656" s="1">
        <v>45800.573611111111</v>
      </c>
      <c r="J5656" t="s">
        <v>21</v>
      </c>
      <c r="K5656" t="s">
        <v>21</v>
      </c>
      <c r="M5656" s="1">
        <v>45797.572916666664</v>
      </c>
      <c r="N5656" s="4" t="str">
        <f t="shared" si="88"/>
        <v>0 days 00 hrs 02 mins</v>
      </c>
    </row>
    <row r="5657" spans="1:14" x14ac:dyDescent="0.2">
      <c r="A5657" t="s">
        <v>12377</v>
      </c>
      <c r="B5657">
        <v>876166</v>
      </c>
      <c r="C5657" t="s">
        <v>12378</v>
      </c>
      <c r="D5657" t="s">
        <v>69</v>
      </c>
      <c r="E5657" t="s">
        <v>2211</v>
      </c>
      <c r="F5657" t="s">
        <v>2212</v>
      </c>
      <c r="G5657" t="s">
        <v>20</v>
      </c>
      <c r="H5657" s="1">
        <v>45797.573611111111</v>
      </c>
      <c r="I5657" s="1">
        <v>45800.592361111114</v>
      </c>
      <c r="J5657" t="s">
        <v>361</v>
      </c>
      <c r="K5657" t="s">
        <v>1371</v>
      </c>
      <c r="L5657" t="s">
        <v>12379</v>
      </c>
      <c r="M5657" s="1">
        <v>45797.592361111114</v>
      </c>
      <c r="N5657" s="4" t="str">
        <f t="shared" si="88"/>
        <v>0 days 00 hrs 27 mins</v>
      </c>
    </row>
    <row r="5658" spans="1:14" x14ac:dyDescent="0.2">
      <c r="A5658" t="s">
        <v>12380</v>
      </c>
      <c r="B5658">
        <v>876174</v>
      </c>
      <c r="C5658" t="s">
        <v>3269</v>
      </c>
      <c r="D5658" t="s">
        <v>188</v>
      </c>
      <c r="E5658" t="s">
        <v>1385</v>
      </c>
      <c r="F5658" t="s">
        <v>1386</v>
      </c>
      <c r="G5658" t="s">
        <v>20</v>
      </c>
      <c r="H5658" s="1">
        <v>45797.582638888889</v>
      </c>
      <c r="I5658" s="1">
        <v>45803.472222222219</v>
      </c>
      <c r="J5658" t="s">
        <v>222</v>
      </c>
      <c r="K5658" t="s">
        <v>223</v>
      </c>
      <c r="L5658" t="s">
        <v>12381</v>
      </c>
      <c r="M5658" s="1">
        <v>45798.472222222219</v>
      </c>
      <c r="N5658" s="4" t="str">
        <f t="shared" si="88"/>
        <v>0 days 21 hrs 21 mins</v>
      </c>
    </row>
    <row r="5659" spans="1:14" ht="80" x14ac:dyDescent="0.2">
      <c r="A5659" t="s">
        <v>12382</v>
      </c>
      <c r="B5659">
        <v>876184</v>
      </c>
      <c r="C5659" t="s">
        <v>12383</v>
      </c>
      <c r="D5659" t="s">
        <v>38</v>
      </c>
      <c r="E5659" t="s">
        <v>12384</v>
      </c>
      <c r="F5659" t="s">
        <v>12385</v>
      </c>
      <c r="G5659" t="s">
        <v>20</v>
      </c>
      <c r="H5659" s="1">
        <v>45797.592361111114</v>
      </c>
      <c r="I5659" s="1">
        <v>45807.570138888892</v>
      </c>
      <c r="L5659" s="2" t="s">
        <v>12386</v>
      </c>
      <c r="M5659" s="1">
        <v>45804.570138888892</v>
      </c>
      <c r="N5659" s="4" t="str">
        <f t="shared" si="88"/>
        <v>6 days 23 hrs 28 mins</v>
      </c>
    </row>
    <row r="5660" spans="1:14" x14ac:dyDescent="0.2">
      <c r="A5660" t="s">
        <v>12387</v>
      </c>
      <c r="B5660">
        <v>876195</v>
      </c>
      <c r="C5660" t="s">
        <v>11907</v>
      </c>
      <c r="D5660" t="s">
        <v>253</v>
      </c>
      <c r="E5660" t="s">
        <v>252</v>
      </c>
      <c r="F5660" t="s">
        <v>253</v>
      </c>
      <c r="G5660" t="s">
        <v>20</v>
      </c>
      <c r="H5660" s="1">
        <v>45797.604166666664</v>
      </c>
      <c r="I5660" s="1">
        <v>45800.609722222223</v>
      </c>
      <c r="L5660" t="s">
        <v>12388</v>
      </c>
      <c r="M5660" s="1">
        <v>45797.609027777777</v>
      </c>
      <c r="N5660" s="4" t="str">
        <f t="shared" si="88"/>
        <v>0 days 00 hrs 07 mins</v>
      </c>
    </row>
    <row r="5661" spans="1:14" ht="409.6" x14ac:dyDescent="0.2">
      <c r="A5661" t="s">
        <v>12389</v>
      </c>
      <c r="B5661">
        <v>876201</v>
      </c>
      <c r="C5661" t="s">
        <v>12390</v>
      </c>
      <c r="D5661" t="s">
        <v>98</v>
      </c>
      <c r="E5661" t="s">
        <v>1745</v>
      </c>
      <c r="F5661" t="s">
        <v>1746</v>
      </c>
      <c r="G5661" t="s">
        <v>20</v>
      </c>
      <c r="H5661" s="1">
        <v>45797.607638888891</v>
      </c>
      <c r="I5661" s="1">
        <v>45803.592361111114</v>
      </c>
      <c r="J5661" t="s">
        <v>222</v>
      </c>
      <c r="K5661" t="s">
        <v>223</v>
      </c>
      <c r="L5661" s="2" t="s">
        <v>12391</v>
      </c>
      <c r="M5661" s="1">
        <v>45798.591666666667</v>
      </c>
      <c r="N5661" s="4" t="str">
        <f t="shared" si="88"/>
        <v>0 days 23 hrs 37 mins</v>
      </c>
    </row>
    <row r="5662" spans="1:14" ht="144" x14ac:dyDescent="0.2">
      <c r="A5662" t="s">
        <v>12392</v>
      </c>
      <c r="B5662">
        <v>876224</v>
      </c>
      <c r="C5662" t="s">
        <v>12393</v>
      </c>
      <c r="D5662" t="s">
        <v>17</v>
      </c>
      <c r="E5662" t="s">
        <v>8195</v>
      </c>
      <c r="F5662" t="s">
        <v>8196</v>
      </c>
      <c r="G5662" t="s">
        <v>20</v>
      </c>
      <c r="H5662" s="1">
        <v>45797.631249999999</v>
      </c>
      <c r="I5662" s="1">
        <v>45803.376388888886</v>
      </c>
      <c r="J5662" t="s">
        <v>1423</v>
      </c>
      <c r="L5662" s="2" t="s">
        <v>12394</v>
      </c>
      <c r="M5662" s="1">
        <v>45797.796527777777</v>
      </c>
      <c r="N5662" s="4" t="str">
        <f t="shared" si="88"/>
        <v>0 days 03 hrs 58 mins</v>
      </c>
    </row>
    <row r="5663" spans="1:14" x14ac:dyDescent="0.2">
      <c r="A5663" t="s">
        <v>12395</v>
      </c>
      <c r="B5663">
        <v>876246</v>
      </c>
      <c r="C5663" t="s">
        <v>12396</v>
      </c>
      <c r="D5663" t="s">
        <v>98</v>
      </c>
      <c r="E5663" t="s">
        <v>12397</v>
      </c>
      <c r="F5663" t="s">
        <v>12398</v>
      </c>
      <c r="G5663" t="s">
        <v>20</v>
      </c>
      <c r="H5663" s="1">
        <v>45797.645833333336</v>
      </c>
      <c r="I5663" s="1">
        <v>45803.568749999999</v>
      </c>
      <c r="K5663" t="s">
        <v>1429</v>
      </c>
      <c r="L5663" t="s">
        <v>12399</v>
      </c>
      <c r="M5663" s="1">
        <v>45798.568749999999</v>
      </c>
      <c r="N5663" s="4" t="str">
        <f t="shared" si="88"/>
        <v>0 days 22 hrs 09 mins</v>
      </c>
    </row>
    <row r="5664" spans="1:14" ht="144" x14ac:dyDescent="0.2">
      <c r="A5664" t="s">
        <v>12400</v>
      </c>
      <c r="B5664">
        <v>876248</v>
      </c>
      <c r="C5664" t="s">
        <v>12401</v>
      </c>
      <c r="D5664" t="s">
        <v>493</v>
      </c>
      <c r="E5664" t="s">
        <v>12402</v>
      </c>
      <c r="F5664" t="s">
        <v>12403</v>
      </c>
      <c r="G5664" t="s">
        <v>20</v>
      </c>
      <c r="H5664" s="1">
        <v>45797.650694444441</v>
      </c>
      <c r="I5664" s="1">
        <v>45803.567361111112</v>
      </c>
      <c r="K5664" t="s">
        <v>307</v>
      </c>
      <c r="L5664" s="2" t="s">
        <v>12404</v>
      </c>
      <c r="M5664" s="1">
        <v>45798.567361111112</v>
      </c>
      <c r="N5664" s="4" t="str">
        <f t="shared" si="88"/>
        <v>0 days 22 hrs 00 mins</v>
      </c>
    </row>
    <row r="5665" spans="1:14" ht="380" x14ac:dyDescent="0.2">
      <c r="A5665" t="s">
        <v>12405</v>
      </c>
      <c r="B5665">
        <v>876266</v>
      </c>
      <c r="C5665" t="s">
        <v>12406</v>
      </c>
      <c r="D5665" t="s">
        <v>98</v>
      </c>
      <c r="E5665" t="s">
        <v>12232</v>
      </c>
      <c r="F5665" t="s">
        <v>12233</v>
      </c>
      <c r="G5665" t="s">
        <v>20</v>
      </c>
      <c r="H5665" s="1">
        <v>45797.663888888892</v>
      </c>
      <c r="I5665" s="1">
        <v>45814.380555555559</v>
      </c>
      <c r="J5665" t="s">
        <v>445</v>
      </c>
      <c r="K5665" t="s">
        <v>223</v>
      </c>
      <c r="L5665" s="2" t="s">
        <v>12407</v>
      </c>
      <c r="M5665" s="1">
        <v>45811.380555555559</v>
      </c>
      <c r="N5665" s="4" t="str">
        <f t="shared" si="88"/>
        <v>13 days 17 hrs 12 mins</v>
      </c>
    </row>
    <row r="5666" spans="1:14" x14ac:dyDescent="0.2">
      <c r="A5666" t="s">
        <v>12408</v>
      </c>
      <c r="B5666">
        <v>876272</v>
      </c>
      <c r="C5666" t="s">
        <v>12409</v>
      </c>
      <c r="D5666" t="s">
        <v>98</v>
      </c>
      <c r="E5666" t="s">
        <v>436</v>
      </c>
      <c r="F5666" t="s">
        <v>437</v>
      </c>
      <c r="G5666" t="s">
        <v>20</v>
      </c>
      <c r="H5666" s="1">
        <v>45797.668055555558</v>
      </c>
      <c r="I5666" s="1">
        <v>45800.672222222223</v>
      </c>
      <c r="J5666" t="s">
        <v>21</v>
      </c>
      <c r="K5666" t="s">
        <v>21</v>
      </c>
      <c r="M5666" s="1">
        <v>45797.671527777777</v>
      </c>
      <c r="N5666" s="4" t="str">
        <f t="shared" si="88"/>
        <v>0 days 00 hrs 05 mins</v>
      </c>
    </row>
    <row r="5667" spans="1:14" x14ac:dyDescent="0.2">
      <c r="A5667" t="s">
        <v>12410</v>
      </c>
      <c r="B5667">
        <v>876285</v>
      </c>
      <c r="C5667" t="s">
        <v>12411</v>
      </c>
      <c r="D5667" t="s">
        <v>17</v>
      </c>
      <c r="E5667" t="s">
        <v>86</v>
      </c>
      <c r="F5667" t="s">
        <v>87</v>
      </c>
      <c r="G5667" t="s">
        <v>20</v>
      </c>
      <c r="H5667" s="1">
        <v>45797.679166666669</v>
      </c>
      <c r="I5667" s="1">
        <v>45803.375</v>
      </c>
      <c r="J5667" t="s">
        <v>21</v>
      </c>
      <c r="K5667" t="s">
        <v>21</v>
      </c>
      <c r="M5667" s="1">
        <v>45797.793055555558</v>
      </c>
      <c r="N5667" s="4" t="str">
        <f t="shared" si="88"/>
        <v>0 days 02 hrs 44 mins</v>
      </c>
    </row>
    <row r="5668" spans="1:14" x14ac:dyDescent="0.2">
      <c r="A5668" t="s">
        <v>12412</v>
      </c>
      <c r="B5668">
        <v>876293</v>
      </c>
      <c r="C5668" t="s">
        <v>12413</v>
      </c>
      <c r="D5668" t="s">
        <v>48</v>
      </c>
      <c r="E5668" t="s">
        <v>47</v>
      </c>
      <c r="F5668" t="s">
        <v>48</v>
      </c>
      <c r="G5668" t="s">
        <v>20</v>
      </c>
      <c r="H5668" s="1">
        <v>45797.6875</v>
      </c>
      <c r="I5668" s="1">
        <v>45803.494444444441</v>
      </c>
      <c r="L5668" t="s">
        <v>12414</v>
      </c>
      <c r="M5668" s="1">
        <v>45798.494444444441</v>
      </c>
      <c r="N5668" s="4" t="str">
        <f t="shared" si="88"/>
        <v>0 days 19 hrs 22 mins</v>
      </c>
    </row>
    <row r="5669" spans="1:14" x14ac:dyDescent="0.2">
      <c r="A5669" t="s">
        <v>12415</v>
      </c>
      <c r="B5669">
        <v>876351</v>
      </c>
      <c r="C5669" t="s">
        <v>474</v>
      </c>
      <c r="D5669" t="s">
        <v>253</v>
      </c>
      <c r="E5669" t="s">
        <v>475</v>
      </c>
      <c r="F5669" t="s">
        <v>476</v>
      </c>
      <c r="G5669" t="s">
        <v>20</v>
      </c>
      <c r="H5669" s="1">
        <v>45797.734027777777</v>
      </c>
      <c r="I5669" s="1">
        <v>45803.375</v>
      </c>
      <c r="J5669" t="s">
        <v>21</v>
      </c>
      <c r="K5669" t="s">
        <v>21</v>
      </c>
      <c r="M5669" s="1">
        <v>45798.335416666669</v>
      </c>
      <c r="N5669" s="4" t="str">
        <f t="shared" si="88"/>
        <v>0 days 14 hrs 26 mins</v>
      </c>
    </row>
    <row r="5670" spans="1:14" x14ac:dyDescent="0.2">
      <c r="A5670" t="s">
        <v>12416</v>
      </c>
      <c r="B5670">
        <v>876394</v>
      </c>
      <c r="C5670" t="s">
        <v>12417</v>
      </c>
      <c r="D5670" t="s">
        <v>17</v>
      </c>
      <c r="E5670" t="s">
        <v>86</v>
      </c>
      <c r="F5670" t="s">
        <v>87</v>
      </c>
      <c r="G5670" t="s">
        <v>20</v>
      </c>
      <c r="H5670" s="1">
        <v>45797.740972222222</v>
      </c>
      <c r="I5670" s="1">
        <v>45803.676388888889</v>
      </c>
      <c r="J5670" t="s">
        <v>21</v>
      </c>
      <c r="K5670" t="s">
        <v>21</v>
      </c>
      <c r="L5670" t="s">
        <v>12418</v>
      </c>
      <c r="M5670" s="1">
        <v>45798.676388888889</v>
      </c>
      <c r="N5670" s="4" t="str">
        <f t="shared" si="88"/>
        <v>0 days 22 hrs 27 mins</v>
      </c>
    </row>
    <row r="5671" spans="1:14" x14ac:dyDescent="0.2">
      <c r="A5671" t="s">
        <v>12419</v>
      </c>
      <c r="B5671">
        <v>876395</v>
      </c>
      <c r="C5671" t="s">
        <v>12420</v>
      </c>
      <c r="D5671" t="s">
        <v>17</v>
      </c>
      <c r="E5671" t="s">
        <v>86</v>
      </c>
      <c r="F5671" t="s">
        <v>87</v>
      </c>
      <c r="G5671" t="s">
        <v>20</v>
      </c>
      <c r="H5671" s="1">
        <v>45797.740972222222</v>
      </c>
      <c r="I5671" s="1">
        <v>45803.676388888889</v>
      </c>
      <c r="J5671" t="s">
        <v>21</v>
      </c>
      <c r="K5671" t="s">
        <v>21</v>
      </c>
      <c r="L5671" t="s">
        <v>12418</v>
      </c>
      <c r="M5671" s="1">
        <v>45798.676388888889</v>
      </c>
      <c r="N5671" s="4" t="str">
        <f t="shared" si="88"/>
        <v>0 days 22 hrs 27 mins</v>
      </c>
    </row>
    <row r="5672" spans="1:14" x14ac:dyDescent="0.2">
      <c r="A5672" t="s">
        <v>12421</v>
      </c>
      <c r="B5672">
        <v>876396</v>
      </c>
      <c r="C5672" t="s">
        <v>12422</v>
      </c>
      <c r="D5672" t="s">
        <v>17</v>
      </c>
      <c r="E5672" t="s">
        <v>86</v>
      </c>
      <c r="F5672" t="s">
        <v>87</v>
      </c>
      <c r="G5672" t="s">
        <v>20</v>
      </c>
      <c r="H5672" s="1">
        <v>45797.741666666669</v>
      </c>
      <c r="I5672" s="1">
        <v>45803.676388888889</v>
      </c>
      <c r="J5672" t="s">
        <v>21</v>
      </c>
      <c r="K5672" t="s">
        <v>21</v>
      </c>
      <c r="L5672" t="s">
        <v>12418</v>
      </c>
      <c r="M5672" s="1">
        <v>45798.676388888889</v>
      </c>
      <c r="N5672" s="4" t="str">
        <f t="shared" si="88"/>
        <v>0 days 22 hrs 26 mins</v>
      </c>
    </row>
    <row r="5673" spans="1:14" x14ac:dyDescent="0.2">
      <c r="A5673" t="s">
        <v>12423</v>
      </c>
      <c r="B5673">
        <v>876398</v>
      </c>
      <c r="C5673" t="s">
        <v>12424</v>
      </c>
      <c r="D5673" t="s">
        <v>17</v>
      </c>
      <c r="E5673" t="s">
        <v>86</v>
      </c>
      <c r="F5673" t="s">
        <v>87</v>
      </c>
      <c r="G5673" t="s">
        <v>20</v>
      </c>
      <c r="H5673" s="1">
        <v>45797.741666666669</v>
      </c>
      <c r="I5673" s="1">
        <v>45803.676388888889</v>
      </c>
      <c r="J5673" t="s">
        <v>21</v>
      </c>
      <c r="K5673" t="s">
        <v>21</v>
      </c>
      <c r="L5673" t="s">
        <v>12418</v>
      </c>
      <c r="M5673" s="1">
        <v>45798.676388888889</v>
      </c>
      <c r="N5673" s="4" t="str">
        <f t="shared" si="88"/>
        <v>0 days 22 hrs 26 mins</v>
      </c>
    </row>
    <row r="5674" spans="1:14" x14ac:dyDescent="0.2">
      <c r="A5674" t="s">
        <v>12425</v>
      </c>
      <c r="B5674">
        <v>876399</v>
      </c>
      <c r="C5674" t="s">
        <v>12426</v>
      </c>
      <c r="D5674" t="s">
        <v>17</v>
      </c>
      <c r="E5674" t="s">
        <v>86</v>
      </c>
      <c r="F5674" t="s">
        <v>87</v>
      </c>
      <c r="G5674" t="s">
        <v>20</v>
      </c>
      <c r="H5674" s="1">
        <v>45797.741666666669</v>
      </c>
      <c r="I5674" s="1">
        <v>45803.676388888889</v>
      </c>
      <c r="J5674" t="s">
        <v>21</v>
      </c>
      <c r="K5674" t="s">
        <v>21</v>
      </c>
      <c r="L5674" t="s">
        <v>12418</v>
      </c>
      <c r="M5674" s="1">
        <v>45798.676388888889</v>
      </c>
      <c r="N5674" s="4" t="str">
        <f t="shared" si="88"/>
        <v>0 days 22 hrs 26 mins</v>
      </c>
    </row>
    <row r="5675" spans="1:14" x14ac:dyDescent="0.2">
      <c r="A5675" t="s">
        <v>12427</v>
      </c>
      <c r="B5675">
        <v>876400</v>
      </c>
      <c r="C5675" t="s">
        <v>12428</v>
      </c>
      <c r="D5675" t="s">
        <v>48</v>
      </c>
      <c r="E5675" t="s">
        <v>12429</v>
      </c>
      <c r="F5675" t="s">
        <v>12430</v>
      </c>
      <c r="G5675" t="s">
        <v>20</v>
      </c>
      <c r="H5675" s="1">
        <v>45797.742361111108</v>
      </c>
      <c r="I5675" s="1">
        <v>45812.459722222222</v>
      </c>
      <c r="L5675" t="s">
        <v>12431</v>
      </c>
      <c r="M5675" s="1">
        <v>45807.459027777775</v>
      </c>
      <c r="N5675" s="4" t="str">
        <f t="shared" si="88"/>
        <v>9 days 17 hrs 12 mins</v>
      </c>
    </row>
    <row r="5676" spans="1:14" ht="160" x14ac:dyDescent="0.2">
      <c r="A5676" t="s">
        <v>12432</v>
      </c>
      <c r="B5676">
        <v>876456</v>
      </c>
      <c r="C5676" t="s">
        <v>12433</v>
      </c>
      <c r="D5676" t="s">
        <v>38</v>
      </c>
      <c r="E5676" t="s">
        <v>39</v>
      </c>
      <c r="F5676" t="s">
        <v>40</v>
      </c>
      <c r="G5676" t="s">
        <v>20</v>
      </c>
      <c r="H5676" s="1">
        <v>45797.92083333333</v>
      </c>
      <c r="I5676" s="1">
        <v>45803.375</v>
      </c>
      <c r="J5676" t="s">
        <v>21</v>
      </c>
      <c r="K5676" t="s">
        <v>21</v>
      </c>
      <c r="L5676" s="2" t="s">
        <v>12434</v>
      </c>
      <c r="M5676" s="1">
        <v>45798.322916666664</v>
      </c>
      <c r="N5676" s="4" t="str">
        <f t="shared" si="88"/>
        <v>0 days 09 hrs 39 mins</v>
      </c>
    </row>
    <row r="5677" spans="1:14" ht="160" x14ac:dyDescent="0.2">
      <c r="A5677" t="s">
        <v>12435</v>
      </c>
      <c r="B5677">
        <v>876457</v>
      </c>
      <c r="C5677" t="s">
        <v>12436</v>
      </c>
      <c r="D5677" t="s">
        <v>38</v>
      </c>
      <c r="E5677" t="s">
        <v>39</v>
      </c>
      <c r="F5677" t="s">
        <v>40</v>
      </c>
      <c r="G5677" t="s">
        <v>20</v>
      </c>
      <c r="H5677" s="1">
        <v>45797.921527777777</v>
      </c>
      <c r="I5677" s="1">
        <v>45803.375</v>
      </c>
      <c r="J5677" t="s">
        <v>21</v>
      </c>
      <c r="K5677" t="s">
        <v>21</v>
      </c>
      <c r="L5677" s="2" t="s">
        <v>12434</v>
      </c>
      <c r="M5677" s="1">
        <v>45798.322916666664</v>
      </c>
      <c r="N5677" s="4" t="str">
        <f t="shared" si="88"/>
        <v>0 days 09 hrs 38 mins</v>
      </c>
    </row>
    <row r="5678" spans="1:14" x14ac:dyDescent="0.2">
      <c r="A5678" t="s">
        <v>12437</v>
      </c>
      <c r="B5678">
        <v>876469</v>
      </c>
      <c r="C5678" t="s">
        <v>3686</v>
      </c>
      <c r="D5678" t="s">
        <v>30</v>
      </c>
      <c r="E5678" t="s">
        <v>31</v>
      </c>
      <c r="F5678" t="s">
        <v>32</v>
      </c>
      <c r="G5678" t="s">
        <v>12</v>
      </c>
      <c r="H5678" s="1">
        <v>45797.975694444445</v>
      </c>
      <c r="I5678" s="1">
        <v>45797.979166666664</v>
      </c>
      <c r="J5678" t="s">
        <v>21</v>
      </c>
      <c r="K5678" t="s">
        <v>33</v>
      </c>
      <c r="L5678" t="s">
        <v>12438</v>
      </c>
      <c r="N5678" s="4" t="e">
        <f t="shared" si="88"/>
        <v>#VALUE!</v>
      </c>
    </row>
    <row r="5679" spans="1:14" x14ac:dyDescent="0.2">
      <c r="A5679" t="s">
        <v>12439</v>
      </c>
      <c r="B5679">
        <v>876472</v>
      </c>
      <c r="C5679" t="s">
        <v>12440</v>
      </c>
      <c r="D5679" t="s">
        <v>30</v>
      </c>
      <c r="E5679" t="s">
        <v>31</v>
      </c>
      <c r="F5679" t="s">
        <v>32</v>
      </c>
      <c r="G5679" t="s">
        <v>20</v>
      </c>
      <c r="H5679" s="1">
        <v>45798.027083333334</v>
      </c>
      <c r="I5679" s="1">
        <v>45798.291666666664</v>
      </c>
      <c r="J5679" t="s">
        <v>21</v>
      </c>
      <c r="K5679" t="s">
        <v>33</v>
      </c>
      <c r="L5679" t="s">
        <v>12441</v>
      </c>
      <c r="M5679" s="1">
        <v>45798.290972222225</v>
      </c>
      <c r="N5679" s="4" t="str">
        <f t="shared" si="88"/>
        <v>0 days 06 hrs 20 mins</v>
      </c>
    </row>
    <row r="5680" spans="1:14" x14ac:dyDescent="0.2">
      <c r="A5680" t="s">
        <v>12442</v>
      </c>
      <c r="B5680">
        <v>876474</v>
      </c>
      <c r="C5680" t="s">
        <v>1635</v>
      </c>
      <c r="D5680" t="s">
        <v>30</v>
      </c>
      <c r="E5680" t="s">
        <v>39</v>
      </c>
      <c r="F5680" t="s">
        <v>40</v>
      </c>
      <c r="G5680" t="s">
        <v>20</v>
      </c>
      <c r="H5680" s="1">
        <v>45798.053472222222</v>
      </c>
      <c r="I5680" s="1">
        <v>45803.502083333333</v>
      </c>
      <c r="J5680" t="s">
        <v>21</v>
      </c>
      <c r="K5680" t="s">
        <v>21</v>
      </c>
      <c r="L5680" t="s">
        <v>12443</v>
      </c>
      <c r="M5680" s="1">
        <v>45798.501388888886</v>
      </c>
      <c r="N5680" s="4" t="str">
        <f t="shared" si="88"/>
        <v>0 days 10 hrs 45 mins</v>
      </c>
    </row>
    <row r="5681" spans="1:14" x14ac:dyDescent="0.2">
      <c r="A5681" t="s">
        <v>12444</v>
      </c>
      <c r="B5681">
        <v>876482</v>
      </c>
      <c r="C5681" t="s">
        <v>661</v>
      </c>
      <c r="D5681" t="s">
        <v>74</v>
      </c>
      <c r="E5681" t="s">
        <v>39</v>
      </c>
      <c r="F5681" t="s">
        <v>40</v>
      </c>
      <c r="G5681" t="s">
        <v>20</v>
      </c>
      <c r="H5681" s="1">
        <v>45798.149305555555</v>
      </c>
      <c r="I5681" s="1">
        <v>45803.378472222219</v>
      </c>
      <c r="J5681" t="s">
        <v>21</v>
      </c>
      <c r="K5681" t="s">
        <v>21</v>
      </c>
      <c r="M5681" s="1">
        <v>45798.311805555553</v>
      </c>
      <c r="N5681" s="4" t="str">
        <f t="shared" si="88"/>
        <v>0 days 03 hrs 54 mins</v>
      </c>
    </row>
    <row r="5682" spans="1:14" x14ac:dyDescent="0.2">
      <c r="A5682" t="s">
        <v>12445</v>
      </c>
      <c r="B5682">
        <v>876488</v>
      </c>
      <c r="C5682" t="s">
        <v>1676</v>
      </c>
      <c r="D5682" t="s">
        <v>74</v>
      </c>
      <c r="E5682" t="s">
        <v>39</v>
      </c>
      <c r="F5682" t="s">
        <v>40</v>
      </c>
      <c r="G5682" t="s">
        <v>20</v>
      </c>
      <c r="H5682" s="1">
        <v>45798.168055555558</v>
      </c>
      <c r="I5682" s="1">
        <v>45803.375</v>
      </c>
      <c r="J5682" t="s">
        <v>21</v>
      </c>
      <c r="K5682" t="s">
        <v>21</v>
      </c>
      <c r="M5682" s="1">
        <v>45798.311805555553</v>
      </c>
      <c r="N5682" s="4" t="str">
        <f t="shared" si="88"/>
        <v>0 days 03 hrs 27 mins</v>
      </c>
    </row>
    <row r="5683" spans="1:14" x14ac:dyDescent="0.2">
      <c r="A5683" t="s">
        <v>12446</v>
      </c>
      <c r="B5683">
        <v>876490</v>
      </c>
      <c r="C5683" t="s">
        <v>8360</v>
      </c>
      <c r="D5683" t="s">
        <v>30</v>
      </c>
      <c r="E5683" t="s">
        <v>39</v>
      </c>
      <c r="F5683" t="s">
        <v>40</v>
      </c>
      <c r="G5683" t="s">
        <v>20</v>
      </c>
      <c r="H5683" s="1">
        <v>45798.193749999999</v>
      </c>
      <c r="I5683" s="1">
        <v>45803.503472222219</v>
      </c>
      <c r="J5683" t="s">
        <v>21</v>
      </c>
      <c r="K5683" t="s">
        <v>21</v>
      </c>
      <c r="L5683" t="s">
        <v>12447</v>
      </c>
      <c r="M5683" s="1">
        <v>45798.503472222219</v>
      </c>
      <c r="N5683" s="4" t="str">
        <f t="shared" si="88"/>
        <v>0 days 07 hrs 26 mins</v>
      </c>
    </row>
    <row r="5684" spans="1:14" ht="128" x14ac:dyDescent="0.2">
      <c r="A5684" t="s">
        <v>12448</v>
      </c>
      <c r="B5684">
        <v>876496</v>
      </c>
      <c r="C5684" t="s">
        <v>67</v>
      </c>
      <c r="D5684" t="s">
        <v>253</v>
      </c>
      <c r="E5684" t="s">
        <v>75</v>
      </c>
      <c r="F5684" t="s">
        <v>76</v>
      </c>
      <c r="G5684" t="s">
        <v>20</v>
      </c>
      <c r="H5684" s="1">
        <v>45798.229166666664</v>
      </c>
      <c r="I5684" s="1">
        <v>45804.375694444447</v>
      </c>
      <c r="J5684" t="s">
        <v>21</v>
      </c>
      <c r="K5684" t="s">
        <v>21</v>
      </c>
      <c r="L5684" s="2" t="s">
        <v>12449</v>
      </c>
      <c r="M5684" s="1">
        <v>45799.288888888892</v>
      </c>
      <c r="N5684" s="4" t="str">
        <f t="shared" si="88"/>
        <v>1 days 01 hrs 26 mins</v>
      </c>
    </row>
    <row r="5685" spans="1:14" ht="240" x14ac:dyDescent="0.2">
      <c r="A5685" t="s">
        <v>12450</v>
      </c>
      <c r="B5685">
        <v>876497</v>
      </c>
      <c r="C5685" t="s">
        <v>12451</v>
      </c>
      <c r="D5685" t="s">
        <v>38</v>
      </c>
      <c r="E5685" t="s">
        <v>39</v>
      </c>
      <c r="F5685" t="s">
        <v>40</v>
      </c>
      <c r="G5685" t="s">
        <v>20</v>
      </c>
      <c r="H5685" s="1">
        <v>45798.250694444447</v>
      </c>
      <c r="I5685" s="1">
        <v>45803.436805555553</v>
      </c>
      <c r="J5685" t="s">
        <v>21</v>
      </c>
      <c r="K5685" t="s">
        <v>21</v>
      </c>
      <c r="L5685" s="2" t="s">
        <v>12452</v>
      </c>
      <c r="M5685" s="1">
        <v>45798.436111111114</v>
      </c>
      <c r="N5685" s="4" t="str">
        <f t="shared" si="88"/>
        <v>0 days 04 hrs 27 mins</v>
      </c>
    </row>
    <row r="5686" spans="1:14" ht="272" x14ac:dyDescent="0.2">
      <c r="A5686" t="s">
        <v>12453</v>
      </c>
      <c r="B5686">
        <v>876498</v>
      </c>
      <c r="C5686" t="s">
        <v>12454</v>
      </c>
      <c r="D5686" t="s">
        <v>38</v>
      </c>
      <c r="E5686" t="s">
        <v>39</v>
      </c>
      <c r="F5686" t="s">
        <v>40</v>
      </c>
      <c r="G5686" t="s">
        <v>20</v>
      </c>
      <c r="H5686" s="1">
        <v>45798.250694444447</v>
      </c>
      <c r="I5686" s="1">
        <v>45803.446527777778</v>
      </c>
      <c r="J5686" t="s">
        <v>21</v>
      </c>
      <c r="K5686" t="s">
        <v>21</v>
      </c>
      <c r="L5686" s="2" t="s">
        <v>12455</v>
      </c>
      <c r="M5686" s="1">
        <v>45798.446527777778</v>
      </c>
      <c r="N5686" s="4" t="str">
        <f t="shared" si="88"/>
        <v>0 days 04 hrs 42 mins</v>
      </c>
    </row>
    <row r="5687" spans="1:14" ht="160" x14ac:dyDescent="0.2">
      <c r="A5687" t="s">
        <v>12456</v>
      </c>
      <c r="B5687">
        <v>876517</v>
      </c>
      <c r="C5687" t="s">
        <v>12457</v>
      </c>
      <c r="D5687" t="s">
        <v>38</v>
      </c>
      <c r="E5687" t="s">
        <v>39</v>
      </c>
      <c r="F5687" t="s">
        <v>40</v>
      </c>
      <c r="G5687" t="s">
        <v>20</v>
      </c>
      <c r="H5687" s="1">
        <v>45798.281944444447</v>
      </c>
      <c r="I5687" s="1">
        <v>45803.375</v>
      </c>
      <c r="J5687" t="s">
        <v>21</v>
      </c>
      <c r="K5687" t="s">
        <v>21</v>
      </c>
      <c r="L5687" s="2" t="s">
        <v>12458</v>
      </c>
      <c r="M5687" s="1">
        <v>45798.296527777777</v>
      </c>
      <c r="N5687" s="4" t="str">
        <f t="shared" si="88"/>
        <v>0 days 00 hrs 21 mins</v>
      </c>
    </row>
    <row r="5688" spans="1:14" x14ac:dyDescent="0.2">
      <c r="A5688" t="s">
        <v>12459</v>
      </c>
      <c r="B5688">
        <v>876519</v>
      </c>
      <c r="C5688" t="s">
        <v>12460</v>
      </c>
      <c r="D5688" t="s">
        <v>38</v>
      </c>
      <c r="E5688" t="s">
        <v>39</v>
      </c>
      <c r="F5688" t="s">
        <v>40</v>
      </c>
      <c r="G5688" t="s">
        <v>12</v>
      </c>
      <c r="H5688" s="1">
        <v>45798.285416666666</v>
      </c>
      <c r="I5688" s="1">
        <v>45798.286111111112</v>
      </c>
      <c r="J5688" t="s">
        <v>21</v>
      </c>
      <c r="K5688" t="s">
        <v>21</v>
      </c>
      <c r="N5688" s="4" t="e">
        <f t="shared" si="88"/>
        <v>#VALUE!</v>
      </c>
    </row>
    <row r="5689" spans="1:14" ht="160" x14ac:dyDescent="0.2">
      <c r="A5689" t="s">
        <v>12461</v>
      </c>
      <c r="B5689">
        <v>876522</v>
      </c>
      <c r="C5689" t="s">
        <v>91</v>
      </c>
      <c r="D5689" t="s">
        <v>30</v>
      </c>
      <c r="E5689" t="s">
        <v>92</v>
      </c>
      <c r="F5689" t="s">
        <v>93</v>
      </c>
      <c r="G5689" t="s">
        <v>20</v>
      </c>
      <c r="H5689" s="1">
        <v>45798.293055555558</v>
      </c>
      <c r="I5689" s="1">
        <v>45804.486111111109</v>
      </c>
      <c r="J5689" t="s">
        <v>21</v>
      </c>
      <c r="K5689" t="s">
        <v>21</v>
      </c>
      <c r="L5689" s="2" t="s">
        <v>12462</v>
      </c>
      <c r="M5689" s="1">
        <v>45799.48541666667</v>
      </c>
      <c r="N5689" s="4" t="str">
        <f t="shared" si="88"/>
        <v>1 days 04 hrs 37 mins</v>
      </c>
    </row>
    <row r="5690" spans="1:14" x14ac:dyDescent="0.2">
      <c r="A5690" t="s">
        <v>12463</v>
      </c>
      <c r="B5690">
        <v>876525</v>
      </c>
      <c r="C5690" t="s">
        <v>12464</v>
      </c>
      <c r="D5690" t="s">
        <v>493</v>
      </c>
      <c r="E5690" t="s">
        <v>2714</v>
      </c>
      <c r="F5690" t="s">
        <v>2715</v>
      </c>
      <c r="G5690" t="s">
        <v>20</v>
      </c>
      <c r="H5690" s="1">
        <v>45798.298611111109</v>
      </c>
      <c r="I5690" s="1">
        <v>45811.390972222223</v>
      </c>
      <c r="L5690" t="s">
        <v>12465</v>
      </c>
      <c r="M5690" s="1">
        <v>45806.390277777777</v>
      </c>
      <c r="N5690" s="4" t="str">
        <f t="shared" si="88"/>
        <v>8 days 02 hrs 12 mins</v>
      </c>
    </row>
    <row r="5691" spans="1:14" x14ac:dyDescent="0.2">
      <c r="A5691" t="s">
        <v>12466</v>
      </c>
      <c r="B5691">
        <v>876528</v>
      </c>
      <c r="C5691" t="s">
        <v>12467</v>
      </c>
      <c r="D5691" t="s">
        <v>188</v>
      </c>
      <c r="E5691" t="s">
        <v>4313</v>
      </c>
      <c r="F5691" t="s">
        <v>4314</v>
      </c>
      <c r="G5691" t="s">
        <v>20</v>
      </c>
      <c r="H5691" s="1">
        <v>45798.322916666664</v>
      </c>
      <c r="I5691" s="1">
        <v>45803.432638888888</v>
      </c>
      <c r="J5691" t="s">
        <v>222</v>
      </c>
      <c r="K5691" t="s">
        <v>223</v>
      </c>
      <c r="L5691" t="s">
        <v>12468</v>
      </c>
      <c r="M5691" s="1">
        <v>45798.431944444441</v>
      </c>
      <c r="N5691" s="4" t="str">
        <f t="shared" si="88"/>
        <v>0 days 02 hrs 37 mins</v>
      </c>
    </row>
    <row r="5692" spans="1:14" x14ac:dyDescent="0.2">
      <c r="A5692" t="s">
        <v>12469</v>
      </c>
      <c r="B5692">
        <v>876533</v>
      </c>
      <c r="C5692" t="s">
        <v>12470</v>
      </c>
      <c r="D5692" t="s">
        <v>480</v>
      </c>
      <c r="E5692" t="s">
        <v>31</v>
      </c>
      <c r="F5692" t="s">
        <v>32</v>
      </c>
      <c r="G5692" t="s">
        <v>12</v>
      </c>
      <c r="H5692" s="1">
        <v>45798.335416666669</v>
      </c>
      <c r="I5692" s="1">
        <v>45798.340277777781</v>
      </c>
      <c r="J5692" t="s">
        <v>21</v>
      </c>
      <c r="K5692" t="s">
        <v>33</v>
      </c>
      <c r="L5692" t="s">
        <v>12471</v>
      </c>
      <c r="N5692" s="4" t="e">
        <f t="shared" si="88"/>
        <v>#VALUE!</v>
      </c>
    </row>
    <row r="5693" spans="1:14" ht="80" x14ac:dyDescent="0.2">
      <c r="A5693" t="s">
        <v>12472</v>
      </c>
      <c r="B5693">
        <v>876538</v>
      </c>
      <c r="C5693" t="s">
        <v>12473</v>
      </c>
      <c r="D5693" t="s">
        <v>493</v>
      </c>
      <c r="E5693" t="s">
        <v>12474</v>
      </c>
      <c r="F5693" t="s">
        <v>12475</v>
      </c>
      <c r="G5693" t="s">
        <v>20</v>
      </c>
      <c r="H5693" s="1">
        <v>45798.344444444447</v>
      </c>
      <c r="I5693" s="1">
        <v>45810.434027777781</v>
      </c>
      <c r="L5693" s="2" t="s">
        <v>12476</v>
      </c>
      <c r="M5693" s="1">
        <v>45805.434027777781</v>
      </c>
      <c r="N5693" s="4" t="str">
        <f t="shared" si="88"/>
        <v>7 days 02 hrs 09 mins</v>
      </c>
    </row>
    <row r="5694" spans="1:14" ht="208" x14ac:dyDescent="0.2">
      <c r="A5694" t="s">
        <v>12477</v>
      </c>
      <c r="B5694">
        <v>876539</v>
      </c>
      <c r="C5694" t="s">
        <v>8741</v>
      </c>
      <c r="D5694" t="s">
        <v>98</v>
      </c>
      <c r="E5694" t="s">
        <v>39</v>
      </c>
      <c r="F5694" t="s">
        <v>40</v>
      </c>
      <c r="G5694" t="s">
        <v>20</v>
      </c>
      <c r="H5694" s="1">
        <v>45798.351388888892</v>
      </c>
      <c r="I5694" s="1">
        <v>45803.397222222222</v>
      </c>
      <c r="J5694" t="s">
        <v>21</v>
      </c>
      <c r="K5694" t="s">
        <v>21</v>
      </c>
      <c r="L5694" s="2" t="s">
        <v>12478</v>
      </c>
      <c r="M5694" s="1">
        <v>45798.396527777775</v>
      </c>
      <c r="N5694" s="4" t="str">
        <f t="shared" si="88"/>
        <v>0 days 01 hrs 05 mins</v>
      </c>
    </row>
    <row r="5695" spans="1:14" ht="304" x14ac:dyDescent="0.2">
      <c r="A5695" t="s">
        <v>12479</v>
      </c>
      <c r="B5695">
        <v>876540</v>
      </c>
      <c r="C5695" t="s">
        <v>12177</v>
      </c>
      <c r="D5695" t="s">
        <v>493</v>
      </c>
      <c r="E5695" t="s">
        <v>2563</v>
      </c>
      <c r="F5695" t="s">
        <v>2564</v>
      </c>
      <c r="G5695" t="s">
        <v>20</v>
      </c>
      <c r="H5695" s="1">
        <v>45798.352083333331</v>
      </c>
      <c r="I5695" s="1">
        <v>45804.392361111109</v>
      </c>
      <c r="K5695" t="s">
        <v>1670</v>
      </c>
      <c r="L5695" s="2" t="s">
        <v>12480</v>
      </c>
      <c r="M5695" s="1">
        <v>45799.39166666667</v>
      </c>
      <c r="N5695" s="4" t="str">
        <f t="shared" si="88"/>
        <v>1 days 00 hrs 57 mins</v>
      </c>
    </row>
    <row r="5696" spans="1:14" x14ac:dyDescent="0.2">
      <c r="A5696" t="s">
        <v>12481</v>
      </c>
      <c r="B5696">
        <v>876542</v>
      </c>
      <c r="C5696" t="s">
        <v>8744</v>
      </c>
      <c r="D5696" t="s">
        <v>98</v>
      </c>
      <c r="E5696" t="s">
        <v>39</v>
      </c>
      <c r="F5696" t="s">
        <v>40</v>
      </c>
      <c r="G5696" t="s">
        <v>20</v>
      </c>
      <c r="H5696" s="1">
        <v>45798.352083333331</v>
      </c>
      <c r="I5696" s="1">
        <v>45803.394444444442</v>
      </c>
      <c r="J5696" t="s">
        <v>21</v>
      </c>
      <c r="K5696" t="s">
        <v>21</v>
      </c>
      <c r="L5696" t="s">
        <v>12482</v>
      </c>
      <c r="M5696" s="1">
        <v>45798.394444444442</v>
      </c>
      <c r="N5696" s="4" t="str">
        <f t="shared" si="88"/>
        <v>0 days 01 hrs 01 mins</v>
      </c>
    </row>
    <row r="5697" spans="1:14" x14ac:dyDescent="0.2">
      <c r="A5697" t="s">
        <v>12483</v>
      </c>
      <c r="B5697">
        <v>876544</v>
      </c>
      <c r="C5697" t="s">
        <v>251</v>
      </c>
      <c r="D5697" t="s">
        <v>48</v>
      </c>
      <c r="E5697" t="s">
        <v>247</v>
      </c>
      <c r="F5697" t="s">
        <v>248</v>
      </c>
      <c r="G5697" t="s">
        <v>101</v>
      </c>
      <c r="H5697" s="1">
        <v>45798.354166666664</v>
      </c>
      <c r="I5697" s="1">
        <v>45799.42291666667</v>
      </c>
      <c r="J5697" t="s">
        <v>21</v>
      </c>
      <c r="K5697" t="s">
        <v>21</v>
      </c>
      <c r="M5697" s="1">
        <v>45799.42291666667</v>
      </c>
      <c r="N5697" s="4" t="str">
        <f t="shared" si="88"/>
        <v>1 days 01 hrs 39 mins</v>
      </c>
    </row>
    <row r="5698" spans="1:14" x14ac:dyDescent="0.2">
      <c r="A5698" t="s">
        <v>12484</v>
      </c>
      <c r="B5698">
        <v>876545</v>
      </c>
      <c r="C5698" t="s">
        <v>255</v>
      </c>
      <c r="D5698" t="s">
        <v>253</v>
      </c>
      <c r="E5698" t="s">
        <v>247</v>
      </c>
      <c r="F5698" t="s">
        <v>248</v>
      </c>
      <c r="G5698" t="s">
        <v>101</v>
      </c>
      <c r="H5698" s="1">
        <v>45798.354166666664</v>
      </c>
      <c r="I5698" s="1">
        <v>45799.395138888889</v>
      </c>
      <c r="J5698" t="s">
        <v>21</v>
      </c>
      <c r="K5698" t="s">
        <v>21</v>
      </c>
      <c r="M5698" s="1">
        <v>45799.395138888889</v>
      </c>
      <c r="N5698" s="4" t="str">
        <f t="shared" si="88"/>
        <v>1 days 00 hrs 59 mins</v>
      </c>
    </row>
    <row r="5699" spans="1:14" ht="409.6" x14ac:dyDescent="0.2">
      <c r="A5699" t="s">
        <v>12485</v>
      </c>
      <c r="B5699">
        <v>876546</v>
      </c>
      <c r="C5699" t="s">
        <v>257</v>
      </c>
      <c r="D5699" t="s">
        <v>74</v>
      </c>
      <c r="E5699" t="s">
        <v>247</v>
      </c>
      <c r="F5699" t="s">
        <v>248</v>
      </c>
      <c r="G5699" t="s">
        <v>101</v>
      </c>
      <c r="H5699" s="1">
        <v>45798.354166666664</v>
      </c>
      <c r="I5699" s="1">
        <v>45798.374305555553</v>
      </c>
      <c r="J5699" t="s">
        <v>21</v>
      </c>
      <c r="K5699" t="s">
        <v>21</v>
      </c>
      <c r="L5699" s="2" t="s">
        <v>12486</v>
      </c>
      <c r="M5699" s="1">
        <v>45798.374305555553</v>
      </c>
      <c r="N5699" s="4" t="str">
        <f t="shared" ref="N5699:N5762" si="89">INT(M5699-H5699) &amp; " days " &amp; TEXT(M5699-H5699, "hh"" hrs ""mm"" mins""")</f>
        <v>0 days 00 hrs 29 mins</v>
      </c>
    </row>
    <row r="5700" spans="1:14" x14ac:dyDescent="0.2">
      <c r="A5700" t="s">
        <v>12487</v>
      </c>
      <c r="B5700">
        <v>876547</v>
      </c>
      <c r="C5700" t="s">
        <v>260</v>
      </c>
      <c r="D5700" t="s">
        <v>253</v>
      </c>
      <c r="E5700" t="s">
        <v>247</v>
      </c>
      <c r="F5700" t="s">
        <v>248</v>
      </c>
      <c r="G5700" t="s">
        <v>101</v>
      </c>
      <c r="H5700" s="1">
        <v>45798.354166666664</v>
      </c>
      <c r="I5700" s="1">
        <v>45798.447916666664</v>
      </c>
      <c r="J5700" t="s">
        <v>21</v>
      </c>
      <c r="K5700" t="s">
        <v>21</v>
      </c>
      <c r="L5700" t="s">
        <v>12488</v>
      </c>
      <c r="M5700" s="1">
        <v>45798.447916666664</v>
      </c>
      <c r="N5700" s="4" t="str">
        <f t="shared" si="89"/>
        <v>0 days 02 hrs 15 mins</v>
      </c>
    </row>
    <row r="5701" spans="1:14" x14ac:dyDescent="0.2">
      <c r="A5701" t="s">
        <v>12489</v>
      </c>
      <c r="B5701">
        <v>876548</v>
      </c>
      <c r="C5701" t="s">
        <v>263</v>
      </c>
      <c r="D5701" t="s">
        <v>253</v>
      </c>
      <c r="E5701" t="s">
        <v>247</v>
      </c>
      <c r="F5701" t="s">
        <v>248</v>
      </c>
      <c r="G5701" t="s">
        <v>101</v>
      </c>
      <c r="H5701" s="1">
        <v>45798.354166666664</v>
      </c>
      <c r="I5701" s="1">
        <v>45798.448611111111</v>
      </c>
      <c r="J5701" t="s">
        <v>21</v>
      </c>
      <c r="K5701" t="s">
        <v>21</v>
      </c>
      <c r="L5701" t="s">
        <v>12490</v>
      </c>
      <c r="M5701" s="1">
        <v>45798.448611111111</v>
      </c>
      <c r="N5701" s="4" t="str">
        <f t="shared" si="89"/>
        <v>0 days 02 hrs 16 mins</v>
      </c>
    </row>
    <row r="5702" spans="1:14" x14ac:dyDescent="0.2">
      <c r="A5702" t="s">
        <v>12491</v>
      </c>
      <c r="B5702">
        <v>876549</v>
      </c>
      <c r="C5702" t="s">
        <v>265</v>
      </c>
      <c r="D5702" t="s">
        <v>253</v>
      </c>
      <c r="E5702" t="s">
        <v>247</v>
      </c>
      <c r="F5702" t="s">
        <v>248</v>
      </c>
      <c r="G5702" t="s">
        <v>101</v>
      </c>
      <c r="H5702" s="1">
        <v>45798.354166666664</v>
      </c>
      <c r="I5702" s="1">
        <v>45799.395138888889</v>
      </c>
      <c r="J5702" t="s">
        <v>21</v>
      </c>
      <c r="K5702" t="s">
        <v>21</v>
      </c>
      <c r="M5702" s="1">
        <v>45799.395138888889</v>
      </c>
      <c r="N5702" s="4" t="str">
        <f t="shared" si="89"/>
        <v>1 days 00 hrs 59 mins</v>
      </c>
    </row>
    <row r="5703" spans="1:14" x14ac:dyDescent="0.2">
      <c r="A5703" t="s">
        <v>12492</v>
      </c>
      <c r="B5703">
        <v>876551</v>
      </c>
      <c r="C5703" t="s">
        <v>267</v>
      </c>
      <c r="D5703" t="s">
        <v>69</v>
      </c>
      <c r="E5703" t="s">
        <v>247</v>
      </c>
      <c r="F5703" t="s">
        <v>248</v>
      </c>
      <c r="G5703" t="s">
        <v>101</v>
      </c>
      <c r="H5703" s="1">
        <v>45798.354166666664</v>
      </c>
      <c r="I5703" s="1">
        <v>45799.306250000001</v>
      </c>
      <c r="J5703" t="s">
        <v>21</v>
      </c>
      <c r="K5703" t="s">
        <v>21</v>
      </c>
      <c r="M5703" s="1">
        <v>45799.306250000001</v>
      </c>
      <c r="N5703" s="4" t="str">
        <f t="shared" si="89"/>
        <v>0 days 22 hrs 51 mins</v>
      </c>
    </row>
    <row r="5704" spans="1:14" x14ac:dyDescent="0.2">
      <c r="A5704" t="s">
        <v>12493</v>
      </c>
      <c r="B5704">
        <v>876552</v>
      </c>
      <c r="C5704" t="s">
        <v>270</v>
      </c>
      <c r="D5704" t="s">
        <v>30</v>
      </c>
      <c r="E5704" t="s">
        <v>247</v>
      </c>
      <c r="F5704" t="s">
        <v>248</v>
      </c>
      <c r="G5704" t="s">
        <v>101</v>
      </c>
      <c r="H5704" s="1">
        <v>45798.354166666664</v>
      </c>
      <c r="I5704" s="1">
        <v>45799.486111111109</v>
      </c>
      <c r="J5704" t="s">
        <v>21</v>
      </c>
      <c r="K5704" t="s">
        <v>21</v>
      </c>
      <c r="L5704" t="s">
        <v>12494</v>
      </c>
      <c r="M5704" s="1">
        <v>45799.486111111109</v>
      </c>
      <c r="N5704" s="4" t="str">
        <f t="shared" si="89"/>
        <v>1 days 03 hrs 10 mins</v>
      </c>
    </row>
    <row r="5705" spans="1:14" ht="160" x14ac:dyDescent="0.2">
      <c r="A5705" t="s">
        <v>12495</v>
      </c>
      <c r="B5705">
        <v>876571</v>
      </c>
      <c r="C5705" t="s">
        <v>8741</v>
      </c>
      <c r="D5705" t="s">
        <v>38</v>
      </c>
      <c r="E5705" t="s">
        <v>39</v>
      </c>
      <c r="F5705" t="s">
        <v>40</v>
      </c>
      <c r="G5705" t="s">
        <v>20</v>
      </c>
      <c r="H5705" s="1">
        <v>45798.365972222222</v>
      </c>
      <c r="I5705" s="1">
        <v>45803.375</v>
      </c>
      <c r="J5705" t="s">
        <v>21</v>
      </c>
      <c r="K5705" t="s">
        <v>21</v>
      </c>
      <c r="L5705" s="2" t="s">
        <v>12496</v>
      </c>
      <c r="M5705" s="1">
        <v>45798.372916666667</v>
      </c>
      <c r="N5705" s="4" t="str">
        <f t="shared" si="89"/>
        <v>0 days 00 hrs 10 mins</v>
      </c>
    </row>
    <row r="5706" spans="1:14" ht="160" x14ac:dyDescent="0.2">
      <c r="A5706" t="s">
        <v>12497</v>
      </c>
      <c r="B5706">
        <v>876572</v>
      </c>
      <c r="C5706" t="s">
        <v>1676</v>
      </c>
      <c r="D5706" t="s">
        <v>98</v>
      </c>
      <c r="E5706" t="s">
        <v>39</v>
      </c>
      <c r="F5706" t="s">
        <v>40</v>
      </c>
      <c r="G5706" t="s">
        <v>20</v>
      </c>
      <c r="H5706" s="1">
        <v>45798.366666666669</v>
      </c>
      <c r="I5706" s="1">
        <v>45803.40625</v>
      </c>
      <c r="J5706" t="s">
        <v>21</v>
      </c>
      <c r="K5706" t="s">
        <v>21</v>
      </c>
      <c r="L5706" s="2" t="s">
        <v>12498</v>
      </c>
      <c r="M5706" s="1">
        <v>45798.40625</v>
      </c>
      <c r="N5706" s="4" t="str">
        <f t="shared" si="89"/>
        <v>0 days 00 hrs 57 mins</v>
      </c>
    </row>
    <row r="5707" spans="1:14" ht="160" x14ac:dyDescent="0.2">
      <c r="A5707" t="s">
        <v>12499</v>
      </c>
      <c r="B5707">
        <v>876574</v>
      </c>
      <c r="C5707" t="s">
        <v>8744</v>
      </c>
      <c r="D5707" t="s">
        <v>38</v>
      </c>
      <c r="E5707" t="s">
        <v>39</v>
      </c>
      <c r="F5707" t="s">
        <v>40</v>
      </c>
      <c r="G5707" t="s">
        <v>20</v>
      </c>
      <c r="H5707" s="1">
        <v>45798.366666666669</v>
      </c>
      <c r="I5707" s="1">
        <v>45803.375</v>
      </c>
      <c r="J5707" t="s">
        <v>21</v>
      </c>
      <c r="K5707" t="s">
        <v>21</v>
      </c>
      <c r="L5707" s="2" t="s">
        <v>12500</v>
      </c>
      <c r="M5707" s="1">
        <v>45798.37222222222</v>
      </c>
      <c r="N5707" s="4" t="str">
        <f t="shared" si="89"/>
        <v>0 days 00 hrs 08 mins</v>
      </c>
    </row>
    <row r="5708" spans="1:14" ht="320" x14ac:dyDescent="0.2">
      <c r="A5708" t="s">
        <v>12501</v>
      </c>
      <c r="B5708">
        <v>876590</v>
      </c>
      <c r="C5708" t="s">
        <v>12502</v>
      </c>
      <c r="D5708" t="s">
        <v>493</v>
      </c>
      <c r="E5708" t="s">
        <v>4090</v>
      </c>
      <c r="F5708" t="s">
        <v>4091</v>
      </c>
      <c r="G5708" t="s">
        <v>20</v>
      </c>
      <c r="H5708" s="1">
        <v>45798.370138888888</v>
      </c>
      <c r="I5708" s="1">
        <v>45820.375</v>
      </c>
      <c r="L5708" s="2" t="s">
        <v>12503</v>
      </c>
      <c r="M5708" s="1">
        <v>45817.32916666667</v>
      </c>
      <c r="N5708" s="4" t="str">
        <f t="shared" si="89"/>
        <v>18 days 23 hrs 01 mins</v>
      </c>
    </row>
    <row r="5709" spans="1:14" ht="112" x14ac:dyDescent="0.2">
      <c r="A5709" t="s">
        <v>12504</v>
      </c>
      <c r="B5709">
        <v>876636</v>
      </c>
      <c r="C5709" t="s">
        <v>12505</v>
      </c>
      <c r="D5709" t="s">
        <v>17</v>
      </c>
      <c r="E5709" t="s">
        <v>9581</v>
      </c>
      <c r="F5709" t="s">
        <v>9582</v>
      </c>
      <c r="G5709" t="s">
        <v>11340</v>
      </c>
      <c r="H5709" s="1">
        <v>45798.387499999997</v>
      </c>
      <c r="I5709" s="1">
        <v>45798.856944444444</v>
      </c>
      <c r="L5709" s="2" t="s">
        <v>12506</v>
      </c>
      <c r="N5709" s="4" t="e">
        <f t="shared" si="89"/>
        <v>#VALUE!</v>
      </c>
    </row>
    <row r="5710" spans="1:14" x14ac:dyDescent="0.2">
      <c r="A5710" t="s">
        <v>12507</v>
      </c>
      <c r="B5710">
        <v>876637</v>
      </c>
      <c r="C5710" t="s">
        <v>12508</v>
      </c>
      <c r="D5710" t="s">
        <v>30</v>
      </c>
      <c r="E5710" t="s">
        <v>16</v>
      </c>
      <c r="F5710" t="s">
        <v>17</v>
      </c>
      <c r="G5710" t="s">
        <v>20</v>
      </c>
      <c r="H5710" s="1">
        <v>45798.38958333333</v>
      </c>
      <c r="I5710" s="1">
        <v>45804.55</v>
      </c>
      <c r="L5710" t="s">
        <v>12509</v>
      </c>
      <c r="M5710" s="1">
        <v>45799.55</v>
      </c>
      <c r="N5710" s="4" t="str">
        <f t="shared" si="89"/>
        <v>1 days 03 hrs 51 mins</v>
      </c>
    </row>
    <row r="5711" spans="1:14" ht="176" x14ac:dyDescent="0.2">
      <c r="A5711" t="s">
        <v>12510</v>
      </c>
      <c r="B5711">
        <v>876639</v>
      </c>
      <c r="C5711" t="s">
        <v>11827</v>
      </c>
      <c r="D5711" t="s">
        <v>389</v>
      </c>
      <c r="E5711" t="s">
        <v>39</v>
      </c>
      <c r="F5711" t="s">
        <v>40</v>
      </c>
      <c r="G5711" t="s">
        <v>20</v>
      </c>
      <c r="H5711" s="1">
        <v>45798.39166666667</v>
      </c>
      <c r="I5711" s="1">
        <v>45803.455555555556</v>
      </c>
      <c r="J5711" t="s">
        <v>21</v>
      </c>
      <c r="K5711" t="s">
        <v>21</v>
      </c>
      <c r="L5711" s="2" t="s">
        <v>12511</v>
      </c>
      <c r="M5711" s="1">
        <v>45798.454861111109</v>
      </c>
      <c r="N5711" s="4" t="str">
        <f t="shared" si="89"/>
        <v>0 days 01 hrs 31 mins</v>
      </c>
    </row>
    <row r="5712" spans="1:14" ht="409.6" x14ac:dyDescent="0.2">
      <c r="A5712" t="s">
        <v>12512</v>
      </c>
      <c r="B5712">
        <v>876664</v>
      </c>
      <c r="C5712" t="s">
        <v>11927</v>
      </c>
      <c r="D5712" t="s">
        <v>17</v>
      </c>
      <c r="E5712" t="s">
        <v>4757</v>
      </c>
      <c r="F5712" t="s">
        <v>4758</v>
      </c>
      <c r="G5712" t="s">
        <v>20</v>
      </c>
      <c r="H5712" s="1">
        <v>45798.409722222219</v>
      </c>
      <c r="I5712" s="1">
        <v>45803.501388888886</v>
      </c>
      <c r="L5712" s="2" t="s">
        <v>12513</v>
      </c>
      <c r="M5712" s="1">
        <v>45798.501388888886</v>
      </c>
      <c r="N5712" s="4" t="str">
        <f t="shared" si="89"/>
        <v>0 days 02 hrs 12 mins</v>
      </c>
    </row>
    <row r="5713" spans="1:14" x14ac:dyDescent="0.2">
      <c r="A5713" t="s">
        <v>12514</v>
      </c>
      <c r="B5713">
        <v>876689</v>
      </c>
      <c r="C5713" t="s">
        <v>12515</v>
      </c>
      <c r="D5713" t="s">
        <v>17</v>
      </c>
      <c r="E5713" t="s">
        <v>8195</v>
      </c>
      <c r="F5713" t="s">
        <v>8196</v>
      </c>
      <c r="G5713" t="s">
        <v>101</v>
      </c>
      <c r="H5713" s="1">
        <v>45798.416666666664</v>
      </c>
      <c r="I5713" s="1">
        <v>45804.518055555556</v>
      </c>
      <c r="J5713" t="s">
        <v>1423</v>
      </c>
      <c r="L5713" t="s">
        <v>12516</v>
      </c>
      <c r="M5713" s="1">
        <v>45804.518055555556</v>
      </c>
      <c r="N5713" s="4" t="str">
        <f t="shared" si="89"/>
        <v>6 days 02 hrs 26 mins</v>
      </c>
    </row>
    <row r="5714" spans="1:14" x14ac:dyDescent="0.2">
      <c r="A5714" t="s">
        <v>12517</v>
      </c>
      <c r="B5714">
        <v>876699</v>
      </c>
      <c r="C5714" t="s">
        <v>12518</v>
      </c>
      <c r="D5714" t="s">
        <v>30</v>
      </c>
      <c r="E5714" t="s">
        <v>16</v>
      </c>
      <c r="F5714" t="s">
        <v>17</v>
      </c>
      <c r="G5714" t="s">
        <v>20</v>
      </c>
      <c r="H5714" s="1">
        <v>45798.42291666667</v>
      </c>
      <c r="I5714" s="1">
        <v>45804.55972222222</v>
      </c>
      <c r="L5714" t="s">
        <v>12519</v>
      </c>
      <c r="M5714" s="1">
        <v>45799.559027777781</v>
      </c>
      <c r="N5714" s="4" t="str">
        <f t="shared" si="89"/>
        <v>1 days 03 hrs 16 mins</v>
      </c>
    </row>
    <row r="5715" spans="1:14" ht="80" x14ac:dyDescent="0.2">
      <c r="A5715" t="s">
        <v>12520</v>
      </c>
      <c r="B5715">
        <v>876702</v>
      </c>
      <c r="C5715" t="s">
        <v>12521</v>
      </c>
      <c r="D5715" t="s">
        <v>493</v>
      </c>
      <c r="E5715" t="s">
        <v>12522</v>
      </c>
      <c r="F5715" t="s">
        <v>12523</v>
      </c>
      <c r="G5715" t="s">
        <v>20</v>
      </c>
      <c r="H5715" s="1">
        <v>45798.425694444442</v>
      </c>
      <c r="I5715" s="1">
        <v>45820.37777777778</v>
      </c>
      <c r="L5715" s="2" t="s">
        <v>12524</v>
      </c>
      <c r="M5715" s="1">
        <v>45817.329861111109</v>
      </c>
      <c r="N5715" s="4" t="str">
        <f t="shared" si="89"/>
        <v>18 days 21 hrs 42 mins</v>
      </c>
    </row>
    <row r="5716" spans="1:14" x14ac:dyDescent="0.2">
      <c r="A5716" t="s">
        <v>12525</v>
      </c>
      <c r="B5716">
        <v>876703</v>
      </c>
      <c r="C5716" t="s">
        <v>12526</v>
      </c>
      <c r="D5716" t="s">
        <v>17</v>
      </c>
      <c r="E5716" t="s">
        <v>8195</v>
      </c>
      <c r="F5716" t="s">
        <v>8196</v>
      </c>
      <c r="G5716" t="s">
        <v>20</v>
      </c>
      <c r="H5716" s="1">
        <v>45798.425694444442</v>
      </c>
      <c r="I5716" s="1">
        <v>45803.695138888892</v>
      </c>
      <c r="J5716" t="s">
        <v>1423</v>
      </c>
      <c r="L5716" t="s">
        <v>12527</v>
      </c>
      <c r="M5716" s="1">
        <v>45798.695138888892</v>
      </c>
      <c r="N5716" s="4" t="str">
        <f t="shared" si="89"/>
        <v>0 days 06 hrs 28 mins</v>
      </c>
    </row>
    <row r="5717" spans="1:14" x14ac:dyDescent="0.2">
      <c r="A5717" t="s">
        <v>12528</v>
      </c>
      <c r="B5717">
        <v>876719</v>
      </c>
      <c r="C5717" t="s">
        <v>12529</v>
      </c>
      <c r="D5717" t="s">
        <v>389</v>
      </c>
      <c r="E5717" t="s">
        <v>31</v>
      </c>
      <c r="F5717" t="s">
        <v>32</v>
      </c>
      <c r="G5717" t="s">
        <v>12</v>
      </c>
      <c r="H5717" s="1">
        <v>45798.4375</v>
      </c>
      <c r="I5717" s="1">
        <v>45798.452777777777</v>
      </c>
      <c r="J5717" t="s">
        <v>21</v>
      </c>
      <c r="K5717" t="s">
        <v>33</v>
      </c>
      <c r="L5717" t="s">
        <v>12530</v>
      </c>
      <c r="N5717" s="4" t="e">
        <f t="shared" si="89"/>
        <v>#VALUE!</v>
      </c>
    </row>
    <row r="5718" spans="1:14" x14ac:dyDescent="0.2">
      <c r="A5718" t="s">
        <v>12531</v>
      </c>
      <c r="B5718">
        <v>876721</v>
      </c>
      <c r="C5718" t="s">
        <v>12532</v>
      </c>
      <c r="D5718" t="s">
        <v>389</v>
      </c>
      <c r="E5718" t="s">
        <v>39</v>
      </c>
      <c r="F5718" t="s">
        <v>40</v>
      </c>
      <c r="G5718" t="s">
        <v>20</v>
      </c>
      <c r="H5718" s="1">
        <v>45798.4375</v>
      </c>
      <c r="I5718" s="1">
        <v>45803.454861111109</v>
      </c>
      <c r="J5718" t="s">
        <v>21</v>
      </c>
      <c r="K5718" t="s">
        <v>21</v>
      </c>
      <c r="L5718" t="s">
        <v>12533</v>
      </c>
      <c r="M5718" s="1">
        <v>45798.45416666667</v>
      </c>
      <c r="N5718" s="4" t="str">
        <f t="shared" si="89"/>
        <v>0 days 00 hrs 24 mins</v>
      </c>
    </row>
    <row r="5719" spans="1:14" x14ac:dyDescent="0.2">
      <c r="A5719" t="s">
        <v>12534</v>
      </c>
      <c r="B5719">
        <v>876726</v>
      </c>
      <c r="C5719" t="s">
        <v>12535</v>
      </c>
      <c r="D5719" t="s">
        <v>493</v>
      </c>
      <c r="E5719" t="s">
        <v>2415</v>
      </c>
      <c r="F5719" t="s">
        <v>2416</v>
      </c>
      <c r="G5719" t="s">
        <v>20</v>
      </c>
      <c r="H5719" s="1">
        <v>45798.443055555559</v>
      </c>
      <c r="I5719" s="1">
        <v>45807.564583333333</v>
      </c>
      <c r="J5719" t="s">
        <v>1613</v>
      </c>
      <c r="K5719" t="s">
        <v>1494</v>
      </c>
      <c r="L5719" t="s">
        <v>12536</v>
      </c>
      <c r="M5719" s="1">
        <v>45804.564583333333</v>
      </c>
      <c r="N5719" s="4" t="str">
        <f t="shared" si="89"/>
        <v>6 days 02 hrs 55 mins</v>
      </c>
    </row>
    <row r="5720" spans="1:14" x14ac:dyDescent="0.2">
      <c r="A5720" t="s">
        <v>12537</v>
      </c>
      <c r="B5720">
        <v>876736</v>
      </c>
      <c r="C5720" t="s">
        <v>547</v>
      </c>
      <c r="D5720" t="s">
        <v>74</v>
      </c>
      <c r="E5720" t="s">
        <v>39</v>
      </c>
      <c r="F5720" t="s">
        <v>40</v>
      </c>
      <c r="G5720" t="s">
        <v>20</v>
      </c>
      <c r="H5720" s="1">
        <v>45798.448611111111</v>
      </c>
      <c r="I5720" s="1">
        <v>45803.626388888886</v>
      </c>
      <c r="J5720" t="s">
        <v>21</v>
      </c>
      <c r="K5720" t="s">
        <v>21</v>
      </c>
      <c r="M5720" s="1">
        <v>45798.626388888886</v>
      </c>
      <c r="N5720" s="4" t="str">
        <f t="shared" si="89"/>
        <v>0 days 04 hrs 16 mins</v>
      </c>
    </row>
    <row r="5721" spans="1:14" x14ac:dyDescent="0.2">
      <c r="A5721" t="s">
        <v>12538</v>
      </c>
      <c r="B5721">
        <v>876769</v>
      </c>
      <c r="C5721" t="s">
        <v>12539</v>
      </c>
      <c r="D5721" t="s">
        <v>303</v>
      </c>
      <c r="E5721" t="s">
        <v>4699</v>
      </c>
      <c r="F5721" t="s">
        <v>4700</v>
      </c>
      <c r="G5721" t="s">
        <v>20</v>
      </c>
      <c r="H5721" s="1">
        <v>45798.480555555558</v>
      </c>
      <c r="I5721" s="1">
        <v>45805.413194444445</v>
      </c>
      <c r="J5721" t="s">
        <v>4127</v>
      </c>
      <c r="K5721" t="s">
        <v>1519</v>
      </c>
      <c r="L5721" t="s">
        <v>12540</v>
      </c>
      <c r="M5721" s="1">
        <v>45800.412499999999</v>
      </c>
      <c r="N5721" s="4" t="str">
        <f t="shared" si="89"/>
        <v>1 days 22 hrs 22 mins</v>
      </c>
    </row>
    <row r="5722" spans="1:14" ht="409.6" x14ac:dyDescent="0.2">
      <c r="A5722" t="s">
        <v>12541</v>
      </c>
      <c r="B5722">
        <v>876778</v>
      </c>
      <c r="C5722" t="s">
        <v>12542</v>
      </c>
      <c r="D5722" t="s">
        <v>303</v>
      </c>
      <c r="E5722" t="s">
        <v>12543</v>
      </c>
      <c r="F5722" t="s">
        <v>12544</v>
      </c>
      <c r="G5722" t="s">
        <v>20</v>
      </c>
      <c r="H5722" s="1">
        <v>45798.487500000003</v>
      </c>
      <c r="I5722" s="1">
        <v>45811.375694444447</v>
      </c>
      <c r="J5722" t="s">
        <v>9990</v>
      </c>
      <c r="L5722" s="2" t="s">
        <v>12545</v>
      </c>
      <c r="M5722" s="1">
        <v>45806.291666666664</v>
      </c>
      <c r="N5722" s="4" t="str">
        <f t="shared" si="89"/>
        <v>7 days 19 hrs 18 mins</v>
      </c>
    </row>
    <row r="5723" spans="1:14" ht="192" x14ac:dyDescent="0.2">
      <c r="A5723" t="s">
        <v>12546</v>
      </c>
      <c r="B5723">
        <v>876783</v>
      </c>
      <c r="C5723" t="s">
        <v>12547</v>
      </c>
      <c r="D5723" t="s">
        <v>98</v>
      </c>
      <c r="E5723" t="s">
        <v>9679</v>
      </c>
      <c r="F5723" t="s">
        <v>12548</v>
      </c>
      <c r="G5723" t="s">
        <v>20</v>
      </c>
      <c r="H5723" s="1">
        <v>45798.494444444441</v>
      </c>
      <c r="I5723" s="1">
        <v>45804.375</v>
      </c>
      <c r="J5723" t="s">
        <v>222</v>
      </c>
      <c r="K5723" t="s">
        <v>518</v>
      </c>
      <c r="L5723" s="2" t="s">
        <v>12549</v>
      </c>
      <c r="M5723" s="1">
        <v>45798.731249999997</v>
      </c>
      <c r="N5723" s="4" t="str">
        <f t="shared" si="89"/>
        <v>0 days 05 hrs 41 mins</v>
      </c>
    </row>
    <row r="5724" spans="1:14" x14ac:dyDescent="0.2">
      <c r="A5724" t="s">
        <v>12550</v>
      </c>
      <c r="B5724">
        <v>876798</v>
      </c>
      <c r="C5724" t="s">
        <v>12551</v>
      </c>
      <c r="D5724" t="s">
        <v>98</v>
      </c>
      <c r="E5724" t="s">
        <v>516</v>
      </c>
      <c r="F5724" t="s">
        <v>517</v>
      </c>
      <c r="G5724" t="s">
        <v>20</v>
      </c>
      <c r="H5724" s="1">
        <v>45798.502083333333</v>
      </c>
      <c r="I5724" s="1">
        <v>45804.381249999999</v>
      </c>
      <c r="J5724" t="s">
        <v>222</v>
      </c>
      <c r="K5724" t="s">
        <v>518</v>
      </c>
      <c r="L5724" t="s">
        <v>12552</v>
      </c>
      <c r="M5724" s="1">
        <v>45799.380555555559</v>
      </c>
      <c r="N5724" s="4" t="str">
        <f t="shared" si="89"/>
        <v>0 days 21 hrs 05 mins</v>
      </c>
    </row>
    <row r="5725" spans="1:14" x14ac:dyDescent="0.2">
      <c r="A5725" t="s">
        <v>12553</v>
      </c>
      <c r="B5725">
        <v>876820</v>
      </c>
      <c r="C5725" t="s">
        <v>8598</v>
      </c>
      <c r="D5725" t="s">
        <v>30</v>
      </c>
      <c r="E5725" t="s">
        <v>5790</v>
      </c>
      <c r="F5725" t="s">
        <v>5791</v>
      </c>
      <c r="G5725" t="s">
        <v>20</v>
      </c>
      <c r="H5725" s="1">
        <v>45798.523611111108</v>
      </c>
      <c r="I5725" s="1">
        <v>45803.611111111109</v>
      </c>
      <c r="J5725" t="s">
        <v>21</v>
      </c>
      <c r="K5725" t="s">
        <v>21</v>
      </c>
      <c r="M5725" s="1">
        <v>45798.61041666667</v>
      </c>
      <c r="N5725" s="4" t="str">
        <f t="shared" si="89"/>
        <v>0 days 02 hrs 05 mins</v>
      </c>
    </row>
    <row r="5726" spans="1:14" ht="409.6" x14ac:dyDescent="0.2">
      <c r="A5726" t="s">
        <v>12554</v>
      </c>
      <c r="B5726">
        <v>876824</v>
      </c>
      <c r="C5726" t="s">
        <v>12555</v>
      </c>
      <c r="D5726" t="s">
        <v>17</v>
      </c>
      <c r="E5726" t="s">
        <v>9557</v>
      </c>
      <c r="F5726" t="s">
        <v>9558</v>
      </c>
      <c r="G5726" t="s">
        <v>20</v>
      </c>
      <c r="H5726" s="1">
        <v>45798.525694444441</v>
      </c>
      <c r="I5726" s="1">
        <v>45803.685416666667</v>
      </c>
      <c r="J5726" t="s">
        <v>1702</v>
      </c>
      <c r="L5726" s="2" t="s">
        <v>12556</v>
      </c>
      <c r="M5726" s="1">
        <v>45798.68472222222</v>
      </c>
      <c r="N5726" s="4" t="str">
        <f t="shared" si="89"/>
        <v>0 days 03 hrs 49 mins</v>
      </c>
    </row>
    <row r="5727" spans="1:14" x14ac:dyDescent="0.2">
      <c r="A5727" t="s">
        <v>12557</v>
      </c>
      <c r="B5727">
        <v>876825</v>
      </c>
      <c r="C5727" t="s">
        <v>12558</v>
      </c>
      <c r="D5727" t="s">
        <v>52</v>
      </c>
      <c r="E5727" t="s">
        <v>3489</v>
      </c>
      <c r="F5727" t="s">
        <v>3490</v>
      </c>
      <c r="G5727" t="s">
        <v>20</v>
      </c>
      <c r="H5727" s="1">
        <v>45798.526388888888</v>
      </c>
      <c r="I5727" s="1">
        <v>45804.472222222219</v>
      </c>
      <c r="J5727" t="s">
        <v>306</v>
      </c>
      <c r="K5727" t="s">
        <v>1519</v>
      </c>
      <c r="L5727" t="s">
        <v>12559</v>
      </c>
      <c r="M5727" s="1">
        <v>45799.472222222219</v>
      </c>
      <c r="N5727" s="4" t="str">
        <f t="shared" si="89"/>
        <v>0 days 22 hrs 42 mins</v>
      </c>
    </row>
    <row r="5728" spans="1:14" ht="112" x14ac:dyDescent="0.2">
      <c r="A5728" t="s">
        <v>12560</v>
      </c>
      <c r="B5728">
        <v>876828</v>
      </c>
      <c r="C5728" t="s">
        <v>12561</v>
      </c>
      <c r="D5728" t="s">
        <v>74</v>
      </c>
      <c r="E5728" t="s">
        <v>4574</v>
      </c>
      <c r="F5728" t="s">
        <v>4575</v>
      </c>
      <c r="G5728" t="s">
        <v>20</v>
      </c>
      <c r="H5728" s="1">
        <v>45798.530555555553</v>
      </c>
      <c r="I5728" s="1">
        <v>45804.600694444445</v>
      </c>
      <c r="L5728" s="2" t="s">
        <v>12562</v>
      </c>
      <c r="M5728" s="1">
        <v>45799.600694444445</v>
      </c>
      <c r="N5728" s="4" t="str">
        <f t="shared" si="89"/>
        <v>1 days 01 hrs 41 mins</v>
      </c>
    </row>
    <row r="5729" spans="1:14" x14ac:dyDescent="0.2">
      <c r="A5729" t="s">
        <v>12563</v>
      </c>
      <c r="B5729">
        <v>876831</v>
      </c>
      <c r="C5729" t="s">
        <v>8598</v>
      </c>
      <c r="D5729" t="s">
        <v>30</v>
      </c>
      <c r="E5729" t="s">
        <v>5790</v>
      </c>
      <c r="F5729" t="s">
        <v>5791</v>
      </c>
      <c r="G5729" t="s">
        <v>20</v>
      </c>
      <c r="H5729" s="1">
        <v>45798.53402777778</v>
      </c>
      <c r="I5729" s="1">
        <v>45804.375</v>
      </c>
      <c r="J5729" t="s">
        <v>21</v>
      </c>
      <c r="K5729" t="s">
        <v>21</v>
      </c>
      <c r="M5729" s="1">
        <v>45799.363194444442</v>
      </c>
      <c r="N5729" s="4" t="str">
        <f t="shared" si="89"/>
        <v>0 days 19 hrs 54 mins</v>
      </c>
    </row>
    <row r="5730" spans="1:14" ht="409.6" x14ac:dyDescent="0.2">
      <c r="A5730" t="s">
        <v>12564</v>
      </c>
      <c r="B5730">
        <v>876865</v>
      </c>
      <c r="C5730" t="s">
        <v>12565</v>
      </c>
      <c r="D5730" t="s">
        <v>98</v>
      </c>
      <c r="E5730" t="s">
        <v>1385</v>
      </c>
      <c r="F5730" t="s">
        <v>1386</v>
      </c>
      <c r="G5730" t="s">
        <v>20</v>
      </c>
      <c r="H5730" s="1">
        <v>45798.558333333334</v>
      </c>
      <c r="I5730" s="1">
        <v>45804.597222222219</v>
      </c>
      <c r="J5730" t="s">
        <v>222</v>
      </c>
      <c r="K5730" t="s">
        <v>223</v>
      </c>
      <c r="L5730" s="2" t="s">
        <v>12566</v>
      </c>
      <c r="M5730" s="1">
        <v>45799.59652777778</v>
      </c>
      <c r="N5730" s="4" t="str">
        <f t="shared" si="89"/>
        <v>1 days 00 hrs 55 mins</v>
      </c>
    </row>
    <row r="5731" spans="1:14" x14ac:dyDescent="0.2">
      <c r="A5731" t="s">
        <v>12567</v>
      </c>
      <c r="B5731">
        <v>876879</v>
      </c>
      <c r="C5731" t="s">
        <v>3237</v>
      </c>
      <c r="D5731" t="s">
        <v>17</v>
      </c>
      <c r="E5731" t="s">
        <v>86</v>
      </c>
      <c r="F5731" t="s">
        <v>87</v>
      </c>
      <c r="G5731" t="s">
        <v>20</v>
      </c>
      <c r="H5731" s="1">
        <v>45798.574999999997</v>
      </c>
      <c r="I5731" s="1">
        <v>45803.642361111109</v>
      </c>
      <c r="J5731" t="s">
        <v>21</v>
      </c>
      <c r="K5731" t="s">
        <v>21</v>
      </c>
      <c r="M5731" s="1">
        <v>45798.64166666667</v>
      </c>
      <c r="N5731" s="4" t="str">
        <f t="shared" si="89"/>
        <v>0 days 01 hrs 36 mins</v>
      </c>
    </row>
    <row r="5732" spans="1:14" ht="128" x14ac:dyDescent="0.2">
      <c r="A5732" t="s">
        <v>12568</v>
      </c>
      <c r="B5732">
        <v>876911</v>
      </c>
      <c r="C5732" t="s">
        <v>12569</v>
      </c>
      <c r="D5732" t="s">
        <v>17</v>
      </c>
      <c r="E5732" t="s">
        <v>286</v>
      </c>
      <c r="F5732" t="s">
        <v>287</v>
      </c>
      <c r="G5732" t="s">
        <v>20</v>
      </c>
      <c r="H5732" s="1">
        <v>45798.586111111108</v>
      </c>
      <c r="I5732" s="1">
        <v>45803.675694444442</v>
      </c>
      <c r="J5732" t="s">
        <v>21</v>
      </c>
      <c r="K5732" t="s">
        <v>21</v>
      </c>
      <c r="L5732" s="2" t="s">
        <v>12570</v>
      </c>
      <c r="M5732" s="1">
        <v>45798.675694444442</v>
      </c>
      <c r="N5732" s="4" t="str">
        <f t="shared" si="89"/>
        <v>0 days 02 hrs 09 mins</v>
      </c>
    </row>
    <row r="5733" spans="1:14" x14ac:dyDescent="0.2">
      <c r="A5733" t="s">
        <v>12571</v>
      </c>
      <c r="B5733">
        <v>876912</v>
      </c>
      <c r="C5733" t="s">
        <v>12572</v>
      </c>
      <c r="D5733" t="s">
        <v>17</v>
      </c>
      <c r="E5733" t="s">
        <v>286</v>
      </c>
      <c r="F5733" t="s">
        <v>287</v>
      </c>
      <c r="G5733" t="s">
        <v>20</v>
      </c>
      <c r="H5733" s="1">
        <v>45798.586111111108</v>
      </c>
      <c r="I5733" s="1">
        <v>45803.675694444442</v>
      </c>
      <c r="J5733" t="s">
        <v>21</v>
      </c>
      <c r="K5733" t="s">
        <v>21</v>
      </c>
      <c r="M5733" s="1">
        <v>45798.675694444442</v>
      </c>
      <c r="N5733" s="4" t="str">
        <f t="shared" si="89"/>
        <v>0 days 02 hrs 09 mins</v>
      </c>
    </row>
    <row r="5734" spans="1:14" x14ac:dyDescent="0.2">
      <c r="A5734" t="s">
        <v>12573</v>
      </c>
      <c r="B5734">
        <v>876914</v>
      </c>
      <c r="C5734" t="s">
        <v>12574</v>
      </c>
      <c r="D5734" t="s">
        <v>17</v>
      </c>
      <c r="E5734" t="s">
        <v>286</v>
      </c>
      <c r="F5734" t="s">
        <v>287</v>
      </c>
      <c r="G5734" t="s">
        <v>20</v>
      </c>
      <c r="H5734" s="1">
        <v>45798.586805555555</v>
      </c>
      <c r="I5734" s="1">
        <v>45803.675694444442</v>
      </c>
      <c r="J5734" t="s">
        <v>21</v>
      </c>
      <c r="K5734" t="s">
        <v>21</v>
      </c>
      <c r="M5734" s="1">
        <v>45798.675694444442</v>
      </c>
      <c r="N5734" s="4" t="str">
        <f t="shared" si="89"/>
        <v>0 days 02 hrs 08 mins</v>
      </c>
    </row>
    <row r="5735" spans="1:14" ht="112" x14ac:dyDescent="0.2">
      <c r="A5735" t="s">
        <v>12575</v>
      </c>
      <c r="B5735">
        <v>876915</v>
      </c>
      <c r="C5735" t="s">
        <v>12576</v>
      </c>
      <c r="D5735" t="s">
        <v>17</v>
      </c>
      <c r="E5735" t="s">
        <v>286</v>
      </c>
      <c r="F5735" t="s">
        <v>287</v>
      </c>
      <c r="G5735" t="s">
        <v>20</v>
      </c>
      <c r="H5735" s="1">
        <v>45798.586805555555</v>
      </c>
      <c r="I5735" s="1">
        <v>45803.675694444442</v>
      </c>
      <c r="J5735" t="s">
        <v>21</v>
      </c>
      <c r="K5735" t="s">
        <v>21</v>
      </c>
      <c r="L5735" s="2" t="s">
        <v>12577</v>
      </c>
      <c r="M5735" s="1">
        <v>45798.675694444442</v>
      </c>
      <c r="N5735" s="4" t="str">
        <f t="shared" si="89"/>
        <v>0 days 02 hrs 08 mins</v>
      </c>
    </row>
    <row r="5736" spans="1:14" ht="112" x14ac:dyDescent="0.2">
      <c r="A5736" t="s">
        <v>12578</v>
      </c>
      <c r="B5736">
        <v>876917</v>
      </c>
      <c r="C5736" t="s">
        <v>12579</v>
      </c>
      <c r="D5736" t="s">
        <v>17</v>
      </c>
      <c r="E5736" t="s">
        <v>286</v>
      </c>
      <c r="F5736" t="s">
        <v>287</v>
      </c>
      <c r="G5736" t="s">
        <v>20</v>
      </c>
      <c r="H5736" s="1">
        <v>45798.588194444441</v>
      </c>
      <c r="I5736" s="1">
        <v>45803.675694444442</v>
      </c>
      <c r="J5736" t="s">
        <v>21</v>
      </c>
      <c r="K5736" t="s">
        <v>21</v>
      </c>
      <c r="L5736" s="2" t="s">
        <v>12580</v>
      </c>
      <c r="M5736" s="1">
        <v>45798.675694444442</v>
      </c>
      <c r="N5736" s="4" t="str">
        <f t="shared" si="89"/>
        <v>0 days 02 hrs 06 mins</v>
      </c>
    </row>
    <row r="5737" spans="1:14" x14ac:dyDescent="0.2">
      <c r="A5737" t="s">
        <v>12581</v>
      </c>
      <c r="B5737">
        <v>876918</v>
      </c>
      <c r="C5737" t="s">
        <v>12582</v>
      </c>
      <c r="D5737" t="s">
        <v>17</v>
      </c>
      <c r="E5737" t="s">
        <v>286</v>
      </c>
      <c r="F5737" t="s">
        <v>287</v>
      </c>
      <c r="G5737" t="s">
        <v>20</v>
      </c>
      <c r="H5737" s="1">
        <v>45798.588888888888</v>
      </c>
      <c r="I5737" s="1">
        <v>45803.675694444442</v>
      </c>
      <c r="J5737" t="s">
        <v>21</v>
      </c>
      <c r="K5737" t="s">
        <v>21</v>
      </c>
      <c r="M5737" s="1">
        <v>45798.675694444442</v>
      </c>
      <c r="N5737" s="4" t="str">
        <f t="shared" si="89"/>
        <v>0 days 02 hrs 05 mins</v>
      </c>
    </row>
    <row r="5738" spans="1:14" x14ac:dyDescent="0.2">
      <c r="A5738" t="s">
        <v>12583</v>
      </c>
      <c r="B5738">
        <v>876921</v>
      </c>
      <c r="C5738" t="s">
        <v>12584</v>
      </c>
      <c r="D5738" t="s">
        <v>17</v>
      </c>
      <c r="E5738" t="s">
        <v>286</v>
      </c>
      <c r="F5738" t="s">
        <v>287</v>
      </c>
      <c r="G5738" t="s">
        <v>20</v>
      </c>
      <c r="H5738" s="1">
        <v>45798.589583333334</v>
      </c>
      <c r="I5738" s="1">
        <v>45803.675694444442</v>
      </c>
      <c r="J5738" t="s">
        <v>21</v>
      </c>
      <c r="K5738" t="s">
        <v>21</v>
      </c>
      <c r="M5738" s="1">
        <v>45798.675694444442</v>
      </c>
      <c r="N5738" s="4" t="str">
        <f t="shared" si="89"/>
        <v>0 days 02 hrs 04 mins</v>
      </c>
    </row>
    <row r="5739" spans="1:14" x14ac:dyDescent="0.2">
      <c r="A5739" t="s">
        <v>12585</v>
      </c>
      <c r="B5739">
        <v>876923</v>
      </c>
      <c r="C5739" t="s">
        <v>12586</v>
      </c>
      <c r="D5739" t="s">
        <v>17</v>
      </c>
      <c r="E5739" t="s">
        <v>286</v>
      </c>
      <c r="F5739" t="s">
        <v>287</v>
      </c>
      <c r="G5739" t="s">
        <v>20</v>
      </c>
      <c r="H5739" s="1">
        <v>45798.590277777781</v>
      </c>
      <c r="I5739" s="1">
        <v>45803.675694444442</v>
      </c>
      <c r="J5739" t="s">
        <v>21</v>
      </c>
      <c r="K5739" t="s">
        <v>21</v>
      </c>
      <c r="M5739" s="1">
        <v>45798.675694444442</v>
      </c>
      <c r="N5739" s="4" t="str">
        <f t="shared" si="89"/>
        <v>0 days 02 hrs 03 mins</v>
      </c>
    </row>
    <row r="5740" spans="1:14" ht="128" x14ac:dyDescent="0.2">
      <c r="A5740" t="s">
        <v>12587</v>
      </c>
      <c r="B5740">
        <v>876931</v>
      </c>
      <c r="C5740" t="s">
        <v>12588</v>
      </c>
      <c r="D5740" t="s">
        <v>17</v>
      </c>
      <c r="E5740" t="s">
        <v>286</v>
      </c>
      <c r="F5740" t="s">
        <v>287</v>
      </c>
      <c r="G5740" t="s">
        <v>20</v>
      </c>
      <c r="H5740" s="1">
        <v>45798.591666666667</v>
      </c>
      <c r="I5740" s="1">
        <v>45803.675694444442</v>
      </c>
      <c r="J5740" t="s">
        <v>21</v>
      </c>
      <c r="K5740" t="s">
        <v>21</v>
      </c>
      <c r="L5740" s="2" t="s">
        <v>12589</v>
      </c>
      <c r="M5740" s="1">
        <v>45798.675694444442</v>
      </c>
      <c r="N5740" s="4" t="str">
        <f t="shared" si="89"/>
        <v>0 days 02 hrs 01 mins</v>
      </c>
    </row>
    <row r="5741" spans="1:14" ht="128" x14ac:dyDescent="0.2">
      <c r="A5741" t="s">
        <v>12590</v>
      </c>
      <c r="B5741">
        <v>876935</v>
      </c>
      <c r="C5741" t="s">
        <v>12591</v>
      </c>
      <c r="D5741" t="s">
        <v>17</v>
      </c>
      <c r="E5741" t="s">
        <v>286</v>
      </c>
      <c r="F5741" t="s">
        <v>287</v>
      </c>
      <c r="G5741" t="s">
        <v>20</v>
      </c>
      <c r="H5741" s="1">
        <v>45798.592361111114</v>
      </c>
      <c r="I5741" s="1">
        <v>45803.675694444442</v>
      </c>
      <c r="J5741" t="s">
        <v>21</v>
      </c>
      <c r="K5741" t="s">
        <v>21</v>
      </c>
      <c r="L5741" s="2" t="s">
        <v>12592</v>
      </c>
      <c r="M5741" s="1">
        <v>45798.675694444442</v>
      </c>
      <c r="N5741" s="4" t="str">
        <f t="shared" si="89"/>
        <v>0 days 02 hrs 00 mins</v>
      </c>
    </row>
    <row r="5742" spans="1:14" ht="192" x14ac:dyDescent="0.2">
      <c r="A5742" t="s">
        <v>12593</v>
      </c>
      <c r="B5742">
        <v>876953</v>
      </c>
      <c r="C5742" t="s">
        <v>12594</v>
      </c>
      <c r="D5742" t="s">
        <v>389</v>
      </c>
      <c r="E5742" t="s">
        <v>39</v>
      </c>
      <c r="F5742" t="s">
        <v>40</v>
      </c>
      <c r="G5742" t="s">
        <v>20</v>
      </c>
      <c r="H5742" s="1">
        <v>45798.597916666666</v>
      </c>
      <c r="I5742" s="1">
        <v>45804.375</v>
      </c>
      <c r="J5742" t="s">
        <v>21</v>
      </c>
      <c r="K5742" t="s">
        <v>21</v>
      </c>
      <c r="L5742" s="2" t="s">
        <v>12595</v>
      </c>
      <c r="M5742" s="1">
        <v>45799.370138888888</v>
      </c>
      <c r="N5742" s="4" t="str">
        <f t="shared" si="89"/>
        <v>0 days 18 hrs 32 mins</v>
      </c>
    </row>
    <row r="5743" spans="1:14" ht="192" x14ac:dyDescent="0.2">
      <c r="A5743" t="s">
        <v>12596</v>
      </c>
      <c r="B5743">
        <v>876954</v>
      </c>
      <c r="C5743" t="s">
        <v>12597</v>
      </c>
      <c r="D5743" t="s">
        <v>389</v>
      </c>
      <c r="E5743" t="s">
        <v>39</v>
      </c>
      <c r="F5743" t="s">
        <v>40</v>
      </c>
      <c r="G5743" t="s">
        <v>20</v>
      </c>
      <c r="H5743" s="1">
        <v>45798.597916666666</v>
      </c>
      <c r="I5743" s="1">
        <v>45804.375</v>
      </c>
      <c r="J5743" t="s">
        <v>21</v>
      </c>
      <c r="K5743" t="s">
        <v>21</v>
      </c>
      <c r="L5743" s="2" t="s">
        <v>12598</v>
      </c>
      <c r="M5743" s="1">
        <v>45799.369444444441</v>
      </c>
      <c r="N5743" s="4" t="str">
        <f t="shared" si="89"/>
        <v>0 days 18 hrs 31 mins</v>
      </c>
    </row>
    <row r="5744" spans="1:14" x14ac:dyDescent="0.2">
      <c r="A5744" t="s">
        <v>12599</v>
      </c>
      <c r="B5744">
        <v>876964</v>
      </c>
      <c r="C5744" t="s">
        <v>12600</v>
      </c>
      <c r="D5744" t="s">
        <v>48</v>
      </c>
      <c r="E5744" t="s">
        <v>12601</v>
      </c>
      <c r="F5744" t="s">
        <v>12602</v>
      </c>
      <c r="G5744" t="s">
        <v>20</v>
      </c>
      <c r="H5744" s="1">
        <v>45798.609722222223</v>
      </c>
      <c r="I5744" s="1">
        <v>45803.634722222225</v>
      </c>
      <c r="J5744" t="s">
        <v>568</v>
      </c>
      <c r="K5744" t="s">
        <v>333</v>
      </c>
      <c r="L5744" t="s">
        <v>12603</v>
      </c>
      <c r="M5744" s="1">
        <v>45798.634722222225</v>
      </c>
      <c r="N5744" s="4" t="str">
        <f t="shared" si="89"/>
        <v>0 days 00 hrs 36 mins</v>
      </c>
    </row>
    <row r="5745" spans="1:14" x14ac:dyDescent="0.2">
      <c r="A5745" t="s">
        <v>12604</v>
      </c>
      <c r="B5745">
        <v>876966</v>
      </c>
      <c r="C5745" t="s">
        <v>12605</v>
      </c>
      <c r="D5745" t="s">
        <v>253</v>
      </c>
      <c r="E5745" t="s">
        <v>12606</v>
      </c>
      <c r="F5745" s="3" t="s">
        <v>12607</v>
      </c>
      <c r="G5745" t="s">
        <v>20</v>
      </c>
      <c r="H5745" s="1">
        <v>45798.613888888889</v>
      </c>
      <c r="I5745" s="1">
        <v>45804.412499999999</v>
      </c>
      <c r="L5745" t="s">
        <v>12608</v>
      </c>
      <c r="M5745" s="1">
        <v>45799.412499999999</v>
      </c>
      <c r="N5745" s="4" t="str">
        <f t="shared" si="89"/>
        <v>0 days 19 hrs 10 mins</v>
      </c>
    </row>
    <row r="5746" spans="1:14" ht="128" x14ac:dyDescent="0.2">
      <c r="A5746" t="s">
        <v>12609</v>
      </c>
      <c r="B5746">
        <v>876985</v>
      </c>
      <c r="C5746" t="s">
        <v>11586</v>
      </c>
      <c r="D5746" t="s">
        <v>253</v>
      </c>
      <c r="E5746" t="s">
        <v>11587</v>
      </c>
      <c r="F5746" t="s">
        <v>11588</v>
      </c>
      <c r="G5746" t="s">
        <v>20</v>
      </c>
      <c r="H5746" s="1">
        <v>45798.620138888888</v>
      </c>
      <c r="I5746" s="1">
        <v>45804.496527777781</v>
      </c>
      <c r="L5746" s="2" t="s">
        <v>12610</v>
      </c>
      <c r="M5746" s="1">
        <v>45799.495833333334</v>
      </c>
      <c r="N5746" s="4" t="str">
        <f t="shared" si="89"/>
        <v>0 days 21 hrs 01 mins</v>
      </c>
    </row>
    <row r="5747" spans="1:14" ht="320" x14ac:dyDescent="0.2">
      <c r="A5747" t="s">
        <v>12611</v>
      </c>
      <c r="B5747">
        <v>876993</v>
      </c>
      <c r="C5747" t="s">
        <v>12612</v>
      </c>
      <c r="D5747" t="s">
        <v>98</v>
      </c>
      <c r="E5747" t="s">
        <v>16</v>
      </c>
      <c r="F5747" t="s">
        <v>17</v>
      </c>
      <c r="G5747" t="s">
        <v>101</v>
      </c>
      <c r="H5747" s="1">
        <v>45798.647916666669</v>
      </c>
      <c r="I5747" s="1">
        <v>45803.702777777777</v>
      </c>
      <c r="J5747" t="s">
        <v>222</v>
      </c>
      <c r="L5747" s="2" t="s">
        <v>12613</v>
      </c>
      <c r="M5747" s="1">
        <v>45803.702777777777</v>
      </c>
      <c r="N5747" s="4" t="str">
        <f t="shared" si="89"/>
        <v>5 days 01 hrs 19 mins</v>
      </c>
    </row>
    <row r="5748" spans="1:14" x14ac:dyDescent="0.2">
      <c r="A5748" t="s">
        <v>12614</v>
      </c>
      <c r="B5748">
        <v>877001</v>
      </c>
      <c r="C5748" t="s">
        <v>12615</v>
      </c>
      <c r="D5748" t="s">
        <v>48</v>
      </c>
      <c r="E5748" t="s">
        <v>5411</v>
      </c>
      <c r="F5748" t="s">
        <v>5412</v>
      </c>
      <c r="G5748" t="s">
        <v>20</v>
      </c>
      <c r="H5748" s="1">
        <v>45798.664583333331</v>
      </c>
      <c r="I5748" s="1">
        <v>45803.689583333333</v>
      </c>
      <c r="M5748" s="1">
        <v>45798.689583333333</v>
      </c>
      <c r="N5748" s="4" t="str">
        <f t="shared" si="89"/>
        <v>0 days 00 hrs 36 mins</v>
      </c>
    </row>
    <row r="5749" spans="1:14" ht="128" x14ac:dyDescent="0.2">
      <c r="A5749" t="s">
        <v>12616</v>
      </c>
      <c r="B5749">
        <v>877017</v>
      </c>
      <c r="C5749" t="s">
        <v>11586</v>
      </c>
      <c r="D5749" t="s">
        <v>253</v>
      </c>
      <c r="E5749" t="s">
        <v>11587</v>
      </c>
      <c r="F5749" t="s">
        <v>11588</v>
      </c>
      <c r="G5749" t="s">
        <v>20</v>
      </c>
      <c r="H5749" s="1">
        <v>45798.681944444441</v>
      </c>
      <c r="I5749" s="1">
        <v>45804.495833333334</v>
      </c>
      <c r="L5749" s="2" t="s">
        <v>12610</v>
      </c>
      <c r="M5749" s="1">
        <v>45799.495833333334</v>
      </c>
      <c r="N5749" s="4" t="str">
        <f t="shared" si="89"/>
        <v>0 days 19 hrs 32 mins</v>
      </c>
    </row>
    <row r="5750" spans="1:14" ht="144" x14ac:dyDescent="0.2">
      <c r="A5750" t="s">
        <v>12617</v>
      </c>
      <c r="B5750">
        <v>877024</v>
      </c>
      <c r="C5750" t="s">
        <v>12618</v>
      </c>
      <c r="D5750" t="s">
        <v>253</v>
      </c>
      <c r="E5750" t="s">
        <v>10394</v>
      </c>
      <c r="F5750" t="s">
        <v>10395</v>
      </c>
      <c r="G5750" t="s">
        <v>20</v>
      </c>
      <c r="H5750" s="1">
        <v>45798.683333333334</v>
      </c>
      <c r="I5750" s="1">
        <v>45804.49722222222</v>
      </c>
      <c r="L5750" s="2" t="s">
        <v>12619</v>
      </c>
      <c r="M5750" s="1">
        <v>45799.49722222222</v>
      </c>
      <c r="N5750" s="4" t="str">
        <f t="shared" si="89"/>
        <v>0 days 19 hrs 32 mins</v>
      </c>
    </row>
    <row r="5751" spans="1:14" ht="304" x14ac:dyDescent="0.2">
      <c r="A5751" t="s">
        <v>12620</v>
      </c>
      <c r="B5751">
        <v>877036</v>
      </c>
      <c r="C5751" t="s">
        <v>12621</v>
      </c>
      <c r="D5751" t="s">
        <v>98</v>
      </c>
      <c r="E5751" t="s">
        <v>2612</v>
      </c>
      <c r="F5751" t="s">
        <v>2613</v>
      </c>
      <c r="G5751" t="s">
        <v>20</v>
      </c>
      <c r="H5751" s="1">
        <v>45798.6875</v>
      </c>
      <c r="I5751" s="1">
        <v>45804.410416666666</v>
      </c>
      <c r="J5751" t="s">
        <v>280</v>
      </c>
      <c r="L5751" s="2" t="s">
        <v>12622</v>
      </c>
      <c r="M5751" s="1">
        <v>45799.409722222219</v>
      </c>
      <c r="N5751" s="4" t="str">
        <f t="shared" si="89"/>
        <v>0 days 17 hrs 20 mins</v>
      </c>
    </row>
    <row r="5752" spans="1:14" ht="409.6" x14ac:dyDescent="0.2">
      <c r="A5752" t="s">
        <v>12623</v>
      </c>
      <c r="B5752">
        <v>877041</v>
      </c>
      <c r="C5752" t="s">
        <v>12624</v>
      </c>
      <c r="D5752" t="s">
        <v>74</v>
      </c>
      <c r="E5752" t="s">
        <v>1561</v>
      </c>
      <c r="F5752" t="s">
        <v>1562</v>
      </c>
      <c r="G5752" t="s">
        <v>20</v>
      </c>
      <c r="H5752" s="1">
        <v>45798.688194444447</v>
      </c>
      <c r="I5752" s="1">
        <v>45805.376388888886</v>
      </c>
      <c r="J5752" t="s">
        <v>222</v>
      </c>
      <c r="K5752" t="s">
        <v>518</v>
      </c>
      <c r="L5752" s="2" t="s">
        <v>12625</v>
      </c>
      <c r="M5752" s="1">
        <v>45800.375694444447</v>
      </c>
      <c r="N5752" s="4" t="str">
        <f t="shared" si="89"/>
        <v>1 days 16 hrs 30 mins</v>
      </c>
    </row>
    <row r="5753" spans="1:14" x14ac:dyDescent="0.2">
      <c r="A5753" t="s">
        <v>12626</v>
      </c>
      <c r="B5753">
        <v>877055</v>
      </c>
      <c r="C5753" t="s">
        <v>12627</v>
      </c>
      <c r="D5753" t="s">
        <v>74</v>
      </c>
      <c r="E5753" t="s">
        <v>39</v>
      </c>
      <c r="F5753" t="s">
        <v>40</v>
      </c>
      <c r="G5753" t="s">
        <v>20</v>
      </c>
      <c r="H5753" s="1">
        <v>45798.699305555558</v>
      </c>
      <c r="I5753" s="1">
        <v>45804.375</v>
      </c>
      <c r="J5753" t="s">
        <v>21</v>
      </c>
      <c r="K5753" t="s">
        <v>21</v>
      </c>
      <c r="M5753" s="1">
        <v>45799.370833333334</v>
      </c>
      <c r="N5753" s="4" t="str">
        <f t="shared" si="89"/>
        <v>0 days 16 hrs 07 mins</v>
      </c>
    </row>
    <row r="5754" spans="1:14" x14ac:dyDescent="0.2">
      <c r="A5754" t="s">
        <v>12628</v>
      </c>
      <c r="B5754">
        <v>877056</v>
      </c>
      <c r="C5754" t="s">
        <v>12629</v>
      </c>
      <c r="D5754" t="s">
        <v>48</v>
      </c>
      <c r="E5754" t="s">
        <v>86</v>
      </c>
      <c r="F5754" t="s">
        <v>87</v>
      </c>
      <c r="G5754" t="s">
        <v>20</v>
      </c>
      <c r="H5754" s="1">
        <v>45798.7</v>
      </c>
      <c r="I5754" s="1">
        <v>45807.379861111112</v>
      </c>
      <c r="J5754" t="s">
        <v>21</v>
      </c>
      <c r="K5754" t="s">
        <v>21</v>
      </c>
      <c r="M5754" s="1">
        <v>45804.379166666666</v>
      </c>
      <c r="N5754" s="4" t="str">
        <f t="shared" si="89"/>
        <v>5 days 16 hrs 18 mins</v>
      </c>
    </row>
    <row r="5755" spans="1:14" ht="160" x14ac:dyDescent="0.2">
      <c r="A5755" t="s">
        <v>12630</v>
      </c>
      <c r="B5755">
        <v>877058</v>
      </c>
      <c r="C5755" t="s">
        <v>12631</v>
      </c>
      <c r="D5755" t="s">
        <v>30</v>
      </c>
      <c r="E5755" t="s">
        <v>39</v>
      </c>
      <c r="F5755" t="s">
        <v>40</v>
      </c>
      <c r="G5755" t="s">
        <v>20</v>
      </c>
      <c r="H5755" s="1">
        <v>45798.700694444444</v>
      </c>
      <c r="I5755" s="1">
        <v>45804.375</v>
      </c>
      <c r="J5755" t="s">
        <v>21</v>
      </c>
      <c r="K5755" t="s">
        <v>21</v>
      </c>
      <c r="L5755" s="2" t="s">
        <v>12632</v>
      </c>
      <c r="M5755" s="1">
        <v>45799.363888888889</v>
      </c>
      <c r="N5755" s="4" t="str">
        <f t="shared" si="89"/>
        <v>0 days 15 hrs 55 mins</v>
      </c>
    </row>
    <row r="5756" spans="1:14" x14ac:dyDescent="0.2">
      <c r="A5756" t="s">
        <v>12633</v>
      </c>
      <c r="B5756">
        <v>877081</v>
      </c>
      <c r="C5756" t="s">
        <v>12634</v>
      </c>
      <c r="D5756" t="s">
        <v>2137</v>
      </c>
      <c r="E5756" t="s">
        <v>12635</v>
      </c>
      <c r="F5756" t="s">
        <v>12636</v>
      </c>
      <c r="G5756" t="s">
        <v>20</v>
      </c>
      <c r="H5756" s="1">
        <v>45798.713194444441</v>
      </c>
      <c r="I5756" s="1">
        <v>45804.37777777778</v>
      </c>
      <c r="J5756" t="s">
        <v>306</v>
      </c>
      <c r="K5756" t="s">
        <v>33</v>
      </c>
      <c r="L5756" t="s">
        <v>12637</v>
      </c>
      <c r="M5756" s="1">
        <v>45799.311805555553</v>
      </c>
      <c r="N5756" s="4" t="str">
        <f t="shared" si="89"/>
        <v>0 days 14 hrs 22 mins</v>
      </c>
    </row>
    <row r="5757" spans="1:14" ht="409.6" x14ac:dyDescent="0.2">
      <c r="A5757" t="s">
        <v>12638</v>
      </c>
      <c r="B5757">
        <v>877089</v>
      </c>
      <c r="C5757" t="s">
        <v>12639</v>
      </c>
      <c r="D5757" t="s">
        <v>17</v>
      </c>
      <c r="E5757" t="s">
        <v>3135</v>
      </c>
      <c r="F5757" t="s">
        <v>3136</v>
      </c>
      <c r="G5757" t="s">
        <v>20</v>
      </c>
      <c r="H5757" s="1">
        <v>45798.722916666666</v>
      </c>
      <c r="I5757" s="1">
        <v>45806.386805555558</v>
      </c>
      <c r="J5757" t="s">
        <v>222</v>
      </c>
      <c r="K5757" t="s">
        <v>223</v>
      </c>
      <c r="L5757" s="2" t="s">
        <v>12640</v>
      </c>
      <c r="M5757" s="1">
        <v>45803.386111111111</v>
      </c>
      <c r="N5757" s="4" t="str">
        <f t="shared" si="89"/>
        <v>4 days 15 hrs 55 mins</v>
      </c>
    </row>
    <row r="5758" spans="1:14" x14ac:dyDescent="0.2">
      <c r="A5758" t="s">
        <v>12641</v>
      </c>
      <c r="B5758">
        <v>877092</v>
      </c>
      <c r="C5758" t="s">
        <v>12642</v>
      </c>
      <c r="D5758" t="s">
        <v>303</v>
      </c>
      <c r="E5758" t="s">
        <v>12643</v>
      </c>
      <c r="F5758" t="s">
        <v>12644</v>
      </c>
      <c r="G5758" t="s">
        <v>20</v>
      </c>
      <c r="H5758" s="1">
        <v>45798.726388888892</v>
      </c>
      <c r="I5758" s="1">
        <v>45807.6</v>
      </c>
      <c r="J5758" t="s">
        <v>4909</v>
      </c>
      <c r="K5758" t="s">
        <v>1519</v>
      </c>
      <c r="L5758" t="s">
        <v>12645</v>
      </c>
      <c r="M5758" s="1">
        <v>45804.599305555559</v>
      </c>
      <c r="N5758" s="4" t="str">
        <f t="shared" si="89"/>
        <v>5 days 20 hrs 57 mins</v>
      </c>
    </row>
    <row r="5759" spans="1:14" x14ac:dyDescent="0.2">
      <c r="A5759" t="s">
        <v>12646</v>
      </c>
      <c r="B5759">
        <v>877093</v>
      </c>
      <c r="C5759" t="s">
        <v>12647</v>
      </c>
      <c r="D5759" t="s">
        <v>30</v>
      </c>
      <c r="E5759" t="s">
        <v>39</v>
      </c>
      <c r="F5759" t="s">
        <v>40</v>
      </c>
      <c r="G5759" t="s">
        <v>20</v>
      </c>
      <c r="H5759" s="1">
        <v>45798.727083333331</v>
      </c>
      <c r="I5759" s="1">
        <v>45804.40347222222</v>
      </c>
      <c r="J5759" t="s">
        <v>21</v>
      </c>
      <c r="K5759" t="s">
        <v>21</v>
      </c>
      <c r="L5759" t="s">
        <v>12648</v>
      </c>
      <c r="M5759" s="1">
        <v>45799.402777777781</v>
      </c>
      <c r="N5759" s="4" t="str">
        <f t="shared" si="89"/>
        <v>0 days 16 hrs 13 mins</v>
      </c>
    </row>
    <row r="5760" spans="1:14" x14ac:dyDescent="0.2">
      <c r="A5760" t="s">
        <v>12649</v>
      </c>
      <c r="B5760">
        <v>877094</v>
      </c>
      <c r="C5760" t="s">
        <v>12650</v>
      </c>
      <c r="D5760" t="s">
        <v>30</v>
      </c>
      <c r="E5760" t="s">
        <v>39</v>
      </c>
      <c r="F5760" t="s">
        <v>40</v>
      </c>
      <c r="G5760" t="s">
        <v>20</v>
      </c>
      <c r="H5760" s="1">
        <v>45798.727777777778</v>
      </c>
      <c r="I5760" s="1">
        <v>45804.48333333333</v>
      </c>
      <c r="J5760" t="s">
        <v>21</v>
      </c>
      <c r="K5760" t="s">
        <v>21</v>
      </c>
      <c r="L5760" t="s">
        <v>12651</v>
      </c>
      <c r="M5760" s="1">
        <v>45799.482638888891</v>
      </c>
      <c r="N5760" s="4" t="str">
        <f t="shared" si="89"/>
        <v>0 days 18 hrs 07 mins</v>
      </c>
    </row>
    <row r="5761" spans="1:14" x14ac:dyDescent="0.2">
      <c r="A5761" t="s">
        <v>12652</v>
      </c>
      <c r="B5761">
        <v>877107</v>
      </c>
      <c r="C5761" t="s">
        <v>12653</v>
      </c>
      <c r="D5761" t="s">
        <v>30</v>
      </c>
      <c r="E5761" t="s">
        <v>39</v>
      </c>
      <c r="F5761" t="s">
        <v>40</v>
      </c>
      <c r="G5761" t="s">
        <v>20</v>
      </c>
      <c r="H5761" s="1">
        <v>45798.736111111109</v>
      </c>
      <c r="I5761" s="1">
        <v>45804.402083333334</v>
      </c>
      <c r="J5761" t="s">
        <v>21</v>
      </c>
      <c r="K5761" t="s">
        <v>21</v>
      </c>
      <c r="L5761" t="s">
        <v>12654</v>
      </c>
      <c r="M5761" s="1">
        <v>45799.401388888888</v>
      </c>
      <c r="N5761" s="4" t="str">
        <f t="shared" si="89"/>
        <v>0 days 15 hrs 58 mins</v>
      </c>
    </row>
    <row r="5762" spans="1:14" x14ac:dyDescent="0.2">
      <c r="A5762" t="s">
        <v>12655</v>
      </c>
      <c r="B5762">
        <v>877114</v>
      </c>
      <c r="C5762" t="s">
        <v>12656</v>
      </c>
      <c r="D5762" t="s">
        <v>30</v>
      </c>
      <c r="E5762" t="s">
        <v>86</v>
      </c>
      <c r="F5762" t="s">
        <v>87</v>
      </c>
      <c r="G5762" t="s">
        <v>20</v>
      </c>
      <c r="H5762" s="1">
        <v>45798.739583333336</v>
      </c>
      <c r="I5762" s="1">
        <v>45804.489583333336</v>
      </c>
      <c r="J5762" t="s">
        <v>21</v>
      </c>
      <c r="K5762" t="s">
        <v>21</v>
      </c>
      <c r="L5762" t="s">
        <v>12657</v>
      </c>
      <c r="M5762" s="1">
        <v>45799.488888888889</v>
      </c>
      <c r="N5762" s="4" t="str">
        <f t="shared" si="89"/>
        <v>0 days 17 hrs 59 mins</v>
      </c>
    </row>
    <row r="5763" spans="1:14" x14ac:dyDescent="0.2">
      <c r="A5763" t="s">
        <v>12658</v>
      </c>
      <c r="B5763">
        <v>877117</v>
      </c>
      <c r="C5763" t="s">
        <v>12659</v>
      </c>
      <c r="D5763" t="s">
        <v>17</v>
      </c>
      <c r="E5763" t="s">
        <v>86</v>
      </c>
      <c r="F5763" t="s">
        <v>87</v>
      </c>
      <c r="G5763" t="s">
        <v>20</v>
      </c>
      <c r="H5763" s="1">
        <v>45798.740277777775</v>
      </c>
      <c r="I5763" s="1">
        <v>45806.380555555559</v>
      </c>
      <c r="J5763" t="s">
        <v>21</v>
      </c>
      <c r="K5763" t="s">
        <v>21</v>
      </c>
      <c r="L5763" t="s">
        <v>12660</v>
      </c>
      <c r="M5763" s="1">
        <v>45803.380555555559</v>
      </c>
      <c r="N5763" s="4" t="str">
        <f t="shared" ref="N5763:N5826" si="90">INT(M5763-H5763) &amp; " days " &amp; TEXT(M5763-H5763, "hh"" hrs ""mm"" mins""")</f>
        <v>4 days 15 hrs 22 mins</v>
      </c>
    </row>
    <row r="5764" spans="1:14" ht="160" x14ac:dyDescent="0.2">
      <c r="A5764" t="s">
        <v>12661</v>
      </c>
      <c r="B5764">
        <v>877127</v>
      </c>
      <c r="C5764" t="s">
        <v>12662</v>
      </c>
      <c r="D5764" t="s">
        <v>38</v>
      </c>
      <c r="E5764" t="s">
        <v>39</v>
      </c>
      <c r="F5764" t="s">
        <v>40</v>
      </c>
      <c r="G5764" t="s">
        <v>20</v>
      </c>
      <c r="H5764" s="1">
        <v>45798.751388888886</v>
      </c>
      <c r="I5764" s="1">
        <v>45804.375</v>
      </c>
      <c r="J5764" t="s">
        <v>21</v>
      </c>
      <c r="K5764" t="s">
        <v>21</v>
      </c>
      <c r="L5764" s="2" t="s">
        <v>12663</v>
      </c>
      <c r="M5764" s="1">
        <v>45799.295138888891</v>
      </c>
      <c r="N5764" s="4" t="str">
        <f t="shared" si="90"/>
        <v>0 days 13 hrs 03 mins</v>
      </c>
    </row>
    <row r="5765" spans="1:14" ht="160" x14ac:dyDescent="0.2">
      <c r="A5765" t="s">
        <v>12664</v>
      </c>
      <c r="B5765">
        <v>877129</v>
      </c>
      <c r="C5765" t="s">
        <v>12665</v>
      </c>
      <c r="D5765" t="s">
        <v>38</v>
      </c>
      <c r="E5765" t="s">
        <v>39</v>
      </c>
      <c r="F5765" t="s">
        <v>40</v>
      </c>
      <c r="G5765" t="s">
        <v>20</v>
      </c>
      <c r="H5765" s="1">
        <v>45798.752083333333</v>
      </c>
      <c r="I5765" s="1">
        <v>45804.376388888886</v>
      </c>
      <c r="J5765" t="s">
        <v>21</v>
      </c>
      <c r="K5765" t="s">
        <v>21</v>
      </c>
      <c r="L5765" s="2" t="s">
        <v>12663</v>
      </c>
      <c r="M5765" s="1">
        <v>45799.295138888891</v>
      </c>
      <c r="N5765" s="4" t="str">
        <f t="shared" si="90"/>
        <v>0 days 13 hrs 02 mins</v>
      </c>
    </row>
    <row r="5766" spans="1:14" x14ac:dyDescent="0.2">
      <c r="A5766" t="s">
        <v>12666</v>
      </c>
      <c r="B5766">
        <v>877134</v>
      </c>
      <c r="C5766" t="s">
        <v>12627</v>
      </c>
      <c r="D5766" t="s">
        <v>253</v>
      </c>
      <c r="E5766" t="s">
        <v>39</v>
      </c>
      <c r="F5766" t="s">
        <v>40</v>
      </c>
      <c r="G5766" t="s">
        <v>20</v>
      </c>
      <c r="H5766" s="1">
        <v>45798.756944444445</v>
      </c>
      <c r="I5766" s="1">
        <v>45804.375</v>
      </c>
      <c r="J5766" t="s">
        <v>21</v>
      </c>
      <c r="K5766" t="s">
        <v>21</v>
      </c>
      <c r="L5766" t="s">
        <v>12667</v>
      </c>
      <c r="M5766" s="1">
        <v>45799.297222222223</v>
      </c>
      <c r="N5766" s="4" t="str">
        <f t="shared" si="90"/>
        <v>0 days 12 hrs 58 mins</v>
      </c>
    </row>
    <row r="5767" spans="1:14" ht="160" x14ac:dyDescent="0.2">
      <c r="A5767" t="s">
        <v>12668</v>
      </c>
      <c r="B5767">
        <v>877136</v>
      </c>
      <c r="C5767" t="s">
        <v>12631</v>
      </c>
      <c r="D5767" t="s">
        <v>30</v>
      </c>
      <c r="E5767" t="s">
        <v>39</v>
      </c>
      <c r="F5767" t="s">
        <v>40</v>
      </c>
      <c r="G5767" t="s">
        <v>20</v>
      </c>
      <c r="H5767" s="1">
        <v>45798.759027777778</v>
      </c>
      <c r="I5767" s="1">
        <v>45804.375</v>
      </c>
      <c r="J5767" t="s">
        <v>21</v>
      </c>
      <c r="K5767" t="s">
        <v>21</v>
      </c>
      <c r="L5767" s="2" t="s">
        <v>12669</v>
      </c>
      <c r="M5767" s="1">
        <v>45799.364583333336</v>
      </c>
      <c r="N5767" s="4" t="str">
        <f t="shared" si="90"/>
        <v>0 days 14 hrs 32 mins</v>
      </c>
    </row>
    <row r="5768" spans="1:14" x14ac:dyDescent="0.2">
      <c r="A5768" t="s">
        <v>12670</v>
      </c>
      <c r="B5768">
        <v>877139</v>
      </c>
      <c r="C5768" t="s">
        <v>12671</v>
      </c>
      <c r="D5768" t="s">
        <v>30</v>
      </c>
      <c r="E5768" t="s">
        <v>39</v>
      </c>
      <c r="F5768" t="s">
        <v>40</v>
      </c>
      <c r="G5768" t="s">
        <v>20</v>
      </c>
      <c r="H5768" s="1">
        <v>45798.763194444444</v>
      </c>
      <c r="I5768" s="1">
        <v>45804.4</v>
      </c>
      <c r="J5768" t="s">
        <v>21</v>
      </c>
      <c r="K5768" t="s">
        <v>21</v>
      </c>
      <c r="L5768" t="s">
        <v>12672</v>
      </c>
      <c r="M5768" s="1">
        <v>45799.4</v>
      </c>
      <c r="N5768" s="4" t="str">
        <f t="shared" si="90"/>
        <v>0 days 15 hrs 17 mins</v>
      </c>
    </row>
    <row r="5769" spans="1:14" ht="160" x14ac:dyDescent="0.2">
      <c r="A5769" t="s">
        <v>12673</v>
      </c>
      <c r="B5769">
        <v>877143</v>
      </c>
      <c r="C5769" t="s">
        <v>4375</v>
      </c>
      <c r="D5769" t="s">
        <v>38</v>
      </c>
      <c r="E5769" t="s">
        <v>39</v>
      </c>
      <c r="F5769" t="s">
        <v>40</v>
      </c>
      <c r="G5769" t="s">
        <v>20</v>
      </c>
      <c r="H5769" s="1">
        <v>45798.772916666669</v>
      </c>
      <c r="I5769" s="1">
        <v>45804.375</v>
      </c>
      <c r="J5769" t="s">
        <v>21</v>
      </c>
      <c r="K5769" t="s">
        <v>21</v>
      </c>
      <c r="L5769" s="2" t="s">
        <v>12674</v>
      </c>
      <c r="M5769" s="1">
        <v>45799.301388888889</v>
      </c>
      <c r="N5769" s="4" t="str">
        <f t="shared" si="90"/>
        <v>0 days 12 hrs 41 mins</v>
      </c>
    </row>
    <row r="5770" spans="1:14" ht="160" x14ac:dyDescent="0.2">
      <c r="A5770" t="s">
        <v>12675</v>
      </c>
      <c r="B5770">
        <v>877144</v>
      </c>
      <c r="C5770" t="s">
        <v>4377</v>
      </c>
      <c r="D5770" t="s">
        <v>38</v>
      </c>
      <c r="E5770" t="s">
        <v>39</v>
      </c>
      <c r="F5770" t="s">
        <v>40</v>
      </c>
      <c r="G5770" t="s">
        <v>20</v>
      </c>
      <c r="H5770" s="1">
        <v>45798.773611111108</v>
      </c>
      <c r="I5770" s="1">
        <v>45804.375</v>
      </c>
      <c r="J5770" t="s">
        <v>21</v>
      </c>
      <c r="K5770" t="s">
        <v>21</v>
      </c>
      <c r="L5770" s="2" t="s">
        <v>12676</v>
      </c>
      <c r="M5770" s="1">
        <v>45799.301388888889</v>
      </c>
      <c r="N5770" s="4" t="str">
        <f t="shared" si="90"/>
        <v>0 days 12 hrs 40 mins</v>
      </c>
    </row>
    <row r="5771" spans="1:14" ht="160" x14ac:dyDescent="0.2">
      <c r="A5771" t="s">
        <v>12677</v>
      </c>
      <c r="B5771">
        <v>877146</v>
      </c>
      <c r="C5771" t="s">
        <v>12678</v>
      </c>
      <c r="D5771" t="s">
        <v>38</v>
      </c>
      <c r="E5771" t="s">
        <v>39</v>
      </c>
      <c r="F5771" t="s">
        <v>40</v>
      </c>
      <c r="G5771" t="s">
        <v>20</v>
      </c>
      <c r="H5771" s="1">
        <v>45798.775000000001</v>
      </c>
      <c r="I5771" s="1">
        <v>45804.37777777778</v>
      </c>
      <c r="J5771" t="s">
        <v>21</v>
      </c>
      <c r="K5771" t="s">
        <v>21</v>
      </c>
      <c r="L5771" s="2" t="s">
        <v>12679</v>
      </c>
      <c r="M5771" s="1">
        <v>45799.34652777778</v>
      </c>
      <c r="N5771" s="4" t="str">
        <f t="shared" si="90"/>
        <v>0 days 13 hrs 43 mins</v>
      </c>
    </row>
    <row r="5772" spans="1:14" ht="160" x14ac:dyDescent="0.2">
      <c r="A5772" t="s">
        <v>12680</v>
      </c>
      <c r="B5772">
        <v>877147</v>
      </c>
      <c r="C5772" t="s">
        <v>12681</v>
      </c>
      <c r="D5772" t="s">
        <v>38</v>
      </c>
      <c r="E5772" t="s">
        <v>39</v>
      </c>
      <c r="F5772" t="s">
        <v>40</v>
      </c>
      <c r="G5772" t="s">
        <v>20</v>
      </c>
      <c r="H5772" s="1">
        <v>45798.775694444441</v>
      </c>
      <c r="I5772" s="1">
        <v>45804.377083333333</v>
      </c>
      <c r="J5772" t="s">
        <v>21</v>
      </c>
      <c r="K5772" t="s">
        <v>21</v>
      </c>
      <c r="L5772" s="2" t="s">
        <v>12682</v>
      </c>
      <c r="M5772" s="1">
        <v>45799.34652777778</v>
      </c>
      <c r="N5772" s="4" t="str">
        <f t="shared" si="90"/>
        <v>0 days 13 hrs 42 mins</v>
      </c>
    </row>
    <row r="5773" spans="1:14" ht="160" x14ac:dyDescent="0.2">
      <c r="A5773" t="s">
        <v>12683</v>
      </c>
      <c r="B5773">
        <v>877148</v>
      </c>
      <c r="C5773" t="s">
        <v>4387</v>
      </c>
      <c r="D5773" t="s">
        <v>38</v>
      </c>
      <c r="E5773" t="s">
        <v>39</v>
      </c>
      <c r="F5773" t="s">
        <v>40</v>
      </c>
      <c r="G5773" t="s">
        <v>20</v>
      </c>
      <c r="H5773" s="1">
        <v>45798.776388888888</v>
      </c>
      <c r="I5773" s="1">
        <v>45804.375</v>
      </c>
      <c r="J5773" t="s">
        <v>21</v>
      </c>
      <c r="K5773" t="s">
        <v>21</v>
      </c>
      <c r="L5773" s="2" t="s">
        <v>12684</v>
      </c>
      <c r="M5773" s="1">
        <v>45799.347222222219</v>
      </c>
      <c r="N5773" s="4" t="str">
        <f t="shared" si="90"/>
        <v>0 days 13 hrs 42 mins</v>
      </c>
    </row>
    <row r="5774" spans="1:14" ht="160" x14ac:dyDescent="0.2">
      <c r="A5774" t="s">
        <v>12685</v>
      </c>
      <c r="B5774">
        <v>877149</v>
      </c>
      <c r="C5774" t="s">
        <v>12686</v>
      </c>
      <c r="D5774" t="s">
        <v>38</v>
      </c>
      <c r="E5774" t="s">
        <v>39</v>
      </c>
      <c r="F5774" t="s">
        <v>40</v>
      </c>
      <c r="G5774" t="s">
        <v>20</v>
      </c>
      <c r="H5774" s="1">
        <v>45798.776388888888</v>
      </c>
      <c r="I5774" s="1">
        <v>45804.378472222219</v>
      </c>
      <c r="J5774" t="s">
        <v>21</v>
      </c>
      <c r="K5774" t="s">
        <v>21</v>
      </c>
      <c r="L5774" s="2" t="s">
        <v>12684</v>
      </c>
      <c r="M5774" s="1">
        <v>45799.347916666666</v>
      </c>
      <c r="N5774" s="4" t="str">
        <f t="shared" si="90"/>
        <v>0 days 13 hrs 43 mins</v>
      </c>
    </row>
    <row r="5775" spans="1:14" ht="160" x14ac:dyDescent="0.2">
      <c r="A5775" t="s">
        <v>12687</v>
      </c>
      <c r="B5775">
        <v>877150</v>
      </c>
      <c r="C5775" t="s">
        <v>12688</v>
      </c>
      <c r="D5775" t="s">
        <v>38</v>
      </c>
      <c r="E5775" t="s">
        <v>39</v>
      </c>
      <c r="F5775" t="s">
        <v>40</v>
      </c>
      <c r="G5775" t="s">
        <v>20</v>
      </c>
      <c r="H5775" s="1">
        <v>45798.777777777781</v>
      </c>
      <c r="I5775" s="1">
        <v>45804.375</v>
      </c>
      <c r="J5775" t="s">
        <v>21</v>
      </c>
      <c r="K5775" t="s">
        <v>21</v>
      </c>
      <c r="L5775" s="2" t="s">
        <v>12689</v>
      </c>
      <c r="M5775" s="1">
        <v>45799.348611111112</v>
      </c>
      <c r="N5775" s="4" t="str">
        <f t="shared" si="90"/>
        <v>0 days 13 hrs 42 mins</v>
      </c>
    </row>
    <row r="5776" spans="1:14" ht="160" x14ac:dyDescent="0.2">
      <c r="A5776" t="s">
        <v>12690</v>
      </c>
      <c r="B5776">
        <v>877151</v>
      </c>
      <c r="C5776" t="s">
        <v>12691</v>
      </c>
      <c r="D5776" t="s">
        <v>38</v>
      </c>
      <c r="E5776" t="s">
        <v>39</v>
      </c>
      <c r="F5776" t="s">
        <v>40</v>
      </c>
      <c r="G5776" t="s">
        <v>20</v>
      </c>
      <c r="H5776" s="1">
        <v>45798.77847222222</v>
      </c>
      <c r="I5776" s="1">
        <v>45804.375</v>
      </c>
      <c r="J5776" t="s">
        <v>21</v>
      </c>
      <c r="K5776" t="s">
        <v>21</v>
      </c>
      <c r="L5776" s="2" t="s">
        <v>12692</v>
      </c>
      <c r="M5776" s="1">
        <v>45799.348611111112</v>
      </c>
      <c r="N5776" s="4" t="str">
        <f t="shared" si="90"/>
        <v>0 days 13 hrs 41 mins</v>
      </c>
    </row>
    <row r="5777" spans="1:14" ht="160" x14ac:dyDescent="0.2">
      <c r="A5777" t="s">
        <v>12693</v>
      </c>
      <c r="B5777">
        <v>877160</v>
      </c>
      <c r="C5777" t="s">
        <v>12694</v>
      </c>
      <c r="D5777" t="s">
        <v>38</v>
      </c>
      <c r="E5777" t="s">
        <v>39</v>
      </c>
      <c r="F5777" t="s">
        <v>40</v>
      </c>
      <c r="G5777" t="s">
        <v>20</v>
      </c>
      <c r="H5777" s="1">
        <v>45798.790277777778</v>
      </c>
      <c r="I5777" s="1">
        <v>45804.375</v>
      </c>
      <c r="J5777" t="s">
        <v>21</v>
      </c>
      <c r="K5777" t="s">
        <v>21</v>
      </c>
      <c r="L5777" s="2" t="s">
        <v>12695</v>
      </c>
      <c r="M5777" s="1">
        <v>45799.349305555559</v>
      </c>
      <c r="N5777" s="4" t="str">
        <f t="shared" si="90"/>
        <v>0 days 13 hrs 25 mins</v>
      </c>
    </row>
    <row r="5778" spans="1:14" ht="160" x14ac:dyDescent="0.2">
      <c r="A5778" t="s">
        <v>12696</v>
      </c>
      <c r="B5778">
        <v>877161</v>
      </c>
      <c r="C5778" t="s">
        <v>12697</v>
      </c>
      <c r="D5778" t="s">
        <v>38</v>
      </c>
      <c r="E5778" t="s">
        <v>39</v>
      </c>
      <c r="F5778" t="s">
        <v>40</v>
      </c>
      <c r="G5778" t="s">
        <v>20</v>
      </c>
      <c r="H5778" s="1">
        <v>45798.790972222225</v>
      </c>
      <c r="I5778" s="1">
        <v>45804.375</v>
      </c>
      <c r="J5778" t="s">
        <v>21</v>
      </c>
      <c r="K5778" t="s">
        <v>21</v>
      </c>
      <c r="L5778" s="2" t="s">
        <v>12695</v>
      </c>
      <c r="M5778" s="1">
        <v>45799.349305555559</v>
      </c>
      <c r="N5778" s="4" t="str">
        <f t="shared" si="90"/>
        <v>0 days 13 hrs 24 mins</v>
      </c>
    </row>
    <row r="5779" spans="1:14" ht="409.6" x14ac:dyDescent="0.2">
      <c r="A5779" t="s">
        <v>12698</v>
      </c>
      <c r="B5779">
        <v>877163</v>
      </c>
      <c r="C5779" t="s">
        <v>12699</v>
      </c>
      <c r="D5779" t="s">
        <v>74</v>
      </c>
      <c r="E5779" t="s">
        <v>39</v>
      </c>
      <c r="F5779" t="s">
        <v>40</v>
      </c>
      <c r="G5779" t="s">
        <v>20</v>
      </c>
      <c r="H5779" s="1">
        <v>45798.794444444444</v>
      </c>
      <c r="I5779" s="1">
        <v>45804.375</v>
      </c>
      <c r="J5779" t="s">
        <v>21</v>
      </c>
      <c r="K5779" t="s">
        <v>21</v>
      </c>
      <c r="L5779" s="2" t="s">
        <v>12700</v>
      </c>
      <c r="M5779" s="1">
        <v>45799.286111111112</v>
      </c>
      <c r="N5779" s="4" t="str">
        <f t="shared" si="90"/>
        <v>0 days 11 hrs 48 mins</v>
      </c>
    </row>
    <row r="5780" spans="1:14" ht="160" x14ac:dyDescent="0.2">
      <c r="A5780" t="s">
        <v>12701</v>
      </c>
      <c r="B5780">
        <v>877164</v>
      </c>
      <c r="C5780" t="s">
        <v>12702</v>
      </c>
      <c r="D5780" t="s">
        <v>38</v>
      </c>
      <c r="E5780" t="s">
        <v>39</v>
      </c>
      <c r="F5780" t="s">
        <v>40</v>
      </c>
      <c r="G5780" t="s">
        <v>20</v>
      </c>
      <c r="H5780" s="1">
        <v>45798.795138888891</v>
      </c>
      <c r="I5780" s="1">
        <v>45804.397916666669</v>
      </c>
      <c r="J5780" t="s">
        <v>21</v>
      </c>
      <c r="K5780" t="s">
        <v>21</v>
      </c>
      <c r="L5780" s="2" t="s">
        <v>12703</v>
      </c>
      <c r="M5780" s="1">
        <v>45799.397916666669</v>
      </c>
      <c r="N5780" s="4" t="str">
        <f t="shared" si="90"/>
        <v>0 days 14 hrs 28 mins</v>
      </c>
    </row>
    <row r="5781" spans="1:14" x14ac:dyDescent="0.2">
      <c r="A5781" t="s">
        <v>12704</v>
      </c>
      <c r="B5781">
        <v>877165</v>
      </c>
      <c r="C5781" t="s">
        <v>12705</v>
      </c>
      <c r="D5781" t="s">
        <v>30</v>
      </c>
      <c r="E5781" t="s">
        <v>31</v>
      </c>
      <c r="F5781" t="s">
        <v>32</v>
      </c>
      <c r="G5781" t="s">
        <v>12</v>
      </c>
      <c r="H5781" s="1">
        <v>45798.795138888891</v>
      </c>
      <c r="I5781" s="1">
        <v>45798.80972222222</v>
      </c>
      <c r="J5781" t="s">
        <v>21</v>
      </c>
      <c r="K5781" t="s">
        <v>33</v>
      </c>
      <c r="L5781" t="s">
        <v>12706</v>
      </c>
      <c r="N5781" s="4" t="e">
        <f t="shared" si="90"/>
        <v>#VALUE!</v>
      </c>
    </row>
    <row r="5782" spans="1:14" ht="208" x14ac:dyDescent="0.2">
      <c r="A5782" t="s">
        <v>12707</v>
      </c>
      <c r="B5782">
        <v>877166</v>
      </c>
      <c r="C5782" t="s">
        <v>12708</v>
      </c>
      <c r="D5782" t="s">
        <v>30</v>
      </c>
      <c r="E5782" t="s">
        <v>39</v>
      </c>
      <c r="F5782" t="s">
        <v>40</v>
      </c>
      <c r="G5782" t="s">
        <v>20</v>
      </c>
      <c r="H5782" s="1">
        <v>45798.79583333333</v>
      </c>
      <c r="I5782" s="1">
        <v>45804.375</v>
      </c>
      <c r="J5782" t="s">
        <v>21</v>
      </c>
      <c r="K5782" t="s">
        <v>21</v>
      </c>
      <c r="L5782" s="2" t="s">
        <v>12709</v>
      </c>
      <c r="M5782" s="1">
        <v>45798.816666666666</v>
      </c>
      <c r="N5782" s="4" t="str">
        <f t="shared" si="90"/>
        <v>0 days 00 hrs 30 mins</v>
      </c>
    </row>
    <row r="5783" spans="1:14" ht="80" x14ac:dyDescent="0.2">
      <c r="A5783" t="s">
        <v>12710</v>
      </c>
      <c r="B5783">
        <v>877178</v>
      </c>
      <c r="C5783" t="s">
        <v>7890</v>
      </c>
      <c r="D5783" t="s">
        <v>30</v>
      </c>
      <c r="E5783" t="s">
        <v>39</v>
      </c>
      <c r="F5783" t="s">
        <v>40</v>
      </c>
      <c r="G5783" t="s">
        <v>20</v>
      </c>
      <c r="H5783" s="1">
        <v>45798.810416666667</v>
      </c>
      <c r="I5783" s="1">
        <v>45804.375</v>
      </c>
      <c r="J5783" t="s">
        <v>21</v>
      </c>
      <c r="K5783" t="s">
        <v>21</v>
      </c>
      <c r="L5783" s="2" t="s">
        <v>12711</v>
      </c>
      <c r="M5783" s="1">
        <v>45798.818749999999</v>
      </c>
      <c r="N5783" s="4" t="str">
        <f t="shared" si="90"/>
        <v>0 days 00 hrs 12 mins</v>
      </c>
    </row>
    <row r="5784" spans="1:14" x14ac:dyDescent="0.2">
      <c r="A5784" t="s">
        <v>12712</v>
      </c>
      <c r="B5784">
        <v>877184</v>
      </c>
      <c r="C5784" t="s">
        <v>12713</v>
      </c>
      <c r="D5784" t="s">
        <v>188</v>
      </c>
      <c r="G5784" t="s">
        <v>20</v>
      </c>
      <c r="H5784" s="1">
        <v>45798.825694444444</v>
      </c>
      <c r="I5784" s="1">
        <v>45804.395138888889</v>
      </c>
      <c r="J5784" t="s">
        <v>21</v>
      </c>
      <c r="K5784" t="s">
        <v>21</v>
      </c>
      <c r="M5784" s="1">
        <v>45799.395138888889</v>
      </c>
      <c r="N5784" s="4" t="str">
        <f t="shared" si="90"/>
        <v>0 days 13 hrs 40 mins</v>
      </c>
    </row>
    <row r="5785" spans="1:14" ht="409.6" x14ac:dyDescent="0.2">
      <c r="A5785" t="s">
        <v>12714</v>
      </c>
      <c r="B5785">
        <v>877187</v>
      </c>
      <c r="C5785" t="s">
        <v>12715</v>
      </c>
      <c r="D5785" t="s">
        <v>74</v>
      </c>
      <c r="E5785" t="s">
        <v>39</v>
      </c>
      <c r="F5785" t="s">
        <v>40</v>
      </c>
      <c r="G5785" t="s">
        <v>20</v>
      </c>
      <c r="H5785" s="1">
        <v>45798.834722222222</v>
      </c>
      <c r="I5785" s="1">
        <v>45804.375</v>
      </c>
      <c r="J5785" t="s">
        <v>21</v>
      </c>
      <c r="K5785" t="s">
        <v>21</v>
      </c>
      <c r="L5785" s="2" t="s">
        <v>12700</v>
      </c>
      <c r="M5785" s="1">
        <v>45799.286111111112</v>
      </c>
      <c r="N5785" s="4" t="str">
        <f t="shared" si="90"/>
        <v>0 days 10 hrs 50 mins</v>
      </c>
    </row>
    <row r="5786" spans="1:14" ht="160" x14ac:dyDescent="0.2">
      <c r="A5786" t="s">
        <v>12716</v>
      </c>
      <c r="B5786">
        <v>877189</v>
      </c>
      <c r="C5786" t="s">
        <v>12717</v>
      </c>
      <c r="D5786" t="s">
        <v>38</v>
      </c>
      <c r="E5786" t="s">
        <v>39</v>
      </c>
      <c r="F5786" t="s">
        <v>40</v>
      </c>
      <c r="G5786" t="s">
        <v>20</v>
      </c>
      <c r="H5786" s="1">
        <v>45798.835416666669</v>
      </c>
      <c r="I5786" s="1">
        <v>45804.397916666669</v>
      </c>
      <c r="J5786" t="s">
        <v>21</v>
      </c>
      <c r="K5786" t="s">
        <v>21</v>
      </c>
      <c r="L5786" s="2" t="s">
        <v>12703</v>
      </c>
      <c r="M5786" s="1">
        <v>45799.397916666669</v>
      </c>
      <c r="N5786" s="4" t="str">
        <f t="shared" si="90"/>
        <v>0 days 13 hrs 30 mins</v>
      </c>
    </row>
    <row r="5787" spans="1:14" ht="160" x14ac:dyDescent="0.2">
      <c r="A5787" t="s">
        <v>12718</v>
      </c>
      <c r="B5787">
        <v>877200</v>
      </c>
      <c r="C5787" t="s">
        <v>12719</v>
      </c>
      <c r="D5787" t="s">
        <v>38</v>
      </c>
      <c r="E5787" t="s">
        <v>39</v>
      </c>
      <c r="F5787" t="s">
        <v>40</v>
      </c>
      <c r="G5787" t="s">
        <v>20</v>
      </c>
      <c r="H5787" s="1">
        <v>45798.892361111109</v>
      </c>
      <c r="I5787" s="1">
        <v>45804.37777777778</v>
      </c>
      <c r="J5787" t="s">
        <v>21</v>
      </c>
      <c r="K5787" t="s">
        <v>21</v>
      </c>
      <c r="L5787" s="2" t="s">
        <v>12720</v>
      </c>
      <c r="M5787" s="1">
        <v>45799.292361111111</v>
      </c>
      <c r="N5787" s="4" t="str">
        <f t="shared" si="90"/>
        <v>0 days 09 hrs 36 mins</v>
      </c>
    </row>
    <row r="5788" spans="1:14" ht="160" x14ac:dyDescent="0.2">
      <c r="A5788" t="s">
        <v>12721</v>
      </c>
      <c r="B5788">
        <v>877201</v>
      </c>
      <c r="C5788" t="s">
        <v>12722</v>
      </c>
      <c r="D5788" t="s">
        <v>38</v>
      </c>
      <c r="E5788" t="s">
        <v>39</v>
      </c>
      <c r="F5788" t="s">
        <v>40</v>
      </c>
      <c r="G5788" t="s">
        <v>20</v>
      </c>
      <c r="H5788" s="1">
        <v>45798.893055555556</v>
      </c>
      <c r="I5788" s="1">
        <v>45804.375</v>
      </c>
      <c r="J5788" t="s">
        <v>21</v>
      </c>
      <c r="K5788" t="s">
        <v>21</v>
      </c>
      <c r="L5788" s="2" t="s">
        <v>12723</v>
      </c>
      <c r="M5788" s="1">
        <v>45799.292361111111</v>
      </c>
      <c r="N5788" s="4" t="str">
        <f t="shared" si="90"/>
        <v>0 days 09 hrs 35 mins</v>
      </c>
    </row>
    <row r="5789" spans="1:14" x14ac:dyDescent="0.2">
      <c r="A5789" t="s">
        <v>12724</v>
      </c>
      <c r="B5789">
        <v>877202</v>
      </c>
      <c r="C5789" t="s">
        <v>12725</v>
      </c>
      <c r="D5789" t="s">
        <v>1794</v>
      </c>
      <c r="E5789" t="s">
        <v>2748</v>
      </c>
      <c r="F5789" s="3" t="s">
        <v>2749</v>
      </c>
      <c r="G5789" t="s">
        <v>20</v>
      </c>
      <c r="H5789" s="1">
        <v>45798.894444444442</v>
      </c>
      <c r="I5789" s="1">
        <v>45799.652083333334</v>
      </c>
      <c r="J5789" t="s">
        <v>609</v>
      </c>
      <c r="K5789" t="s">
        <v>610</v>
      </c>
      <c r="L5789" t="s">
        <v>12726</v>
      </c>
      <c r="M5789" s="1">
        <v>45799.652083333334</v>
      </c>
      <c r="N5789" s="4" t="str">
        <f t="shared" si="90"/>
        <v>0 days 18 hrs 11 mins</v>
      </c>
    </row>
    <row r="5790" spans="1:14" ht="208" x14ac:dyDescent="0.2">
      <c r="A5790" t="s">
        <v>12727</v>
      </c>
      <c r="B5790">
        <v>877204</v>
      </c>
      <c r="C5790" t="s">
        <v>12728</v>
      </c>
      <c r="D5790" t="s">
        <v>38</v>
      </c>
      <c r="E5790" t="s">
        <v>39</v>
      </c>
      <c r="F5790" t="s">
        <v>40</v>
      </c>
      <c r="G5790" t="s">
        <v>20</v>
      </c>
      <c r="H5790" s="1">
        <v>45798.90625</v>
      </c>
      <c r="I5790" s="1">
        <v>45804.375</v>
      </c>
      <c r="J5790" t="s">
        <v>21</v>
      </c>
      <c r="K5790" t="s">
        <v>21</v>
      </c>
      <c r="L5790" s="2" t="s">
        <v>12729</v>
      </c>
      <c r="M5790" s="1">
        <v>45799.289583333331</v>
      </c>
      <c r="N5790" s="4" t="str">
        <f t="shared" si="90"/>
        <v>0 days 09 hrs 12 mins</v>
      </c>
    </row>
    <row r="5791" spans="1:14" ht="224" x14ac:dyDescent="0.2">
      <c r="A5791" t="s">
        <v>12730</v>
      </c>
      <c r="B5791">
        <v>877206</v>
      </c>
      <c r="C5791" t="s">
        <v>12731</v>
      </c>
      <c r="D5791" t="s">
        <v>38</v>
      </c>
      <c r="E5791" t="s">
        <v>39</v>
      </c>
      <c r="F5791" t="s">
        <v>40</v>
      </c>
      <c r="G5791" t="s">
        <v>20</v>
      </c>
      <c r="H5791" s="1">
        <v>45798.906944444447</v>
      </c>
      <c r="I5791" s="1">
        <v>45804.375</v>
      </c>
      <c r="J5791" t="s">
        <v>21</v>
      </c>
      <c r="K5791" t="s">
        <v>21</v>
      </c>
      <c r="L5791" s="2" t="s">
        <v>12732</v>
      </c>
      <c r="M5791" s="1">
        <v>45799.290277777778</v>
      </c>
      <c r="N5791" s="4" t="str">
        <f t="shared" si="90"/>
        <v>0 days 09 hrs 12 mins</v>
      </c>
    </row>
    <row r="5792" spans="1:14" ht="272" x14ac:dyDescent="0.2">
      <c r="A5792" t="s">
        <v>12733</v>
      </c>
      <c r="B5792">
        <v>877221</v>
      </c>
      <c r="C5792" t="s">
        <v>12734</v>
      </c>
      <c r="D5792" t="s">
        <v>38</v>
      </c>
      <c r="E5792" t="s">
        <v>39</v>
      </c>
      <c r="F5792" t="s">
        <v>40</v>
      </c>
      <c r="G5792" t="s">
        <v>20</v>
      </c>
      <c r="H5792" s="1">
        <v>45798.967361111114</v>
      </c>
      <c r="I5792" s="1">
        <v>45804.472916666666</v>
      </c>
      <c r="J5792" t="s">
        <v>21</v>
      </c>
      <c r="K5792" t="s">
        <v>21</v>
      </c>
      <c r="L5792" s="2" t="s">
        <v>12735</v>
      </c>
      <c r="M5792" s="1">
        <v>45799.472222222219</v>
      </c>
      <c r="N5792" s="4" t="str">
        <f t="shared" si="90"/>
        <v>0 days 12 hrs 07 mins</v>
      </c>
    </row>
    <row r="5793" spans="1:14" x14ac:dyDescent="0.2">
      <c r="A5793" t="s">
        <v>12736</v>
      </c>
      <c r="B5793">
        <v>877225</v>
      </c>
      <c r="C5793" t="s">
        <v>12737</v>
      </c>
      <c r="D5793" t="s">
        <v>30</v>
      </c>
      <c r="E5793" t="s">
        <v>39</v>
      </c>
      <c r="F5793" t="s">
        <v>40</v>
      </c>
      <c r="G5793" t="s">
        <v>20</v>
      </c>
      <c r="H5793" s="1">
        <v>45798.98333333333</v>
      </c>
      <c r="I5793" s="1">
        <v>45804.425694444442</v>
      </c>
      <c r="J5793" t="s">
        <v>21</v>
      </c>
      <c r="K5793" t="s">
        <v>21</v>
      </c>
      <c r="L5793" t="s">
        <v>12738</v>
      </c>
      <c r="M5793" s="1">
        <v>45799.425000000003</v>
      </c>
      <c r="N5793" s="4" t="str">
        <f t="shared" si="90"/>
        <v>0 days 10 hrs 36 mins</v>
      </c>
    </row>
    <row r="5794" spans="1:14" x14ac:dyDescent="0.2">
      <c r="A5794" t="s">
        <v>12739</v>
      </c>
      <c r="B5794">
        <v>877226</v>
      </c>
      <c r="C5794" t="s">
        <v>12740</v>
      </c>
      <c r="D5794" t="s">
        <v>30</v>
      </c>
      <c r="E5794" t="s">
        <v>39</v>
      </c>
      <c r="F5794" t="s">
        <v>40</v>
      </c>
      <c r="G5794" t="s">
        <v>20</v>
      </c>
      <c r="H5794" s="1">
        <v>45799.006249999999</v>
      </c>
      <c r="I5794" s="1">
        <v>45804.488194444442</v>
      </c>
      <c r="J5794" t="s">
        <v>21</v>
      </c>
      <c r="K5794" t="s">
        <v>21</v>
      </c>
      <c r="L5794" t="s">
        <v>12741</v>
      </c>
      <c r="M5794" s="1">
        <v>45799.488194444442</v>
      </c>
      <c r="N5794" s="4" t="str">
        <f t="shared" si="90"/>
        <v>0 days 11 hrs 34 mins</v>
      </c>
    </row>
    <row r="5795" spans="1:14" x14ac:dyDescent="0.2">
      <c r="A5795" t="s">
        <v>12742</v>
      </c>
      <c r="B5795">
        <v>877340</v>
      </c>
      <c r="C5795" t="s">
        <v>7968</v>
      </c>
      <c r="D5795" t="s">
        <v>30</v>
      </c>
      <c r="E5795" t="s">
        <v>39</v>
      </c>
      <c r="F5795" t="s">
        <v>40</v>
      </c>
      <c r="G5795" t="s">
        <v>20</v>
      </c>
      <c r="H5795" s="1">
        <v>45799.188888888886</v>
      </c>
      <c r="I5795" s="1">
        <v>45804.375</v>
      </c>
      <c r="J5795" t="s">
        <v>21</v>
      </c>
      <c r="K5795" t="s">
        <v>21</v>
      </c>
      <c r="L5795" t="s">
        <v>12743</v>
      </c>
      <c r="M5795" s="1">
        <v>45799.334027777775</v>
      </c>
      <c r="N5795" s="4" t="str">
        <f t="shared" si="90"/>
        <v>0 days 03 hrs 29 mins</v>
      </c>
    </row>
    <row r="5796" spans="1:14" ht="128" x14ac:dyDescent="0.2">
      <c r="A5796" t="s">
        <v>12744</v>
      </c>
      <c r="B5796">
        <v>877342</v>
      </c>
      <c r="C5796" t="s">
        <v>67</v>
      </c>
      <c r="D5796" t="s">
        <v>253</v>
      </c>
      <c r="E5796" t="s">
        <v>75</v>
      </c>
      <c r="F5796" t="s">
        <v>76</v>
      </c>
      <c r="G5796" t="s">
        <v>20</v>
      </c>
      <c r="H5796" s="1">
        <v>45799.229166666664</v>
      </c>
      <c r="I5796" s="1">
        <v>45804.378472222219</v>
      </c>
      <c r="J5796" t="s">
        <v>21</v>
      </c>
      <c r="K5796" t="s">
        <v>21</v>
      </c>
      <c r="L5796" s="2" t="s">
        <v>12745</v>
      </c>
      <c r="M5796" s="1">
        <v>45799.315972222219</v>
      </c>
      <c r="N5796" s="4" t="str">
        <f t="shared" si="90"/>
        <v>0 days 02 hrs 05 mins</v>
      </c>
    </row>
    <row r="5797" spans="1:14" ht="128" x14ac:dyDescent="0.2">
      <c r="A5797" t="s">
        <v>12746</v>
      </c>
      <c r="B5797">
        <v>877345</v>
      </c>
      <c r="C5797" t="s">
        <v>72</v>
      </c>
      <c r="D5797" t="s">
        <v>74</v>
      </c>
      <c r="E5797" t="s">
        <v>75</v>
      </c>
      <c r="F5797" t="s">
        <v>76</v>
      </c>
      <c r="G5797" t="s">
        <v>20</v>
      </c>
      <c r="H5797" s="1">
        <v>45799.250694444447</v>
      </c>
      <c r="I5797" s="1">
        <v>45804.601388888892</v>
      </c>
      <c r="J5797" t="s">
        <v>21</v>
      </c>
      <c r="K5797" t="s">
        <v>21</v>
      </c>
      <c r="L5797" s="2" t="s">
        <v>12747</v>
      </c>
      <c r="M5797" s="1">
        <v>45799.600694444445</v>
      </c>
      <c r="N5797" s="4" t="str">
        <f t="shared" si="90"/>
        <v>0 days 08 hrs 24 mins</v>
      </c>
    </row>
    <row r="5798" spans="1:14" ht="192" x14ac:dyDescent="0.2">
      <c r="A5798" t="s">
        <v>12748</v>
      </c>
      <c r="B5798">
        <v>877346</v>
      </c>
      <c r="C5798" t="s">
        <v>12749</v>
      </c>
      <c r="D5798" t="s">
        <v>30</v>
      </c>
      <c r="E5798" t="s">
        <v>39</v>
      </c>
      <c r="F5798" t="s">
        <v>40</v>
      </c>
      <c r="G5798" t="s">
        <v>20</v>
      </c>
      <c r="H5798" s="1">
        <v>45799.250694444447</v>
      </c>
      <c r="I5798" s="1">
        <v>45804.37777777778</v>
      </c>
      <c r="J5798" t="s">
        <v>21</v>
      </c>
      <c r="K5798" t="s">
        <v>21</v>
      </c>
      <c r="L5798" s="2" t="s">
        <v>12750</v>
      </c>
      <c r="M5798" s="1">
        <v>45799.341666666667</v>
      </c>
      <c r="N5798" s="4" t="str">
        <f t="shared" si="90"/>
        <v>0 days 02 hrs 11 mins</v>
      </c>
    </row>
    <row r="5799" spans="1:14" x14ac:dyDescent="0.2">
      <c r="A5799" t="s">
        <v>12751</v>
      </c>
      <c r="B5799">
        <v>877347</v>
      </c>
      <c r="C5799" t="s">
        <v>12752</v>
      </c>
      <c r="D5799" t="s">
        <v>30</v>
      </c>
      <c r="E5799" t="s">
        <v>39</v>
      </c>
      <c r="F5799" t="s">
        <v>40</v>
      </c>
      <c r="G5799" t="s">
        <v>20</v>
      </c>
      <c r="H5799" s="1">
        <v>45799.250694444447</v>
      </c>
      <c r="I5799" s="1">
        <v>45804.397916666669</v>
      </c>
      <c r="J5799" t="s">
        <v>21</v>
      </c>
      <c r="K5799" t="s">
        <v>21</v>
      </c>
      <c r="L5799" t="s">
        <v>12753</v>
      </c>
      <c r="M5799" s="1">
        <v>45799.397222222222</v>
      </c>
      <c r="N5799" s="4" t="str">
        <f t="shared" si="90"/>
        <v>0 days 03 hrs 31 mins</v>
      </c>
    </row>
    <row r="5800" spans="1:14" x14ac:dyDescent="0.2">
      <c r="A5800" t="s">
        <v>12754</v>
      </c>
      <c r="B5800">
        <v>877375</v>
      </c>
      <c r="C5800" t="s">
        <v>12752</v>
      </c>
      <c r="D5800" t="s">
        <v>30</v>
      </c>
      <c r="E5800" t="s">
        <v>39</v>
      </c>
      <c r="F5800" t="s">
        <v>40</v>
      </c>
      <c r="G5800" t="s">
        <v>20</v>
      </c>
      <c r="H5800" s="1">
        <v>45799.286805555559</v>
      </c>
      <c r="I5800" s="1">
        <v>45804.397916666669</v>
      </c>
      <c r="J5800" t="s">
        <v>21</v>
      </c>
      <c r="K5800" t="s">
        <v>21</v>
      </c>
      <c r="L5800" t="s">
        <v>12753</v>
      </c>
      <c r="M5800" s="1">
        <v>45799.397222222222</v>
      </c>
      <c r="N5800" s="4" t="str">
        <f t="shared" si="90"/>
        <v>0 days 02 hrs 39 mins</v>
      </c>
    </row>
    <row r="5801" spans="1:14" ht="160" x14ac:dyDescent="0.2">
      <c r="A5801" t="s">
        <v>12755</v>
      </c>
      <c r="B5801">
        <v>877381</v>
      </c>
      <c r="C5801" t="s">
        <v>91</v>
      </c>
      <c r="D5801" t="s">
        <v>30</v>
      </c>
      <c r="E5801" t="s">
        <v>92</v>
      </c>
      <c r="F5801" t="s">
        <v>93</v>
      </c>
      <c r="G5801" t="s">
        <v>20</v>
      </c>
      <c r="H5801" s="1">
        <v>45799.291666666664</v>
      </c>
      <c r="I5801" s="1">
        <v>45805.378472222219</v>
      </c>
      <c r="J5801" t="s">
        <v>21</v>
      </c>
      <c r="K5801" t="s">
        <v>21</v>
      </c>
      <c r="L5801" s="2" t="s">
        <v>12756</v>
      </c>
      <c r="M5801" s="1">
        <v>45800.37777777778</v>
      </c>
      <c r="N5801" s="4" t="str">
        <f t="shared" si="90"/>
        <v>1 days 02 hrs 04 mins</v>
      </c>
    </row>
    <row r="5802" spans="1:14" x14ac:dyDescent="0.2">
      <c r="A5802" t="s">
        <v>12757</v>
      </c>
      <c r="B5802">
        <v>877382</v>
      </c>
      <c r="C5802" t="s">
        <v>12758</v>
      </c>
      <c r="D5802" t="s">
        <v>30</v>
      </c>
      <c r="E5802" t="s">
        <v>39</v>
      </c>
      <c r="F5802" t="s">
        <v>40</v>
      </c>
      <c r="G5802" t="s">
        <v>20</v>
      </c>
      <c r="H5802" s="1">
        <v>45799.293055555558</v>
      </c>
      <c r="I5802" s="1">
        <v>45804.375</v>
      </c>
      <c r="J5802" t="s">
        <v>21</v>
      </c>
      <c r="K5802" t="s">
        <v>21</v>
      </c>
      <c r="L5802" t="s">
        <v>12759</v>
      </c>
      <c r="M5802" s="1">
        <v>45799.354166666664</v>
      </c>
      <c r="N5802" s="4" t="str">
        <f t="shared" si="90"/>
        <v>0 days 01 hrs 28 mins</v>
      </c>
    </row>
    <row r="5803" spans="1:14" x14ac:dyDescent="0.2">
      <c r="A5803" t="s">
        <v>12760</v>
      </c>
      <c r="B5803">
        <v>877383</v>
      </c>
      <c r="C5803" t="s">
        <v>12761</v>
      </c>
      <c r="D5803" t="s">
        <v>30</v>
      </c>
      <c r="E5803" t="s">
        <v>39</v>
      </c>
      <c r="F5803" t="s">
        <v>40</v>
      </c>
      <c r="G5803" t="s">
        <v>20</v>
      </c>
      <c r="H5803" s="1">
        <v>45799.293055555558</v>
      </c>
      <c r="I5803" s="1">
        <v>45804.375</v>
      </c>
      <c r="J5803" t="s">
        <v>21</v>
      </c>
      <c r="K5803" t="s">
        <v>21</v>
      </c>
      <c r="L5803" t="s">
        <v>12762</v>
      </c>
      <c r="M5803" s="1">
        <v>45799.353472222225</v>
      </c>
      <c r="N5803" s="4" t="str">
        <f t="shared" si="90"/>
        <v>0 days 01 hrs 27 mins</v>
      </c>
    </row>
    <row r="5804" spans="1:14" x14ac:dyDescent="0.2">
      <c r="A5804" t="s">
        <v>12763</v>
      </c>
      <c r="B5804">
        <v>877384</v>
      </c>
      <c r="C5804" t="s">
        <v>12764</v>
      </c>
      <c r="D5804" t="s">
        <v>30</v>
      </c>
      <c r="E5804" t="s">
        <v>39</v>
      </c>
      <c r="F5804" t="s">
        <v>40</v>
      </c>
      <c r="G5804" t="s">
        <v>20</v>
      </c>
      <c r="H5804" s="1">
        <v>45799.293055555558</v>
      </c>
      <c r="I5804" s="1">
        <v>45804.375</v>
      </c>
      <c r="J5804" t="s">
        <v>21</v>
      </c>
      <c r="K5804" t="s">
        <v>21</v>
      </c>
      <c r="L5804" t="s">
        <v>12759</v>
      </c>
      <c r="M5804" s="1">
        <v>45799.354166666664</v>
      </c>
      <c r="N5804" s="4" t="str">
        <f t="shared" si="90"/>
        <v>0 days 01 hrs 28 mins</v>
      </c>
    </row>
    <row r="5805" spans="1:14" x14ac:dyDescent="0.2">
      <c r="A5805" t="s">
        <v>12765</v>
      </c>
      <c r="B5805">
        <v>877385</v>
      </c>
      <c r="C5805" t="s">
        <v>12766</v>
      </c>
      <c r="D5805" t="s">
        <v>30</v>
      </c>
      <c r="E5805" t="s">
        <v>39</v>
      </c>
      <c r="F5805" t="s">
        <v>40</v>
      </c>
      <c r="G5805" t="s">
        <v>20</v>
      </c>
      <c r="H5805" s="1">
        <v>45799.293055555558</v>
      </c>
      <c r="I5805" s="1">
        <v>45804.378472222219</v>
      </c>
      <c r="J5805" t="s">
        <v>21</v>
      </c>
      <c r="K5805" t="s">
        <v>21</v>
      </c>
      <c r="L5805" t="s">
        <v>12759</v>
      </c>
      <c r="M5805" s="1">
        <v>45799.354166666664</v>
      </c>
      <c r="N5805" s="4" t="str">
        <f t="shared" si="90"/>
        <v>0 days 01 hrs 28 mins</v>
      </c>
    </row>
    <row r="5806" spans="1:14" x14ac:dyDescent="0.2">
      <c r="A5806" t="s">
        <v>12767</v>
      </c>
      <c r="B5806">
        <v>877407</v>
      </c>
      <c r="C5806" t="s">
        <v>12768</v>
      </c>
      <c r="D5806" t="s">
        <v>188</v>
      </c>
      <c r="G5806" t="s">
        <v>20</v>
      </c>
      <c r="H5806" s="1">
        <v>45799.328472222223</v>
      </c>
      <c r="I5806" s="1">
        <v>45804.405555555553</v>
      </c>
      <c r="J5806" t="s">
        <v>21</v>
      </c>
      <c r="K5806" t="s">
        <v>21</v>
      </c>
      <c r="M5806" s="1">
        <v>45799.405555555553</v>
      </c>
      <c r="N5806" s="4" t="str">
        <f t="shared" si="90"/>
        <v>0 days 01 hrs 51 mins</v>
      </c>
    </row>
    <row r="5807" spans="1:14" x14ac:dyDescent="0.2">
      <c r="A5807" t="s">
        <v>12769</v>
      </c>
      <c r="B5807">
        <v>877408</v>
      </c>
      <c r="C5807" t="s">
        <v>12770</v>
      </c>
      <c r="D5807" t="s">
        <v>74</v>
      </c>
      <c r="E5807" t="s">
        <v>39</v>
      </c>
      <c r="F5807" t="s">
        <v>40</v>
      </c>
      <c r="G5807" t="s">
        <v>20</v>
      </c>
      <c r="H5807" s="1">
        <v>45799.32916666667</v>
      </c>
      <c r="I5807" s="1">
        <v>45804.392361111109</v>
      </c>
      <c r="J5807" t="s">
        <v>21</v>
      </c>
      <c r="K5807" t="s">
        <v>21</v>
      </c>
      <c r="M5807" s="1">
        <v>45799.392361111109</v>
      </c>
      <c r="N5807" s="4" t="str">
        <f t="shared" si="90"/>
        <v>0 days 01 hrs 31 mins</v>
      </c>
    </row>
    <row r="5808" spans="1:14" x14ac:dyDescent="0.2">
      <c r="A5808" t="s">
        <v>12771</v>
      </c>
      <c r="B5808">
        <v>877425</v>
      </c>
      <c r="C5808" t="s">
        <v>12752</v>
      </c>
      <c r="D5808" t="s">
        <v>98</v>
      </c>
      <c r="E5808" t="s">
        <v>39</v>
      </c>
      <c r="F5808" t="s">
        <v>40</v>
      </c>
      <c r="G5808" t="s">
        <v>20</v>
      </c>
      <c r="H5808" s="1">
        <v>45799.336111111108</v>
      </c>
      <c r="I5808" s="1">
        <v>45804.390277777777</v>
      </c>
      <c r="J5808" t="s">
        <v>21</v>
      </c>
      <c r="K5808" t="s">
        <v>21</v>
      </c>
      <c r="L5808" t="s">
        <v>12772</v>
      </c>
      <c r="M5808" s="1">
        <v>45799.38958333333</v>
      </c>
      <c r="N5808" s="4" t="str">
        <f t="shared" si="90"/>
        <v>0 days 01 hrs 17 mins</v>
      </c>
    </row>
    <row r="5809" spans="1:14" ht="80" x14ac:dyDescent="0.2">
      <c r="A5809" t="s">
        <v>12773</v>
      </c>
      <c r="B5809">
        <v>877440</v>
      </c>
      <c r="C5809" t="s">
        <v>12774</v>
      </c>
      <c r="D5809" t="s">
        <v>17</v>
      </c>
      <c r="E5809" t="s">
        <v>39</v>
      </c>
      <c r="F5809" t="s">
        <v>40</v>
      </c>
      <c r="G5809" t="s">
        <v>20</v>
      </c>
      <c r="H5809" s="1">
        <v>45799.338194444441</v>
      </c>
      <c r="I5809" s="1">
        <v>45805.542361111111</v>
      </c>
      <c r="J5809" t="s">
        <v>21</v>
      </c>
      <c r="K5809" t="s">
        <v>21</v>
      </c>
      <c r="L5809" s="2" t="s">
        <v>12775</v>
      </c>
      <c r="M5809" s="1">
        <v>45800.541666666664</v>
      </c>
      <c r="N5809" s="4" t="str">
        <f t="shared" si="90"/>
        <v>1 days 04 hrs 53 mins</v>
      </c>
    </row>
    <row r="5810" spans="1:14" x14ac:dyDescent="0.2">
      <c r="A5810" t="s">
        <v>12776</v>
      </c>
      <c r="B5810">
        <v>877446</v>
      </c>
      <c r="C5810" t="s">
        <v>12777</v>
      </c>
      <c r="D5810" t="s">
        <v>389</v>
      </c>
      <c r="E5810" t="s">
        <v>39</v>
      </c>
      <c r="F5810" t="s">
        <v>40</v>
      </c>
      <c r="G5810" t="s">
        <v>20</v>
      </c>
      <c r="H5810" s="1">
        <v>45799.345138888886</v>
      </c>
      <c r="I5810" s="1">
        <v>45807.381944444445</v>
      </c>
      <c r="J5810" t="s">
        <v>21</v>
      </c>
      <c r="K5810" t="s">
        <v>21</v>
      </c>
      <c r="L5810" t="s">
        <v>12778</v>
      </c>
      <c r="M5810" s="1">
        <v>45804.381249999999</v>
      </c>
      <c r="N5810" s="4" t="str">
        <f t="shared" si="90"/>
        <v>5 days 00 hrs 52 mins</v>
      </c>
    </row>
    <row r="5811" spans="1:14" x14ac:dyDescent="0.2">
      <c r="A5811" t="s">
        <v>12779</v>
      </c>
      <c r="B5811">
        <v>877451</v>
      </c>
      <c r="C5811" t="s">
        <v>12777</v>
      </c>
      <c r="D5811" t="s">
        <v>389</v>
      </c>
      <c r="E5811" t="s">
        <v>39</v>
      </c>
      <c r="F5811" t="s">
        <v>40</v>
      </c>
      <c r="G5811" t="s">
        <v>20</v>
      </c>
      <c r="H5811" s="1">
        <v>45799.352083333331</v>
      </c>
      <c r="I5811" s="1">
        <v>45804.492361111108</v>
      </c>
      <c r="J5811" t="s">
        <v>21</v>
      </c>
      <c r="K5811" t="s">
        <v>21</v>
      </c>
      <c r="M5811" s="1">
        <v>45799.491666666669</v>
      </c>
      <c r="N5811" s="4" t="str">
        <f t="shared" si="90"/>
        <v>0 days 03 hrs 21 mins</v>
      </c>
    </row>
    <row r="5812" spans="1:14" x14ac:dyDescent="0.2">
      <c r="A5812" t="s">
        <v>12780</v>
      </c>
      <c r="B5812">
        <v>877452</v>
      </c>
      <c r="C5812" t="s">
        <v>251</v>
      </c>
      <c r="D5812" t="s">
        <v>69</v>
      </c>
      <c r="E5812" t="s">
        <v>247</v>
      </c>
      <c r="F5812" t="s">
        <v>248</v>
      </c>
      <c r="G5812" t="s">
        <v>101</v>
      </c>
      <c r="H5812" s="1">
        <v>45799.354166666664</v>
      </c>
      <c r="I5812" s="1">
        <v>45800.456944444442</v>
      </c>
      <c r="J5812" t="s">
        <v>21</v>
      </c>
      <c r="K5812" t="s">
        <v>21</v>
      </c>
      <c r="M5812" s="1">
        <v>45800.456944444442</v>
      </c>
      <c r="N5812" s="4" t="str">
        <f t="shared" si="90"/>
        <v>1 days 02 hrs 28 mins</v>
      </c>
    </row>
    <row r="5813" spans="1:14" ht="409.6" x14ac:dyDescent="0.2">
      <c r="A5813" t="s">
        <v>12781</v>
      </c>
      <c r="B5813">
        <v>877454</v>
      </c>
      <c r="C5813" t="s">
        <v>257</v>
      </c>
      <c r="D5813" t="s">
        <v>74</v>
      </c>
      <c r="E5813" t="s">
        <v>247</v>
      </c>
      <c r="F5813" t="s">
        <v>248</v>
      </c>
      <c r="G5813" t="s">
        <v>101</v>
      </c>
      <c r="H5813" s="1">
        <v>45799.354166666664</v>
      </c>
      <c r="I5813" s="1">
        <v>45799.381249999999</v>
      </c>
      <c r="J5813" t="s">
        <v>21</v>
      </c>
      <c r="K5813" t="s">
        <v>21</v>
      </c>
      <c r="L5813" s="2" t="s">
        <v>12782</v>
      </c>
      <c r="M5813" s="1">
        <v>45799.381249999999</v>
      </c>
      <c r="N5813" s="4" t="str">
        <f t="shared" si="90"/>
        <v>0 days 00 hrs 39 mins</v>
      </c>
    </row>
    <row r="5814" spans="1:14" x14ac:dyDescent="0.2">
      <c r="A5814" t="s">
        <v>12783</v>
      </c>
      <c r="B5814">
        <v>877455</v>
      </c>
      <c r="C5814" t="s">
        <v>260</v>
      </c>
      <c r="D5814" t="s">
        <v>253</v>
      </c>
      <c r="E5814" t="s">
        <v>247</v>
      </c>
      <c r="F5814" t="s">
        <v>248</v>
      </c>
      <c r="G5814" t="s">
        <v>101</v>
      </c>
      <c r="H5814" s="1">
        <v>45799.354166666664</v>
      </c>
      <c r="I5814" s="1">
        <v>45800.397916666669</v>
      </c>
      <c r="J5814" t="s">
        <v>21</v>
      </c>
      <c r="K5814" t="s">
        <v>21</v>
      </c>
      <c r="L5814" t="s">
        <v>12784</v>
      </c>
      <c r="M5814" s="1">
        <v>45800.397916666669</v>
      </c>
      <c r="N5814" s="4" t="str">
        <f t="shared" si="90"/>
        <v>1 days 01 hrs 03 mins</v>
      </c>
    </row>
    <row r="5815" spans="1:14" x14ac:dyDescent="0.2">
      <c r="A5815" t="s">
        <v>12785</v>
      </c>
      <c r="B5815">
        <v>877456</v>
      </c>
      <c r="C5815" t="s">
        <v>263</v>
      </c>
      <c r="D5815" t="s">
        <v>69</v>
      </c>
      <c r="E5815" t="s">
        <v>247</v>
      </c>
      <c r="F5815" t="s">
        <v>248</v>
      </c>
      <c r="G5815" t="s">
        <v>101</v>
      </c>
      <c r="H5815" s="1">
        <v>45799.354166666664</v>
      </c>
      <c r="I5815" s="1">
        <v>45800.277083333334</v>
      </c>
      <c r="J5815" t="s">
        <v>21</v>
      </c>
      <c r="K5815" t="s">
        <v>21</v>
      </c>
      <c r="L5815" t="s">
        <v>12786</v>
      </c>
      <c r="M5815" s="1">
        <v>45800.277083333334</v>
      </c>
      <c r="N5815" s="4" t="str">
        <f t="shared" si="90"/>
        <v>0 days 22 hrs 09 mins</v>
      </c>
    </row>
    <row r="5816" spans="1:14" x14ac:dyDescent="0.2">
      <c r="A5816" t="s">
        <v>12787</v>
      </c>
      <c r="B5816">
        <v>877458</v>
      </c>
      <c r="C5816" t="s">
        <v>267</v>
      </c>
      <c r="D5816" t="s">
        <v>253</v>
      </c>
      <c r="E5816" t="s">
        <v>247</v>
      </c>
      <c r="F5816" t="s">
        <v>248</v>
      </c>
      <c r="G5816" t="s">
        <v>101</v>
      </c>
      <c r="H5816" s="1">
        <v>45799.354166666664</v>
      </c>
      <c r="I5816" s="1">
        <v>45799.396527777775</v>
      </c>
      <c r="J5816" t="s">
        <v>21</v>
      </c>
      <c r="K5816" t="s">
        <v>21</v>
      </c>
      <c r="L5816" t="s">
        <v>12788</v>
      </c>
      <c r="M5816" s="1">
        <v>45799.396527777775</v>
      </c>
      <c r="N5816" s="4" t="str">
        <f t="shared" si="90"/>
        <v>0 days 01 hrs 01 mins</v>
      </c>
    </row>
    <row r="5817" spans="1:14" x14ac:dyDescent="0.2">
      <c r="A5817" t="s">
        <v>12789</v>
      </c>
      <c r="B5817">
        <v>877459</v>
      </c>
      <c r="C5817" t="s">
        <v>270</v>
      </c>
      <c r="D5817" t="s">
        <v>30</v>
      </c>
      <c r="E5817" t="s">
        <v>247</v>
      </c>
      <c r="F5817" t="s">
        <v>248</v>
      </c>
      <c r="G5817" t="s">
        <v>101</v>
      </c>
      <c r="H5817" s="1">
        <v>45799.354166666664</v>
      </c>
      <c r="I5817" s="1">
        <v>45800.378472222219</v>
      </c>
      <c r="J5817" t="s">
        <v>21</v>
      </c>
      <c r="K5817" t="s">
        <v>21</v>
      </c>
      <c r="L5817" t="s">
        <v>12790</v>
      </c>
      <c r="M5817" s="1">
        <v>45800.378472222219</v>
      </c>
      <c r="N5817" s="4" t="str">
        <f t="shared" si="90"/>
        <v>1 days 00 hrs 35 mins</v>
      </c>
    </row>
    <row r="5818" spans="1:14" ht="128" x14ac:dyDescent="0.2">
      <c r="A5818" t="s">
        <v>12791</v>
      </c>
      <c r="B5818">
        <v>877461</v>
      </c>
      <c r="C5818" t="s">
        <v>8741</v>
      </c>
      <c r="D5818" t="s">
        <v>98</v>
      </c>
      <c r="E5818" t="s">
        <v>39</v>
      </c>
      <c r="F5818" t="s">
        <v>40</v>
      </c>
      <c r="G5818" t="s">
        <v>20</v>
      </c>
      <c r="H5818" s="1">
        <v>45799.357638888891</v>
      </c>
      <c r="I5818" s="1">
        <v>45804.384027777778</v>
      </c>
      <c r="J5818" t="s">
        <v>21</v>
      </c>
      <c r="K5818" t="s">
        <v>21</v>
      </c>
      <c r="L5818" s="2" t="s">
        <v>12792</v>
      </c>
      <c r="M5818" s="1">
        <v>45799.384027777778</v>
      </c>
      <c r="N5818" s="4" t="str">
        <f t="shared" si="90"/>
        <v>0 days 00 hrs 38 mins</v>
      </c>
    </row>
    <row r="5819" spans="1:14" x14ac:dyDescent="0.2">
      <c r="A5819" t="s">
        <v>12793</v>
      </c>
      <c r="B5819">
        <v>877464</v>
      </c>
      <c r="C5819" t="s">
        <v>8744</v>
      </c>
      <c r="D5819" t="s">
        <v>98</v>
      </c>
      <c r="E5819" t="s">
        <v>39</v>
      </c>
      <c r="F5819" t="s">
        <v>40</v>
      </c>
      <c r="G5819" t="s">
        <v>20</v>
      </c>
      <c r="H5819" s="1">
        <v>45799.35833333333</v>
      </c>
      <c r="I5819" s="1">
        <v>45804.379166666666</v>
      </c>
      <c r="J5819" t="s">
        <v>21</v>
      </c>
      <c r="K5819" t="s">
        <v>21</v>
      </c>
      <c r="L5819" t="s">
        <v>12794</v>
      </c>
      <c r="M5819" s="1">
        <v>45799.378472222219</v>
      </c>
      <c r="N5819" s="4" t="str">
        <f t="shared" si="90"/>
        <v>0 days 00 hrs 29 mins</v>
      </c>
    </row>
    <row r="5820" spans="1:14" x14ac:dyDescent="0.2">
      <c r="A5820" t="s">
        <v>12795</v>
      </c>
      <c r="B5820">
        <v>877468</v>
      </c>
      <c r="C5820" t="s">
        <v>12777</v>
      </c>
      <c r="D5820" t="s">
        <v>389</v>
      </c>
      <c r="E5820" t="s">
        <v>39</v>
      </c>
      <c r="F5820" t="s">
        <v>40</v>
      </c>
      <c r="G5820" t="s">
        <v>20</v>
      </c>
      <c r="H5820" s="1">
        <v>45799.359722222223</v>
      </c>
      <c r="I5820" s="1">
        <v>45804.491666666669</v>
      </c>
      <c r="J5820" t="s">
        <v>21</v>
      </c>
      <c r="K5820" t="s">
        <v>21</v>
      </c>
      <c r="M5820" s="1">
        <v>45799.491666666669</v>
      </c>
      <c r="N5820" s="4" t="str">
        <f t="shared" si="90"/>
        <v>0 days 03 hrs 10 mins</v>
      </c>
    </row>
    <row r="5821" spans="1:14" x14ac:dyDescent="0.2">
      <c r="A5821" t="s">
        <v>12796</v>
      </c>
      <c r="B5821">
        <v>877471</v>
      </c>
      <c r="C5821" t="s">
        <v>12777</v>
      </c>
      <c r="D5821" t="s">
        <v>389</v>
      </c>
      <c r="E5821" t="s">
        <v>39</v>
      </c>
      <c r="F5821" t="s">
        <v>40</v>
      </c>
      <c r="G5821" t="s">
        <v>20</v>
      </c>
      <c r="H5821" s="1">
        <v>45799.365972222222</v>
      </c>
      <c r="I5821" s="1">
        <v>45804.491666666669</v>
      </c>
      <c r="J5821" t="s">
        <v>21</v>
      </c>
      <c r="K5821" t="s">
        <v>21</v>
      </c>
      <c r="M5821" s="1">
        <v>45799.491666666669</v>
      </c>
      <c r="N5821" s="4" t="str">
        <f t="shared" si="90"/>
        <v>0 days 03 hrs 01 mins</v>
      </c>
    </row>
    <row r="5822" spans="1:14" x14ac:dyDescent="0.2">
      <c r="A5822" t="s">
        <v>12797</v>
      </c>
      <c r="B5822">
        <v>877478</v>
      </c>
      <c r="C5822" t="s">
        <v>12777</v>
      </c>
      <c r="D5822" t="s">
        <v>389</v>
      </c>
      <c r="E5822" t="s">
        <v>39</v>
      </c>
      <c r="F5822" t="s">
        <v>40</v>
      </c>
      <c r="G5822" t="s">
        <v>20</v>
      </c>
      <c r="H5822" s="1">
        <v>45799.372916666667</v>
      </c>
      <c r="I5822" s="1">
        <v>45804.492361111108</v>
      </c>
      <c r="J5822" t="s">
        <v>21</v>
      </c>
      <c r="K5822" t="s">
        <v>21</v>
      </c>
      <c r="M5822" s="1">
        <v>45799.491666666669</v>
      </c>
      <c r="N5822" s="4" t="str">
        <f t="shared" si="90"/>
        <v>0 days 02 hrs 51 mins</v>
      </c>
    </row>
    <row r="5823" spans="1:14" ht="80" x14ac:dyDescent="0.2">
      <c r="A5823" t="s">
        <v>12798</v>
      </c>
      <c r="B5823">
        <v>877481</v>
      </c>
      <c r="C5823" t="s">
        <v>12799</v>
      </c>
      <c r="D5823" t="s">
        <v>48</v>
      </c>
      <c r="E5823" t="s">
        <v>8217</v>
      </c>
      <c r="F5823" t="s">
        <v>8218</v>
      </c>
      <c r="G5823" t="s">
        <v>20</v>
      </c>
      <c r="H5823" s="1">
        <v>45799.375694444447</v>
      </c>
      <c r="I5823" s="1">
        <v>45811.458333333336</v>
      </c>
      <c r="L5823" s="2" t="s">
        <v>12800</v>
      </c>
      <c r="M5823" s="1">
        <v>45806.458333333336</v>
      </c>
      <c r="N5823" s="4" t="str">
        <f t="shared" si="90"/>
        <v>7 days 01 hrs 59 mins</v>
      </c>
    </row>
    <row r="5824" spans="1:14" x14ac:dyDescent="0.2">
      <c r="A5824" t="s">
        <v>12801</v>
      </c>
      <c r="B5824">
        <v>877488</v>
      </c>
      <c r="C5824" t="s">
        <v>12777</v>
      </c>
      <c r="D5824" t="s">
        <v>389</v>
      </c>
      <c r="E5824" t="s">
        <v>39</v>
      </c>
      <c r="F5824" t="s">
        <v>40</v>
      </c>
      <c r="G5824" t="s">
        <v>20</v>
      </c>
      <c r="H5824" s="1">
        <v>45799.379861111112</v>
      </c>
      <c r="I5824" s="1">
        <v>45804.491666666669</v>
      </c>
      <c r="J5824" t="s">
        <v>21</v>
      </c>
      <c r="K5824" t="s">
        <v>21</v>
      </c>
      <c r="M5824" s="1">
        <v>45799.491666666669</v>
      </c>
      <c r="N5824" s="4" t="str">
        <f t="shared" si="90"/>
        <v>0 days 02 hrs 41 mins</v>
      </c>
    </row>
    <row r="5825" spans="1:14" x14ac:dyDescent="0.2">
      <c r="A5825" t="s">
        <v>12802</v>
      </c>
      <c r="B5825">
        <v>877495</v>
      </c>
      <c r="C5825" t="s">
        <v>12803</v>
      </c>
      <c r="D5825" t="s">
        <v>188</v>
      </c>
      <c r="E5825" t="s">
        <v>39</v>
      </c>
      <c r="F5825" t="s">
        <v>40</v>
      </c>
      <c r="G5825" t="s">
        <v>20</v>
      </c>
      <c r="H5825" s="1">
        <v>45799.384027777778</v>
      </c>
      <c r="I5825" s="1">
        <v>45804.426388888889</v>
      </c>
      <c r="J5825" t="s">
        <v>21</v>
      </c>
      <c r="K5825" t="s">
        <v>21</v>
      </c>
      <c r="M5825" s="1">
        <v>45799.426388888889</v>
      </c>
      <c r="N5825" s="4" t="str">
        <f t="shared" si="90"/>
        <v>0 days 01 hrs 01 mins</v>
      </c>
    </row>
    <row r="5826" spans="1:14" x14ac:dyDescent="0.2">
      <c r="A5826" t="s">
        <v>12804</v>
      </c>
      <c r="B5826">
        <v>877496</v>
      </c>
      <c r="C5826" t="s">
        <v>12805</v>
      </c>
      <c r="D5826" t="s">
        <v>188</v>
      </c>
      <c r="E5826" t="s">
        <v>31</v>
      </c>
      <c r="F5826" t="s">
        <v>32</v>
      </c>
      <c r="G5826" t="s">
        <v>20</v>
      </c>
      <c r="H5826" s="1">
        <v>45799.384722222225</v>
      </c>
      <c r="I5826" s="1">
        <v>45803.372916666667</v>
      </c>
      <c r="J5826" t="s">
        <v>21</v>
      </c>
      <c r="K5826" t="s">
        <v>33</v>
      </c>
      <c r="M5826" s="1">
        <v>45799.425694444442</v>
      </c>
      <c r="N5826" s="4" t="str">
        <f t="shared" si="90"/>
        <v>0 days 00 hrs 59 mins</v>
      </c>
    </row>
    <row r="5827" spans="1:14" x14ac:dyDescent="0.2">
      <c r="A5827" t="s">
        <v>12806</v>
      </c>
      <c r="B5827">
        <v>877497</v>
      </c>
      <c r="C5827" t="s">
        <v>12807</v>
      </c>
      <c r="D5827" t="s">
        <v>188</v>
      </c>
      <c r="E5827" t="s">
        <v>39</v>
      </c>
      <c r="F5827" t="s">
        <v>40</v>
      </c>
      <c r="G5827" t="s">
        <v>20</v>
      </c>
      <c r="H5827" s="1">
        <v>45799.384722222225</v>
      </c>
      <c r="I5827" s="1">
        <v>45804.426388888889</v>
      </c>
      <c r="J5827" t="s">
        <v>21</v>
      </c>
      <c r="K5827" t="s">
        <v>21</v>
      </c>
      <c r="M5827" s="1">
        <v>45799.425694444442</v>
      </c>
      <c r="N5827" s="4" t="str">
        <f t="shared" ref="N5827:N5890" si="91">INT(M5827-H5827) &amp; " days " &amp; TEXT(M5827-H5827, "hh"" hrs ""mm"" mins""")</f>
        <v>0 days 00 hrs 59 mins</v>
      </c>
    </row>
    <row r="5828" spans="1:14" x14ac:dyDescent="0.2">
      <c r="A5828" t="s">
        <v>12808</v>
      </c>
      <c r="B5828">
        <v>877501</v>
      </c>
      <c r="C5828" t="s">
        <v>12752</v>
      </c>
      <c r="D5828" t="s">
        <v>188</v>
      </c>
      <c r="G5828" t="s">
        <v>20</v>
      </c>
      <c r="H5828" s="1">
        <v>45799.386111111111</v>
      </c>
      <c r="I5828" s="1">
        <v>45804.428472222222</v>
      </c>
      <c r="J5828" t="s">
        <v>21</v>
      </c>
      <c r="K5828" t="s">
        <v>21</v>
      </c>
      <c r="L5828" t="s">
        <v>12809</v>
      </c>
      <c r="M5828" s="1">
        <v>45799.427777777775</v>
      </c>
      <c r="N5828" s="4" t="str">
        <f t="shared" si="91"/>
        <v>0 days 01 hrs 00 mins</v>
      </c>
    </row>
    <row r="5829" spans="1:14" x14ac:dyDescent="0.2">
      <c r="A5829" t="s">
        <v>12810</v>
      </c>
      <c r="B5829">
        <v>877502</v>
      </c>
      <c r="C5829" t="s">
        <v>12777</v>
      </c>
      <c r="D5829" t="s">
        <v>389</v>
      </c>
      <c r="E5829" t="s">
        <v>39</v>
      </c>
      <c r="F5829" t="s">
        <v>40</v>
      </c>
      <c r="G5829" t="s">
        <v>20</v>
      </c>
      <c r="H5829" s="1">
        <v>45799.386805555558</v>
      </c>
      <c r="I5829" s="1">
        <v>45804.492361111108</v>
      </c>
      <c r="J5829" t="s">
        <v>21</v>
      </c>
      <c r="K5829" t="s">
        <v>21</v>
      </c>
      <c r="M5829" s="1">
        <v>45799.491666666669</v>
      </c>
      <c r="N5829" s="4" t="str">
        <f t="shared" si="91"/>
        <v>0 days 02 hrs 31 mins</v>
      </c>
    </row>
    <row r="5830" spans="1:14" x14ac:dyDescent="0.2">
      <c r="A5830" t="s">
        <v>12811</v>
      </c>
      <c r="B5830">
        <v>877503</v>
      </c>
      <c r="C5830" t="s">
        <v>12812</v>
      </c>
      <c r="D5830" t="s">
        <v>188</v>
      </c>
      <c r="E5830" t="s">
        <v>39</v>
      </c>
      <c r="F5830" t="s">
        <v>40</v>
      </c>
      <c r="G5830" t="s">
        <v>20</v>
      </c>
      <c r="H5830" s="1">
        <v>45799.388194444444</v>
      </c>
      <c r="I5830" s="1">
        <v>45804.426388888889</v>
      </c>
      <c r="J5830" t="s">
        <v>21</v>
      </c>
      <c r="K5830" t="s">
        <v>21</v>
      </c>
      <c r="M5830" s="1">
        <v>45799.426388888889</v>
      </c>
      <c r="N5830" s="4" t="str">
        <f t="shared" si="91"/>
        <v>0 days 00 hrs 55 mins</v>
      </c>
    </row>
    <row r="5831" spans="1:14" x14ac:dyDescent="0.2">
      <c r="A5831" t="s">
        <v>12813</v>
      </c>
      <c r="B5831">
        <v>877516</v>
      </c>
      <c r="C5831" t="s">
        <v>12777</v>
      </c>
      <c r="D5831" t="s">
        <v>389</v>
      </c>
      <c r="E5831" t="s">
        <v>39</v>
      </c>
      <c r="F5831" t="s">
        <v>40</v>
      </c>
      <c r="G5831" t="s">
        <v>20</v>
      </c>
      <c r="H5831" s="1">
        <v>45799.393750000003</v>
      </c>
      <c r="I5831" s="1">
        <v>45804.492361111108</v>
      </c>
      <c r="J5831" t="s">
        <v>21</v>
      </c>
      <c r="K5831" t="s">
        <v>21</v>
      </c>
      <c r="M5831" s="1">
        <v>45799.491666666669</v>
      </c>
      <c r="N5831" s="4" t="str">
        <f t="shared" si="91"/>
        <v>0 days 02 hrs 21 mins</v>
      </c>
    </row>
    <row r="5832" spans="1:14" ht="208" x14ac:dyDescent="0.2">
      <c r="A5832" t="s">
        <v>12814</v>
      </c>
      <c r="B5832">
        <v>877517</v>
      </c>
      <c r="C5832" t="s">
        <v>12815</v>
      </c>
      <c r="D5832" t="s">
        <v>253</v>
      </c>
      <c r="E5832" t="s">
        <v>12816</v>
      </c>
      <c r="F5832" t="s">
        <v>12817</v>
      </c>
      <c r="G5832" t="s">
        <v>20</v>
      </c>
      <c r="H5832" s="1">
        <v>45799.394444444442</v>
      </c>
      <c r="I5832" s="1">
        <v>45804.416666666664</v>
      </c>
      <c r="J5832" t="s">
        <v>4080</v>
      </c>
      <c r="K5832" t="s">
        <v>33</v>
      </c>
      <c r="L5832" s="2" t="s">
        <v>12818</v>
      </c>
      <c r="M5832" s="1">
        <v>45799.416666666664</v>
      </c>
      <c r="N5832" s="4" t="str">
        <f t="shared" si="91"/>
        <v>0 days 00 hrs 32 mins</v>
      </c>
    </row>
    <row r="5833" spans="1:14" ht="80" x14ac:dyDescent="0.2">
      <c r="A5833" t="s">
        <v>12819</v>
      </c>
      <c r="B5833">
        <v>877527</v>
      </c>
      <c r="C5833" t="s">
        <v>12777</v>
      </c>
      <c r="D5833" t="s">
        <v>17</v>
      </c>
      <c r="E5833" t="s">
        <v>39</v>
      </c>
      <c r="F5833" t="s">
        <v>40</v>
      </c>
      <c r="G5833" t="s">
        <v>20</v>
      </c>
      <c r="H5833" s="1">
        <v>45799.400694444441</v>
      </c>
      <c r="I5833" s="1">
        <v>45805.542361111111</v>
      </c>
      <c r="J5833" t="s">
        <v>21</v>
      </c>
      <c r="K5833" t="s">
        <v>21</v>
      </c>
      <c r="L5833" s="2" t="s">
        <v>12775</v>
      </c>
      <c r="M5833" s="1">
        <v>45800.541666666664</v>
      </c>
      <c r="N5833" s="4" t="str">
        <f t="shared" si="91"/>
        <v>1 days 03 hrs 23 mins</v>
      </c>
    </row>
    <row r="5834" spans="1:14" ht="176" x14ac:dyDescent="0.2">
      <c r="A5834" t="s">
        <v>12820</v>
      </c>
      <c r="B5834">
        <v>877544</v>
      </c>
      <c r="C5834" t="s">
        <v>12821</v>
      </c>
      <c r="D5834" t="s">
        <v>52</v>
      </c>
      <c r="E5834" t="s">
        <v>3016</v>
      </c>
      <c r="F5834" t="s">
        <v>3017</v>
      </c>
      <c r="G5834" t="s">
        <v>20</v>
      </c>
      <c r="H5834" s="1">
        <v>45799.404166666667</v>
      </c>
      <c r="I5834" s="1">
        <v>45810.375</v>
      </c>
      <c r="L5834" s="2" t="s">
        <v>12822</v>
      </c>
      <c r="M5834" s="1">
        <v>45805.325694444444</v>
      </c>
      <c r="N5834" s="4" t="str">
        <f t="shared" si="91"/>
        <v>5 days 22 hrs 07 mins</v>
      </c>
    </row>
    <row r="5835" spans="1:14" x14ac:dyDescent="0.2">
      <c r="A5835" t="s">
        <v>12823</v>
      </c>
      <c r="B5835">
        <v>877550</v>
      </c>
      <c r="C5835" t="s">
        <v>12824</v>
      </c>
      <c r="D5835" t="s">
        <v>17</v>
      </c>
      <c r="E5835" t="s">
        <v>8195</v>
      </c>
      <c r="F5835" t="s">
        <v>8196</v>
      </c>
      <c r="G5835" t="s">
        <v>101</v>
      </c>
      <c r="H5835" s="1">
        <v>45799.406944444447</v>
      </c>
      <c r="I5835" s="1">
        <v>45804.540972222225</v>
      </c>
      <c r="J5835" t="s">
        <v>1423</v>
      </c>
      <c r="L5835" t="s">
        <v>12825</v>
      </c>
      <c r="M5835" s="1">
        <v>45804.540972222225</v>
      </c>
      <c r="N5835" s="4" t="str">
        <f t="shared" si="91"/>
        <v>5 days 03 hrs 13 mins</v>
      </c>
    </row>
    <row r="5836" spans="1:14" x14ac:dyDescent="0.2">
      <c r="A5836" t="s">
        <v>12826</v>
      </c>
      <c r="B5836">
        <v>877558</v>
      </c>
      <c r="C5836" t="s">
        <v>12777</v>
      </c>
      <c r="D5836" t="s">
        <v>389</v>
      </c>
      <c r="E5836" t="s">
        <v>39</v>
      </c>
      <c r="F5836" t="s">
        <v>40</v>
      </c>
      <c r="G5836" t="s">
        <v>20</v>
      </c>
      <c r="H5836" s="1">
        <v>45799.407638888886</v>
      </c>
      <c r="I5836" s="1">
        <v>45804.491666666669</v>
      </c>
      <c r="J5836" t="s">
        <v>21</v>
      </c>
      <c r="K5836" t="s">
        <v>21</v>
      </c>
      <c r="M5836" s="1">
        <v>45799.491666666669</v>
      </c>
      <c r="N5836" s="4" t="str">
        <f t="shared" si="91"/>
        <v>0 days 02 hrs 01 mins</v>
      </c>
    </row>
    <row r="5837" spans="1:14" x14ac:dyDescent="0.2">
      <c r="A5837" t="s">
        <v>12827</v>
      </c>
      <c r="B5837">
        <v>877567</v>
      </c>
      <c r="C5837" t="s">
        <v>12812</v>
      </c>
      <c r="D5837" t="s">
        <v>188</v>
      </c>
      <c r="E5837" t="s">
        <v>39</v>
      </c>
      <c r="F5837" t="s">
        <v>40</v>
      </c>
      <c r="G5837" t="s">
        <v>20</v>
      </c>
      <c r="H5837" s="1">
        <v>45799.411805555559</v>
      </c>
      <c r="I5837" s="1">
        <v>45804.426388888889</v>
      </c>
      <c r="J5837" t="s">
        <v>21</v>
      </c>
      <c r="K5837" t="s">
        <v>21</v>
      </c>
      <c r="M5837" s="1">
        <v>45799.426388888889</v>
      </c>
      <c r="N5837" s="4" t="str">
        <f t="shared" si="91"/>
        <v>0 days 00 hrs 21 mins</v>
      </c>
    </row>
    <row r="5838" spans="1:14" x14ac:dyDescent="0.2">
      <c r="A5838" t="s">
        <v>12828</v>
      </c>
      <c r="B5838">
        <v>877570</v>
      </c>
      <c r="C5838" t="s">
        <v>12829</v>
      </c>
      <c r="D5838" t="s">
        <v>17</v>
      </c>
      <c r="E5838" t="s">
        <v>8195</v>
      </c>
      <c r="F5838" t="s">
        <v>8196</v>
      </c>
      <c r="G5838" t="s">
        <v>20</v>
      </c>
      <c r="H5838" s="1">
        <v>45799.413888888892</v>
      </c>
      <c r="I5838" s="1">
        <v>45806.431944444441</v>
      </c>
      <c r="J5838" t="s">
        <v>1423</v>
      </c>
      <c r="L5838" t="s">
        <v>12830</v>
      </c>
      <c r="M5838" s="1">
        <v>45803.431250000001</v>
      </c>
      <c r="N5838" s="4" t="str">
        <f t="shared" si="91"/>
        <v>4 days 00 hrs 25 mins</v>
      </c>
    </row>
    <row r="5839" spans="1:14" x14ac:dyDescent="0.2">
      <c r="A5839" t="s">
        <v>12831</v>
      </c>
      <c r="B5839">
        <v>877572</v>
      </c>
      <c r="C5839" t="s">
        <v>12777</v>
      </c>
      <c r="D5839" t="s">
        <v>389</v>
      </c>
      <c r="E5839" t="s">
        <v>39</v>
      </c>
      <c r="F5839" t="s">
        <v>40</v>
      </c>
      <c r="G5839" t="s">
        <v>20</v>
      </c>
      <c r="H5839" s="1">
        <v>45799.414583333331</v>
      </c>
      <c r="I5839" s="1">
        <v>45804.579861111109</v>
      </c>
      <c r="J5839" t="s">
        <v>21</v>
      </c>
      <c r="K5839" t="s">
        <v>21</v>
      </c>
      <c r="M5839" s="1">
        <v>45799.579861111109</v>
      </c>
      <c r="N5839" s="4" t="str">
        <f t="shared" si="91"/>
        <v>0 days 03 hrs 58 mins</v>
      </c>
    </row>
    <row r="5840" spans="1:14" x14ac:dyDescent="0.2">
      <c r="A5840" t="s">
        <v>12832</v>
      </c>
      <c r="B5840">
        <v>877578</v>
      </c>
      <c r="C5840" t="s">
        <v>12777</v>
      </c>
      <c r="D5840" t="s">
        <v>389</v>
      </c>
      <c r="E5840" t="s">
        <v>39</v>
      </c>
      <c r="F5840" t="s">
        <v>40</v>
      </c>
      <c r="G5840" t="s">
        <v>20</v>
      </c>
      <c r="H5840" s="1">
        <v>45799.421527777777</v>
      </c>
      <c r="I5840" s="1">
        <v>45804.579861111109</v>
      </c>
      <c r="J5840" t="s">
        <v>21</v>
      </c>
      <c r="K5840" t="s">
        <v>21</v>
      </c>
      <c r="M5840" s="1">
        <v>45799.579861111109</v>
      </c>
      <c r="N5840" s="4" t="str">
        <f t="shared" si="91"/>
        <v>0 days 03 hrs 48 mins</v>
      </c>
    </row>
    <row r="5841" spans="1:14" x14ac:dyDescent="0.2">
      <c r="A5841" t="s">
        <v>12833</v>
      </c>
      <c r="B5841">
        <v>877585</v>
      </c>
      <c r="C5841" t="s">
        <v>12777</v>
      </c>
      <c r="D5841" t="s">
        <v>389</v>
      </c>
      <c r="E5841" t="s">
        <v>39</v>
      </c>
      <c r="F5841" t="s">
        <v>40</v>
      </c>
      <c r="G5841" t="s">
        <v>20</v>
      </c>
      <c r="H5841" s="1">
        <v>45799.428472222222</v>
      </c>
      <c r="I5841" s="1">
        <v>45804.492361111108</v>
      </c>
      <c r="J5841" t="s">
        <v>21</v>
      </c>
      <c r="K5841" t="s">
        <v>21</v>
      </c>
      <c r="M5841" s="1">
        <v>45799.491666666669</v>
      </c>
      <c r="N5841" s="4" t="str">
        <f t="shared" si="91"/>
        <v>0 days 01 hrs 31 mins</v>
      </c>
    </row>
    <row r="5842" spans="1:14" x14ac:dyDescent="0.2">
      <c r="A5842" t="s">
        <v>12834</v>
      </c>
      <c r="B5842">
        <v>877589</v>
      </c>
      <c r="C5842" t="s">
        <v>547</v>
      </c>
      <c r="D5842" t="s">
        <v>74</v>
      </c>
      <c r="E5842" t="s">
        <v>39</v>
      </c>
      <c r="F5842" t="s">
        <v>40</v>
      </c>
      <c r="G5842" t="s">
        <v>20</v>
      </c>
      <c r="H5842" s="1">
        <v>45799.431250000001</v>
      </c>
      <c r="I5842" s="1">
        <v>45805.377083333333</v>
      </c>
      <c r="J5842" t="s">
        <v>21</v>
      </c>
      <c r="K5842" t="s">
        <v>21</v>
      </c>
      <c r="M5842" s="1">
        <v>45800.342361111114</v>
      </c>
      <c r="N5842" s="4" t="str">
        <f t="shared" si="91"/>
        <v>0 days 21 hrs 52 mins</v>
      </c>
    </row>
    <row r="5843" spans="1:14" ht="304" x14ac:dyDescent="0.2">
      <c r="A5843" t="s">
        <v>12835</v>
      </c>
      <c r="B5843">
        <v>877593</v>
      </c>
      <c r="C5843" t="s">
        <v>12836</v>
      </c>
      <c r="D5843" t="s">
        <v>17</v>
      </c>
      <c r="E5843" t="s">
        <v>8034</v>
      </c>
      <c r="F5843" t="s">
        <v>8035</v>
      </c>
      <c r="G5843" t="s">
        <v>20</v>
      </c>
      <c r="H5843" s="1">
        <v>45799.433333333334</v>
      </c>
      <c r="I5843" s="1">
        <v>45806.378472222219</v>
      </c>
      <c r="J5843" t="s">
        <v>1423</v>
      </c>
      <c r="L5843" s="2" t="s">
        <v>12837</v>
      </c>
      <c r="M5843" s="1">
        <v>45803.35833333333</v>
      </c>
      <c r="N5843" s="4" t="str">
        <f t="shared" si="91"/>
        <v>3 days 22 hrs 12 mins</v>
      </c>
    </row>
    <row r="5844" spans="1:14" x14ac:dyDescent="0.2">
      <c r="A5844" t="s">
        <v>12838</v>
      </c>
      <c r="B5844">
        <v>877595</v>
      </c>
      <c r="C5844" t="s">
        <v>12777</v>
      </c>
      <c r="D5844" t="s">
        <v>389</v>
      </c>
      <c r="E5844" t="s">
        <v>39</v>
      </c>
      <c r="F5844" t="s">
        <v>40</v>
      </c>
      <c r="G5844" t="s">
        <v>20</v>
      </c>
      <c r="H5844" s="1">
        <v>45799.435416666667</v>
      </c>
      <c r="I5844" s="1">
        <v>45804.492361111108</v>
      </c>
      <c r="J5844" t="s">
        <v>21</v>
      </c>
      <c r="K5844" t="s">
        <v>21</v>
      </c>
      <c r="M5844" s="1">
        <v>45799.491666666669</v>
      </c>
      <c r="N5844" s="4" t="str">
        <f t="shared" si="91"/>
        <v>0 days 01 hrs 21 mins</v>
      </c>
    </row>
    <row r="5845" spans="1:14" x14ac:dyDescent="0.2">
      <c r="A5845" t="s">
        <v>12839</v>
      </c>
      <c r="B5845">
        <v>877596</v>
      </c>
      <c r="C5845" t="s">
        <v>12840</v>
      </c>
      <c r="D5845" t="s">
        <v>188</v>
      </c>
      <c r="E5845" t="s">
        <v>4313</v>
      </c>
      <c r="F5845" t="s">
        <v>4314</v>
      </c>
      <c r="G5845" t="s">
        <v>20</v>
      </c>
      <c r="H5845" s="1">
        <v>45799.4375</v>
      </c>
      <c r="I5845" s="1">
        <v>45804.530555555553</v>
      </c>
      <c r="J5845" t="s">
        <v>222</v>
      </c>
      <c r="K5845" t="s">
        <v>223</v>
      </c>
      <c r="L5845" t="s">
        <v>12841</v>
      </c>
      <c r="M5845" s="1">
        <v>45799.529861111114</v>
      </c>
      <c r="N5845" s="4" t="str">
        <f t="shared" si="91"/>
        <v>0 days 02 hrs 13 mins</v>
      </c>
    </row>
    <row r="5846" spans="1:14" x14ac:dyDescent="0.2">
      <c r="A5846" t="s">
        <v>12842</v>
      </c>
      <c r="B5846">
        <v>877602</v>
      </c>
      <c r="C5846" t="s">
        <v>12777</v>
      </c>
      <c r="D5846" t="s">
        <v>389</v>
      </c>
      <c r="E5846" t="s">
        <v>39</v>
      </c>
      <c r="F5846" t="s">
        <v>40</v>
      </c>
      <c r="G5846" t="s">
        <v>20</v>
      </c>
      <c r="H5846" s="1">
        <v>45799.442361111112</v>
      </c>
      <c r="I5846" s="1">
        <v>45804.492361111108</v>
      </c>
      <c r="J5846" t="s">
        <v>21</v>
      </c>
      <c r="K5846" t="s">
        <v>21</v>
      </c>
      <c r="M5846" s="1">
        <v>45799.491666666669</v>
      </c>
      <c r="N5846" s="4" t="str">
        <f t="shared" si="91"/>
        <v>0 days 01 hrs 11 mins</v>
      </c>
    </row>
    <row r="5847" spans="1:14" x14ac:dyDescent="0.2">
      <c r="A5847" t="s">
        <v>12843</v>
      </c>
      <c r="B5847">
        <v>877608</v>
      </c>
      <c r="C5847" t="s">
        <v>12777</v>
      </c>
      <c r="D5847" t="s">
        <v>389</v>
      </c>
      <c r="E5847" t="s">
        <v>39</v>
      </c>
      <c r="F5847" t="s">
        <v>40</v>
      </c>
      <c r="G5847" t="s">
        <v>20</v>
      </c>
      <c r="H5847" s="1">
        <v>45799.449305555558</v>
      </c>
      <c r="I5847" s="1">
        <v>45804.492361111108</v>
      </c>
      <c r="J5847" t="s">
        <v>21</v>
      </c>
      <c r="K5847" t="s">
        <v>21</v>
      </c>
      <c r="M5847" s="1">
        <v>45799.491666666669</v>
      </c>
      <c r="N5847" s="4" t="str">
        <f t="shared" si="91"/>
        <v>0 days 01 hrs 01 mins</v>
      </c>
    </row>
    <row r="5848" spans="1:14" x14ac:dyDescent="0.2">
      <c r="A5848" t="s">
        <v>12844</v>
      </c>
      <c r="B5848">
        <v>877611</v>
      </c>
      <c r="C5848" t="s">
        <v>12777</v>
      </c>
      <c r="D5848" t="s">
        <v>389</v>
      </c>
      <c r="E5848" t="s">
        <v>39</v>
      </c>
      <c r="F5848" t="s">
        <v>40</v>
      </c>
      <c r="G5848" t="s">
        <v>20</v>
      </c>
      <c r="H5848" s="1">
        <v>45799.456250000003</v>
      </c>
      <c r="I5848" s="1">
        <v>45804.492361111108</v>
      </c>
      <c r="J5848" t="s">
        <v>21</v>
      </c>
      <c r="K5848" t="s">
        <v>21</v>
      </c>
      <c r="M5848" s="1">
        <v>45799.491666666669</v>
      </c>
      <c r="N5848" s="4" t="str">
        <f t="shared" si="91"/>
        <v>0 days 00 hrs 51 mins</v>
      </c>
    </row>
    <row r="5849" spans="1:14" x14ac:dyDescent="0.2">
      <c r="A5849" t="s">
        <v>12845</v>
      </c>
      <c r="B5849">
        <v>877621</v>
      </c>
      <c r="C5849" t="s">
        <v>1676</v>
      </c>
      <c r="D5849" t="s">
        <v>69</v>
      </c>
      <c r="G5849" t="s">
        <v>20</v>
      </c>
      <c r="H5849" s="1">
        <v>45799.463194444441</v>
      </c>
      <c r="I5849" s="1">
        <v>45804.491666666669</v>
      </c>
      <c r="J5849" t="s">
        <v>21</v>
      </c>
      <c r="K5849" t="s">
        <v>21</v>
      </c>
      <c r="L5849" t="s">
        <v>12846</v>
      </c>
      <c r="M5849" s="1">
        <v>45799.491666666669</v>
      </c>
      <c r="N5849" s="4" t="str">
        <f t="shared" si="91"/>
        <v>0 days 00 hrs 41 mins</v>
      </c>
    </row>
    <row r="5850" spans="1:14" x14ac:dyDescent="0.2">
      <c r="A5850" t="s">
        <v>12847</v>
      </c>
      <c r="B5850">
        <v>877622</v>
      </c>
      <c r="C5850" t="s">
        <v>12777</v>
      </c>
      <c r="D5850" t="s">
        <v>389</v>
      </c>
      <c r="E5850" t="s">
        <v>39</v>
      </c>
      <c r="F5850" t="s">
        <v>40</v>
      </c>
      <c r="G5850" t="s">
        <v>20</v>
      </c>
      <c r="H5850" s="1">
        <v>45799.463194444441</v>
      </c>
      <c r="I5850" s="1">
        <v>45804.492361111108</v>
      </c>
      <c r="J5850" t="s">
        <v>21</v>
      </c>
      <c r="K5850" t="s">
        <v>21</v>
      </c>
      <c r="M5850" s="1">
        <v>45799.491666666669</v>
      </c>
      <c r="N5850" s="4" t="str">
        <f t="shared" si="91"/>
        <v>0 days 00 hrs 41 mins</v>
      </c>
    </row>
    <row r="5851" spans="1:14" x14ac:dyDescent="0.2">
      <c r="A5851" t="s">
        <v>12848</v>
      </c>
      <c r="B5851">
        <v>877626</v>
      </c>
      <c r="C5851" t="s">
        <v>12777</v>
      </c>
      <c r="D5851" t="s">
        <v>389</v>
      </c>
      <c r="E5851" t="s">
        <v>39</v>
      </c>
      <c r="F5851" t="s">
        <v>40</v>
      </c>
      <c r="G5851" t="s">
        <v>20</v>
      </c>
      <c r="H5851" s="1">
        <v>45799.470138888886</v>
      </c>
      <c r="I5851" s="1">
        <v>45804.492361111108</v>
      </c>
      <c r="J5851" t="s">
        <v>21</v>
      </c>
      <c r="K5851" t="s">
        <v>21</v>
      </c>
      <c r="M5851" s="1">
        <v>45799.491666666669</v>
      </c>
      <c r="N5851" s="4" t="str">
        <f t="shared" si="91"/>
        <v>0 days 00 hrs 31 mins</v>
      </c>
    </row>
    <row r="5852" spans="1:14" x14ac:dyDescent="0.2">
      <c r="A5852" t="s">
        <v>12849</v>
      </c>
      <c r="B5852">
        <v>877630</v>
      </c>
      <c r="C5852" t="s">
        <v>12777</v>
      </c>
      <c r="D5852" t="s">
        <v>389</v>
      </c>
      <c r="E5852" t="s">
        <v>39</v>
      </c>
      <c r="F5852" t="s">
        <v>40</v>
      </c>
      <c r="G5852" t="s">
        <v>20</v>
      </c>
      <c r="H5852" s="1">
        <v>45799.477083333331</v>
      </c>
      <c r="I5852" s="1">
        <v>45804.491666666669</v>
      </c>
      <c r="J5852" t="s">
        <v>21</v>
      </c>
      <c r="K5852" t="s">
        <v>21</v>
      </c>
      <c r="M5852" s="1">
        <v>45799.491666666669</v>
      </c>
      <c r="N5852" s="4" t="str">
        <f t="shared" si="91"/>
        <v>0 days 00 hrs 21 mins</v>
      </c>
    </row>
    <row r="5853" spans="1:14" ht="288" x14ac:dyDescent="0.2">
      <c r="A5853" t="s">
        <v>12850</v>
      </c>
      <c r="B5853">
        <v>877633</v>
      </c>
      <c r="C5853" t="s">
        <v>12851</v>
      </c>
      <c r="D5853" t="s">
        <v>69</v>
      </c>
      <c r="E5853" t="s">
        <v>5461</v>
      </c>
      <c r="F5853" t="s">
        <v>5462</v>
      </c>
      <c r="G5853" t="s">
        <v>20</v>
      </c>
      <c r="H5853" s="1">
        <v>45799.482638888891</v>
      </c>
      <c r="I5853" s="1">
        <v>45805.463888888888</v>
      </c>
      <c r="L5853" s="2" t="s">
        <v>12852</v>
      </c>
      <c r="M5853" s="1">
        <v>45800.463888888888</v>
      </c>
      <c r="N5853" s="4" t="str">
        <f t="shared" si="91"/>
        <v>0 days 23 hrs 33 mins</v>
      </c>
    </row>
    <row r="5854" spans="1:14" x14ac:dyDescent="0.2">
      <c r="A5854" t="s">
        <v>12853</v>
      </c>
      <c r="B5854">
        <v>877635</v>
      </c>
      <c r="C5854" t="s">
        <v>12777</v>
      </c>
      <c r="D5854" t="s">
        <v>389</v>
      </c>
      <c r="E5854" t="s">
        <v>39</v>
      </c>
      <c r="F5854" t="s">
        <v>40</v>
      </c>
      <c r="G5854" t="s">
        <v>20</v>
      </c>
      <c r="H5854" s="1">
        <v>45799.484027777777</v>
      </c>
      <c r="I5854" s="1">
        <v>45804.491666666669</v>
      </c>
      <c r="J5854" t="s">
        <v>21</v>
      </c>
      <c r="K5854" t="s">
        <v>21</v>
      </c>
      <c r="M5854" s="1">
        <v>45799.491666666669</v>
      </c>
      <c r="N5854" s="4" t="str">
        <f t="shared" si="91"/>
        <v>0 days 00 hrs 11 mins</v>
      </c>
    </row>
    <row r="5855" spans="1:14" x14ac:dyDescent="0.2">
      <c r="A5855" t="s">
        <v>12854</v>
      </c>
      <c r="B5855">
        <v>877643</v>
      </c>
      <c r="C5855" t="s">
        <v>12777</v>
      </c>
      <c r="D5855" t="s">
        <v>389</v>
      </c>
      <c r="E5855" t="s">
        <v>39</v>
      </c>
      <c r="F5855" t="s">
        <v>40</v>
      </c>
      <c r="G5855" t="s">
        <v>20</v>
      </c>
      <c r="H5855" s="1">
        <v>45799.490972222222</v>
      </c>
      <c r="I5855" s="1">
        <v>45804.579861111109</v>
      </c>
      <c r="J5855" t="s">
        <v>21</v>
      </c>
      <c r="K5855" t="s">
        <v>21</v>
      </c>
      <c r="M5855" s="1">
        <v>45799.579861111109</v>
      </c>
      <c r="N5855" s="4" t="str">
        <f t="shared" si="91"/>
        <v>0 days 02 hrs 08 mins</v>
      </c>
    </row>
    <row r="5856" spans="1:14" x14ac:dyDescent="0.2">
      <c r="A5856" t="s">
        <v>12855</v>
      </c>
      <c r="B5856">
        <v>877659</v>
      </c>
      <c r="C5856" t="s">
        <v>12777</v>
      </c>
      <c r="D5856" t="s">
        <v>389</v>
      </c>
      <c r="E5856" t="s">
        <v>39</v>
      </c>
      <c r="F5856" t="s">
        <v>40</v>
      </c>
      <c r="G5856" t="s">
        <v>20</v>
      </c>
      <c r="H5856" s="1">
        <v>45799.497916666667</v>
      </c>
      <c r="I5856" s="1">
        <v>45804.579861111109</v>
      </c>
      <c r="J5856" t="s">
        <v>21</v>
      </c>
      <c r="K5856" t="s">
        <v>21</v>
      </c>
      <c r="M5856" s="1">
        <v>45799.579861111109</v>
      </c>
      <c r="N5856" s="4" t="str">
        <f t="shared" si="91"/>
        <v>0 days 01 hrs 58 mins</v>
      </c>
    </row>
    <row r="5857" spans="1:14" ht="288" x14ac:dyDescent="0.2">
      <c r="A5857" t="s">
        <v>12856</v>
      </c>
      <c r="B5857">
        <v>877666</v>
      </c>
      <c r="C5857" t="s">
        <v>12857</v>
      </c>
      <c r="D5857" t="s">
        <v>98</v>
      </c>
      <c r="E5857" t="s">
        <v>2185</v>
      </c>
      <c r="F5857" t="s">
        <v>2186</v>
      </c>
      <c r="G5857" t="s">
        <v>20</v>
      </c>
      <c r="H5857" s="1">
        <v>45799.500694444447</v>
      </c>
      <c r="I5857" s="1">
        <v>45804.620138888888</v>
      </c>
      <c r="J5857" t="s">
        <v>222</v>
      </c>
      <c r="K5857" t="s">
        <v>518</v>
      </c>
      <c r="L5857" s="2" t="s">
        <v>12858</v>
      </c>
      <c r="M5857" s="1">
        <v>45799.619444444441</v>
      </c>
      <c r="N5857" s="4" t="str">
        <f t="shared" si="91"/>
        <v>0 days 02 hrs 51 mins</v>
      </c>
    </row>
    <row r="5858" spans="1:14" x14ac:dyDescent="0.2">
      <c r="A5858" t="s">
        <v>12859</v>
      </c>
      <c r="B5858">
        <v>877668</v>
      </c>
      <c r="C5858" t="s">
        <v>12777</v>
      </c>
      <c r="D5858" t="s">
        <v>389</v>
      </c>
      <c r="E5858" t="s">
        <v>39</v>
      </c>
      <c r="F5858" t="s">
        <v>40</v>
      </c>
      <c r="G5858" t="s">
        <v>20</v>
      </c>
      <c r="H5858" s="1">
        <v>45799.504861111112</v>
      </c>
      <c r="I5858" s="1">
        <v>45804.579861111109</v>
      </c>
      <c r="J5858" t="s">
        <v>21</v>
      </c>
      <c r="K5858" t="s">
        <v>21</v>
      </c>
      <c r="M5858" s="1">
        <v>45799.579861111109</v>
      </c>
      <c r="N5858" s="4" t="str">
        <f t="shared" si="91"/>
        <v>0 days 01 hrs 48 mins</v>
      </c>
    </row>
    <row r="5859" spans="1:14" x14ac:dyDescent="0.2">
      <c r="A5859" t="s">
        <v>12860</v>
      </c>
      <c r="B5859">
        <v>877671</v>
      </c>
      <c r="C5859" t="s">
        <v>12777</v>
      </c>
      <c r="D5859" t="s">
        <v>389</v>
      </c>
      <c r="E5859" t="s">
        <v>39</v>
      </c>
      <c r="F5859" t="s">
        <v>40</v>
      </c>
      <c r="G5859" t="s">
        <v>20</v>
      </c>
      <c r="H5859" s="1">
        <v>45799.511805555558</v>
      </c>
      <c r="I5859" s="1">
        <v>45804.579861111109</v>
      </c>
      <c r="J5859" t="s">
        <v>21</v>
      </c>
      <c r="K5859" t="s">
        <v>21</v>
      </c>
      <c r="M5859" s="1">
        <v>45799.579861111109</v>
      </c>
      <c r="N5859" s="4" t="str">
        <f t="shared" si="91"/>
        <v>0 days 01 hrs 38 mins</v>
      </c>
    </row>
    <row r="5860" spans="1:14" x14ac:dyDescent="0.2">
      <c r="A5860" t="s">
        <v>12861</v>
      </c>
      <c r="B5860">
        <v>877672</v>
      </c>
      <c r="C5860" t="s">
        <v>12777</v>
      </c>
      <c r="D5860" t="s">
        <v>389</v>
      </c>
      <c r="E5860" t="s">
        <v>39</v>
      </c>
      <c r="F5860" t="s">
        <v>40</v>
      </c>
      <c r="G5860" t="s">
        <v>20</v>
      </c>
      <c r="H5860" s="1">
        <v>45799.518750000003</v>
      </c>
      <c r="I5860" s="1">
        <v>45804.579861111109</v>
      </c>
      <c r="J5860" t="s">
        <v>21</v>
      </c>
      <c r="K5860" t="s">
        <v>21</v>
      </c>
      <c r="M5860" s="1">
        <v>45799.579861111109</v>
      </c>
      <c r="N5860" s="4" t="str">
        <f t="shared" si="91"/>
        <v>0 days 01 hrs 28 mins</v>
      </c>
    </row>
    <row r="5861" spans="1:14" x14ac:dyDescent="0.2">
      <c r="A5861" t="s">
        <v>12862</v>
      </c>
      <c r="B5861">
        <v>877677</v>
      </c>
      <c r="C5861" t="s">
        <v>12777</v>
      </c>
      <c r="D5861" t="s">
        <v>389</v>
      </c>
      <c r="E5861" t="s">
        <v>39</v>
      </c>
      <c r="F5861" t="s">
        <v>40</v>
      </c>
      <c r="G5861" t="s">
        <v>20</v>
      </c>
      <c r="H5861" s="1">
        <v>45799.525694444441</v>
      </c>
      <c r="I5861" s="1">
        <v>45804.579861111109</v>
      </c>
      <c r="J5861" t="s">
        <v>21</v>
      </c>
      <c r="K5861" t="s">
        <v>21</v>
      </c>
      <c r="M5861" s="1">
        <v>45799.579861111109</v>
      </c>
      <c r="N5861" s="4" t="str">
        <f t="shared" si="91"/>
        <v>0 days 01 hrs 18 mins</v>
      </c>
    </row>
    <row r="5862" spans="1:14" ht="96" x14ac:dyDescent="0.2">
      <c r="A5862" t="s">
        <v>12863</v>
      </c>
      <c r="B5862">
        <v>877681</v>
      </c>
      <c r="C5862" t="s">
        <v>12864</v>
      </c>
      <c r="D5862" t="s">
        <v>493</v>
      </c>
      <c r="E5862" t="s">
        <v>9097</v>
      </c>
      <c r="F5862" t="s">
        <v>9098</v>
      </c>
      <c r="G5862" t="s">
        <v>20</v>
      </c>
      <c r="H5862" s="1">
        <v>45799.531944444447</v>
      </c>
      <c r="I5862" s="1">
        <v>45812.393750000003</v>
      </c>
      <c r="L5862" s="2" t="s">
        <v>12865</v>
      </c>
      <c r="M5862" s="1">
        <v>45807.393055555556</v>
      </c>
      <c r="N5862" s="4" t="str">
        <f t="shared" si="91"/>
        <v>7 days 20 hrs 40 mins</v>
      </c>
    </row>
    <row r="5863" spans="1:14" x14ac:dyDescent="0.2">
      <c r="A5863" t="s">
        <v>12866</v>
      </c>
      <c r="B5863">
        <v>877682</v>
      </c>
      <c r="C5863" t="s">
        <v>12777</v>
      </c>
      <c r="D5863" t="s">
        <v>389</v>
      </c>
      <c r="E5863" t="s">
        <v>39</v>
      </c>
      <c r="F5863" t="s">
        <v>40</v>
      </c>
      <c r="G5863" t="s">
        <v>20</v>
      </c>
      <c r="H5863" s="1">
        <v>45799.532638888886</v>
      </c>
      <c r="I5863" s="1">
        <v>45804.579861111109</v>
      </c>
      <c r="J5863" t="s">
        <v>21</v>
      </c>
      <c r="K5863" t="s">
        <v>21</v>
      </c>
      <c r="M5863" s="1">
        <v>45799.579861111109</v>
      </c>
      <c r="N5863" s="4" t="str">
        <f t="shared" si="91"/>
        <v>0 days 01 hrs 08 mins</v>
      </c>
    </row>
    <row r="5864" spans="1:14" x14ac:dyDescent="0.2">
      <c r="A5864" t="s">
        <v>12867</v>
      </c>
      <c r="B5864">
        <v>877684</v>
      </c>
      <c r="C5864" t="s">
        <v>12777</v>
      </c>
      <c r="D5864" t="s">
        <v>389</v>
      </c>
      <c r="E5864" t="s">
        <v>39</v>
      </c>
      <c r="F5864" t="s">
        <v>40</v>
      </c>
      <c r="G5864" t="s">
        <v>20</v>
      </c>
      <c r="H5864" s="1">
        <v>45799.539583333331</v>
      </c>
      <c r="I5864" s="1">
        <v>45804.579861111109</v>
      </c>
      <c r="J5864" t="s">
        <v>21</v>
      </c>
      <c r="K5864" t="s">
        <v>21</v>
      </c>
      <c r="M5864" s="1">
        <v>45799.579861111109</v>
      </c>
      <c r="N5864" s="4" t="str">
        <f t="shared" si="91"/>
        <v>0 days 00 hrs 58 mins</v>
      </c>
    </row>
    <row r="5865" spans="1:14" x14ac:dyDescent="0.2">
      <c r="A5865" t="s">
        <v>12868</v>
      </c>
      <c r="B5865">
        <v>877686</v>
      </c>
      <c r="C5865" t="s">
        <v>547</v>
      </c>
      <c r="D5865" t="s">
        <v>74</v>
      </c>
      <c r="E5865" t="s">
        <v>39</v>
      </c>
      <c r="F5865" t="s">
        <v>40</v>
      </c>
      <c r="G5865" t="s">
        <v>20</v>
      </c>
      <c r="H5865" s="1">
        <v>45799.542361111111</v>
      </c>
      <c r="I5865" s="1">
        <v>45805.375</v>
      </c>
      <c r="J5865" t="s">
        <v>21</v>
      </c>
      <c r="K5865" t="s">
        <v>21</v>
      </c>
      <c r="M5865" s="1">
        <v>45800.342361111114</v>
      </c>
      <c r="N5865" s="4" t="str">
        <f t="shared" si="91"/>
        <v>0 days 19 hrs 12 mins</v>
      </c>
    </row>
    <row r="5866" spans="1:14" x14ac:dyDescent="0.2">
      <c r="A5866" t="s">
        <v>12869</v>
      </c>
      <c r="B5866">
        <v>877688</v>
      </c>
      <c r="C5866" t="s">
        <v>12870</v>
      </c>
      <c r="D5866" t="s">
        <v>17</v>
      </c>
      <c r="E5866" t="s">
        <v>12871</v>
      </c>
      <c r="F5866" t="s">
        <v>12872</v>
      </c>
      <c r="G5866" t="s">
        <v>20</v>
      </c>
      <c r="H5866" s="1">
        <v>45799.543749999997</v>
      </c>
      <c r="I5866" s="1">
        <v>45806.375</v>
      </c>
      <c r="J5866" t="s">
        <v>1423</v>
      </c>
      <c r="L5866" t="s">
        <v>12873</v>
      </c>
      <c r="M5866" s="1">
        <v>45803.344444444447</v>
      </c>
      <c r="N5866" s="4" t="str">
        <f t="shared" si="91"/>
        <v>3 days 19 hrs 13 mins</v>
      </c>
    </row>
    <row r="5867" spans="1:14" x14ac:dyDescent="0.2">
      <c r="A5867" t="s">
        <v>12874</v>
      </c>
      <c r="B5867">
        <v>877691</v>
      </c>
      <c r="C5867" t="s">
        <v>12777</v>
      </c>
      <c r="D5867" t="s">
        <v>389</v>
      </c>
      <c r="E5867" t="s">
        <v>39</v>
      </c>
      <c r="F5867" t="s">
        <v>40</v>
      </c>
      <c r="G5867" t="s">
        <v>20</v>
      </c>
      <c r="H5867" s="1">
        <v>45799.546527777777</v>
      </c>
      <c r="I5867" s="1">
        <v>45804.579861111109</v>
      </c>
      <c r="J5867" t="s">
        <v>21</v>
      </c>
      <c r="K5867" t="s">
        <v>21</v>
      </c>
      <c r="M5867" s="1">
        <v>45799.579861111109</v>
      </c>
      <c r="N5867" s="4" t="str">
        <f t="shared" si="91"/>
        <v>0 days 00 hrs 48 mins</v>
      </c>
    </row>
    <row r="5868" spans="1:14" x14ac:dyDescent="0.2">
      <c r="A5868" t="s">
        <v>12875</v>
      </c>
      <c r="B5868">
        <v>877697</v>
      </c>
      <c r="C5868" t="s">
        <v>12777</v>
      </c>
      <c r="D5868" t="s">
        <v>389</v>
      </c>
      <c r="E5868" t="s">
        <v>39</v>
      </c>
      <c r="F5868" t="s">
        <v>40</v>
      </c>
      <c r="G5868" t="s">
        <v>20</v>
      </c>
      <c r="H5868" s="1">
        <v>45799.553472222222</v>
      </c>
      <c r="I5868" s="1">
        <v>45804.579861111109</v>
      </c>
      <c r="J5868" t="s">
        <v>21</v>
      </c>
      <c r="K5868" t="s">
        <v>21</v>
      </c>
      <c r="M5868" s="1">
        <v>45799.579861111109</v>
      </c>
      <c r="N5868" s="4" t="str">
        <f t="shared" si="91"/>
        <v>0 days 00 hrs 38 mins</v>
      </c>
    </row>
    <row r="5869" spans="1:14" x14ac:dyDescent="0.2">
      <c r="A5869" t="s">
        <v>12876</v>
      </c>
      <c r="B5869">
        <v>877705</v>
      </c>
      <c r="C5869" t="s">
        <v>12877</v>
      </c>
      <c r="D5869" t="s">
        <v>493</v>
      </c>
      <c r="E5869" t="s">
        <v>4528</v>
      </c>
      <c r="F5869" t="s">
        <v>4529</v>
      </c>
      <c r="G5869" t="s">
        <v>20</v>
      </c>
      <c r="H5869" s="1">
        <v>45799.560416666667</v>
      </c>
      <c r="I5869" s="1">
        <v>45811.415277777778</v>
      </c>
      <c r="J5869" t="s">
        <v>306</v>
      </c>
      <c r="K5869" t="s">
        <v>1371</v>
      </c>
      <c r="L5869" t="s">
        <v>12878</v>
      </c>
      <c r="M5869" s="1">
        <v>45806.414583333331</v>
      </c>
      <c r="N5869" s="4" t="str">
        <f t="shared" si="91"/>
        <v>6 days 20 hrs 30 mins</v>
      </c>
    </row>
    <row r="5870" spans="1:14" x14ac:dyDescent="0.2">
      <c r="A5870" t="s">
        <v>12879</v>
      </c>
      <c r="B5870">
        <v>877706</v>
      </c>
      <c r="C5870" t="s">
        <v>12777</v>
      </c>
      <c r="D5870" t="s">
        <v>389</v>
      </c>
      <c r="E5870" t="s">
        <v>39</v>
      </c>
      <c r="F5870" t="s">
        <v>40</v>
      </c>
      <c r="G5870" t="s">
        <v>20</v>
      </c>
      <c r="H5870" s="1">
        <v>45799.560416666667</v>
      </c>
      <c r="I5870" s="1">
        <v>45804.579861111109</v>
      </c>
      <c r="J5870" t="s">
        <v>21</v>
      </c>
      <c r="K5870" t="s">
        <v>21</v>
      </c>
      <c r="M5870" s="1">
        <v>45799.57916666667</v>
      </c>
      <c r="N5870" s="4" t="str">
        <f t="shared" si="91"/>
        <v>0 days 00 hrs 27 mins</v>
      </c>
    </row>
    <row r="5871" spans="1:14" x14ac:dyDescent="0.2">
      <c r="A5871" t="s">
        <v>12880</v>
      </c>
      <c r="B5871">
        <v>877714</v>
      </c>
      <c r="C5871" t="s">
        <v>12777</v>
      </c>
      <c r="D5871" t="s">
        <v>389</v>
      </c>
      <c r="E5871" t="s">
        <v>39</v>
      </c>
      <c r="F5871" t="s">
        <v>40</v>
      </c>
      <c r="G5871" t="s">
        <v>20</v>
      </c>
      <c r="H5871" s="1">
        <v>45799.567361111112</v>
      </c>
      <c r="I5871" s="1">
        <v>45804.579861111109</v>
      </c>
      <c r="J5871" t="s">
        <v>21</v>
      </c>
      <c r="K5871" t="s">
        <v>21</v>
      </c>
      <c r="M5871" s="1">
        <v>45799.57916666667</v>
      </c>
      <c r="N5871" s="4" t="str">
        <f t="shared" si="91"/>
        <v>0 days 00 hrs 17 mins</v>
      </c>
    </row>
    <row r="5872" spans="1:14" x14ac:dyDescent="0.2">
      <c r="A5872" t="s">
        <v>12881</v>
      </c>
      <c r="B5872">
        <v>877722</v>
      </c>
      <c r="C5872" t="s">
        <v>12777</v>
      </c>
      <c r="D5872" t="s">
        <v>389</v>
      </c>
      <c r="E5872" t="s">
        <v>39</v>
      </c>
      <c r="F5872" t="s">
        <v>40</v>
      </c>
      <c r="G5872" t="s">
        <v>20</v>
      </c>
      <c r="H5872" s="1">
        <v>45799.574305555558</v>
      </c>
      <c r="I5872" s="1">
        <v>45804.579861111109</v>
      </c>
      <c r="J5872" t="s">
        <v>21</v>
      </c>
      <c r="K5872" t="s">
        <v>21</v>
      </c>
      <c r="M5872" s="1">
        <v>45799.57916666667</v>
      </c>
      <c r="N5872" s="4" t="str">
        <f t="shared" si="91"/>
        <v>0 days 00 hrs 07 mins</v>
      </c>
    </row>
    <row r="5873" spans="1:14" x14ac:dyDescent="0.2">
      <c r="A5873" t="s">
        <v>12882</v>
      </c>
      <c r="B5873">
        <v>877727</v>
      </c>
      <c r="C5873" t="s">
        <v>12777</v>
      </c>
      <c r="D5873" t="s">
        <v>389</v>
      </c>
      <c r="E5873" t="s">
        <v>39</v>
      </c>
      <c r="F5873" t="s">
        <v>40</v>
      </c>
      <c r="G5873" t="s">
        <v>20</v>
      </c>
      <c r="H5873" s="1">
        <v>45799.581250000003</v>
      </c>
      <c r="I5873" s="1">
        <v>45804.594444444447</v>
      </c>
      <c r="J5873" t="s">
        <v>21</v>
      </c>
      <c r="K5873" t="s">
        <v>21</v>
      </c>
      <c r="M5873" s="1">
        <v>45799.59375</v>
      </c>
      <c r="N5873" s="4" t="str">
        <f t="shared" si="91"/>
        <v>0 days 00 hrs 18 mins</v>
      </c>
    </row>
    <row r="5874" spans="1:14" x14ac:dyDescent="0.2">
      <c r="A5874" t="s">
        <v>12883</v>
      </c>
      <c r="B5874">
        <v>877733</v>
      </c>
      <c r="C5874" t="s">
        <v>12884</v>
      </c>
      <c r="D5874" t="s">
        <v>30</v>
      </c>
      <c r="E5874" t="s">
        <v>5790</v>
      </c>
      <c r="F5874" t="s">
        <v>5791</v>
      </c>
      <c r="G5874" t="s">
        <v>20</v>
      </c>
      <c r="H5874" s="1">
        <v>45799.588194444441</v>
      </c>
      <c r="I5874" s="1">
        <v>45804.637499999997</v>
      </c>
      <c r="J5874" t="s">
        <v>21</v>
      </c>
      <c r="K5874" t="s">
        <v>21</v>
      </c>
      <c r="L5874" t="s">
        <v>12885</v>
      </c>
      <c r="M5874" s="1">
        <v>45799.637499999997</v>
      </c>
      <c r="N5874" s="4" t="str">
        <f t="shared" si="91"/>
        <v>0 days 01 hrs 11 mins</v>
      </c>
    </row>
    <row r="5875" spans="1:14" x14ac:dyDescent="0.2">
      <c r="A5875" t="s">
        <v>12886</v>
      </c>
      <c r="B5875">
        <v>877734</v>
      </c>
      <c r="C5875" t="s">
        <v>12777</v>
      </c>
      <c r="D5875" t="s">
        <v>389</v>
      </c>
      <c r="E5875" t="s">
        <v>39</v>
      </c>
      <c r="F5875" t="s">
        <v>40</v>
      </c>
      <c r="G5875" t="s">
        <v>20</v>
      </c>
      <c r="H5875" s="1">
        <v>45799.588194444441</v>
      </c>
      <c r="I5875" s="1">
        <v>45804.594444444447</v>
      </c>
      <c r="J5875" t="s">
        <v>21</v>
      </c>
      <c r="K5875" t="s">
        <v>21</v>
      </c>
      <c r="M5875" s="1">
        <v>45799.59375</v>
      </c>
      <c r="N5875" s="4" t="str">
        <f t="shared" si="91"/>
        <v>0 days 00 hrs 08 mins</v>
      </c>
    </row>
    <row r="5876" spans="1:14" x14ac:dyDescent="0.2">
      <c r="A5876" t="s">
        <v>12887</v>
      </c>
      <c r="B5876">
        <v>877735</v>
      </c>
      <c r="C5876" t="s">
        <v>12884</v>
      </c>
      <c r="D5876" t="s">
        <v>30</v>
      </c>
      <c r="E5876" t="s">
        <v>5790</v>
      </c>
      <c r="F5876" t="s">
        <v>5791</v>
      </c>
      <c r="G5876" t="s">
        <v>20</v>
      </c>
      <c r="H5876" s="1">
        <v>45799.588888888888</v>
      </c>
      <c r="I5876" s="1">
        <v>45804.637499999997</v>
      </c>
      <c r="J5876" t="s">
        <v>21</v>
      </c>
      <c r="K5876" t="s">
        <v>21</v>
      </c>
      <c r="M5876" s="1">
        <v>45799.636805555558</v>
      </c>
      <c r="N5876" s="4" t="str">
        <f t="shared" si="91"/>
        <v>0 days 01 hrs 09 mins</v>
      </c>
    </row>
    <row r="5877" spans="1:14" x14ac:dyDescent="0.2">
      <c r="A5877" t="s">
        <v>12888</v>
      </c>
      <c r="B5877">
        <v>877739</v>
      </c>
      <c r="C5877" t="s">
        <v>12777</v>
      </c>
      <c r="D5877" t="s">
        <v>389</v>
      </c>
      <c r="E5877" t="s">
        <v>39</v>
      </c>
      <c r="F5877" t="s">
        <v>40</v>
      </c>
      <c r="G5877" t="s">
        <v>20</v>
      </c>
      <c r="H5877" s="1">
        <v>45799.595138888886</v>
      </c>
      <c r="I5877" s="1">
        <v>45804.599305555559</v>
      </c>
      <c r="J5877" t="s">
        <v>21</v>
      </c>
      <c r="K5877" t="s">
        <v>21</v>
      </c>
      <c r="M5877" s="1">
        <v>45799.599305555559</v>
      </c>
      <c r="N5877" s="4" t="str">
        <f t="shared" si="91"/>
        <v>0 days 00 hrs 06 mins</v>
      </c>
    </row>
    <row r="5878" spans="1:14" x14ac:dyDescent="0.2">
      <c r="A5878" t="s">
        <v>12889</v>
      </c>
      <c r="B5878">
        <v>877745</v>
      </c>
      <c r="C5878" t="s">
        <v>12777</v>
      </c>
      <c r="D5878" t="s">
        <v>389</v>
      </c>
      <c r="E5878" t="s">
        <v>39</v>
      </c>
      <c r="F5878" t="s">
        <v>40</v>
      </c>
      <c r="G5878" t="s">
        <v>20</v>
      </c>
      <c r="H5878" s="1">
        <v>45799.602083333331</v>
      </c>
      <c r="I5878" s="1">
        <v>45804.604861111111</v>
      </c>
      <c r="J5878" t="s">
        <v>21</v>
      </c>
      <c r="K5878" t="s">
        <v>21</v>
      </c>
      <c r="M5878" s="1">
        <v>45799.604861111111</v>
      </c>
      <c r="N5878" s="4" t="str">
        <f t="shared" si="91"/>
        <v>0 days 00 hrs 04 mins</v>
      </c>
    </row>
    <row r="5879" spans="1:14" x14ac:dyDescent="0.2">
      <c r="A5879" t="s">
        <v>12890</v>
      </c>
      <c r="B5879">
        <v>877749</v>
      </c>
      <c r="C5879" t="s">
        <v>12777</v>
      </c>
      <c r="D5879" t="s">
        <v>389</v>
      </c>
      <c r="E5879" t="s">
        <v>39</v>
      </c>
      <c r="F5879" t="s">
        <v>40</v>
      </c>
      <c r="G5879" t="s">
        <v>20</v>
      </c>
      <c r="H5879" s="1">
        <v>45799.609027777777</v>
      </c>
      <c r="I5879" s="1">
        <v>45804.613194444442</v>
      </c>
      <c r="J5879" t="s">
        <v>21</v>
      </c>
      <c r="K5879" t="s">
        <v>21</v>
      </c>
      <c r="M5879" s="1">
        <v>45799.613194444442</v>
      </c>
      <c r="N5879" s="4" t="str">
        <f t="shared" si="91"/>
        <v>0 days 00 hrs 06 mins</v>
      </c>
    </row>
    <row r="5880" spans="1:14" x14ac:dyDescent="0.2">
      <c r="A5880" t="s">
        <v>12891</v>
      </c>
      <c r="B5880">
        <v>877753</v>
      </c>
      <c r="C5880" t="s">
        <v>12892</v>
      </c>
      <c r="D5880" t="s">
        <v>17</v>
      </c>
      <c r="E5880" t="s">
        <v>8034</v>
      </c>
      <c r="F5880" t="s">
        <v>8035</v>
      </c>
      <c r="G5880" t="s">
        <v>20</v>
      </c>
      <c r="H5880" s="1">
        <v>45799.615277777775</v>
      </c>
      <c r="I5880" s="1">
        <v>45806.375694444447</v>
      </c>
      <c r="J5880" t="s">
        <v>1423</v>
      </c>
      <c r="L5880" t="s">
        <v>12893</v>
      </c>
      <c r="M5880" s="1">
        <v>45803.352777777778</v>
      </c>
      <c r="N5880" s="4" t="str">
        <f t="shared" si="91"/>
        <v>3 days 17 hrs 42 mins</v>
      </c>
    </row>
    <row r="5881" spans="1:14" x14ac:dyDescent="0.2">
      <c r="A5881" t="s">
        <v>12894</v>
      </c>
      <c r="B5881">
        <v>877755</v>
      </c>
      <c r="C5881" t="s">
        <v>12777</v>
      </c>
      <c r="D5881" t="s">
        <v>389</v>
      </c>
      <c r="E5881" t="s">
        <v>39</v>
      </c>
      <c r="F5881" t="s">
        <v>40</v>
      </c>
      <c r="G5881" t="s">
        <v>20</v>
      </c>
      <c r="H5881" s="1">
        <v>45799.615972222222</v>
      </c>
      <c r="I5881" s="1">
        <v>45804.620833333334</v>
      </c>
      <c r="J5881" t="s">
        <v>21</v>
      </c>
      <c r="K5881" t="s">
        <v>21</v>
      </c>
      <c r="M5881" s="1">
        <v>45799.620138888888</v>
      </c>
      <c r="N5881" s="4" t="str">
        <f t="shared" si="91"/>
        <v>0 days 00 hrs 06 mins</v>
      </c>
    </row>
    <row r="5882" spans="1:14" x14ac:dyDescent="0.2">
      <c r="A5882" t="s">
        <v>12895</v>
      </c>
      <c r="B5882">
        <v>877767</v>
      </c>
      <c r="C5882" t="s">
        <v>12777</v>
      </c>
      <c r="D5882" t="s">
        <v>389</v>
      </c>
      <c r="E5882" t="s">
        <v>39</v>
      </c>
      <c r="F5882" t="s">
        <v>40</v>
      </c>
      <c r="G5882" t="s">
        <v>20</v>
      </c>
      <c r="H5882" s="1">
        <v>45799.622916666667</v>
      </c>
      <c r="I5882" s="1">
        <v>45804.624305555553</v>
      </c>
      <c r="J5882" t="s">
        <v>21</v>
      </c>
      <c r="K5882" t="s">
        <v>21</v>
      </c>
      <c r="M5882" s="1">
        <v>45799.623611111114</v>
      </c>
      <c r="N5882" s="4" t="str">
        <f t="shared" si="91"/>
        <v>0 days 00 hrs 01 mins</v>
      </c>
    </row>
    <row r="5883" spans="1:14" x14ac:dyDescent="0.2">
      <c r="A5883" t="s">
        <v>12896</v>
      </c>
      <c r="B5883">
        <v>877775</v>
      </c>
      <c r="C5883" t="s">
        <v>12777</v>
      </c>
      <c r="D5883" t="s">
        <v>389</v>
      </c>
      <c r="E5883" t="s">
        <v>39</v>
      </c>
      <c r="F5883" t="s">
        <v>40</v>
      </c>
      <c r="G5883" t="s">
        <v>20</v>
      </c>
      <c r="H5883" s="1">
        <v>45799.629861111112</v>
      </c>
      <c r="I5883" s="1">
        <v>45805.375</v>
      </c>
      <c r="J5883" t="s">
        <v>21</v>
      </c>
      <c r="K5883" t="s">
        <v>21</v>
      </c>
      <c r="M5883" s="1">
        <v>45800.252083333333</v>
      </c>
      <c r="N5883" s="4" t="str">
        <f t="shared" si="91"/>
        <v>0 days 14 hrs 56 mins</v>
      </c>
    </row>
    <row r="5884" spans="1:14" x14ac:dyDescent="0.2">
      <c r="A5884" t="s">
        <v>12897</v>
      </c>
      <c r="B5884">
        <v>877788</v>
      </c>
      <c r="C5884" t="s">
        <v>12777</v>
      </c>
      <c r="D5884" t="s">
        <v>389</v>
      </c>
      <c r="E5884" t="s">
        <v>39</v>
      </c>
      <c r="F5884" t="s">
        <v>40</v>
      </c>
      <c r="G5884" t="s">
        <v>20</v>
      </c>
      <c r="H5884" s="1">
        <v>45799.636805555558</v>
      </c>
      <c r="I5884" s="1">
        <v>45805.375</v>
      </c>
      <c r="J5884" t="s">
        <v>21</v>
      </c>
      <c r="K5884" t="s">
        <v>21</v>
      </c>
      <c r="M5884" s="1">
        <v>45800.252083333333</v>
      </c>
      <c r="N5884" s="4" t="str">
        <f t="shared" si="91"/>
        <v>0 days 14 hrs 46 mins</v>
      </c>
    </row>
    <row r="5885" spans="1:14" x14ac:dyDescent="0.2">
      <c r="A5885" t="s">
        <v>12898</v>
      </c>
      <c r="B5885">
        <v>877791</v>
      </c>
      <c r="C5885" t="s">
        <v>12899</v>
      </c>
      <c r="D5885" t="s">
        <v>98</v>
      </c>
      <c r="E5885" t="s">
        <v>39</v>
      </c>
      <c r="F5885" t="s">
        <v>40</v>
      </c>
      <c r="G5885" t="s">
        <v>20</v>
      </c>
      <c r="H5885" s="1">
        <v>45799.642361111109</v>
      </c>
      <c r="I5885" s="1">
        <v>45805.375</v>
      </c>
      <c r="J5885" t="s">
        <v>21</v>
      </c>
      <c r="K5885" t="s">
        <v>21</v>
      </c>
      <c r="L5885" t="s">
        <v>12900</v>
      </c>
      <c r="M5885" s="1">
        <v>45799.727777777778</v>
      </c>
      <c r="N5885" s="4" t="str">
        <f t="shared" si="91"/>
        <v>0 days 02 hrs 03 mins</v>
      </c>
    </row>
    <row r="5886" spans="1:14" x14ac:dyDescent="0.2">
      <c r="A5886" t="s">
        <v>12901</v>
      </c>
      <c r="B5886">
        <v>877794</v>
      </c>
      <c r="C5886" t="s">
        <v>12777</v>
      </c>
      <c r="D5886" t="s">
        <v>389</v>
      </c>
      <c r="E5886" t="s">
        <v>39</v>
      </c>
      <c r="F5886" t="s">
        <v>40</v>
      </c>
      <c r="G5886" t="s">
        <v>20</v>
      </c>
      <c r="H5886" s="1">
        <v>45799.643750000003</v>
      </c>
      <c r="I5886" s="1">
        <v>45805.375</v>
      </c>
      <c r="J5886" t="s">
        <v>21</v>
      </c>
      <c r="K5886" t="s">
        <v>21</v>
      </c>
      <c r="M5886" s="1">
        <v>45800.252083333333</v>
      </c>
      <c r="N5886" s="4" t="str">
        <f t="shared" si="91"/>
        <v>0 days 14 hrs 36 mins</v>
      </c>
    </row>
    <row r="5887" spans="1:14" x14ac:dyDescent="0.2">
      <c r="A5887" t="s">
        <v>12902</v>
      </c>
      <c r="B5887">
        <v>877803</v>
      </c>
      <c r="C5887" t="s">
        <v>12777</v>
      </c>
      <c r="D5887" t="s">
        <v>389</v>
      </c>
      <c r="E5887" t="s">
        <v>39</v>
      </c>
      <c r="F5887" t="s">
        <v>40</v>
      </c>
      <c r="G5887" t="s">
        <v>20</v>
      </c>
      <c r="H5887" s="1">
        <v>45799.650694444441</v>
      </c>
      <c r="I5887" s="1">
        <v>45805.375</v>
      </c>
      <c r="J5887" t="s">
        <v>21</v>
      </c>
      <c r="K5887" t="s">
        <v>21</v>
      </c>
      <c r="M5887" s="1">
        <v>45800.252083333333</v>
      </c>
      <c r="N5887" s="4" t="str">
        <f t="shared" si="91"/>
        <v>0 days 14 hrs 26 mins</v>
      </c>
    </row>
    <row r="5888" spans="1:14" x14ac:dyDescent="0.2">
      <c r="A5888" t="s">
        <v>12903</v>
      </c>
      <c r="B5888">
        <v>877808</v>
      </c>
      <c r="C5888" t="s">
        <v>12777</v>
      </c>
      <c r="D5888" t="s">
        <v>389</v>
      </c>
      <c r="E5888" t="s">
        <v>39</v>
      </c>
      <c r="F5888" t="s">
        <v>40</v>
      </c>
      <c r="G5888" t="s">
        <v>20</v>
      </c>
      <c r="H5888" s="1">
        <v>45799.657638888886</v>
      </c>
      <c r="I5888" s="1">
        <v>45805.375</v>
      </c>
      <c r="J5888" t="s">
        <v>21</v>
      </c>
      <c r="K5888" t="s">
        <v>21</v>
      </c>
      <c r="M5888" s="1">
        <v>45800.252083333333</v>
      </c>
      <c r="N5888" s="4" t="str">
        <f t="shared" si="91"/>
        <v>0 days 14 hrs 16 mins</v>
      </c>
    </row>
    <row r="5889" spans="1:14" x14ac:dyDescent="0.2">
      <c r="A5889" t="s">
        <v>12904</v>
      </c>
      <c r="B5889">
        <v>877811</v>
      </c>
      <c r="C5889" t="s">
        <v>12777</v>
      </c>
      <c r="D5889" t="s">
        <v>389</v>
      </c>
      <c r="E5889" t="s">
        <v>39</v>
      </c>
      <c r="F5889" t="s">
        <v>40</v>
      </c>
      <c r="G5889" t="s">
        <v>20</v>
      </c>
      <c r="H5889" s="1">
        <v>45799.664583333331</v>
      </c>
      <c r="I5889" s="1">
        <v>45805.375</v>
      </c>
      <c r="J5889" t="s">
        <v>21</v>
      </c>
      <c r="K5889" t="s">
        <v>21</v>
      </c>
      <c r="M5889" s="1">
        <v>45800.252083333333</v>
      </c>
      <c r="N5889" s="4" t="str">
        <f t="shared" si="91"/>
        <v>0 days 14 hrs 06 mins</v>
      </c>
    </row>
    <row r="5890" spans="1:14" x14ac:dyDescent="0.2">
      <c r="A5890" t="s">
        <v>12905</v>
      </c>
      <c r="B5890">
        <v>877812</v>
      </c>
      <c r="C5890" t="s">
        <v>12899</v>
      </c>
      <c r="D5890" t="s">
        <v>98</v>
      </c>
      <c r="E5890" t="s">
        <v>39</v>
      </c>
      <c r="F5890" t="s">
        <v>40</v>
      </c>
      <c r="G5890" t="s">
        <v>20</v>
      </c>
      <c r="H5890" s="1">
        <v>45799.666666666664</v>
      </c>
      <c r="I5890" s="1">
        <v>45805.375</v>
      </c>
      <c r="J5890" t="s">
        <v>21</v>
      </c>
      <c r="K5890" t="s">
        <v>21</v>
      </c>
      <c r="L5890" t="s">
        <v>12900</v>
      </c>
      <c r="M5890" s="1">
        <v>45799.727777777778</v>
      </c>
      <c r="N5890" s="4" t="str">
        <f t="shared" si="91"/>
        <v>0 days 01 hrs 28 mins</v>
      </c>
    </row>
    <row r="5891" spans="1:14" ht="208" x14ac:dyDescent="0.2">
      <c r="A5891" t="s">
        <v>12906</v>
      </c>
      <c r="B5891">
        <v>877814</v>
      </c>
      <c r="C5891" t="s">
        <v>12907</v>
      </c>
      <c r="D5891" t="s">
        <v>98</v>
      </c>
      <c r="E5891" t="s">
        <v>516</v>
      </c>
      <c r="F5891" t="s">
        <v>517</v>
      </c>
      <c r="G5891" t="s">
        <v>20</v>
      </c>
      <c r="H5891" s="1">
        <v>45799.669444444444</v>
      </c>
      <c r="I5891" s="1">
        <v>45805.386805555558</v>
      </c>
      <c r="J5891" t="s">
        <v>222</v>
      </c>
      <c r="K5891" t="s">
        <v>518</v>
      </c>
      <c r="L5891" s="2" t="s">
        <v>12908</v>
      </c>
      <c r="M5891" s="1">
        <v>45800.386805555558</v>
      </c>
      <c r="N5891" s="4" t="str">
        <f t="shared" ref="N5891:N5954" si="92">INT(M5891-H5891) &amp; " days " &amp; TEXT(M5891-H5891, "hh"" hrs ""mm"" mins""")</f>
        <v>0 days 17 hrs 13 mins</v>
      </c>
    </row>
    <row r="5892" spans="1:14" x14ac:dyDescent="0.2">
      <c r="A5892" t="s">
        <v>12909</v>
      </c>
      <c r="B5892">
        <v>877815</v>
      </c>
      <c r="C5892" t="s">
        <v>12910</v>
      </c>
      <c r="D5892" t="s">
        <v>17</v>
      </c>
      <c r="E5892" t="s">
        <v>86</v>
      </c>
      <c r="F5892" t="s">
        <v>87</v>
      </c>
      <c r="G5892" t="s">
        <v>20</v>
      </c>
      <c r="H5892" s="1">
        <v>45799.670138888891</v>
      </c>
      <c r="I5892" s="1">
        <v>45805.541666666664</v>
      </c>
      <c r="J5892" t="s">
        <v>21</v>
      </c>
      <c r="K5892" t="s">
        <v>21</v>
      </c>
      <c r="L5892" t="s">
        <v>12911</v>
      </c>
      <c r="M5892" s="1">
        <v>45800.541666666664</v>
      </c>
      <c r="N5892" s="4" t="str">
        <f t="shared" si="92"/>
        <v>0 days 20 hrs 55 mins</v>
      </c>
    </row>
    <row r="5893" spans="1:14" x14ac:dyDescent="0.2">
      <c r="A5893" t="s">
        <v>12912</v>
      </c>
      <c r="B5893">
        <v>877817</v>
      </c>
      <c r="C5893" t="s">
        <v>12777</v>
      </c>
      <c r="D5893" t="s">
        <v>389</v>
      </c>
      <c r="E5893" t="s">
        <v>39</v>
      </c>
      <c r="F5893" t="s">
        <v>40</v>
      </c>
      <c r="G5893" t="s">
        <v>20</v>
      </c>
      <c r="H5893" s="1">
        <v>45799.671527777777</v>
      </c>
      <c r="I5893" s="1">
        <v>45805.375</v>
      </c>
      <c r="J5893" t="s">
        <v>21</v>
      </c>
      <c r="K5893" t="s">
        <v>21</v>
      </c>
      <c r="M5893" s="1">
        <v>45800.252083333333</v>
      </c>
      <c r="N5893" s="4" t="str">
        <f t="shared" si="92"/>
        <v>0 days 13 hrs 56 mins</v>
      </c>
    </row>
    <row r="5894" spans="1:14" x14ac:dyDescent="0.2">
      <c r="A5894" t="s">
        <v>12913</v>
      </c>
      <c r="B5894">
        <v>877834</v>
      </c>
      <c r="C5894" t="s">
        <v>12777</v>
      </c>
      <c r="D5894" t="s">
        <v>389</v>
      </c>
      <c r="E5894" t="s">
        <v>39</v>
      </c>
      <c r="F5894" t="s">
        <v>40</v>
      </c>
      <c r="G5894" t="s">
        <v>20</v>
      </c>
      <c r="H5894" s="1">
        <v>45799.678472222222</v>
      </c>
      <c r="I5894" s="1">
        <v>45805.375</v>
      </c>
      <c r="J5894" t="s">
        <v>21</v>
      </c>
      <c r="K5894" t="s">
        <v>21</v>
      </c>
      <c r="M5894" s="1">
        <v>45800.252083333333</v>
      </c>
      <c r="N5894" s="4" t="str">
        <f t="shared" si="92"/>
        <v>0 days 13 hrs 46 mins</v>
      </c>
    </row>
    <row r="5895" spans="1:14" x14ac:dyDescent="0.2">
      <c r="A5895" t="s">
        <v>12914</v>
      </c>
      <c r="B5895">
        <v>877835</v>
      </c>
      <c r="C5895" t="s">
        <v>12915</v>
      </c>
      <c r="D5895" t="s">
        <v>48</v>
      </c>
      <c r="E5895" t="s">
        <v>330</v>
      </c>
      <c r="F5895" t="s">
        <v>331</v>
      </c>
      <c r="G5895" t="s">
        <v>12916</v>
      </c>
      <c r="H5895" s="1">
        <v>45799.679166666669</v>
      </c>
      <c r="I5895" s="1">
        <v>45820.416666666664</v>
      </c>
      <c r="J5895" t="s">
        <v>3263</v>
      </c>
      <c r="K5895" t="s">
        <v>333</v>
      </c>
      <c r="L5895" t="s">
        <v>12917</v>
      </c>
      <c r="N5895" s="4" t="e">
        <f t="shared" si="92"/>
        <v>#VALUE!</v>
      </c>
    </row>
    <row r="5896" spans="1:14" x14ac:dyDescent="0.2">
      <c r="A5896" t="s">
        <v>12918</v>
      </c>
      <c r="B5896">
        <v>877848</v>
      </c>
      <c r="C5896" t="s">
        <v>12899</v>
      </c>
      <c r="D5896" t="s">
        <v>98</v>
      </c>
      <c r="E5896" t="s">
        <v>39</v>
      </c>
      <c r="F5896" t="s">
        <v>40</v>
      </c>
      <c r="G5896" t="s">
        <v>20</v>
      </c>
      <c r="H5896" s="1">
        <v>45799.682638888888</v>
      </c>
      <c r="I5896" s="1">
        <v>45805.375</v>
      </c>
      <c r="J5896" t="s">
        <v>21</v>
      </c>
      <c r="K5896" t="s">
        <v>21</v>
      </c>
      <c r="L5896" t="s">
        <v>12900</v>
      </c>
      <c r="M5896" s="1">
        <v>45799.727777777778</v>
      </c>
      <c r="N5896" s="4" t="str">
        <f t="shared" si="92"/>
        <v>0 days 01 hrs 05 mins</v>
      </c>
    </row>
    <row r="5897" spans="1:14" x14ac:dyDescent="0.2">
      <c r="A5897" t="s">
        <v>12919</v>
      </c>
      <c r="B5897">
        <v>877851</v>
      </c>
      <c r="C5897" t="s">
        <v>12777</v>
      </c>
      <c r="D5897" t="s">
        <v>389</v>
      </c>
      <c r="E5897" t="s">
        <v>39</v>
      </c>
      <c r="F5897" t="s">
        <v>40</v>
      </c>
      <c r="G5897" t="s">
        <v>20</v>
      </c>
      <c r="H5897" s="1">
        <v>45799.685416666667</v>
      </c>
      <c r="I5897" s="1">
        <v>45805.375</v>
      </c>
      <c r="J5897" t="s">
        <v>21</v>
      </c>
      <c r="K5897" t="s">
        <v>21</v>
      </c>
      <c r="M5897" s="1">
        <v>45800.252083333333</v>
      </c>
      <c r="N5897" s="4" t="str">
        <f t="shared" si="92"/>
        <v>0 days 13 hrs 36 mins</v>
      </c>
    </row>
    <row r="5898" spans="1:14" x14ac:dyDescent="0.2">
      <c r="A5898" t="s">
        <v>12920</v>
      </c>
      <c r="B5898">
        <v>877859</v>
      </c>
      <c r="C5898" t="s">
        <v>12777</v>
      </c>
      <c r="D5898" t="s">
        <v>389</v>
      </c>
      <c r="E5898" t="s">
        <v>39</v>
      </c>
      <c r="F5898" t="s">
        <v>40</v>
      </c>
      <c r="G5898" t="s">
        <v>20</v>
      </c>
      <c r="H5898" s="1">
        <v>45799.692361111112</v>
      </c>
      <c r="I5898" s="1">
        <v>45805.377083333333</v>
      </c>
      <c r="J5898" t="s">
        <v>21</v>
      </c>
      <c r="K5898" t="s">
        <v>21</v>
      </c>
      <c r="M5898" s="1">
        <v>45800.252083333333</v>
      </c>
      <c r="N5898" s="4" t="str">
        <f t="shared" si="92"/>
        <v>0 days 13 hrs 26 mins</v>
      </c>
    </row>
    <row r="5899" spans="1:14" x14ac:dyDescent="0.2">
      <c r="A5899" t="s">
        <v>12921</v>
      </c>
      <c r="B5899">
        <v>877865</v>
      </c>
      <c r="C5899" t="s">
        <v>12777</v>
      </c>
      <c r="D5899" t="s">
        <v>389</v>
      </c>
      <c r="E5899" t="s">
        <v>39</v>
      </c>
      <c r="F5899" t="s">
        <v>40</v>
      </c>
      <c r="G5899" t="s">
        <v>20</v>
      </c>
      <c r="H5899" s="1">
        <v>45799.699305555558</v>
      </c>
      <c r="I5899" s="1">
        <v>45805.37777777778</v>
      </c>
      <c r="J5899" t="s">
        <v>21</v>
      </c>
      <c r="K5899" t="s">
        <v>21</v>
      </c>
      <c r="M5899" s="1">
        <v>45800.252083333333</v>
      </c>
      <c r="N5899" s="4" t="str">
        <f t="shared" si="92"/>
        <v>0 days 13 hrs 16 mins</v>
      </c>
    </row>
    <row r="5900" spans="1:14" x14ac:dyDescent="0.2">
      <c r="A5900" t="s">
        <v>12922</v>
      </c>
      <c r="B5900">
        <v>877871</v>
      </c>
      <c r="C5900" t="s">
        <v>12923</v>
      </c>
      <c r="D5900" t="s">
        <v>17</v>
      </c>
      <c r="E5900" t="s">
        <v>86</v>
      </c>
      <c r="F5900" t="s">
        <v>87</v>
      </c>
      <c r="G5900" t="s">
        <v>20</v>
      </c>
      <c r="H5900" s="1">
        <v>45799.704861111109</v>
      </c>
      <c r="I5900" s="1">
        <v>45805.541666666664</v>
      </c>
      <c r="J5900" t="s">
        <v>21</v>
      </c>
      <c r="K5900" t="s">
        <v>21</v>
      </c>
      <c r="L5900" t="s">
        <v>12911</v>
      </c>
      <c r="M5900" s="1">
        <v>45800.541666666664</v>
      </c>
      <c r="N5900" s="4" t="str">
        <f t="shared" si="92"/>
        <v>0 days 20 hrs 05 mins</v>
      </c>
    </row>
    <row r="5901" spans="1:14" x14ac:dyDescent="0.2">
      <c r="A5901" t="s">
        <v>12924</v>
      </c>
      <c r="B5901">
        <v>877872</v>
      </c>
      <c r="C5901" t="s">
        <v>12925</v>
      </c>
      <c r="D5901" t="s">
        <v>17</v>
      </c>
      <c r="E5901" t="s">
        <v>86</v>
      </c>
      <c r="F5901" t="s">
        <v>87</v>
      </c>
      <c r="G5901" t="s">
        <v>20</v>
      </c>
      <c r="H5901" s="1">
        <v>45799.704861111109</v>
      </c>
      <c r="I5901" s="1">
        <v>45805.541666666664</v>
      </c>
      <c r="J5901" t="s">
        <v>21</v>
      </c>
      <c r="K5901" t="s">
        <v>21</v>
      </c>
      <c r="L5901" t="s">
        <v>12911</v>
      </c>
      <c r="M5901" s="1">
        <v>45800.541666666664</v>
      </c>
      <c r="N5901" s="4" t="str">
        <f t="shared" si="92"/>
        <v>0 days 20 hrs 05 mins</v>
      </c>
    </row>
    <row r="5902" spans="1:14" x14ac:dyDescent="0.2">
      <c r="A5902" t="s">
        <v>12926</v>
      </c>
      <c r="B5902">
        <v>877873</v>
      </c>
      <c r="C5902" t="s">
        <v>12927</v>
      </c>
      <c r="D5902" t="s">
        <v>17</v>
      </c>
      <c r="E5902" t="s">
        <v>86</v>
      </c>
      <c r="F5902" t="s">
        <v>87</v>
      </c>
      <c r="G5902" t="s">
        <v>20</v>
      </c>
      <c r="H5902" s="1">
        <v>45799.704861111109</v>
      </c>
      <c r="I5902" s="1">
        <v>45805.541666666664</v>
      </c>
      <c r="J5902" t="s">
        <v>21</v>
      </c>
      <c r="K5902" t="s">
        <v>21</v>
      </c>
      <c r="L5902" t="s">
        <v>12911</v>
      </c>
      <c r="M5902" s="1">
        <v>45800.541666666664</v>
      </c>
      <c r="N5902" s="4" t="str">
        <f t="shared" si="92"/>
        <v>0 days 20 hrs 05 mins</v>
      </c>
    </row>
    <row r="5903" spans="1:14" x14ac:dyDescent="0.2">
      <c r="A5903" t="s">
        <v>12928</v>
      </c>
      <c r="B5903">
        <v>877874</v>
      </c>
      <c r="C5903" t="s">
        <v>12929</v>
      </c>
      <c r="D5903" t="s">
        <v>30</v>
      </c>
      <c r="E5903" t="s">
        <v>86</v>
      </c>
      <c r="F5903" t="s">
        <v>87</v>
      </c>
      <c r="G5903" t="s">
        <v>20</v>
      </c>
      <c r="H5903" s="1">
        <v>45799.704861111109</v>
      </c>
      <c r="I5903" s="1">
        <v>45805.375</v>
      </c>
      <c r="J5903" t="s">
        <v>21</v>
      </c>
      <c r="K5903" t="s">
        <v>21</v>
      </c>
      <c r="L5903" t="s">
        <v>12930</v>
      </c>
      <c r="M5903" s="1">
        <v>45800.363888888889</v>
      </c>
      <c r="N5903" s="4" t="str">
        <f t="shared" si="92"/>
        <v>0 days 15 hrs 49 mins</v>
      </c>
    </row>
    <row r="5904" spans="1:14" x14ac:dyDescent="0.2">
      <c r="A5904" t="s">
        <v>12931</v>
      </c>
      <c r="B5904">
        <v>877875</v>
      </c>
      <c r="C5904" t="s">
        <v>12932</v>
      </c>
      <c r="D5904" t="s">
        <v>30</v>
      </c>
      <c r="E5904" t="s">
        <v>86</v>
      </c>
      <c r="F5904" t="s">
        <v>87</v>
      </c>
      <c r="G5904" t="s">
        <v>20</v>
      </c>
      <c r="H5904" s="1">
        <v>45799.704861111109</v>
      </c>
      <c r="I5904" s="1">
        <v>45805.375</v>
      </c>
      <c r="J5904" t="s">
        <v>21</v>
      </c>
      <c r="K5904" t="s">
        <v>21</v>
      </c>
      <c r="L5904" t="s">
        <v>12930</v>
      </c>
      <c r="M5904" s="1">
        <v>45800.363888888889</v>
      </c>
      <c r="N5904" s="4" t="str">
        <f t="shared" si="92"/>
        <v>0 days 15 hrs 49 mins</v>
      </c>
    </row>
    <row r="5905" spans="1:14" x14ac:dyDescent="0.2">
      <c r="A5905" t="s">
        <v>12933</v>
      </c>
      <c r="B5905">
        <v>877876</v>
      </c>
      <c r="C5905" t="s">
        <v>12934</v>
      </c>
      <c r="D5905" t="s">
        <v>17</v>
      </c>
      <c r="E5905" t="s">
        <v>86</v>
      </c>
      <c r="F5905" t="s">
        <v>87</v>
      </c>
      <c r="G5905" t="s">
        <v>20</v>
      </c>
      <c r="H5905" s="1">
        <v>45799.704861111109</v>
      </c>
      <c r="I5905" s="1">
        <v>45805.542361111111</v>
      </c>
      <c r="J5905" t="s">
        <v>21</v>
      </c>
      <c r="K5905" t="s">
        <v>21</v>
      </c>
      <c r="L5905" t="s">
        <v>12911</v>
      </c>
      <c r="M5905" s="1">
        <v>45800.541666666664</v>
      </c>
      <c r="N5905" s="4" t="str">
        <f t="shared" si="92"/>
        <v>0 days 20 hrs 05 mins</v>
      </c>
    </row>
    <row r="5906" spans="1:14" x14ac:dyDescent="0.2">
      <c r="A5906" t="s">
        <v>12935</v>
      </c>
      <c r="B5906">
        <v>877877</v>
      </c>
      <c r="C5906" t="s">
        <v>12936</v>
      </c>
      <c r="D5906" t="s">
        <v>30</v>
      </c>
      <c r="E5906" t="s">
        <v>86</v>
      </c>
      <c r="F5906" t="s">
        <v>87</v>
      </c>
      <c r="G5906" t="s">
        <v>20</v>
      </c>
      <c r="H5906" s="1">
        <v>45799.705555555556</v>
      </c>
      <c r="I5906" s="1">
        <v>45805.377083333333</v>
      </c>
      <c r="J5906" t="s">
        <v>21</v>
      </c>
      <c r="K5906" t="s">
        <v>21</v>
      </c>
      <c r="L5906" t="s">
        <v>12930</v>
      </c>
      <c r="M5906" s="1">
        <v>45800.363888888889</v>
      </c>
      <c r="N5906" s="4" t="str">
        <f t="shared" si="92"/>
        <v>0 days 15 hrs 48 mins</v>
      </c>
    </row>
    <row r="5907" spans="1:14" x14ac:dyDescent="0.2">
      <c r="A5907" t="s">
        <v>12937</v>
      </c>
      <c r="B5907">
        <v>877878</v>
      </c>
      <c r="C5907" t="s">
        <v>12938</v>
      </c>
      <c r="D5907" t="s">
        <v>30</v>
      </c>
      <c r="E5907" t="s">
        <v>86</v>
      </c>
      <c r="F5907" t="s">
        <v>87</v>
      </c>
      <c r="G5907" t="s">
        <v>20</v>
      </c>
      <c r="H5907" s="1">
        <v>45799.705555555556</v>
      </c>
      <c r="I5907" s="1">
        <v>45805.375</v>
      </c>
      <c r="J5907" t="s">
        <v>21</v>
      </c>
      <c r="K5907" t="s">
        <v>21</v>
      </c>
      <c r="L5907" t="s">
        <v>12930</v>
      </c>
      <c r="M5907" s="1">
        <v>45800.363888888889</v>
      </c>
      <c r="N5907" s="4" t="str">
        <f t="shared" si="92"/>
        <v>0 days 15 hrs 48 mins</v>
      </c>
    </row>
    <row r="5908" spans="1:14" x14ac:dyDescent="0.2">
      <c r="A5908" t="s">
        <v>12939</v>
      </c>
      <c r="B5908">
        <v>877879</v>
      </c>
      <c r="C5908" t="s">
        <v>12777</v>
      </c>
      <c r="D5908" t="s">
        <v>389</v>
      </c>
      <c r="E5908" t="s">
        <v>39</v>
      </c>
      <c r="F5908" t="s">
        <v>40</v>
      </c>
      <c r="G5908" t="s">
        <v>20</v>
      </c>
      <c r="H5908" s="1">
        <v>45799.706250000003</v>
      </c>
      <c r="I5908" s="1">
        <v>45805.375</v>
      </c>
      <c r="J5908" t="s">
        <v>21</v>
      </c>
      <c r="K5908" t="s">
        <v>21</v>
      </c>
      <c r="M5908" s="1">
        <v>45800.252083333333</v>
      </c>
      <c r="N5908" s="4" t="str">
        <f t="shared" si="92"/>
        <v>0 days 13 hrs 06 mins</v>
      </c>
    </row>
    <row r="5909" spans="1:14" x14ac:dyDescent="0.2">
      <c r="A5909" t="s">
        <v>12940</v>
      </c>
      <c r="B5909">
        <v>877880</v>
      </c>
      <c r="C5909" t="s">
        <v>12941</v>
      </c>
      <c r="D5909" t="s">
        <v>30</v>
      </c>
      <c r="E5909" t="s">
        <v>86</v>
      </c>
      <c r="F5909" t="s">
        <v>87</v>
      </c>
      <c r="G5909" t="s">
        <v>20</v>
      </c>
      <c r="H5909" s="1">
        <v>45799.707638888889</v>
      </c>
      <c r="I5909" s="1">
        <v>45805.375</v>
      </c>
      <c r="J5909" t="s">
        <v>21</v>
      </c>
      <c r="K5909" t="s">
        <v>21</v>
      </c>
      <c r="L5909" t="s">
        <v>12930</v>
      </c>
      <c r="M5909" s="1">
        <v>45800.363888888889</v>
      </c>
      <c r="N5909" s="4" t="str">
        <f t="shared" si="92"/>
        <v>0 days 15 hrs 45 mins</v>
      </c>
    </row>
    <row r="5910" spans="1:14" x14ac:dyDescent="0.2">
      <c r="A5910" t="s">
        <v>12942</v>
      </c>
      <c r="B5910">
        <v>877885</v>
      </c>
      <c r="C5910" t="s">
        <v>12943</v>
      </c>
      <c r="D5910" t="s">
        <v>30</v>
      </c>
      <c r="E5910" t="s">
        <v>86</v>
      </c>
      <c r="F5910" t="s">
        <v>87</v>
      </c>
      <c r="G5910" t="s">
        <v>20</v>
      </c>
      <c r="H5910" s="1">
        <v>45799.709027777775</v>
      </c>
      <c r="I5910" s="1">
        <v>45805.375</v>
      </c>
      <c r="J5910" t="s">
        <v>21</v>
      </c>
      <c r="K5910" t="s">
        <v>21</v>
      </c>
      <c r="L5910" t="s">
        <v>12930</v>
      </c>
      <c r="M5910" s="1">
        <v>45800.363888888889</v>
      </c>
      <c r="N5910" s="4" t="str">
        <f t="shared" si="92"/>
        <v>0 days 15 hrs 43 mins</v>
      </c>
    </row>
    <row r="5911" spans="1:14" x14ac:dyDescent="0.2">
      <c r="A5911" t="s">
        <v>12944</v>
      </c>
      <c r="B5911">
        <v>877893</v>
      </c>
      <c r="C5911" t="s">
        <v>12777</v>
      </c>
      <c r="D5911" t="s">
        <v>389</v>
      </c>
      <c r="E5911" t="s">
        <v>39</v>
      </c>
      <c r="F5911" t="s">
        <v>40</v>
      </c>
      <c r="G5911" t="s">
        <v>20</v>
      </c>
      <c r="H5911" s="1">
        <v>45799.713194444441</v>
      </c>
      <c r="I5911" s="1">
        <v>45805.377083333333</v>
      </c>
      <c r="J5911" t="s">
        <v>21</v>
      </c>
      <c r="K5911" t="s">
        <v>21</v>
      </c>
      <c r="M5911" s="1">
        <v>45800.25277777778</v>
      </c>
      <c r="N5911" s="4" t="str">
        <f t="shared" si="92"/>
        <v>0 days 12 hrs 57 mins</v>
      </c>
    </row>
    <row r="5912" spans="1:14" x14ac:dyDescent="0.2">
      <c r="A5912" t="s">
        <v>12945</v>
      </c>
      <c r="B5912">
        <v>877896</v>
      </c>
      <c r="C5912" t="s">
        <v>12946</v>
      </c>
      <c r="D5912" t="s">
        <v>493</v>
      </c>
      <c r="E5912" t="s">
        <v>1781</v>
      </c>
      <c r="F5912" t="s">
        <v>1782</v>
      </c>
      <c r="G5912" t="s">
        <v>20</v>
      </c>
      <c r="H5912" s="1">
        <v>45799.71597222222</v>
      </c>
      <c r="I5912" s="1">
        <v>45806.375694444447</v>
      </c>
      <c r="J5912" t="s">
        <v>280</v>
      </c>
      <c r="K5912" t="s">
        <v>281</v>
      </c>
      <c r="L5912" t="s">
        <v>12947</v>
      </c>
      <c r="M5912" s="1">
        <v>45803.329861111109</v>
      </c>
      <c r="N5912" s="4" t="str">
        <f t="shared" si="92"/>
        <v>3 days 14 hrs 44 mins</v>
      </c>
    </row>
    <row r="5913" spans="1:14" x14ac:dyDescent="0.2">
      <c r="A5913" t="s">
        <v>12948</v>
      </c>
      <c r="B5913">
        <v>877898</v>
      </c>
      <c r="C5913" t="s">
        <v>12777</v>
      </c>
      <c r="D5913" t="s">
        <v>389</v>
      </c>
      <c r="E5913" t="s">
        <v>39</v>
      </c>
      <c r="F5913" t="s">
        <v>40</v>
      </c>
      <c r="G5913" t="s">
        <v>20</v>
      </c>
      <c r="H5913" s="1">
        <v>45799.720138888886</v>
      </c>
      <c r="I5913" s="1">
        <v>45805.375</v>
      </c>
      <c r="J5913" t="s">
        <v>21</v>
      </c>
      <c r="K5913" t="s">
        <v>21</v>
      </c>
      <c r="M5913" s="1">
        <v>45800.252083333333</v>
      </c>
      <c r="N5913" s="4" t="str">
        <f t="shared" si="92"/>
        <v>0 days 12 hrs 46 mins</v>
      </c>
    </row>
    <row r="5914" spans="1:14" x14ac:dyDescent="0.2">
      <c r="A5914" t="s">
        <v>12949</v>
      </c>
      <c r="B5914">
        <v>877912</v>
      </c>
      <c r="C5914" t="s">
        <v>12899</v>
      </c>
      <c r="D5914" t="s">
        <v>30</v>
      </c>
      <c r="E5914" t="s">
        <v>39</v>
      </c>
      <c r="F5914" t="s">
        <v>40</v>
      </c>
      <c r="G5914" t="s">
        <v>20</v>
      </c>
      <c r="H5914" s="1">
        <v>45799.726388888892</v>
      </c>
      <c r="I5914" s="1">
        <v>45805.638194444444</v>
      </c>
      <c r="J5914" t="s">
        <v>21</v>
      </c>
      <c r="K5914" t="s">
        <v>21</v>
      </c>
      <c r="L5914" t="s">
        <v>12950</v>
      </c>
      <c r="M5914" s="1">
        <v>45800.638194444444</v>
      </c>
      <c r="N5914" s="4" t="str">
        <f t="shared" si="92"/>
        <v>0 days 21 hrs 53 mins</v>
      </c>
    </row>
    <row r="5915" spans="1:14" x14ac:dyDescent="0.2">
      <c r="A5915" t="s">
        <v>12951</v>
      </c>
      <c r="B5915">
        <v>877914</v>
      </c>
      <c r="C5915" t="s">
        <v>12777</v>
      </c>
      <c r="D5915" t="s">
        <v>389</v>
      </c>
      <c r="E5915" t="s">
        <v>39</v>
      </c>
      <c r="F5915" t="s">
        <v>40</v>
      </c>
      <c r="G5915" t="s">
        <v>12</v>
      </c>
      <c r="H5915" s="1">
        <v>45799.727083333331</v>
      </c>
      <c r="I5915" s="1">
        <v>45800.25277777778</v>
      </c>
      <c r="J5915" t="s">
        <v>21</v>
      </c>
      <c r="K5915" t="s">
        <v>21</v>
      </c>
      <c r="M5915" s="1">
        <v>45800.25277777778</v>
      </c>
      <c r="N5915" s="4" t="str">
        <f t="shared" si="92"/>
        <v>0 days 12 hrs 37 mins</v>
      </c>
    </row>
    <row r="5916" spans="1:14" x14ac:dyDescent="0.2">
      <c r="A5916" t="s">
        <v>12952</v>
      </c>
      <c r="B5916">
        <v>877916</v>
      </c>
      <c r="C5916" t="s">
        <v>12470</v>
      </c>
      <c r="D5916" t="s">
        <v>74</v>
      </c>
      <c r="E5916" t="s">
        <v>31</v>
      </c>
      <c r="F5916" t="s">
        <v>32</v>
      </c>
      <c r="G5916" t="s">
        <v>20</v>
      </c>
      <c r="H5916" s="1">
        <v>45799.727777777778</v>
      </c>
      <c r="I5916" s="1">
        <v>45800.368055555555</v>
      </c>
      <c r="J5916" t="s">
        <v>21</v>
      </c>
      <c r="K5916" t="s">
        <v>33</v>
      </c>
      <c r="L5916" t="s">
        <v>12953</v>
      </c>
      <c r="M5916" s="1">
        <v>45800.300694444442</v>
      </c>
      <c r="N5916" s="4" t="str">
        <f t="shared" si="92"/>
        <v>0 days 13 hrs 45 mins</v>
      </c>
    </row>
    <row r="5917" spans="1:14" x14ac:dyDescent="0.2">
      <c r="A5917" t="s">
        <v>12954</v>
      </c>
      <c r="B5917">
        <v>877919</v>
      </c>
      <c r="C5917" t="s">
        <v>12777</v>
      </c>
      <c r="D5917" t="s">
        <v>389</v>
      </c>
      <c r="E5917" t="s">
        <v>39</v>
      </c>
      <c r="F5917" t="s">
        <v>40</v>
      </c>
      <c r="G5917" t="s">
        <v>20</v>
      </c>
      <c r="H5917" s="1">
        <v>45799.734027777777</v>
      </c>
      <c r="I5917" s="1">
        <v>45805.377083333333</v>
      </c>
      <c r="J5917" t="s">
        <v>21</v>
      </c>
      <c r="K5917" t="s">
        <v>21</v>
      </c>
      <c r="M5917" s="1">
        <v>45800.25277777778</v>
      </c>
      <c r="N5917" s="4" t="str">
        <f t="shared" si="92"/>
        <v>0 days 12 hrs 27 mins</v>
      </c>
    </row>
    <row r="5918" spans="1:14" x14ac:dyDescent="0.2">
      <c r="A5918" t="s">
        <v>12955</v>
      </c>
      <c r="B5918">
        <v>877926</v>
      </c>
      <c r="C5918" t="s">
        <v>12777</v>
      </c>
      <c r="D5918" t="s">
        <v>389</v>
      </c>
      <c r="E5918" t="s">
        <v>39</v>
      </c>
      <c r="F5918" t="s">
        <v>40</v>
      </c>
      <c r="G5918" t="s">
        <v>20</v>
      </c>
      <c r="H5918" s="1">
        <v>45799.740972222222</v>
      </c>
      <c r="I5918" s="1">
        <v>45805.375</v>
      </c>
      <c r="J5918" t="s">
        <v>21</v>
      </c>
      <c r="K5918" t="s">
        <v>21</v>
      </c>
      <c r="M5918" s="1">
        <v>45800.25277777778</v>
      </c>
      <c r="N5918" s="4" t="str">
        <f t="shared" si="92"/>
        <v>0 days 12 hrs 17 mins</v>
      </c>
    </row>
    <row r="5919" spans="1:14" x14ac:dyDescent="0.2">
      <c r="A5919" t="s">
        <v>12956</v>
      </c>
      <c r="B5919">
        <v>877931</v>
      </c>
      <c r="C5919" t="s">
        <v>12777</v>
      </c>
      <c r="D5919" t="s">
        <v>389</v>
      </c>
      <c r="E5919" t="s">
        <v>39</v>
      </c>
      <c r="F5919" t="s">
        <v>40</v>
      </c>
      <c r="G5919" t="s">
        <v>20</v>
      </c>
      <c r="H5919" s="1">
        <v>45799.747916666667</v>
      </c>
      <c r="I5919" s="1">
        <v>45805.375</v>
      </c>
      <c r="J5919" t="s">
        <v>21</v>
      </c>
      <c r="K5919" t="s">
        <v>21</v>
      </c>
      <c r="M5919" s="1">
        <v>45800.25277777778</v>
      </c>
      <c r="N5919" s="4" t="str">
        <f t="shared" si="92"/>
        <v>0 days 12 hrs 07 mins</v>
      </c>
    </row>
    <row r="5920" spans="1:14" x14ac:dyDescent="0.2">
      <c r="A5920" t="s">
        <v>12957</v>
      </c>
      <c r="B5920">
        <v>877935</v>
      </c>
      <c r="C5920" t="s">
        <v>12777</v>
      </c>
      <c r="D5920" t="s">
        <v>389</v>
      </c>
      <c r="E5920" t="s">
        <v>39</v>
      </c>
      <c r="F5920" t="s">
        <v>40</v>
      </c>
      <c r="G5920" t="s">
        <v>20</v>
      </c>
      <c r="H5920" s="1">
        <v>45799.754861111112</v>
      </c>
      <c r="I5920" s="1">
        <v>45805.375</v>
      </c>
      <c r="J5920" t="s">
        <v>21</v>
      </c>
      <c r="K5920" t="s">
        <v>21</v>
      </c>
      <c r="M5920" s="1">
        <v>45800.25277777778</v>
      </c>
      <c r="N5920" s="4" t="str">
        <f t="shared" si="92"/>
        <v>0 days 11 hrs 57 mins</v>
      </c>
    </row>
    <row r="5921" spans="1:14" ht="192" x14ac:dyDescent="0.2">
      <c r="A5921" t="s">
        <v>12958</v>
      </c>
      <c r="B5921">
        <v>877937</v>
      </c>
      <c r="C5921" t="s">
        <v>12959</v>
      </c>
      <c r="D5921" t="s">
        <v>48</v>
      </c>
      <c r="E5921" t="s">
        <v>12960</v>
      </c>
      <c r="F5921" t="s">
        <v>12961</v>
      </c>
      <c r="G5921" t="s">
        <v>20</v>
      </c>
      <c r="H5921" s="1">
        <v>45799.761111111111</v>
      </c>
      <c r="I5921" s="1">
        <v>45812.45416666667</v>
      </c>
      <c r="J5921" t="s">
        <v>596</v>
      </c>
      <c r="K5921" t="s">
        <v>1768</v>
      </c>
      <c r="L5921" s="2" t="s">
        <v>12962</v>
      </c>
      <c r="M5921" s="1">
        <v>45807.45416666667</v>
      </c>
      <c r="N5921" s="4" t="str">
        <f t="shared" si="92"/>
        <v>7 days 16 hrs 38 mins</v>
      </c>
    </row>
    <row r="5922" spans="1:14" x14ac:dyDescent="0.2">
      <c r="A5922" t="s">
        <v>12963</v>
      </c>
      <c r="B5922">
        <v>877938</v>
      </c>
      <c r="C5922" t="s">
        <v>12777</v>
      </c>
      <c r="D5922" t="s">
        <v>389</v>
      </c>
      <c r="E5922" t="s">
        <v>39</v>
      </c>
      <c r="F5922" t="s">
        <v>40</v>
      </c>
      <c r="G5922" t="s">
        <v>20</v>
      </c>
      <c r="H5922" s="1">
        <v>45799.761805555558</v>
      </c>
      <c r="I5922" s="1">
        <v>45805.377083333333</v>
      </c>
      <c r="J5922" t="s">
        <v>21</v>
      </c>
      <c r="K5922" t="s">
        <v>21</v>
      </c>
      <c r="M5922" s="1">
        <v>45800.25277777778</v>
      </c>
      <c r="N5922" s="4" t="str">
        <f t="shared" si="92"/>
        <v>0 days 11 hrs 47 mins</v>
      </c>
    </row>
    <row r="5923" spans="1:14" x14ac:dyDescent="0.2">
      <c r="A5923" t="s">
        <v>12964</v>
      </c>
      <c r="B5923">
        <v>877940</v>
      </c>
      <c r="C5923" t="s">
        <v>12777</v>
      </c>
      <c r="D5923" t="s">
        <v>389</v>
      </c>
      <c r="E5923" t="s">
        <v>39</v>
      </c>
      <c r="F5923" t="s">
        <v>40</v>
      </c>
      <c r="G5923" t="s">
        <v>20</v>
      </c>
      <c r="H5923" s="1">
        <v>45799.768750000003</v>
      </c>
      <c r="I5923" s="1">
        <v>45805.37777777778</v>
      </c>
      <c r="J5923" t="s">
        <v>21</v>
      </c>
      <c r="K5923" t="s">
        <v>21</v>
      </c>
      <c r="M5923" s="1">
        <v>45800.25277777778</v>
      </c>
      <c r="N5923" s="4" t="str">
        <f t="shared" si="92"/>
        <v>0 days 11 hrs 37 mins</v>
      </c>
    </row>
    <row r="5924" spans="1:14" x14ac:dyDescent="0.2">
      <c r="A5924" t="s">
        <v>12965</v>
      </c>
      <c r="B5924">
        <v>877942</v>
      </c>
      <c r="C5924" t="s">
        <v>12777</v>
      </c>
      <c r="D5924" t="s">
        <v>389</v>
      </c>
      <c r="E5924" t="s">
        <v>39</v>
      </c>
      <c r="F5924" t="s">
        <v>40</v>
      </c>
      <c r="G5924" t="s">
        <v>20</v>
      </c>
      <c r="H5924" s="1">
        <v>45799.775694444441</v>
      </c>
      <c r="I5924" s="1">
        <v>45805.375</v>
      </c>
      <c r="J5924" t="s">
        <v>21</v>
      </c>
      <c r="K5924" t="s">
        <v>21</v>
      </c>
      <c r="M5924" s="1">
        <v>45800.25277777778</v>
      </c>
      <c r="N5924" s="4" t="str">
        <f t="shared" si="92"/>
        <v>0 days 11 hrs 27 mins</v>
      </c>
    </row>
    <row r="5925" spans="1:14" x14ac:dyDescent="0.2">
      <c r="A5925" t="s">
        <v>12966</v>
      </c>
      <c r="B5925">
        <v>877949</v>
      </c>
      <c r="C5925" t="s">
        <v>12777</v>
      </c>
      <c r="D5925" t="s">
        <v>389</v>
      </c>
      <c r="E5925" t="s">
        <v>39</v>
      </c>
      <c r="F5925" t="s">
        <v>40</v>
      </c>
      <c r="G5925" t="s">
        <v>20</v>
      </c>
      <c r="H5925" s="1">
        <v>45799.782638888886</v>
      </c>
      <c r="I5925" s="1">
        <v>45805.375</v>
      </c>
      <c r="J5925" t="s">
        <v>21</v>
      </c>
      <c r="K5925" t="s">
        <v>21</v>
      </c>
      <c r="M5925" s="1">
        <v>45800.25277777778</v>
      </c>
      <c r="N5925" s="4" t="str">
        <f t="shared" si="92"/>
        <v>0 days 11 hrs 17 mins</v>
      </c>
    </row>
    <row r="5926" spans="1:14" x14ac:dyDescent="0.2">
      <c r="A5926" t="s">
        <v>12967</v>
      </c>
      <c r="B5926">
        <v>877950</v>
      </c>
      <c r="C5926" t="s">
        <v>12010</v>
      </c>
      <c r="D5926" t="s">
        <v>69</v>
      </c>
      <c r="E5926" t="s">
        <v>5237</v>
      </c>
      <c r="F5926" t="s">
        <v>5238</v>
      </c>
      <c r="G5926" t="s">
        <v>20</v>
      </c>
      <c r="H5926" s="1">
        <v>45799.785416666666</v>
      </c>
      <c r="I5926" s="1">
        <v>45813.474305555559</v>
      </c>
      <c r="J5926" t="s">
        <v>1415</v>
      </c>
      <c r="K5926" t="s">
        <v>3671</v>
      </c>
      <c r="L5926" t="s">
        <v>12968</v>
      </c>
      <c r="M5926" s="1">
        <v>45810.474305555559</v>
      </c>
      <c r="N5926" s="4" t="str">
        <f t="shared" si="92"/>
        <v>10 days 16 hrs 32 mins</v>
      </c>
    </row>
    <row r="5927" spans="1:14" x14ac:dyDescent="0.2">
      <c r="A5927" t="s">
        <v>12969</v>
      </c>
      <c r="B5927">
        <v>877951</v>
      </c>
      <c r="C5927" t="s">
        <v>12777</v>
      </c>
      <c r="D5927" t="s">
        <v>389</v>
      </c>
      <c r="E5927" t="s">
        <v>39</v>
      </c>
      <c r="F5927" t="s">
        <v>40</v>
      </c>
      <c r="G5927" t="s">
        <v>20</v>
      </c>
      <c r="H5927" s="1">
        <v>45799.789583333331</v>
      </c>
      <c r="I5927" s="1">
        <v>45805.376388888886</v>
      </c>
      <c r="J5927" t="s">
        <v>21</v>
      </c>
      <c r="K5927" t="s">
        <v>21</v>
      </c>
      <c r="M5927" s="1">
        <v>45800.25277777778</v>
      </c>
      <c r="N5927" s="4" t="str">
        <f t="shared" si="92"/>
        <v>0 days 11 hrs 07 mins</v>
      </c>
    </row>
    <row r="5928" spans="1:14" x14ac:dyDescent="0.2">
      <c r="A5928" t="s">
        <v>12970</v>
      </c>
      <c r="B5928">
        <v>877952</v>
      </c>
      <c r="C5928" t="s">
        <v>12777</v>
      </c>
      <c r="D5928" t="s">
        <v>389</v>
      </c>
      <c r="E5928" t="s">
        <v>39</v>
      </c>
      <c r="F5928" t="s">
        <v>40</v>
      </c>
      <c r="G5928" t="s">
        <v>20</v>
      </c>
      <c r="H5928" s="1">
        <v>45799.796527777777</v>
      </c>
      <c r="I5928" s="1">
        <v>45805.375</v>
      </c>
      <c r="J5928" t="s">
        <v>21</v>
      </c>
      <c r="K5928" t="s">
        <v>21</v>
      </c>
      <c r="M5928" s="1">
        <v>45800.25277777778</v>
      </c>
      <c r="N5928" s="4" t="str">
        <f t="shared" si="92"/>
        <v>0 days 10 hrs 57 mins</v>
      </c>
    </row>
    <row r="5929" spans="1:14" x14ac:dyDescent="0.2">
      <c r="A5929" t="s">
        <v>12971</v>
      </c>
      <c r="B5929">
        <v>877955</v>
      </c>
      <c r="C5929" t="s">
        <v>12777</v>
      </c>
      <c r="D5929" t="s">
        <v>389</v>
      </c>
      <c r="E5929" t="s">
        <v>39</v>
      </c>
      <c r="F5929" t="s">
        <v>40</v>
      </c>
      <c r="G5929" t="s">
        <v>20</v>
      </c>
      <c r="H5929" s="1">
        <v>45799.803472222222</v>
      </c>
      <c r="I5929" s="1">
        <v>45805.375</v>
      </c>
      <c r="J5929" t="s">
        <v>21</v>
      </c>
      <c r="K5929" t="s">
        <v>21</v>
      </c>
      <c r="M5929" s="1">
        <v>45800.25277777778</v>
      </c>
      <c r="N5929" s="4" t="str">
        <f t="shared" si="92"/>
        <v>0 days 10 hrs 47 mins</v>
      </c>
    </row>
    <row r="5930" spans="1:14" x14ac:dyDescent="0.2">
      <c r="A5930" t="s">
        <v>12972</v>
      </c>
      <c r="B5930">
        <v>877956</v>
      </c>
      <c r="C5930" t="s">
        <v>12777</v>
      </c>
      <c r="D5930" t="s">
        <v>389</v>
      </c>
      <c r="E5930" t="s">
        <v>39</v>
      </c>
      <c r="F5930" t="s">
        <v>40</v>
      </c>
      <c r="G5930" t="s">
        <v>20</v>
      </c>
      <c r="H5930" s="1">
        <v>45799.810416666667</v>
      </c>
      <c r="I5930" s="1">
        <v>45805.375</v>
      </c>
      <c r="J5930" t="s">
        <v>21</v>
      </c>
      <c r="K5930" t="s">
        <v>21</v>
      </c>
      <c r="M5930" s="1">
        <v>45800.25277777778</v>
      </c>
      <c r="N5930" s="4" t="str">
        <f t="shared" si="92"/>
        <v>0 days 10 hrs 37 mins</v>
      </c>
    </row>
    <row r="5931" spans="1:14" x14ac:dyDescent="0.2">
      <c r="A5931" t="s">
        <v>12973</v>
      </c>
      <c r="B5931">
        <v>877957</v>
      </c>
      <c r="C5931" t="s">
        <v>12777</v>
      </c>
      <c r="D5931" t="s">
        <v>389</v>
      </c>
      <c r="E5931" t="s">
        <v>39</v>
      </c>
      <c r="F5931" t="s">
        <v>40</v>
      </c>
      <c r="G5931" t="s">
        <v>20</v>
      </c>
      <c r="H5931" s="1">
        <v>45799.817361111112</v>
      </c>
      <c r="I5931" s="1">
        <v>45805.375</v>
      </c>
      <c r="J5931" t="s">
        <v>21</v>
      </c>
      <c r="K5931" t="s">
        <v>21</v>
      </c>
      <c r="M5931" s="1">
        <v>45800.252083333333</v>
      </c>
      <c r="N5931" s="4" t="str">
        <f t="shared" si="92"/>
        <v>0 days 10 hrs 26 mins</v>
      </c>
    </row>
    <row r="5932" spans="1:14" x14ac:dyDescent="0.2">
      <c r="A5932" t="s">
        <v>12974</v>
      </c>
      <c r="B5932">
        <v>877961</v>
      </c>
      <c r="C5932" t="s">
        <v>12777</v>
      </c>
      <c r="D5932" t="s">
        <v>389</v>
      </c>
      <c r="E5932" t="s">
        <v>39</v>
      </c>
      <c r="F5932" t="s">
        <v>40</v>
      </c>
      <c r="G5932" t="s">
        <v>20</v>
      </c>
      <c r="H5932" s="1">
        <v>45799.824305555558</v>
      </c>
      <c r="I5932" s="1">
        <v>45805.376388888886</v>
      </c>
      <c r="J5932" t="s">
        <v>21</v>
      </c>
      <c r="K5932" t="s">
        <v>21</v>
      </c>
      <c r="M5932" s="1">
        <v>45800.252083333333</v>
      </c>
      <c r="N5932" s="4" t="str">
        <f t="shared" si="92"/>
        <v>0 days 10 hrs 16 mins</v>
      </c>
    </row>
    <row r="5933" spans="1:14" x14ac:dyDescent="0.2">
      <c r="A5933" t="s">
        <v>12975</v>
      </c>
      <c r="B5933">
        <v>877962</v>
      </c>
      <c r="C5933" t="s">
        <v>12777</v>
      </c>
      <c r="D5933" t="s">
        <v>389</v>
      </c>
      <c r="E5933" t="s">
        <v>39</v>
      </c>
      <c r="F5933" t="s">
        <v>40</v>
      </c>
      <c r="G5933" t="s">
        <v>20</v>
      </c>
      <c r="H5933" s="1">
        <v>45799.831250000003</v>
      </c>
      <c r="I5933" s="1">
        <v>45805.375</v>
      </c>
      <c r="J5933" t="s">
        <v>21</v>
      </c>
      <c r="K5933" t="s">
        <v>21</v>
      </c>
      <c r="M5933" s="1">
        <v>45800.252083333333</v>
      </c>
      <c r="N5933" s="4" t="str">
        <f t="shared" si="92"/>
        <v>0 days 10 hrs 06 mins</v>
      </c>
    </row>
    <row r="5934" spans="1:14" x14ac:dyDescent="0.2">
      <c r="A5934" t="s">
        <v>12976</v>
      </c>
      <c r="B5934">
        <v>877963</v>
      </c>
      <c r="C5934" t="s">
        <v>12777</v>
      </c>
      <c r="D5934" t="s">
        <v>389</v>
      </c>
      <c r="E5934" t="s">
        <v>39</v>
      </c>
      <c r="F5934" t="s">
        <v>40</v>
      </c>
      <c r="G5934" t="s">
        <v>20</v>
      </c>
      <c r="H5934" s="1">
        <v>45799.838194444441</v>
      </c>
      <c r="I5934" s="1">
        <v>45805.375</v>
      </c>
      <c r="J5934" t="s">
        <v>21</v>
      </c>
      <c r="K5934" t="s">
        <v>21</v>
      </c>
      <c r="M5934" s="1">
        <v>45800.252083333333</v>
      </c>
      <c r="N5934" s="4" t="str">
        <f t="shared" si="92"/>
        <v>0 days 09 hrs 56 mins</v>
      </c>
    </row>
    <row r="5935" spans="1:14" x14ac:dyDescent="0.2">
      <c r="A5935" t="s">
        <v>12977</v>
      </c>
      <c r="B5935">
        <v>877964</v>
      </c>
      <c r="C5935" t="s">
        <v>12978</v>
      </c>
      <c r="D5935" t="s">
        <v>30</v>
      </c>
      <c r="E5935" t="s">
        <v>5790</v>
      </c>
      <c r="F5935" t="s">
        <v>5791</v>
      </c>
      <c r="G5935" t="s">
        <v>20</v>
      </c>
      <c r="H5935" s="1">
        <v>45799.842361111114</v>
      </c>
      <c r="I5935" s="1">
        <v>45806.473611111112</v>
      </c>
      <c r="J5935" t="s">
        <v>21</v>
      </c>
      <c r="K5935" t="s">
        <v>21</v>
      </c>
      <c r="M5935" s="1">
        <v>45803.472916666666</v>
      </c>
      <c r="N5935" s="4" t="str">
        <f t="shared" si="92"/>
        <v>3 days 15 hrs 08 mins</v>
      </c>
    </row>
    <row r="5936" spans="1:14" x14ac:dyDescent="0.2">
      <c r="A5936" t="s">
        <v>12979</v>
      </c>
      <c r="B5936">
        <v>877966</v>
      </c>
      <c r="C5936" t="s">
        <v>12777</v>
      </c>
      <c r="D5936" t="s">
        <v>389</v>
      </c>
      <c r="E5936" t="s">
        <v>39</v>
      </c>
      <c r="F5936" t="s">
        <v>40</v>
      </c>
      <c r="G5936" t="s">
        <v>20</v>
      </c>
      <c r="H5936" s="1">
        <v>45799.845138888886</v>
      </c>
      <c r="I5936" s="1">
        <v>45805.375</v>
      </c>
      <c r="J5936" t="s">
        <v>21</v>
      </c>
      <c r="K5936" t="s">
        <v>21</v>
      </c>
      <c r="M5936" s="1">
        <v>45800.252083333333</v>
      </c>
      <c r="N5936" s="4" t="str">
        <f t="shared" si="92"/>
        <v>0 days 09 hrs 46 mins</v>
      </c>
    </row>
    <row r="5937" spans="1:14" x14ac:dyDescent="0.2">
      <c r="A5937" t="s">
        <v>12980</v>
      </c>
      <c r="B5937">
        <v>877970</v>
      </c>
      <c r="C5937" t="s">
        <v>12777</v>
      </c>
      <c r="D5937" t="s">
        <v>389</v>
      </c>
      <c r="E5937" t="s">
        <v>39</v>
      </c>
      <c r="F5937" t="s">
        <v>40</v>
      </c>
      <c r="G5937" t="s">
        <v>20</v>
      </c>
      <c r="H5937" s="1">
        <v>45799.852083333331</v>
      </c>
      <c r="I5937" s="1">
        <v>45805.378472222219</v>
      </c>
      <c r="J5937" t="s">
        <v>21</v>
      </c>
      <c r="K5937" t="s">
        <v>21</v>
      </c>
      <c r="M5937" s="1">
        <v>45800.252083333333</v>
      </c>
      <c r="N5937" s="4" t="str">
        <f t="shared" si="92"/>
        <v>0 days 09 hrs 36 mins</v>
      </c>
    </row>
    <row r="5938" spans="1:14" x14ac:dyDescent="0.2">
      <c r="A5938" t="s">
        <v>12981</v>
      </c>
      <c r="B5938">
        <v>877972</v>
      </c>
      <c r="C5938" t="s">
        <v>12777</v>
      </c>
      <c r="D5938" t="s">
        <v>389</v>
      </c>
      <c r="E5938" t="s">
        <v>39</v>
      </c>
      <c r="F5938" t="s">
        <v>40</v>
      </c>
      <c r="G5938" t="s">
        <v>20</v>
      </c>
      <c r="H5938" s="1">
        <v>45799.859027777777</v>
      </c>
      <c r="I5938" s="1">
        <v>45805.375</v>
      </c>
      <c r="J5938" t="s">
        <v>21</v>
      </c>
      <c r="K5938" t="s">
        <v>21</v>
      </c>
      <c r="M5938" s="1">
        <v>45800.252083333333</v>
      </c>
      <c r="N5938" s="4" t="str">
        <f t="shared" si="92"/>
        <v>0 days 09 hrs 26 mins</v>
      </c>
    </row>
    <row r="5939" spans="1:14" x14ac:dyDescent="0.2">
      <c r="A5939" t="s">
        <v>12982</v>
      </c>
      <c r="B5939">
        <v>877974</v>
      </c>
      <c r="C5939" t="s">
        <v>12777</v>
      </c>
      <c r="D5939" t="s">
        <v>389</v>
      </c>
      <c r="E5939" t="s">
        <v>39</v>
      </c>
      <c r="F5939" t="s">
        <v>40</v>
      </c>
      <c r="G5939" t="s">
        <v>20</v>
      </c>
      <c r="H5939" s="1">
        <v>45799.865972222222</v>
      </c>
      <c r="I5939" s="1">
        <v>45805.375</v>
      </c>
      <c r="J5939" t="s">
        <v>21</v>
      </c>
      <c r="K5939" t="s">
        <v>21</v>
      </c>
      <c r="M5939" s="1">
        <v>45800.252083333333</v>
      </c>
      <c r="N5939" s="4" t="str">
        <f t="shared" si="92"/>
        <v>0 days 09 hrs 16 mins</v>
      </c>
    </row>
    <row r="5940" spans="1:14" x14ac:dyDescent="0.2">
      <c r="A5940" t="s">
        <v>12983</v>
      </c>
      <c r="B5940">
        <v>877976</v>
      </c>
      <c r="C5940" t="s">
        <v>12777</v>
      </c>
      <c r="D5940" t="s">
        <v>389</v>
      </c>
      <c r="E5940" t="s">
        <v>39</v>
      </c>
      <c r="F5940" t="s">
        <v>40</v>
      </c>
      <c r="G5940" t="s">
        <v>20</v>
      </c>
      <c r="H5940" s="1">
        <v>45799.872916666667</v>
      </c>
      <c r="I5940" s="1">
        <v>45805.375</v>
      </c>
      <c r="J5940" t="s">
        <v>21</v>
      </c>
      <c r="K5940" t="s">
        <v>21</v>
      </c>
      <c r="M5940" s="1">
        <v>45800.252083333333</v>
      </c>
      <c r="N5940" s="4" t="str">
        <f t="shared" si="92"/>
        <v>0 days 09 hrs 06 mins</v>
      </c>
    </row>
    <row r="5941" spans="1:14" x14ac:dyDescent="0.2">
      <c r="A5941" t="s">
        <v>12984</v>
      </c>
      <c r="B5941">
        <v>877977</v>
      </c>
      <c r="C5941" t="s">
        <v>12777</v>
      </c>
      <c r="D5941" t="s">
        <v>389</v>
      </c>
      <c r="E5941" t="s">
        <v>39</v>
      </c>
      <c r="F5941" t="s">
        <v>40</v>
      </c>
      <c r="G5941" t="s">
        <v>20</v>
      </c>
      <c r="H5941" s="1">
        <v>45799.879861111112</v>
      </c>
      <c r="I5941" s="1">
        <v>45805.375</v>
      </c>
      <c r="J5941" t="s">
        <v>21</v>
      </c>
      <c r="K5941" t="s">
        <v>21</v>
      </c>
      <c r="M5941" s="1">
        <v>45800.252083333333</v>
      </c>
      <c r="N5941" s="4" t="str">
        <f t="shared" si="92"/>
        <v>0 days 08 hrs 56 mins</v>
      </c>
    </row>
    <row r="5942" spans="1:14" x14ac:dyDescent="0.2">
      <c r="A5942" t="s">
        <v>12985</v>
      </c>
      <c r="B5942">
        <v>877979</v>
      </c>
      <c r="C5942" t="s">
        <v>12777</v>
      </c>
      <c r="D5942" t="s">
        <v>389</v>
      </c>
      <c r="E5942" t="s">
        <v>39</v>
      </c>
      <c r="F5942" t="s">
        <v>40</v>
      </c>
      <c r="G5942" t="s">
        <v>20</v>
      </c>
      <c r="H5942" s="1">
        <v>45799.886805555558</v>
      </c>
      <c r="I5942" s="1">
        <v>45805.375</v>
      </c>
      <c r="J5942" t="s">
        <v>21</v>
      </c>
      <c r="K5942" t="s">
        <v>21</v>
      </c>
      <c r="M5942" s="1">
        <v>45800.252083333333</v>
      </c>
      <c r="N5942" s="4" t="str">
        <f t="shared" si="92"/>
        <v>0 days 08 hrs 46 mins</v>
      </c>
    </row>
    <row r="5943" spans="1:14" x14ac:dyDescent="0.2">
      <c r="A5943" t="s">
        <v>12986</v>
      </c>
      <c r="B5943">
        <v>877981</v>
      </c>
      <c r="C5943" t="s">
        <v>12777</v>
      </c>
      <c r="D5943" t="s">
        <v>389</v>
      </c>
      <c r="E5943" t="s">
        <v>39</v>
      </c>
      <c r="F5943" t="s">
        <v>40</v>
      </c>
      <c r="G5943" t="s">
        <v>20</v>
      </c>
      <c r="H5943" s="1">
        <v>45799.893750000003</v>
      </c>
      <c r="I5943" s="1">
        <v>45805.375</v>
      </c>
      <c r="J5943" t="s">
        <v>21</v>
      </c>
      <c r="K5943" t="s">
        <v>21</v>
      </c>
      <c r="M5943" s="1">
        <v>45800.252083333333</v>
      </c>
      <c r="N5943" s="4" t="str">
        <f t="shared" si="92"/>
        <v>0 days 08 hrs 36 mins</v>
      </c>
    </row>
    <row r="5944" spans="1:14" x14ac:dyDescent="0.2">
      <c r="A5944" t="s">
        <v>12987</v>
      </c>
      <c r="B5944">
        <v>877982</v>
      </c>
      <c r="C5944" t="s">
        <v>12777</v>
      </c>
      <c r="D5944" t="s">
        <v>389</v>
      </c>
      <c r="E5944" t="s">
        <v>39</v>
      </c>
      <c r="F5944" t="s">
        <v>40</v>
      </c>
      <c r="G5944" t="s">
        <v>20</v>
      </c>
      <c r="H5944" s="1">
        <v>45799.900694444441</v>
      </c>
      <c r="I5944" s="1">
        <v>45805.375</v>
      </c>
      <c r="J5944" t="s">
        <v>21</v>
      </c>
      <c r="K5944" t="s">
        <v>21</v>
      </c>
      <c r="M5944" s="1">
        <v>45800.252083333333</v>
      </c>
      <c r="N5944" s="4" t="str">
        <f t="shared" si="92"/>
        <v>0 days 08 hrs 26 mins</v>
      </c>
    </row>
    <row r="5945" spans="1:14" x14ac:dyDescent="0.2">
      <c r="A5945" t="s">
        <v>12988</v>
      </c>
      <c r="B5945">
        <v>877985</v>
      </c>
      <c r="C5945" t="s">
        <v>12777</v>
      </c>
      <c r="D5945" t="s">
        <v>389</v>
      </c>
      <c r="E5945" t="s">
        <v>39</v>
      </c>
      <c r="F5945" t="s">
        <v>40</v>
      </c>
      <c r="G5945" t="s">
        <v>20</v>
      </c>
      <c r="H5945" s="1">
        <v>45799.907638888886</v>
      </c>
      <c r="I5945" s="1">
        <v>45805.375</v>
      </c>
      <c r="J5945" t="s">
        <v>21</v>
      </c>
      <c r="K5945" t="s">
        <v>21</v>
      </c>
      <c r="M5945" s="1">
        <v>45800.252083333333</v>
      </c>
      <c r="N5945" s="4" t="str">
        <f t="shared" si="92"/>
        <v>0 days 08 hrs 16 mins</v>
      </c>
    </row>
    <row r="5946" spans="1:14" x14ac:dyDescent="0.2">
      <c r="A5946" t="s">
        <v>12989</v>
      </c>
      <c r="B5946">
        <v>877987</v>
      </c>
      <c r="C5946" t="s">
        <v>12777</v>
      </c>
      <c r="D5946" t="s">
        <v>389</v>
      </c>
      <c r="E5946" t="s">
        <v>39</v>
      </c>
      <c r="F5946" t="s">
        <v>40</v>
      </c>
      <c r="G5946" t="s">
        <v>20</v>
      </c>
      <c r="H5946" s="1">
        <v>45799.914583333331</v>
      </c>
      <c r="I5946" s="1">
        <v>45805.375</v>
      </c>
      <c r="J5946" t="s">
        <v>21</v>
      </c>
      <c r="K5946" t="s">
        <v>21</v>
      </c>
      <c r="M5946" s="1">
        <v>45800.252083333333</v>
      </c>
      <c r="N5946" s="4" t="str">
        <f t="shared" si="92"/>
        <v>0 days 08 hrs 06 mins</v>
      </c>
    </row>
    <row r="5947" spans="1:14" x14ac:dyDescent="0.2">
      <c r="A5947" t="s">
        <v>12990</v>
      </c>
      <c r="B5947">
        <v>877988</v>
      </c>
      <c r="C5947" t="s">
        <v>12777</v>
      </c>
      <c r="D5947" t="s">
        <v>389</v>
      </c>
      <c r="E5947" t="s">
        <v>39</v>
      </c>
      <c r="F5947" t="s">
        <v>40</v>
      </c>
      <c r="G5947" t="s">
        <v>20</v>
      </c>
      <c r="H5947" s="1">
        <v>45799.921527777777</v>
      </c>
      <c r="I5947" s="1">
        <v>45805.375</v>
      </c>
      <c r="J5947" t="s">
        <v>21</v>
      </c>
      <c r="K5947" t="s">
        <v>21</v>
      </c>
      <c r="M5947" s="1">
        <v>45800.252083333333</v>
      </c>
      <c r="N5947" s="4" t="str">
        <f t="shared" si="92"/>
        <v>0 days 07 hrs 56 mins</v>
      </c>
    </row>
    <row r="5948" spans="1:14" x14ac:dyDescent="0.2">
      <c r="A5948" t="s">
        <v>12991</v>
      </c>
      <c r="B5948">
        <v>877989</v>
      </c>
      <c r="C5948" t="s">
        <v>12777</v>
      </c>
      <c r="D5948" t="s">
        <v>389</v>
      </c>
      <c r="E5948" t="s">
        <v>39</v>
      </c>
      <c r="F5948" t="s">
        <v>40</v>
      </c>
      <c r="G5948" t="s">
        <v>20</v>
      </c>
      <c r="H5948" s="1">
        <v>45799.928472222222</v>
      </c>
      <c r="I5948" s="1">
        <v>45805.375</v>
      </c>
      <c r="J5948" t="s">
        <v>21</v>
      </c>
      <c r="K5948" t="s">
        <v>21</v>
      </c>
      <c r="M5948" s="1">
        <v>45800.252083333333</v>
      </c>
      <c r="N5948" s="4" t="str">
        <f t="shared" si="92"/>
        <v>0 days 07 hrs 46 mins</v>
      </c>
    </row>
    <row r="5949" spans="1:14" x14ac:dyDescent="0.2">
      <c r="A5949" t="s">
        <v>12992</v>
      </c>
      <c r="B5949">
        <v>877992</v>
      </c>
      <c r="C5949" t="s">
        <v>12777</v>
      </c>
      <c r="D5949" t="s">
        <v>389</v>
      </c>
      <c r="E5949" t="s">
        <v>39</v>
      </c>
      <c r="F5949" t="s">
        <v>40</v>
      </c>
      <c r="G5949" t="s">
        <v>20</v>
      </c>
      <c r="H5949" s="1">
        <v>45799.935416666667</v>
      </c>
      <c r="I5949" s="1">
        <v>45805.375</v>
      </c>
      <c r="J5949" t="s">
        <v>21</v>
      </c>
      <c r="K5949" t="s">
        <v>21</v>
      </c>
      <c r="M5949" s="1">
        <v>45800.252083333333</v>
      </c>
      <c r="N5949" s="4" t="str">
        <f t="shared" si="92"/>
        <v>0 days 07 hrs 36 mins</v>
      </c>
    </row>
    <row r="5950" spans="1:14" x14ac:dyDescent="0.2">
      <c r="A5950" t="s">
        <v>12993</v>
      </c>
      <c r="B5950">
        <v>877993</v>
      </c>
      <c r="C5950" t="s">
        <v>12777</v>
      </c>
      <c r="D5950" t="s">
        <v>389</v>
      </c>
      <c r="E5950" t="s">
        <v>39</v>
      </c>
      <c r="F5950" t="s">
        <v>40</v>
      </c>
      <c r="G5950" t="s">
        <v>20</v>
      </c>
      <c r="H5950" s="1">
        <v>45799.942361111112</v>
      </c>
      <c r="I5950" s="1">
        <v>45805.37777777778</v>
      </c>
      <c r="J5950" t="s">
        <v>21</v>
      </c>
      <c r="K5950" t="s">
        <v>21</v>
      </c>
      <c r="M5950" s="1">
        <v>45800.252083333333</v>
      </c>
      <c r="N5950" s="4" t="str">
        <f t="shared" si="92"/>
        <v>0 days 07 hrs 26 mins</v>
      </c>
    </row>
    <row r="5951" spans="1:14" x14ac:dyDescent="0.2">
      <c r="A5951" t="s">
        <v>12994</v>
      </c>
      <c r="B5951">
        <v>877999</v>
      </c>
      <c r="C5951" t="s">
        <v>12777</v>
      </c>
      <c r="D5951" t="s">
        <v>389</v>
      </c>
      <c r="E5951" t="s">
        <v>39</v>
      </c>
      <c r="F5951" t="s">
        <v>40</v>
      </c>
      <c r="G5951" t="s">
        <v>20</v>
      </c>
      <c r="H5951" s="1">
        <v>45799.949305555558</v>
      </c>
      <c r="I5951" s="1">
        <v>45805.375</v>
      </c>
      <c r="J5951" t="s">
        <v>21</v>
      </c>
      <c r="K5951" t="s">
        <v>21</v>
      </c>
      <c r="M5951" s="1">
        <v>45800.252083333333</v>
      </c>
      <c r="N5951" s="4" t="str">
        <f t="shared" si="92"/>
        <v>0 days 07 hrs 16 mins</v>
      </c>
    </row>
    <row r="5952" spans="1:14" x14ac:dyDescent="0.2">
      <c r="A5952" t="s">
        <v>12995</v>
      </c>
      <c r="B5952">
        <v>878001</v>
      </c>
      <c r="C5952" t="s">
        <v>12996</v>
      </c>
      <c r="D5952" t="s">
        <v>74</v>
      </c>
      <c r="E5952" t="s">
        <v>39</v>
      </c>
      <c r="F5952" t="s">
        <v>40</v>
      </c>
      <c r="G5952" t="s">
        <v>20</v>
      </c>
      <c r="H5952" s="1">
        <v>45799.95416666667</v>
      </c>
      <c r="I5952" s="1">
        <v>45805.40902777778</v>
      </c>
      <c r="J5952" t="s">
        <v>21</v>
      </c>
      <c r="K5952" t="s">
        <v>21</v>
      </c>
      <c r="M5952" s="1">
        <v>45800.40902777778</v>
      </c>
      <c r="N5952" s="4" t="str">
        <f t="shared" si="92"/>
        <v>0 days 10 hrs 55 mins</v>
      </c>
    </row>
    <row r="5953" spans="1:14" x14ac:dyDescent="0.2">
      <c r="A5953" t="s">
        <v>12997</v>
      </c>
      <c r="B5953">
        <v>878003</v>
      </c>
      <c r="C5953" t="s">
        <v>12777</v>
      </c>
      <c r="D5953" t="s">
        <v>389</v>
      </c>
      <c r="E5953" t="s">
        <v>39</v>
      </c>
      <c r="F5953" t="s">
        <v>40</v>
      </c>
      <c r="G5953" t="s">
        <v>20</v>
      </c>
      <c r="H5953" s="1">
        <v>45799.956250000003</v>
      </c>
      <c r="I5953" s="1">
        <v>45805.37777777778</v>
      </c>
      <c r="J5953" t="s">
        <v>21</v>
      </c>
      <c r="K5953" t="s">
        <v>21</v>
      </c>
      <c r="M5953" s="1">
        <v>45800.252083333333</v>
      </c>
      <c r="N5953" s="4" t="str">
        <f t="shared" si="92"/>
        <v>0 days 07 hrs 06 mins</v>
      </c>
    </row>
    <row r="5954" spans="1:14" x14ac:dyDescent="0.2">
      <c r="A5954" t="s">
        <v>12998</v>
      </c>
      <c r="B5954">
        <v>878108</v>
      </c>
      <c r="C5954" t="s">
        <v>661</v>
      </c>
      <c r="D5954" t="s">
        <v>74</v>
      </c>
      <c r="E5954" t="s">
        <v>39</v>
      </c>
      <c r="F5954" t="s">
        <v>40</v>
      </c>
      <c r="G5954" t="s">
        <v>20</v>
      </c>
      <c r="H5954" s="1">
        <v>45800.15</v>
      </c>
      <c r="I5954" s="1">
        <v>45805.375</v>
      </c>
      <c r="J5954" t="s">
        <v>21</v>
      </c>
      <c r="K5954" t="s">
        <v>21</v>
      </c>
      <c r="M5954" s="1">
        <v>45800.345138888886</v>
      </c>
      <c r="N5954" s="4" t="str">
        <f t="shared" si="92"/>
        <v>0 days 04 hrs 41 mins</v>
      </c>
    </row>
    <row r="5955" spans="1:14" x14ac:dyDescent="0.2">
      <c r="A5955" t="s">
        <v>12999</v>
      </c>
      <c r="B5955">
        <v>878113</v>
      </c>
      <c r="C5955" t="s">
        <v>661</v>
      </c>
      <c r="D5955" t="s">
        <v>74</v>
      </c>
      <c r="E5955" t="s">
        <v>39</v>
      </c>
      <c r="F5955" t="s">
        <v>40</v>
      </c>
      <c r="G5955" t="s">
        <v>20</v>
      </c>
      <c r="H5955" s="1">
        <v>45800.184027777781</v>
      </c>
      <c r="I5955" s="1">
        <v>45805.375</v>
      </c>
      <c r="J5955" t="s">
        <v>21</v>
      </c>
      <c r="K5955" t="s">
        <v>21</v>
      </c>
      <c r="M5955" s="1">
        <v>45800.345138888886</v>
      </c>
      <c r="N5955" s="4" t="str">
        <f t="shared" ref="N5955:N6018" si="93">INT(M5955-H5955) &amp; " days " &amp; TEXT(M5955-H5955, "hh"" hrs ""mm"" mins""")</f>
        <v>0 days 03 hrs 52 mins</v>
      </c>
    </row>
    <row r="5956" spans="1:14" x14ac:dyDescent="0.2">
      <c r="A5956" t="s">
        <v>13000</v>
      </c>
      <c r="B5956">
        <v>878116</v>
      </c>
      <c r="C5956" t="s">
        <v>8360</v>
      </c>
      <c r="D5956" t="s">
        <v>74</v>
      </c>
      <c r="E5956" t="s">
        <v>39</v>
      </c>
      <c r="F5956" t="s">
        <v>40</v>
      </c>
      <c r="G5956" t="s">
        <v>20</v>
      </c>
      <c r="H5956" s="1">
        <v>45800.194444444445</v>
      </c>
      <c r="I5956" s="1">
        <v>45805.375</v>
      </c>
      <c r="J5956" t="s">
        <v>21</v>
      </c>
      <c r="K5956" t="s">
        <v>21</v>
      </c>
      <c r="M5956" s="1">
        <v>45800.34097222222</v>
      </c>
      <c r="N5956" s="4" t="str">
        <f t="shared" si="93"/>
        <v>0 days 03 hrs 31 mins</v>
      </c>
    </row>
    <row r="5957" spans="1:14" x14ac:dyDescent="0.2">
      <c r="A5957" t="s">
        <v>13001</v>
      </c>
      <c r="B5957">
        <v>878121</v>
      </c>
      <c r="C5957" t="s">
        <v>8363</v>
      </c>
      <c r="D5957" t="s">
        <v>74</v>
      </c>
      <c r="E5957" t="s">
        <v>39</v>
      </c>
      <c r="F5957" t="s">
        <v>40</v>
      </c>
      <c r="G5957" t="s">
        <v>20</v>
      </c>
      <c r="H5957" s="1">
        <v>45800.2</v>
      </c>
      <c r="I5957" s="1">
        <v>45805.375</v>
      </c>
      <c r="J5957" t="s">
        <v>21</v>
      </c>
      <c r="K5957" t="s">
        <v>21</v>
      </c>
      <c r="M5957" s="1">
        <v>45800.344444444447</v>
      </c>
      <c r="N5957" s="4" t="str">
        <f t="shared" si="93"/>
        <v>0 days 03 hrs 28 mins</v>
      </c>
    </row>
    <row r="5958" spans="1:14" x14ac:dyDescent="0.2">
      <c r="A5958" t="s">
        <v>13002</v>
      </c>
      <c r="B5958">
        <v>878123</v>
      </c>
      <c r="C5958" t="s">
        <v>13003</v>
      </c>
      <c r="D5958" t="s">
        <v>74</v>
      </c>
      <c r="E5958" t="s">
        <v>39</v>
      </c>
      <c r="F5958" t="s">
        <v>40</v>
      </c>
      <c r="G5958" t="s">
        <v>20</v>
      </c>
      <c r="H5958" s="1">
        <v>45800.209027777775</v>
      </c>
      <c r="I5958" s="1">
        <v>45805.37777777778</v>
      </c>
      <c r="J5958" t="s">
        <v>21</v>
      </c>
      <c r="K5958" t="s">
        <v>21</v>
      </c>
      <c r="M5958" s="1">
        <v>45800.34375</v>
      </c>
      <c r="N5958" s="4" t="str">
        <f t="shared" si="93"/>
        <v>0 days 03 hrs 14 mins</v>
      </c>
    </row>
    <row r="5959" spans="1:14" x14ac:dyDescent="0.2">
      <c r="A5959" t="s">
        <v>13004</v>
      </c>
      <c r="B5959">
        <v>878126</v>
      </c>
      <c r="C5959" t="s">
        <v>12774</v>
      </c>
      <c r="D5959" t="s">
        <v>389</v>
      </c>
      <c r="E5959" t="s">
        <v>39</v>
      </c>
      <c r="F5959" t="s">
        <v>40</v>
      </c>
      <c r="G5959" t="s">
        <v>20</v>
      </c>
      <c r="H5959" s="1">
        <v>45800.209722222222</v>
      </c>
      <c r="I5959" s="1">
        <v>45805.375</v>
      </c>
      <c r="J5959" t="s">
        <v>21</v>
      </c>
      <c r="K5959" t="s">
        <v>21</v>
      </c>
      <c r="M5959" s="1">
        <v>45800.252083333333</v>
      </c>
      <c r="N5959" s="4" t="str">
        <f t="shared" si="93"/>
        <v>0 days 01 hrs 01 mins</v>
      </c>
    </row>
    <row r="5960" spans="1:14" x14ac:dyDescent="0.2">
      <c r="A5960" t="s">
        <v>13005</v>
      </c>
      <c r="B5960">
        <v>878127</v>
      </c>
      <c r="C5960" t="s">
        <v>12777</v>
      </c>
      <c r="D5960" t="s">
        <v>389</v>
      </c>
      <c r="E5960" t="s">
        <v>39</v>
      </c>
      <c r="F5960" t="s">
        <v>40</v>
      </c>
      <c r="G5960" t="s">
        <v>20</v>
      </c>
      <c r="H5960" s="1">
        <v>45800.216666666667</v>
      </c>
      <c r="I5960" s="1">
        <v>45805.375</v>
      </c>
      <c r="J5960" t="s">
        <v>21</v>
      </c>
      <c r="K5960" t="s">
        <v>21</v>
      </c>
      <c r="M5960" s="1">
        <v>45800.252083333333</v>
      </c>
      <c r="N5960" s="4" t="str">
        <f t="shared" si="93"/>
        <v>0 days 00 hrs 51 mins</v>
      </c>
    </row>
    <row r="5961" spans="1:14" x14ac:dyDescent="0.2">
      <c r="A5961" t="s">
        <v>13006</v>
      </c>
      <c r="B5961">
        <v>878128</v>
      </c>
      <c r="C5961" t="s">
        <v>12777</v>
      </c>
      <c r="D5961" t="s">
        <v>389</v>
      </c>
      <c r="E5961" t="s">
        <v>39</v>
      </c>
      <c r="F5961" t="s">
        <v>40</v>
      </c>
      <c r="G5961" t="s">
        <v>20</v>
      </c>
      <c r="H5961" s="1">
        <v>45800.223611111112</v>
      </c>
      <c r="I5961" s="1">
        <v>45805.375</v>
      </c>
      <c r="J5961" t="s">
        <v>21</v>
      </c>
      <c r="K5961" t="s">
        <v>21</v>
      </c>
      <c r="M5961" s="1">
        <v>45800.252083333333</v>
      </c>
      <c r="N5961" s="4" t="str">
        <f t="shared" si="93"/>
        <v>0 days 00 hrs 41 mins</v>
      </c>
    </row>
    <row r="5962" spans="1:14" ht="128" x14ac:dyDescent="0.2">
      <c r="A5962" t="s">
        <v>13007</v>
      </c>
      <c r="B5962">
        <v>878129</v>
      </c>
      <c r="C5962" t="s">
        <v>67</v>
      </c>
      <c r="D5962" t="s">
        <v>69</v>
      </c>
      <c r="E5962" t="s">
        <v>75</v>
      </c>
      <c r="F5962" t="s">
        <v>76</v>
      </c>
      <c r="G5962" t="s">
        <v>20</v>
      </c>
      <c r="H5962" s="1">
        <v>45800.229166666664</v>
      </c>
      <c r="I5962" s="1">
        <v>45805.375</v>
      </c>
      <c r="J5962" t="s">
        <v>21</v>
      </c>
      <c r="K5962" t="s">
        <v>21</v>
      </c>
      <c r="L5962" s="2" t="s">
        <v>13008</v>
      </c>
      <c r="M5962" s="1">
        <v>45800.270138888889</v>
      </c>
      <c r="N5962" s="4" t="str">
        <f t="shared" si="93"/>
        <v>0 days 00 hrs 59 mins</v>
      </c>
    </row>
    <row r="5963" spans="1:14" x14ac:dyDescent="0.2">
      <c r="A5963" t="s">
        <v>13009</v>
      </c>
      <c r="B5963">
        <v>878130</v>
      </c>
      <c r="C5963" t="s">
        <v>12777</v>
      </c>
      <c r="D5963" t="s">
        <v>389</v>
      </c>
      <c r="E5963" t="s">
        <v>39</v>
      </c>
      <c r="F5963" t="s">
        <v>40</v>
      </c>
      <c r="G5963" t="s">
        <v>20</v>
      </c>
      <c r="H5963" s="1">
        <v>45800.230555555558</v>
      </c>
      <c r="I5963" s="1">
        <v>45805.375</v>
      </c>
      <c r="J5963" t="s">
        <v>21</v>
      </c>
      <c r="K5963" t="s">
        <v>21</v>
      </c>
      <c r="M5963" s="1">
        <v>45800.252083333333</v>
      </c>
      <c r="N5963" s="4" t="str">
        <f t="shared" si="93"/>
        <v>0 days 00 hrs 31 mins</v>
      </c>
    </row>
    <row r="5964" spans="1:14" x14ac:dyDescent="0.2">
      <c r="A5964" t="s">
        <v>13010</v>
      </c>
      <c r="B5964">
        <v>878131</v>
      </c>
      <c r="C5964" t="s">
        <v>12777</v>
      </c>
      <c r="D5964" t="s">
        <v>389</v>
      </c>
      <c r="E5964" t="s">
        <v>39</v>
      </c>
      <c r="F5964" t="s">
        <v>40</v>
      </c>
      <c r="G5964" t="s">
        <v>20</v>
      </c>
      <c r="H5964" s="1">
        <v>45800.237500000003</v>
      </c>
      <c r="I5964" s="1">
        <v>45805.376388888886</v>
      </c>
      <c r="J5964" t="s">
        <v>21</v>
      </c>
      <c r="K5964" t="s">
        <v>21</v>
      </c>
      <c r="M5964" s="1">
        <v>45800.252083333333</v>
      </c>
      <c r="N5964" s="4" t="str">
        <f t="shared" si="93"/>
        <v>0 days 00 hrs 21 mins</v>
      </c>
    </row>
    <row r="5965" spans="1:14" x14ac:dyDescent="0.2">
      <c r="A5965" t="s">
        <v>13011</v>
      </c>
      <c r="B5965">
        <v>878132</v>
      </c>
      <c r="C5965" t="s">
        <v>12777</v>
      </c>
      <c r="D5965" t="s">
        <v>389</v>
      </c>
      <c r="E5965" t="s">
        <v>39</v>
      </c>
      <c r="F5965" t="s">
        <v>40</v>
      </c>
      <c r="G5965" t="s">
        <v>20</v>
      </c>
      <c r="H5965" s="1">
        <v>45800.244444444441</v>
      </c>
      <c r="I5965" s="1">
        <v>45805.375</v>
      </c>
      <c r="J5965" t="s">
        <v>21</v>
      </c>
      <c r="K5965" t="s">
        <v>21</v>
      </c>
      <c r="M5965" s="1">
        <v>45800.252083333333</v>
      </c>
      <c r="N5965" s="4" t="str">
        <f t="shared" si="93"/>
        <v>0 days 00 hrs 11 mins</v>
      </c>
    </row>
    <row r="5966" spans="1:14" x14ac:dyDescent="0.2">
      <c r="A5966" t="s">
        <v>13012</v>
      </c>
      <c r="B5966">
        <v>878134</v>
      </c>
      <c r="C5966" t="s">
        <v>10039</v>
      </c>
      <c r="D5966" t="s">
        <v>74</v>
      </c>
      <c r="E5966" t="s">
        <v>31</v>
      </c>
      <c r="F5966" t="s">
        <v>32</v>
      </c>
      <c r="G5966" t="s">
        <v>20</v>
      </c>
      <c r="H5966" s="1">
        <v>45800.250694444447</v>
      </c>
      <c r="I5966" s="1">
        <v>45803.37222222222</v>
      </c>
      <c r="J5966" t="s">
        <v>21</v>
      </c>
      <c r="K5966" t="s">
        <v>33</v>
      </c>
      <c r="M5966" s="1">
        <v>45800.419444444444</v>
      </c>
      <c r="N5966" s="4" t="str">
        <f t="shared" si="93"/>
        <v>0 days 04 hrs 03 mins</v>
      </c>
    </row>
    <row r="5967" spans="1:14" ht="128" x14ac:dyDescent="0.2">
      <c r="A5967" t="s">
        <v>13013</v>
      </c>
      <c r="B5967">
        <v>878136</v>
      </c>
      <c r="C5967" t="s">
        <v>72</v>
      </c>
      <c r="D5967" t="s">
        <v>74</v>
      </c>
      <c r="E5967" t="s">
        <v>75</v>
      </c>
      <c r="F5967" t="s">
        <v>76</v>
      </c>
      <c r="G5967" t="s">
        <v>20</v>
      </c>
      <c r="H5967" s="1">
        <v>45800.250694444447</v>
      </c>
      <c r="I5967" s="1">
        <v>45805.375</v>
      </c>
      <c r="J5967" t="s">
        <v>21</v>
      </c>
      <c r="K5967" t="s">
        <v>21</v>
      </c>
      <c r="L5967" s="2" t="s">
        <v>13014</v>
      </c>
      <c r="M5967" s="1">
        <v>45800.311805555553</v>
      </c>
      <c r="N5967" s="4" t="str">
        <f t="shared" si="93"/>
        <v>0 days 01 hrs 28 mins</v>
      </c>
    </row>
    <row r="5968" spans="1:14" x14ac:dyDescent="0.2">
      <c r="A5968" t="s">
        <v>13015</v>
      </c>
      <c r="B5968">
        <v>878137</v>
      </c>
      <c r="C5968" t="s">
        <v>10042</v>
      </c>
      <c r="D5968" t="s">
        <v>74</v>
      </c>
      <c r="E5968" t="s">
        <v>39</v>
      </c>
      <c r="F5968" t="s">
        <v>40</v>
      </c>
      <c r="G5968" t="s">
        <v>20</v>
      </c>
      <c r="H5968" s="1">
        <v>45800.250694444447</v>
      </c>
      <c r="I5968" s="1">
        <v>45805.475694444445</v>
      </c>
      <c r="J5968" t="s">
        <v>21</v>
      </c>
      <c r="K5968" t="s">
        <v>21</v>
      </c>
      <c r="L5968" t="s">
        <v>13016</v>
      </c>
      <c r="M5968" s="1">
        <v>45800.475694444445</v>
      </c>
      <c r="N5968" s="4" t="str">
        <f t="shared" si="93"/>
        <v>0 days 05 hrs 24 mins</v>
      </c>
    </row>
    <row r="5969" spans="1:14" x14ac:dyDescent="0.2">
      <c r="A5969" t="s">
        <v>13017</v>
      </c>
      <c r="B5969">
        <v>878139</v>
      </c>
      <c r="C5969" t="s">
        <v>13018</v>
      </c>
      <c r="D5969" t="s">
        <v>74</v>
      </c>
      <c r="E5969" t="s">
        <v>39</v>
      </c>
      <c r="F5969" t="s">
        <v>40</v>
      </c>
      <c r="G5969" t="s">
        <v>20</v>
      </c>
      <c r="H5969" s="1">
        <v>45800.251388888886</v>
      </c>
      <c r="I5969" s="1">
        <v>45805.384027777778</v>
      </c>
      <c r="J5969" t="s">
        <v>21</v>
      </c>
      <c r="K5969" t="s">
        <v>21</v>
      </c>
      <c r="L5969" t="s">
        <v>13019</v>
      </c>
      <c r="M5969" s="1">
        <v>45800.383333333331</v>
      </c>
      <c r="N5969" s="4" t="str">
        <f t="shared" si="93"/>
        <v>0 days 03 hrs 10 mins</v>
      </c>
    </row>
    <row r="5970" spans="1:14" x14ac:dyDescent="0.2">
      <c r="A5970" t="s">
        <v>13020</v>
      </c>
      <c r="B5970">
        <v>878140</v>
      </c>
      <c r="C5970" t="s">
        <v>12777</v>
      </c>
      <c r="D5970" t="s">
        <v>389</v>
      </c>
      <c r="E5970" t="s">
        <v>39</v>
      </c>
      <c r="F5970" t="s">
        <v>40</v>
      </c>
      <c r="G5970" t="s">
        <v>20</v>
      </c>
      <c r="H5970" s="1">
        <v>45800.251388888886</v>
      </c>
      <c r="I5970" s="1">
        <v>45805.375</v>
      </c>
      <c r="J5970" t="s">
        <v>21</v>
      </c>
      <c r="K5970" t="s">
        <v>21</v>
      </c>
      <c r="M5970" s="1">
        <v>45800.254861111112</v>
      </c>
      <c r="N5970" s="4" t="str">
        <f t="shared" si="93"/>
        <v>0 days 00 hrs 05 mins</v>
      </c>
    </row>
    <row r="5971" spans="1:14" x14ac:dyDescent="0.2">
      <c r="A5971" t="s">
        <v>13021</v>
      </c>
      <c r="B5971">
        <v>878150</v>
      </c>
      <c r="C5971" t="s">
        <v>12777</v>
      </c>
      <c r="D5971" t="s">
        <v>389</v>
      </c>
      <c r="E5971" t="s">
        <v>39</v>
      </c>
      <c r="F5971" t="s">
        <v>40</v>
      </c>
      <c r="G5971" t="s">
        <v>20</v>
      </c>
      <c r="H5971" s="1">
        <v>45800.258333333331</v>
      </c>
      <c r="I5971" s="1">
        <v>45805.375694444447</v>
      </c>
      <c r="J5971" t="s">
        <v>21</v>
      </c>
      <c r="K5971" t="s">
        <v>21</v>
      </c>
      <c r="M5971" s="1">
        <v>45800.276388888888</v>
      </c>
      <c r="N5971" s="4" t="str">
        <f t="shared" si="93"/>
        <v>0 days 00 hrs 26 mins</v>
      </c>
    </row>
    <row r="5972" spans="1:14" x14ac:dyDescent="0.2">
      <c r="A5972" t="s">
        <v>13022</v>
      </c>
      <c r="B5972">
        <v>878154</v>
      </c>
      <c r="C5972" t="s">
        <v>12777</v>
      </c>
      <c r="D5972" t="s">
        <v>389</v>
      </c>
      <c r="E5972" t="s">
        <v>39</v>
      </c>
      <c r="F5972" t="s">
        <v>40</v>
      </c>
      <c r="G5972" t="s">
        <v>20</v>
      </c>
      <c r="H5972" s="1">
        <v>45800.265277777777</v>
      </c>
      <c r="I5972" s="1">
        <v>45805.375</v>
      </c>
      <c r="J5972" t="s">
        <v>21</v>
      </c>
      <c r="K5972" t="s">
        <v>21</v>
      </c>
      <c r="M5972" s="1">
        <v>45800.276388888888</v>
      </c>
      <c r="N5972" s="4" t="str">
        <f t="shared" si="93"/>
        <v>0 days 00 hrs 16 mins</v>
      </c>
    </row>
    <row r="5973" spans="1:14" x14ac:dyDescent="0.2">
      <c r="A5973" t="s">
        <v>13023</v>
      </c>
      <c r="B5973">
        <v>878156</v>
      </c>
      <c r="C5973" t="s">
        <v>12777</v>
      </c>
      <c r="D5973" t="s">
        <v>389</v>
      </c>
      <c r="E5973" t="s">
        <v>39</v>
      </c>
      <c r="F5973" t="s">
        <v>40</v>
      </c>
      <c r="G5973" t="s">
        <v>20</v>
      </c>
      <c r="H5973" s="1">
        <v>45800.272222222222</v>
      </c>
      <c r="I5973" s="1">
        <v>45805.375</v>
      </c>
      <c r="J5973" t="s">
        <v>21</v>
      </c>
      <c r="K5973" t="s">
        <v>21</v>
      </c>
      <c r="M5973" s="1">
        <v>45800.276388888888</v>
      </c>
      <c r="N5973" s="4" t="str">
        <f t="shared" si="93"/>
        <v>0 days 00 hrs 06 mins</v>
      </c>
    </row>
    <row r="5974" spans="1:14" x14ac:dyDescent="0.2">
      <c r="A5974" t="s">
        <v>13024</v>
      </c>
      <c r="B5974">
        <v>878157</v>
      </c>
      <c r="C5974" t="s">
        <v>12777</v>
      </c>
      <c r="D5974" t="s">
        <v>389</v>
      </c>
      <c r="E5974" t="s">
        <v>39</v>
      </c>
      <c r="F5974" t="s">
        <v>40</v>
      </c>
      <c r="G5974" t="s">
        <v>20</v>
      </c>
      <c r="H5974" s="1">
        <v>45800.279166666667</v>
      </c>
      <c r="I5974" s="1">
        <v>45805.415972222225</v>
      </c>
      <c r="J5974" t="s">
        <v>21</v>
      </c>
      <c r="K5974" t="s">
        <v>21</v>
      </c>
      <c r="M5974" s="1">
        <v>45800.415972222225</v>
      </c>
      <c r="N5974" s="4" t="str">
        <f t="shared" si="93"/>
        <v>0 days 03 hrs 17 mins</v>
      </c>
    </row>
    <row r="5975" spans="1:14" x14ac:dyDescent="0.2">
      <c r="A5975" t="s">
        <v>13025</v>
      </c>
      <c r="B5975">
        <v>878165</v>
      </c>
      <c r="C5975" t="s">
        <v>12777</v>
      </c>
      <c r="D5975" t="s">
        <v>389</v>
      </c>
      <c r="E5975" t="s">
        <v>39</v>
      </c>
      <c r="F5975" t="s">
        <v>40</v>
      </c>
      <c r="G5975" t="s">
        <v>20</v>
      </c>
      <c r="H5975" s="1">
        <v>45800.286111111112</v>
      </c>
      <c r="I5975" s="1">
        <v>45805.415972222225</v>
      </c>
      <c r="J5975" t="s">
        <v>21</v>
      </c>
      <c r="K5975" t="s">
        <v>21</v>
      </c>
      <c r="M5975" s="1">
        <v>45800.415972222225</v>
      </c>
      <c r="N5975" s="4" t="str">
        <f t="shared" si="93"/>
        <v>0 days 03 hrs 07 mins</v>
      </c>
    </row>
    <row r="5976" spans="1:14" ht="160" x14ac:dyDescent="0.2">
      <c r="A5976" t="s">
        <v>13026</v>
      </c>
      <c r="B5976">
        <v>878173</v>
      </c>
      <c r="C5976" t="s">
        <v>91</v>
      </c>
      <c r="D5976" t="s">
        <v>74</v>
      </c>
      <c r="E5976" t="s">
        <v>92</v>
      </c>
      <c r="F5976" t="s">
        <v>93</v>
      </c>
      <c r="G5976" t="s">
        <v>20</v>
      </c>
      <c r="H5976" s="1">
        <v>45800.291666666664</v>
      </c>
      <c r="I5976" s="1">
        <v>45805.634027777778</v>
      </c>
      <c r="J5976" t="s">
        <v>21</v>
      </c>
      <c r="K5976" t="s">
        <v>21</v>
      </c>
      <c r="L5976" s="2" t="s">
        <v>13027</v>
      </c>
      <c r="M5976" s="1">
        <v>45800.633333333331</v>
      </c>
      <c r="N5976" s="4" t="str">
        <f t="shared" si="93"/>
        <v>0 days 08 hrs 12 mins</v>
      </c>
    </row>
    <row r="5977" spans="1:14" x14ac:dyDescent="0.2">
      <c r="A5977" t="s">
        <v>13028</v>
      </c>
      <c r="B5977">
        <v>878174</v>
      </c>
      <c r="C5977" t="s">
        <v>12777</v>
      </c>
      <c r="D5977" t="s">
        <v>389</v>
      </c>
      <c r="E5977" t="s">
        <v>39</v>
      </c>
      <c r="F5977" t="s">
        <v>40</v>
      </c>
      <c r="G5977" t="s">
        <v>20</v>
      </c>
      <c r="H5977" s="1">
        <v>45800.293055555558</v>
      </c>
      <c r="I5977" s="1">
        <v>45805.415972222225</v>
      </c>
      <c r="J5977" t="s">
        <v>21</v>
      </c>
      <c r="K5977" t="s">
        <v>21</v>
      </c>
      <c r="M5977" s="1">
        <v>45800.415972222225</v>
      </c>
      <c r="N5977" s="4" t="str">
        <f t="shared" si="93"/>
        <v>0 days 02 hrs 57 mins</v>
      </c>
    </row>
    <row r="5978" spans="1:14" x14ac:dyDescent="0.2">
      <c r="A5978" t="s">
        <v>13029</v>
      </c>
      <c r="B5978">
        <v>878176</v>
      </c>
      <c r="C5978" t="s">
        <v>13030</v>
      </c>
      <c r="D5978" t="s">
        <v>74</v>
      </c>
      <c r="E5978" t="s">
        <v>39</v>
      </c>
      <c r="F5978" t="s">
        <v>40</v>
      </c>
      <c r="G5978" t="s">
        <v>20</v>
      </c>
      <c r="H5978" s="1">
        <v>45800.29583333333</v>
      </c>
      <c r="I5978" s="1">
        <v>45805.375</v>
      </c>
      <c r="J5978" t="s">
        <v>21</v>
      </c>
      <c r="K5978" t="s">
        <v>21</v>
      </c>
      <c r="M5978" s="1">
        <v>45800.30972222222</v>
      </c>
      <c r="N5978" s="4" t="str">
        <f t="shared" si="93"/>
        <v>0 days 00 hrs 20 mins</v>
      </c>
    </row>
    <row r="5979" spans="1:14" x14ac:dyDescent="0.2">
      <c r="A5979" t="s">
        <v>13031</v>
      </c>
      <c r="B5979">
        <v>878180</v>
      </c>
      <c r="C5979" t="s">
        <v>13032</v>
      </c>
      <c r="D5979" t="s">
        <v>74</v>
      </c>
      <c r="E5979" t="s">
        <v>39</v>
      </c>
      <c r="F5979" t="s">
        <v>40</v>
      </c>
      <c r="G5979" t="s">
        <v>20</v>
      </c>
      <c r="H5979" s="1">
        <v>45800.296527777777</v>
      </c>
      <c r="I5979" s="1">
        <v>45805.375</v>
      </c>
      <c r="J5979" t="s">
        <v>21</v>
      </c>
      <c r="K5979" t="s">
        <v>21</v>
      </c>
      <c r="M5979" s="1">
        <v>45800.30972222222</v>
      </c>
      <c r="N5979" s="4" t="str">
        <f t="shared" si="93"/>
        <v>0 days 00 hrs 19 mins</v>
      </c>
    </row>
    <row r="5980" spans="1:14" x14ac:dyDescent="0.2">
      <c r="A5980" t="s">
        <v>13033</v>
      </c>
      <c r="B5980">
        <v>878183</v>
      </c>
      <c r="C5980" t="s">
        <v>12777</v>
      </c>
      <c r="D5980" t="s">
        <v>389</v>
      </c>
      <c r="E5980" t="s">
        <v>39</v>
      </c>
      <c r="F5980" t="s">
        <v>40</v>
      </c>
      <c r="G5980" t="s">
        <v>20</v>
      </c>
      <c r="H5980" s="1">
        <v>45800.3</v>
      </c>
      <c r="I5980" s="1">
        <v>45805.415972222225</v>
      </c>
      <c r="J5980" t="s">
        <v>21</v>
      </c>
      <c r="K5980" t="s">
        <v>21</v>
      </c>
      <c r="M5980" s="1">
        <v>45800.415972222225</v>
      </c>
      <c r="N5980" s="4" t="str">
        <f t="shared" si="93"/>
        <v>0 days 02 hrs 47 mins</v>
      </c>
    </row>
    <row r="5981" spans="1:14" x14ac:dyDescent="0.2">
      <c r="A5981" t="s">
        <v>13034</v>
      </c>
      <c r="B5981">
        <v>878184</v>
      </c>
      <c r="C5981" t="s">
        <v>11278</v>
      </c>
      <c r="D5981" t="s">
        <v>30</v>
      </c>
      <c r="E5981" t="s">
        <v>1385</v>
      </c>
      <c r="F5981" t="s">
        <v>1386</v>
      </c>
      <c r="G5981" t="s">
        <v>20</v>
      </c>
      <c r="H5981" s="1">
        <v>45800.300694444442</v>
      </c>
      <c r="I5981" s="1">
        <v>45817.414583333331</v>
      </c>
      <c r="J5981" t="s">
        <v>222</v>
      </c>
      <c r="K5981" t="s">
        <v>223</v>
      </c>
      <c r="L5981" t="s">
        <v>13035</v>
      </c>
      <c r="M5981" s="1">
        <v>45812.414583333331</v>
      </c>
      <c r="N5981" s="4" t="str">
        <f t="shared" si="93"/>
        <v>12 days 02 hrs 44 mins</v>
      </c>
    </row>
    <row r="5982" spans="1:14" x14ac:dyDescent="0.2">
      <c r="A5982" t="s">
        <v>13036</v>
      </c>
      <c r="B5982">
        <v>878187</v>
      </c>
      <c r="C5982" t="s">
        <v>13037</v>
      </c>
      <c r="D5982" t="s">
        <v>98</v>
      </c>
      <c r="E5982" t="s">
        <v>1385</v>
      </c>
      <c r="F5982" t="s">
        <v>1386</v>
      </c>
      <c r="G5982" t="s">
        <v>20</v>
      </c>
      <c r="H5982" s="1">
        <v>45800.307638888888</v>
      </c>
      <c r="I5982" s="1">
        <v>45811.382638888892</v>
      </c>
      <c r="J5982" t="s">
        <v>222</v>
      </c>
      <c r="K5982" t="s">
        <v>518</v>
      </c>
      <c r="L5982" t="s">
        <v>13038</v>
      </c>
      <c r="M5982" s="1">
        <v>45806.381944444445</v>
      </c>
      <c r="N5982" s="4" t="str">
        <f t="shared" si="93"/>
        <v>6 days 01 hrs 47 mins</v>
      </c>
    </row>
    <row r="5983" spans="1:14" ht="304" x14ac:dyDescent="0.2">
      <c r="A5983" t="s">
        <v>13039</v>
      </c>
      <c r="B5983">
        <v>878207</v>
      </c>
      <c r="C5983" t="s">
        <v>13040</v>
      </c>
      <c r="D5983" t="s">
        <v>48</v>
      </c>
      <c r="E5983" t="s">
        <v>2625</v>
      </c>
      <c r="F5983" t="s">
        <v>2626</v>
      </c>
      <c r="G5983" t="s">
        <v>20</v>
      </c>
      <c r="H5983" s="1">
        <v>45800.334722222222</v>
      </c>
      <c r="I5983" s="1">
        <v>45820.452777777777</v>
      </c>
      <c r="J5983" t="s">
        <v>13041</v>
      </c>
      <c r="K5983" t="s">
        <v>569</v>
      </c>
      <c r="L5983" s="2" t="s">
        <v>13042</v>
      </c>
      <c r="M5983" s="1">
        <v>45817.45208333333</v>
      </c>
      <c r="N5983" s="4" t="str">
        <f t="shared" si="93"/>
        <v>17 days 02 hrs 49 mins</v>
      </c>
    </row>
    <row r="5984" spans="1:14" x14ac:dyDescent="0.2">
      <c r="A5984" t="s">
        <v>13043</v>
      </c>
      <c r="B5984">
        <v>878221</v>
      </c>
      <c r="C5984" t="s">
        <v>255</v>
      </c>
      <c r="D5984" t="s">
        <v>48</v>
      </c>
      <c r="E5984" t="s">
        <v>247</v>
      </c>
      <c r="F5984" t="s">
        <v>248</v>
      </c>
      <c r="G5984" t="s">
        <v>101</v>
      </c>
      <c r="H5984" s="1">
        <v>45800.354166666664</v>
      </c>
      <c r="I5984" s="1">
        <v>45800.410416666666</v>
      </c>
      <c r="J5984" t="s">
        <v>21</v>
      </c>
      <c r="K5984" t="s">
        <v>21</v>
      </c>
      <c r="M5984" s="1">
        <v>45800.410416666666</v>
      </c>
      <c r="N5984" s="4" t="str">
        <f t="shared" si="93"/>
        <v>0 days 01 hrs 21 mins</v>
      </c>
    </row>
    <row r="5985" spans="1:14" ht="409.6" x14ac:dyDescent="0.2">
      <c r="A5985" t="s">
        <v>13044</v>
      </c>
      <c r="B5985">
        <v>878222</v>
      </c>
      <c r="C5985" t="s">
        <v>257</v>
      </c>
      <c r="D5985" t="s">
        <v>74</v>
      </c>
      <c r="E5985" t="s">
        <v>247</v>
      </c>
      <c r="F5985" t="s">
        <v>248</v>
      </c>
      <c r="G5985" t="s">
        <v>101</v>
      </c>
      <c r="H5985" s="1">
        <v>45800.354166666664</v>
      </c>
      <c r="I5985" s="1">
        <v>45800.420138888891</v>
      </c>
      <c r="J5985" t="s">
        <v>21</v>
      </c>
      <c r="K5985" t="s">
        <v>21</v>
      </c>
      <c r="L5985" s="2" t="s">
        <v>13045</v>
      </c>
      <c r="M5985" s="1">
        <v>45800.420138888891</v>
      </c>
      <c r="N5985" s="4" t="str">
        <f t="shared" si="93"/>
        <v>0 days 01 hrs 35 mins</v>
      </c>
    </row>
    <row r="5986" spans="1:14" x14ac:dyDescent="0.2">
      <c r="A5986" t="s">
        <v>13046</v>
      </c>
      <c r="B5986">
        <v>878223</v>
      </c>
      <c r="C5986" t="s">
        <v>260</v>
      </c>
      <c r="D5986" t="s">
        <v>69</v>
      </c>
      <c r="E5986" t="s">
        <v>247</v>
      </c>
      <c r="F5986" t="s">
        <v>248</v>
      </c>
      <c r="G5986" t="s">
        <v>101</v>
      </c>
      <c r="H5986" s="1">
        <v>45800.354166666664</v>
      </c>
      <c r="I5986" s="1">
        <v>45803.290277777778</v>
      </c>
      <c r="J5986" t="s">
        <v>21</v>
      </c>
      <c r="K5986" t="s">
        <v>21</v>
      </c>
      <c r="L5986" t="s">
        <v>13047</v>
      </c>
      <c r="M5986" s="1">
        <v>45803.289583333331</v>
      </c>
      <c r="N5986" s="4" t="str">
        <f t="shared" si="93"/>
        <v>2 days 22 hrs 27 mins</v>
      </c>
    </row>
    <row r="5987" spans="1:14" x14ac:dyDescent="0.2">
      <c r="A5987" t="s">
        <v>13048</v>
      </c>
      <c r="B5987">
        <v>878224</v>
      </c>
      <c r="C5987" t="s">
        <v>263</v>
      </c>
      <c r="D5987" t="s">
        <v>69</v>
      </c>
      <c r="E5987" t="s">
        <v>247</v>
      </c>
      <c r="F5987" t="s">
        <v>248</v>
      </c>
      <c r="G5987" t="s">
        <v>101</v>
      </c>
      <c r="H5987" s="1">
        <v>45800.354166666664</v>
      </c>
      <c r="I5987" s="1">
        <v>45800.457638888889</v>
      </c>
      <c r="J5987" t="s">
        <v>21</v>
      </c>
      <c r="K5987" t="s">
        <v>21</v>
      </c>
      <c r="L5987" t="s">
        <v>13049</v>
      </c>
      <c r="M5987" s="1">
        <v>45800.457638888889</v>
      </c>
      <c r="N5987" s="4" t="str">
        <f t="shared" si="93"/>
        <v>0 days 02 hrs 29 mins</v>
      </c>
    </row>
    <row r="5988" spans="1:14" x14ac:dyDescent="0.2">
      <c r="A5988" t="s">
        <v>13050</v>
      </c>
      <c r="B5988">
        <v>878226</v>
      </c>
      <c r="C5988" t="s">
        <v>267</v>
      </c>
      <c r="D5988" t="s">
        <v>69</v>
      </c>
      <c r="E5988" t="s">
        <v>247</v>
      </c>
      <c r="F5988" t="s">
        <v>248</v>
      </c>
      <c r="G5988" t="s">
        <v>101</v>
      </c>
      <c r="H5988" s="1">
        <v>45800.354166666664</v>
      </c>
      <c r="I5988" s="1">
        <v>45800.457638888889</v>
      </c>
      <c r="J5988" t="s">
        <v>21</v>
      </c>
      <c r="K5988" t="s">
        <v>21</v>
      </c>
      <c r="M5988" s="1">
        <v>45800.457638888889</v>
      </c>
      <c r="N5988" s="4" t="str">
        <f t="shared" si="93"/>
        <v>0 days 02 hrs 29 mins</v>
      </c>
    </row>
    <row r="5989" spans="1:14" x14ac:dyDescent="0.2">
      <c r="A5989" t="s">
        <v>13051</v>
      </c>
      <c r="B5989">
        <v>878227</v>
      </c>
      <c r="C5989" t="s">
        <v>270</v>
      </c>
      <c r="D5989" t="s">
        <v>74</v>
      </c>
      <c r="E5989" t="s">
        <v>247</v>
      </c>
      <c r="F5989" t="s">
        <v>248</v>
      </c>
      <c r="G5989" t="s">
        <v>101</v>
      </c>
      <c r="H5989" s="1">
        <v>45800.354166666664</v>
      </c>
      <c r="I5989" s="1">
        <v>45800.628472222219</v>
      </c>
      <c r="J5989" t="s">
        <v>21</v>
      </c>
      <c r="K5989" t="s">
        <v>21</v>
      </c>
      <c r="M5989" s="1">
        <v>45800.628472222219</v>
      </c>
      <c r="N5989" s="4" t="str">
        <f t="shared" si="93"/>
        <v>0 days 06 hrs 35 mins</v>
      </c>
    </row>
    <row r="5990" spans="1:14" x14ac:dyDescent="0.2">
      <c r="A5990" t="s">
        <v>13052</v>
      </c>
      <c r="B5990">
        <v>878237</v>
      </c>
      <c r="C5990" t="s">
        <v>342</v>
      </c>
      <c r="D5990" t="s">
        <v>98</v>
      </c>
      <c r="E5990" t="s">
        <v>343</v>
      </c>
      <c r="F5990" t="s">
        <v>344</v>
      </c>
      <c r="G5990" t="s">
        <v>20</v>
      </c>
      <c r="H5990" s="1">
        <v>45800.36041666667</v>
      </c>
      <c r="I5990" s="1">
        <v>45805.381249999999</v>
      </c>
      <c r="J5990" t="s">
        <v>345</v>
      </c>
      <c r="K5990" t="s">
        <v>346</v>
      </c>
      <c r="L5990" t="s">
        <v>13053</v>
      </c>
      <c r="M5990" s="1">
        <v>45800.380555555559</v>
      </c>
      <c r="N5990" s="4" t="str">
        <f t="shared" si="93"/>
        <v>0 days 00 hrs 29 mins</v>
      </c>
    </row>
    <row r="5991" spans="1:14" x14ac:dyDescent="0.2">
      <c r="A5991" t="s">
        <v>13054</v>
      </c>
      <c r="B5991">
        <v>878254</v>
      </c>
      <c r="C5991" t="s">
        <v>13055</v>
      </c>
      <c r="D5991" t="s">
        <v>30</v>
      </c>
      <c r="E5991" t="s">
        <v>29</v>
      </c>
      <c r="F5991" t="s">
        <v>30</v>
      </c>
      <c r="G5991" t="s">
        <v>20</v>
      </c>
      <c r="H5991" s="1">
        <v>45800.375</v>
      </c>
      <c r="I5991" s="1">
        <v>45805.377083333333</v>
      </c>
      <c r="J5991" t="s">
        <v>280</v>
      </c>
      <c r="K5991" t="s">
        <v>281</v>
      </c>
      <c r="L5991" t="s">
        <v>13056</v>
      </c>
      <c r="M5991" s="1">
        <v>45800.377083333333</v>
      </c>
      <c r="N5991" s="4" t="str">
        <f t="shared" si="93"/>
        <v>0 days 00 hrs 03 mins</v>
      </c>
    </row>
    <row r="5992" spans="1:14" ht="112" x14ac:dyDescent="0.2">
      <c r="A5992" t="s">
        <v>13057</v>
      </c>
      <c r="B5992">
        <v>878256</v>
      </c>
      <c r="C5992" t="s">
        <v>11870</v>
      </c>
      <c r="D5992" t="s">
        <v>69</v>
      </c>
      <c r="E5992" t="s">
        <v>247</v>
      </c>
      <c r="F5992" t="s">
        <v>248</v>
      </c>
      <c r="G5992" t="s">
        <v>101</v>
      </c>
      <c r="H5992" s="1">
        <v>45800.375</v>
      </c>
      <c r="I5992" s="1">
        <v>45800.477083333331</v>
      </c>
      <c r="J5992" t="s">
        <v>21</v>
      </c>
      <c r="K5992" t="s">
        <v>21</v>
      </c>
      <c r="L5992" s="2" t="s">
        <v>13058</v>
      </c>
      <c r="M5992" s="1">
        <v>45800.477083333331</v>
      </c>
      <c r="N5992" s="4" t="str">
        <f t="shared" si="93"/>
        <v>0 days 02 hrs 27 mins</v>
      </c>
    </row>
    <row r="5993" spans="1:14" x14ac:dyDescent="0.2">
      <c r="A5993" t="s">
        <v>13059</v>
      </c>
      <c r="B5993">
        <v>878265</v>
      </c>
      <c r="C5993" t="s">
        <v>13060</v>
      </c>
      <c r="D5993" t="s">
        <v>30</v>
      </c>
      <c r="E5993" t="s">
        <v>29</v>
      </c>
      <c r="F5993" t="s">
        <v>30</v>
      </c>
      <c r="G5993" t="s">
        <v>20</v>
      </c>
      <c r="H5993" s="1">
        <v>45800.380555555559</v>
      </c>
      <c r="I5993" s="1">
        <v>45807.629861111112</v>
      </c>
      <c r="L5993" t="s">
        <v>13061</v>
      </c>
      <c r="M5993" s="1">
        <v>45804.629861111112</v>
      </c>
      <c r="N5993" s="4" t="str">
        <f t="shared" si="93"/>
        <v>4 days 05 hrs 59 mins</v>
      </c>
    </row>
    <row r="5994" spans="1:14" ht="365" x14ac:dyDescent="0.2">
      <c r="A5994" t="s">
        <v>13062</v>
      </c>
      <c r="B5994">
        <v>878266</v>
      </c>
      <c r="C5994" t="s">
        <v>13063</v>
      </c>
      <c r="D5994" t="s">
        <v>188</v>
      </c>
      <c r="E5994" t="s">
        <v>13064</v>
      </c>
      <c r="F5994" t="s">
        <v>13065</v>
      </c>
      <c r="G5994" t="s">
        <v>20</v>
      </c>
      <c r="H5994" s="1">
        <v>45800.381249999999</v>
      </c>
      <c r="I5994" s="1">
        <v>45807.429166666669</v>
      </c>
      <c r="L5994" s="2" t="s">
        <v>13066</v>
      </c>
      <c r="M5994" s="1">
        <v>45804.428472222222</v>
      </c>
      <c r="N5994" s="4" t="str">
        <f t="shared" si="93"/>
        <v>4 days 01 hrs 08 mins</v>
      </c>
    </row>
    <row r="5995" spans="1:14" x14ac:dyDescent="0.2">
      <c r="A5995" t="s">
        <v>13067</v>
      </c>
      <c r="B5995">
        <v>878275</v>
      </c>
      <c r="C5995" t="s">
        <v>12777</v>
      </c>
      <c r="D5995" t="s">
        <v>389</v>
      </c>
      <c r="E5995" t="s">
        <v>39</v>
      </c>
      <c r="F5995" t="s">
        <v>40</v>
      </c>
      <c r="G5995" t="s">
        <v>20</v>
      </c>
      <c r="H5995" s="1">
        <v>45800.390277777777</v>
      </c>
      <c r="I5995" s="1">
        <v>45805.415972222225</v>
      </c>
      <c r="J5995" t="s">
        <v>21</v>
      </c>
      <c r="K5995" t="s">
        <v>21</v>
      </c>
      <c r="M5995" s="1">
        <v>45800.415972222225</v>
      </c>
      <c r="N5995" s="4" t="str">
        <f t="shared" si="93"/>
        <v>0 days 00 hrs 37 mins</v>
      </c>
    </row>
    <row r="5996" spans="1:14" x14ac:dyDescent="0.2">
      <c r="A5996" t="s">
        <v>13068</v>
      </c>
      <c r="B5996">
        <v>878290</v>
      </c>
      <c r="C5996" t="s">
        <v>13069</v>
      </c>
      <c r="D5996" t="s">
        <v>98</v>
      </c>
      <c r="E5996" t="s">
        <v>516</v>
      </c>
      <c r="F5996" t="s">
        <v>517</v>
      </c>
      <c r="G5996" t="s">
        <v>20</v>
      </c>
      <c r="H5996" s="1">
        <v>45800.395138888889</v>
      </c>
      <c r="I5996" s="1">
        <v>45806.410416666666</v>
      </c>
      <c r="J5996" t="s">
        <v>222</v>
      </c>
      <c r="K5996" t="s">
        <v>518</v>
      </c>
      <c r="L5996" t="s">
        <v>13070</v>
      </c>
      <c r="M5996" s="1">
        <v>45803.409722222219</v>
      </c>
      <c r="N5996" s="4" t="str">
        <f t="shared" si="93"/>
        <v>3 days 00 hrs 21 mins</v>
      </c>
    </row>
    <row r="5997" spans="1:14" x14ac:dyDescent="0.2">
      <c r="A5997" t="s">
        <v>13071</v>
      </c>
      <c r="B5997">
        <v>878295</v>
      </c>
      <c r="C5997" t="s">
        <v>12777</v>
      </c>
      <c r="D5997" t="s">
        <v>389</v>
      </c>
      <c r="E5997" t="s">
        <v>39</v>
      </c>
      <c r="F5997" t="s">
        <v>40</v>
      </c>
      <c r="G5997" t="s">
        <v>20</v>
      </c>
      <c r="H5997" s="1">
        <v>45800.397222222222</v>
      </c>
      <c r="I5997" s="1">
        <v>45805.415972222225</v>
      </c>
      <c r="J5997" t="s">
        <v>21</v>
      </c>
      <c r="K5997" t="s">
        <v>21</v>
      </c>
      <c r="M5997" s="1">
        <v>45800.415972222225</v>
      </c>
      <c r="N5997" s="4" t="str">
        <f t="shared" si="93"/>
        <v>0 days 00 hrs 27 mins</v>
      </c>
    </row>
    <row r="5998" spans="1:14" x14ac:dyDescent="0.2">
      <c r="A5998" t="s">
        <v>13072</v>
      </c>
      <c r="B5998">
        <v>878304</v>
      </c>
      <c r="C5998" t="s">
        <v>12777</v>
      </c>
      <c r="D5998" t="s">
        <v>389</v>
      </c>
      <c r="E5998" t="s">
        <v>39</v>
      </c>
      <c r="F5998" t="s">
        <v>40</v>
      </c>
      <c r="G5998" t="s">
        <v>20</v>
      </c>
      <c r="H5998" s="1">
        <v>45800.404166666667</v>
      </c>
      <c r="I5998" s="1">
        <v>45805.40902777778</v>
      </c>
      <c r="J5998" t="s">
        <v>21</v>
      </c>
      <c r="K5998" t="s">
        <v>21</v>
      </c>
      <c r="M5998" s="1">
        <v>45800.408333333333</v>
      </c>
      <c r="N5998" s="4" t="str">
        <f t="shared" si="93"/>
        <v>0 days 00 hrs 06 mins</v>
      </c>
    </row>
    <row r="5999" spans="1:14" ht="288" x14ac:dyDescent="0.2">
      <c r="A5999" t="s">
        <v>13073</v>
      </c>
      <c r="B5999">
        <v>878314</v>
      </c>
      <c r="C5999" t="s">
        <v>13074</v>
      </c>
      <c r="D5999" t="s">
        <v>17</v>
      </c>
      <c r="E5999" t="s">
        <v>8195</v>
      </c>
      <c r="F5999" t="s">
        <v>8196</v>
      </c>
      <c r="G5999" t="s">
        <v>20</v>
      </c>
      <c r="H5999" s="1">
        <v>45800.411111111112</v>
      </c>
      <c r="I5999" s="1">
        <v>45805.545138888891</v>
      </c>
      <c r="J5999" t="s">
        <v>1423</v>
      </c>
      <c r="L5999" s="2" t="s">
        <v>13075</v>
      </c>
      <c r="M5999" s="1">
        <v>45800.545138888891</v>
      </c>
      <c r="N5999" s="4" t="str">
        <f t="shared" si="93"/>
        <v>0 days 03 hrs 13 mins</v>
      </c>
    </row>
    <row r="6000" spans="1:14" ht="409.6" x14ac:dyDescent="0.2">
      <c r="A6000" t="s">
        <v>13076</v>
      </c>
      <c r="B6000">
        <v>878321</v>
      </c>
      <c r="C6000" t="s">
        <v>13077</v>
      </c>
      <c r="D6000" t="s">
        <v>48</v>
      </c>
      <c r="E6000" t="s">
        <v>559</v>
      </c>
      <c r="F6000" t="s">
        <v>560</v>
      </c>
      <c r="G6000" t="s">
        <v>20</v>
      </c>
      <c r="H6000" s="1">
        <v>45800.412499999999</v>
      </c>
      <c r="I6000" s="1">
        <v>45805.520138888889</v>
      </c>
      <c r="L6000" s="2" t="s">
        <v>13078</v>
      </c>
      <c r="M6000" s="1">
        <v>45800.519444444442</v>
      </c>
      <c r="N6000" s="4" t="str">
        <f t="shared" si="93"/>
        <v>0 days 02 hrs 34 mins</v>
      </c>
    </row>
    <row r="6001" spans="1:14" ht="144" x14ac:dyDescent="0.2">
      <c r="A6001" t="s">
        <v>13079</v>
      </c>
      <c r="B6001">
        <v>878322</v>
      </c>
      <c r="C6001" t="s">
        <v>13080</v>
      </c>
      <c r="D6001" t="s">
        <v>493</v>
      </c>
      <c r="E6001" t="s">
        <v>1709</v>
      </c>
      <c r="F6001" t="s">
        <v>1710</v>
      </c>
      <c r="G6001" t="s">
        <v>20</v>
      </c>
      <c r="H6001" s="1">
        <v>45800.413888888892</v>
      </c>
      <c r="I6001" s="1">
        <v>45807.409722222219</v>
      </c>
      <c r="J6001" t="s">
        <v>306</v>
      </c>
      <c r="K6001" t="s">
        <v>1670</v>
      </c>
      <c r="L6001" s="2" t="s">
        <v>13081</v>
      </c>
      <c r="M6001" s="1">
        <v>45804.40902777778</v>
      </c>
      <c r="N6001" s="4" t="str">
        <f t="shared" si="93"/>
        <v>3 days 23 hrs 53 mins</v>
      </c>
    </row>
    <row r="6002" spans="1:14" x14ac:dyDescent="0.2">
      <c r="A6002" t="s">
        <v>13082</v>
      </c>
      <c r="B6002">
        <v>878323</v>
      </c>
      <c r="C6002" t="s">
        <v>13083</v>
      </c>
      <c r="D6002" t="s">
        <v>74</v>
      </c>
      <c r="E6002" t="s">
        <v>39</v>
      </c>
      <c r="F6002" t="s">
        <v>40</v>
      </c>
      <c r="G6002" t="s">
        <v>20</v>
      </c>
      <c r="H6002" s="1">
        <v>45800.416666666664</v>
      </c>
      <c r="I6002" s="1">
        <v>45805.67083333333</v>
      </c>
      <c r="J6002" t="s">
        <v>21</v>
      </c>
      <c r="K6002" t="s">
        <v>21</v>
      </c>
      <c r="M6002" s="1">
        <v>45800.67083333333</v>
      </c>
      <c r="N6002" s="4" t="str">
        <f t="shared" si="93"/>
        <v>0 days 06 hrs 06 mins</v>
      </c>
    </row>
    <row r="6003" spans="1:14" x14ac:dyDescent="0.2">
      <c r="A6003" t="s">
        <v>13084</v>
      </c>
      <c r="B6003">
        <v>878325</v>
      </c>
      <c r="C6003" t="s">
        <v>12777</v>
      </c>
      <c r="D6003" t="s">
        <v>389</v>
      </c>
      <c r="E6003" t="s">
        <v>39</v>
      </c>
      <c r="F6003" t="s">
        <v>40</v>
      </c>
      <c r="G6003" t="s">
        <v>20</v>
      </c>
      <c r="H6003" s="1">
        <v>45800.418055555558</v>
      </c>
      <c r="I6003" s="1">
        <v>45805.465277777781</v>
      </c>
      <c r="J6003" t="s">
        <v>21</v>
      </c>
      <c r="K6003" t="s">
        <v>21</v>
      </c>
      <c r="M6003" s="1">
        <v>45800.465277777781</v>
      </c>
      <c r="N6003" s="4" t="str">
        <f t="shared" si="93"/>
        <v>0 days 01 hrs 08 mins</v>
      </c>
    </row>
    <row r="6004" spans="1:14" x14ac:dyDescent="0.2">
      <c r="A6004" t="s">
        <v>13085</v>
      </c>
      <c r="B6004">
        <v>878358</v>
      </c>
      <c r="C6004" t="s">
        <v>13086</v>
      </c>
      <c r="D6004" t="s">
        <v>253</v>
      </c>
      <c r="E6004" t="s">
        <v>8781</v>
      </c>
      <c r="F6004" t="s">
        <v>8782</v>
      </c>
      <c r="G6004" t="s">
        <v>20</v>
      </c>
      <c r="H6004" s="1">
        <v>45800.436111111114</v>
      </c>
      <c r="I6004" s="1">
        <v>45805.587500000001</v>
      </c>
      <c r="M6004" s="1">
        <v>45800.587500000001</v>
      </c>
      <c r="N6004" s="4" t="str">
        <f t="shared" si="93"/>
        <v>0 days 03 hrs 38 mins</v>
      </c>
    </row>
    <row r="6005" spans="1:14" x14ac:dyDescent="0.2">
      <c r="A6005" t="s">
        <v>13087</v>
      </c>
      <c r="B6005">
        <v>878366</v>
      </c>
      <c r="C6005" t="s">
        <v>13088</v>
      </c>
      <c r="D6005" t="s">
        <v>48</v>
      </c>
      <c r="E6005" t="s">
        <v>2270</v>
      </c>
      <c r="F6005" t="s">
        <v>2271</v>
      </c>
      <c r="G6005" t="s">
        <v>20</v>
      </c>
      <c r="H6005" s="1">
        <v>45800.442361111112</v>
      </c>
      <c r="I6005" s="1">
        <v>45811.395138888889</v>
      </c>
      <c r="J6005" t="s">
        <v>13089</v>
      </c>
      <c r="L6005" t="s">
        <v>13090</v>
      </c>
      <c r="M6005" s="1">
        <v>45806.394444444442</v>
      </c>
      <c r="N6005" s="4" t="str">
        <f t="shared" si="93"/>
        <v>5 days 22 hrs 51 mins</v>
      </c>
    </row>
    <row r="6006" spans="1:14" x14ac:dyDescent="0.2">
      <c r="A6006" t="s">
        <v>13091</v>
      </c>
      <c r="B6006">
        <v>878416</v>
      </c>
      <c r="C6006" t="s">
        <v>12777</v>
      </c>
      <c r="D6006" t="s">
        <v>389</v>
      </c>
      <c r="E6006" t="s">
        <v>39</v>
      </c>
      <c r="F6006" t="s">
        <v>40</v>
      </c>
      <c r="G6006" t="s">
        <v>20</v>
      </c>
      <c r="H6006" s="1">
        <v>45800.480555555558</v>
      </c>
      <c r="I6006" s="1">
        <v>45805.484027777777</v>
      </c>
      <c r="J6006" t="s">
        <v>21</v>
      </c>
      <c r="K6006" t="s">
        <v>21</v>
      </c>
      <c r="M6006" s="1">
        <v>45800.48333333333</v>
      </c>
      <c r="N6006" s="4" t="str">
        <f t="shared" si="93"/>
        <v>0 days 00 hrs 04 mins</v>
      </c>
    </row>
    <row r="6007" spans="1:14" ht="80" x14ac:dyDescent="0.2">
      <c r="A6007" t="s">
        <v>13092</v>
      </c>
      <c r="B6007">
        <v>878419</v>
      </c>
      <c r="C6007" t="s">
        <v>12777</v>
      </c>
      <c r="D6007" t="s">
        <v>17</v>
      </c>
      <c r="E6007" t="s">
        <v>39</v>
      </c>
      <c r="F6007" t="s">
        <v>40</v>
      </c>
      <c r="G6007" t="s">
        <v>20</v>
      </c>
      <c r="H6007" s="1">
        <v>45800.487500000003</v>
      </c>
      <c r="I6007" s="1">
        <v>45805.540972222225</v>
      </c>
      <c r="J6007" t="s">
        <v>21</v>
      </c>
      <c r="K6007" t="s">
        <v>21</v>
      </c>
      <c r="L6007" s="2" t="s">
        <v>13093</v>
      </c>
      <c r="M6007" s="1">
        <v>45800.540972222225</v>
      </c>
      <c r="N6007" s="4" t="str">
        <f t="shared" si="93"/>
        <v>0 days 01 hrs 17 mins</v>
      </c>
    </row>
    <row r="6008" spans="1:14" ht="80" x14ac:dyDescent="0.2">
      <c r="A6008" t="s">
        <v>13094</v>
      </c>
      <c r="B6008">
        <v>878426</v>
      </c>
      <c r="C6008" t="s">
        <v>12777</v>
      </c>
      <c r="D6008" t="s">
        <v>17</v>
      </c>
      <c r="E6008" t="s">
        <v>39</v>
      </c>
      <c r="F6008" t="s">
        <v>40</v>
      </c>
      <c r="G6008" t="s">
        <v>20</v>
      </c>
      <c r="H6008" s="1">
        <v>45800.494444444441</v>
      </c>
      <c r="I6008" s="1">
        <v>45805.540972222225</v>
      </c>
      <c r="J6008" t="s">
        <v>21</v>
      </c>
      <c r="K6008" t="s">
        <v>21</v>
      </c>
      <c r="L6008" s="2" t="s">
        <v>13093</v>
      </c>
      <c r="M6008" s="1">
        <v>45800.540972222225</v>
      </c>
      <c r="N6008" s="4" t="str">
        <f t="shared" si="93"/>
        <v>0 days 01 hrs 07 mins</v>
      </c>
    </row>
    <row r="6009" spans="1:14" ht="409.6" x14ac:dyDescent="0.2">
      <c r="A6009" t="s">
        <v>13095</v>
      </c>
      <c r="B6009">
        <v>878429</v>
      </c>
      <c r="C6009" t="s">
        <v>13096</v>
      </c>
      <c r="D6009" t="s">
        <v>98</v>
      </c>
      <c r="E6009" t="s">
        <v>13097</v>
      </c>
      <c r="F6009" t="s">
        <v>13098</v>
      </c>
      <c r="G6009" t="s">
        <v>20</v>
      </c>
      <c r="H6009" s="1">
        <v>45800.5</v>
      </c>
      <c r="I6009" s="1">
        <v>45813.563194444447</v>
      </c>
      <c r="J6009" t="s">
        <v>280</v>
      </c>
      <c r="K6009" t="s">
        <v>281</v>
      </c>
      <c r="L6009" s="2" t="s">
        <v>13099</v>
      </c>
      <c r="M6009" s="1">
        <v>45810.5625</v>
      </c>
      <c r="N6009" s="4" t="str">
        <f t="shared" si="93"/>
        <v>10 days 01 hrs 30 mins</v>
      </c>
    </row>
    <row r="6010" spans="1:14" x14ac:dyDescent="0.2">
      <c r="A6010" t="s">
        <v>13100</v>
      </c>
      <c r="B6010">
        <v>878430</v>
      </c>
      <c r="C6010" t="s">
        <v>13101</v>
      </c>
      <c r="D6010" t="s">
        <v>98</v>
      </c>
      <c r="E6010" t="s">
        <v>2079</v>
      </c>
      <c r="F6010" t="s">
        <v>2080</v>
      </c>
      <c r="G6010" t="s">
        <v>20</v>
      </c>
      <c r="H6010" s="1">
        <v>45800.501388888886</v>
      </c>
      <c r="I6010" s="1">
        <v>45806.407638888886</v>
      </c>
      <c r="J6010" t="s">
        <v>2742</v>
      </c>
      <c r="K6010" t="s">
        <v>1371</v>
      </c>
      <c r="L6010" t="s">
        <v>13102</v>
      </c>
      <c r="M6010" s="1">
        <v>45803.406944444447</v>
      </c>
      <c r="N6010" s="4" t="str">
        <f t="shared" si="93"/>
        <v>2 days 21 hrs 44 mins</v>
      </c>
    </row>
    <row r="6011" spans="1:14" ht="128" x14ac:dyDescent="0.2">
      <c r="A6011" t="s">
        <v>13103</v>
      </c>
      <c r="B6011">
        <v>878432</v>
      </c>
      <c r="C6011" t="s">
        <v>3470</v>
      </c>
      <c r="D6011" t="s">
        <v>98</v>
      </c>
      <c r="E6011" t="s">
        <v>3471</v>
      </c>
      <c r="F6011" t="s">
        <v>3472</v>
      </c>
      <c r="G6011" t="s">
        <v>20</v>
      </c>
      <c r="H6011" s="1">
        <v>45800.501388888886</v>
      </c>
      <c r="I6011" s="1">
        <v>45806.377083333333</v>
      </c>
      <c r="J6011" t="s">
        <v>21</v>
      </c>
      <c r="K6011" t="s">
        <v>21</v>
      </c>
      <c r="L6011" s="2" t="s">
        <v>13104</v>
      </c>
      <c r="M6011" s="1">
        <v>45803.370138888888</v>
      </c>
      <c r="N6011" s="4" t="str">
        <f t="shared" si="93"/>
        <v>2 days 20 hrs 51 mins</v>
      </c>
    </row>
    <row r="6012" spans="1:14" ht="80" x14ac:dyDescent="0.2">
      <c r="A6012" t="s">
        <v>13105</v>
      </c>
      <c r="B6012">
        <v>878433</v>
      </c>
      <c r="C6012" t="s">
        <v>12777</v>
      </c>
      <c r="D6012" t="s">
        <v>17</v>
      </c>
      <c r="E6012" t="s">
        <v>39</v>
      </c>
      <c r="F6012" t="s">
        <v>40</v>
      </c>
      <c r="G6012" t="s">
        <v>20</v>
      </c>
      <c r="H6012" s="1">
        <v>45800.501388888886</v>
      </c>
      <c r="I6012" s="1">
        <v>45805.541666666664</v>
      </c>
      <c r="J6012" t="s">
        <v>21</v>
      </c>
      <c r="K6012" t="s">
        <v>21</v>
      </c>
      <c r="L6012" s="2" t="s">
        <v>13093</v>
      </c>
      <c r="M6012" s="1">
        <v>45800.540972222225</v>
      </c>
      <c r="N6012" s="4" t="str">
        <f t="shared" si="93"/>
        <v>0 days 00 hrs 57 mins</v>
      </c>
    </row>
    <row r="6013" spans="1:14" x14ac:dyDescent="0.2">
      <c r="A6013" t="s">
        <v>13106</v>
      </c>
      <c r="B6013">
        <v>878435</v>
      </c>
      <c r="C6013" t="s">
        <v>13107</v>
      </c>
      <c r="D6013" t="s">
        <v>98</v>
      </c>
      <c r="E6013" t="s">
        <v>2079</v>
      </c>
      <c r="F6013" t="s">
        <v>2080</v>
      </c>
      <c r="G6013" t="s">
        <v>20</v>
      </c>
      <c r="H6013" s="1">
        <v>45800.501388888886</v>
      </c>
      <c r="I6013" s="1">
        <v>45806.405555555553</v>
      </c>
      <c r="J6013" t="s">
        <v>2742</v>
      </c>
      <c r="K6013" t="s">
        <v>1371</v>
      </c>
      <c r="L6013" t="s">
        <v>13108</v>
      </c>
      <c r="M6013" s="1">
        <v>45803.404861111114</v>
      </c>
      <c r="N6013" s="4" t="str">
        <f t="shared" si="93"/>
        <v>2 days 21 hrs 41 mins</v>
      </c>
    </row>
    <row r="6014" spans="1:14" ht="80" x14ac:dyDescent="0.2">
      <c r="A6014" t="s">
        <v>13109</v>
      </c>
      <c r="B6014">
        <v>878444</v>
      </c>
      <c r="C6014" t="s">
        <v>12777</v>
      </c>
      <c r="D6014" t="s">
        <v>17</v>
      </c>
      <c r="E6014" t="s">
        <v>39</v>
      </c>
      <c r="F6014" t="s">
        <v>40</v>
      </c>
      <c r="G6014" t="s">
        <v>20</v>
      </c>
      <c r="H6014" s="1">
        <v>45800.508333333331</v>
      </c>
      <c r="I6014" s="1">
        <v>45805.541666666664</v>
      </c>
      <c r="J6014" t="s">
        <v>21</v>
      </c>
      <c r="K6014" t="s">
        <v>21</v>
      </c>
      <c r="L6014" s="2" t="s">
        <v>13093</v>
      </c>
      <c r="M6014" s="1">
        <v>45800.540972222225</v>
      </c>
      <c r="N6014" s="4" t="str">
        <f t="shared" si="93"/>
        <v>0 days 00 hrs 47 mins</v>
      </c>
    </row>
    <row r="6015" spans="1:14" x14ac:dyDescent="0.2">
      <c r="A6015" t="s">
        <v>13110</v>
      </c>
      <c r="B6015">
        <v>878445</v>
      </c>
      <c r="C6015" t="s">
        <v>13111</v>
      </c>
      <c r="D6015" t="s">
        <v>30</v>
      </c>
      <c r="E6015" t="s">
        <v>16</v>
      </c>
      <c r="F6015" t="s">
        <v>17</v>
      </c>
      <c r="G6015" t="s">
        <v>20</v>
      </c>
      <c r="H6015" s="1">
        <v>45800.512499999997</v>
      </c>
      <c r="I6015" s="1">
        <v>45805.637499999997</v>
      </c>
      <c r="L6015" t="s">
        <v>13112</v>
      </c>
      <c r="M6015" s="1">
        <v>45800.637499999997</v>
      </c>
      <c r="N6015" s="4" t="str">
        <f t="shared" si="93"/>
        <v>0 days 03 hrs 00 mins</v>
      </c>
    </row>
    <row r="6016" spans="1:14" ht="80" x14ac:dyDescent="0.2">
      <c r="A6016" t="s">
        <v>13113</v>
      </c>
      <c r="B6016">
        <v>878447</v>
      </c>
      <c r="C6016" t="s">
        <v>12777</v>
      </c>
      <c r="D6016" t="s">
        <v>17</v>
      </c>
      <c r="E6016" t="s">
        <v>39</v>
      </c>
      <c r="F6016" t="s">
        <v>40</v>
      </c>
      <c r="G6016" t="s">
        <v>20</v>
      </c>
      <c r="H6016" s="1">
        <v>45800.515277777777</v>
      </c>
      <c r="I6016" s="1">
        <v>45805.540972222225</v>
      </c>
      <c r="J6016" t="s">
        <v>21</v>
      </c>
      <c r="K6016" t="s">
        <v>21</v>
      </c>
      <c r="L6016" s="2" t="s">
        <v>13093</v>
      </c>
      <c r="M6016" s="1">
        <v>45800.540972222225</v>
      </c>
      <c r="N6016" s="4" t="str">
        <f t="shared" si="93"/>
        <v>0 days 00 hrs 37 mins</v>
      </c>
    </row>
    <row r="6017" spans="1:14" ht="80" x14ac:dyDescent="0.2">
      <c r="A6017" t="s">
        <v>13114</v>
      </c>
      <c r="B6017">
        <v>878451</v>
      </c>
      <c r="C6017" t="s">
        <v>12777</v>
      </c>
      <c r="D6017" t="s">
        <v>17</v>
      </c>
      <c r="E6017" t="s">
        <v>39</v>
      </c>
      <c r="F6017" t="s">
        <v>40</v>
      </c>
      <c r="G6017" t="s">
        <v>20</v>
      </c>
      <c r="H6017" s="1">
        <v>45800.522222222222</v>
      </c>
      <c r="I6017" s="1">
        <v>45805.540972222225</v>
      </c>
      <c r="J6017" t="s">
        <v>21</v>
      </c>
      <c r="K6017" t="s">
        <v>21</v>
      </c>
      <c r="L6017" s="2" t="s">
        <v>13093</v>
      </c>
      <c r="M6017" s="1">
        <v>45800.540972222225</v>
      </c>
      <c r="N6017" s="4" t="str">
        <f t="shared" si="93"/>
        <v>0 days 00 hrs 27 mins</v>
      </c>
    </row>
    <row r="6018" spans="1:14" ht="80" x14ac:dyDescent="0.2">
      <c r="A6018" t="s">
        <v>13115</v>
      </c>
      <c r="B6018">
        <v>878454</v>
      </c>
      <c r="C6018" t="s">
        <v>12777</v>
      </c>
      <c r="D6018" t="s">
        <v>17</v>
      </c>
      <c r="E6018" t="s">
        <v>39</v>
      </c>
      <c r="F6018" t="s">
        <v>40</v>
      </c>
      <c r="G6018" t="s">
        <v>20</v>
      </c>
      <c r="H6018" s="1">
        <v>45800.529166666667</v>
      </c>
      <c r="I6018" s="1">
        <v>45805.540972222225</v>
      </c>
      <c r="J6018" t="s">
        <v>21</v>
      </c>
      <c r="K6018" t="s">
        <v>21</v>
      </c>
      <c r="L6018" s="2" t="s">
        <v>13093</v>
      </c>
      <c r="M6018" s="1">
        <v>45800.540972222225</v>
      </c>
      <c r="N6018" s="4" t="str">
        <f t="shared" si="93"/>
        <v>0 days 00 hrs 17 mins</v>
      </c>
    </row>
    <row r="6019" spans="1:14" ht="80" x14ac:dyDescent="0.2">
      <c r="A6019" t="s">
        <v>13116</v>
      </c>
      <c r="B6019">
        <v>878462</v>
      </c>
      <c r="C6019" t="s">
        <v>12777</v>
      </c>
      <c r="D6019" t="s">
        <v>17</v>
      </c>
      <c r="E6019" t="s">
        <v>39</v>
      </c>
      <c r="F6019" t="s">
        <v>40</v>
      </c>
      <c r="G6019" t="s">
        <v>20</v>
      </c>
      <c r="H6019" s="1">
        <v>45800.536111111112</v>
      </c>
      <c r="I6019" s="1">
        <v>45805.541666666664</v>
      </c>
      <c r="J6019" t="s">
        <v>21</v>
      </c>
      <c r="K6019" t="s">
        <v>21</v>
      </c>
      <c r="L6019" s="2" t="s">
        <v>13093</v>
      </c>
      <c r="M6019" s="1">
        <v>45800.540972222225</v>
      </c>
      <c r="N6019" s="4" t="str">
        <f t="shared" ref="N6019:N6082" si="94">INT(M6019-H6019) &amp; " days " &amp; TEXT(M6019-H6019, "hh"" hrs ""mm"" mins""")</f>
        <v>0 days 00 hrs 07 mins</v>
      </c>
    </row>
    <row r="6020" spans="1:14" ht="240" x14ac:dyDescent="0.2">
      <c r="A6020" t="s">
        <v>13117</v>
      </c>
      <c r="B6020">
        <v>878485</v>
      </c>
      <c r="C6020" t="s">
        <v>13118</v>
      </c>
      <c r="D6020" t="s">
        <v>188</v>
      </c>
      <c r="E6020" t="s">
        <v>1700</v>
      </c>
      <c r="F6020" t="s">
        <v>1701</v>
      </c>
      <c r="G6020" t="s">
        <v>20</v>
      </c>
      <c r="H6020" s="1">
        <v>45800.556944444441</v>
      </c>
      <c r="I6020" s="1">
        <v>45810.375</v>
      </c>
      <c r="J6020" t="s">
        <v>1702</v>
      </c>
      <c r="L6020" s="2" t="s">
        <v>13119</v>
      </c>
      <c r="M6020" s="1">
        <v>45805.373611111114</v>
      </c>
      <c r="N6020" s="4" t="str">
        <f t="shared" si="94"/>
        <v>4 days 19 hrs 36 mins</v>
      </c>
    </row>
    <row r="6021" spans="1:14" ht="80" x14ac:dyDescent="0.2">
      <c r="A6021" t="s">
        <v>13120</v>
      </c>
      <c r="B6021">
        <v>878519</v>
      </c>
      <c r="C6021" t="s">
        <v>13121</v>
      </c>
      <c r="D6021" t="s">
        <v>253</v>
      </c>
      <c r="E6021" t="s">
        <v>10856</v>
      </c>
      <c r="F6021" t="s">
        <v>10857</v>
      </c>
      <c r="G6021" t="s">
        <v>20</v>
      </c>
      <c r="H6021" s="1">
        <v>45800.581250000003</v>
      </c>
      <c r="I6021" s="1">
        <v>45806.378472222219</v>
      </c>
      <c r="L6021" s="2" t="s">
        <v>13122</v>
      </c>
      <c r="M6021" s="1">
        <v>45803.316666666666</v>
      </c>
      <c r="N6021" s="4" t="str">
        <f t="shared" si="94"/>
        <v>2 days 17 hrs 39 mins</v>
      </c>
    </row>
    <row r="6022" spans="1:14" x14ac:dyDescent="0.2">
      <c r="A6022" t="s">
        <v>13123</v>
      </c>
      <c r="B6022">
        <v>878536</v>
      </c>
      <c r="C6022" t="s">
        <v>13124</v>
      </c>
      <c r="D6022" t="s">
        <v>98</v>
      </c>
      <c r="E6022" t="s">
        <v>1700</v>
      </c>
      <c r="F6022" t="s">
        <v>1701</v>
      </c>
      <c r="G6022" t="s">
        <v>20</v>
      </c>
      <c r="H6022" s="1">
        <v>45800.59097222222</v>
      </c>
      <c r="I6022" s="1">
        <v>45810.375</v>
      </c>
      <c r="L6022" t="s">
        <v>13125</v>
      </c>
      <c r="M6022" s="1">
        <v>45804.715277777781</v>
      </c>
      <c r="N6022" s="4" t="str">
        <f t="shared" si="94"/>
        <v>4 days 02 hrs 59 mins</v>
      </c>
    </row>
    <row r="6023" spans="1:14" ht="224" x14ac:dyDescent="0.2">
      <c r="A6023" t="s">
        <v>13126</v>
      </c>
      <c r="B6023">
        <v>878555</v>
      </c>
      <c r="C6023" t="s">
        <v>13127</v>
      </c>
      <c r="D6023" t="s">
        <v>74</v>
      </c>
      <c r="E6023" t="s">
        <v>73</v>
      </c>
      <c r="F6023" t="s">
        <v>74</v>
      </c>
      <c r="G6023" t="s">
        <v>20</v>
      </c>
      <c r="H6023" s="1">
        <v>45800.616666666669</v>
      </c>
      <c r="I6023" s="1">
        <v>45805.619444444441</v>
      </c>
      <c r="J6023" t="s">
        <v>280</v>
      </c>
      <c r="K6023" t="s">
        <v>281</v>
      </c>
      <c r="L6023" s="2" t="s">
        <v>13128</v>
      </c>
      <c r="M6023" s="1">
        <v>45800.618750000001</v>
      </c>
      <c r="N6023" s="4" t="str">
        <f t="shared" si="94"/>
        <v>0 days 00 hrs 03 mins</v>
      </c>
    </row>
    <row r="6024" spans="1:14" ht="176" x14ac:dyDescent="0.2">
      <c r="A6024" t="s">
        <v>13129</v>
      </c>
      <c r="B6024">
        <v>878556</v>
      </c>
      <c r="C6024" t="s">
        <v>13130</v>
      </c>
      <c r="D6024" t="s">
        <v>69</v>
      </c>
      <c r="E6024" t="s">
        <v>73</v>
      </c>
      <c r="F6024" t="s">
        <v>74</v>
      </c>
      <c r="G6024" t="s">
        <v>12</v>
      </c>
      <c r="H6024" s="1">
        <v>45800.617361111108</v>
      </c>
      <c r="I6024" s="1">
        <v>45807.456250000003</v>
      </c>
      <c r="J6024" t="s">
        <v>280</v>
      </c>
      <c r="K6024" t="s">
        <v>281</v>
      </c>
      <c r="L6024" s="2" t="s">
        <v>13131</v>
      </c>
      <c r="M6024" s="1">
        <v>45800.627083333333</v>
      </c>
      <c r="N6024" s="4" t="str">
        <f t="shared" si="94"/>
        <v>0 days 00 hrs 14 mins</v>
      </c>
    </row>
    <row r="6025" spans="1:14" x14ac:dyDescent="0.2">
      <c r="A6025" t="s">
        <v>13132</v>
      </c>
      <c r="B6025">
        <v>878562</v>
      </c>
      <c r="C6025" t="s">
        <v>12777</v>
      </c>
      <c r="D6025" t="s">
        <v>389</v>
      </c>
      <c r="E6025" t="s">
        <v>39</v>
      </c>
      <c r="F6025" t="s">
        <v>40</v>
      </c>
      <c r="G6025" t="s">
        <v>20</v>
      </c>
      <c r="H6025" s="1">
        <v>45800.619444444441</v>
      </c>
      <c r="I6025" s="1">
        <v>45806.375</v>
      </c>
      <c r="J6025" t="s">
        <v>21</v>
      </c>
      <c r="K6025" t="s">
        <v>21</v>
      </c>
      <c r="M6025" s="1">
        <v>45803.299305555556</v>
      </c>
      <c r="N6025" s="4" t="str">
        <f t="shared" si="94"/>
        <v>2 days 16 hrs 19 mins</v>
      </c>
    </row>
    <row r="6026" spans="1:14" x14ac:dyDescent="0.2">
      <c r="A6026" t="s">
        <v>13133</v>
      </c>
      <c r="B6026">
        <v>878567</v>
      </c>
      <c r="C6026" t="s">
        <v>12777</v>
      </c>
      <c r="D6026" t="s">
        <v>389</v>
      </c>
      <c r="E6026" t="s">
        <v>39</v>
      </c>
      <c r="F6026" t="s">
        <v>40</v>
      </c>
      <c r="G6026" t="s">
        <v>20</v>
      </c>
      <c r="H6026" s="1">
        <v>45800.626388888886</v>
      </c>
      <c r="I6026" s="1">
        <v>45806.375</v>
      </c>
      <c r="J6026" t="s">
        <v>21</v>
      </c>
      <c r="K6026" t="s">
        <v>21</v>
      </c>
      <c r="M6026" s="1">
        <v>45803.299305555556</v>
      </c>
      <c r="N6026" s="4" t="str">
        <f t="shared" si="94"/>
        <v>2 days 16 hrs 09 mins</v>
      </c>
    </row>
    <row r="6027" spans="1:14" x14ac:dyDescent="0.2">
      <c r="A6027" t="s">
        <v>13134</v>
      </c>
      <c r="B6027">
        <v>878572</v>
      </c>
      <c r="C6027" t="s">
        <v>12777</v>
      </c>
      <c r="D6027" t="s">
        <v>389</v>
      </c>
      <c r="E6027" t="s">
        <v>39</v>
      </c>
      <c r="F6027" t="s">
        <v>40</v>
      </c>
      <c r="G6027" t="s">
        <v>20</v>
      </c>
      <c r="H6027" s="1">
        <v>45800.633333333331</v>
      </c>
      <c r="I6027" s="1">
        <v>45806.375</v>
      </c>
      <c r="J6027" t="s">
        <v>21</v>
      </c>
      <c r="K6027" t="s">
        <v>21</v>
      </c>
      <c r="M6027" s="1">
        <v>45803.3</v>
      </c>
      <c r="N6027" s="4" t="str">
        <f t="shared" si="94"/>
        <v>2 days 16 hrs 00 mins</v>
      </c>
    </row>
    <row r="6028" spans="1:14" x14ac:dyDescent="0.2">
      <c r="A6028" t="s">
        <v>13135</v>
      </c>
      <c r="B6028">
        <v>878589</v>
      </c>
      <c r="C6028" t="s">
        <v>12777</v>
      </c>
      <c r="D6028" t="s">
        <v>389</v>
      </c>
      <c r="E6028" t="s">
        <v>39</v>
      </c>
      <c r="F6028" t="s">
        <v>40</v>
      </c>
      <c r="G6028" t="s">
        <v>20</v>
      </c>
      <c r="H6028" s="1">
        <v>45800.640277777777</v>
      </c>
      <c r="I6028" s="1">
        <v>45806.378472222219</v>
      </c>
      <c r="J6028" t="s">
        <v>21</v>
      </c>
      <c r="K6028" t="s">
        <v>21</v>
      </c>
      <c r="M6028" s="1">
        <v>45803.3</v>
      </c>
      <c r="N6028" s="4" t="str">
        <f t="shared" si="94"/>
        <v>2 days 15 hrs 50 mins</v>
      </c>
    </row>
    <row r="6029" spans="1:14" x14ac:dyDescent="0.2">
      <c r="A6029" t="s">
        <v>13136</v>
      </c>
      <c r="B6029">
        <v>878594</v>
      </c>
      <c r="C6029" t="s">
        <v>12777</v>
      </c>
      <c r="D6029" t="s">
        <v>389</v>
      </c>
      <c r="E6029" t="s">
        <v>39</v>
      </c>
      <c r="F6029" t="s">
        <v>40</v>
      </c>
      <c r="G6029" t="s">
        <v>20</v>
      </c>
      <c r="H6029" s="1">
        <v>45800.647222222222</v>
      </c>
      <c r="I6029" s="1">
        <v>45806.375</v>
      </c>
      <c r="J6029" t="s">
        <v>21</v>
      </c>
      <c r="K6029" t="s">
        <v>21</v>
      </c>
      <c r="M6029" s="1">
        <v>45803.3</v>
      </c>
      <c r="N6029" s="4" t="str">
        <f t="shared" si="94"/>
        <v>2 days 15 hrs 40 mins</v>
      </c>
    </row>
    <row r="6030" spans="1:14" x14ac:dyDescent="0.2">
      <c r="A6030" t="s">
        <v>13137</v>
      </c>
      <c r="B6030">
        <v>878609</v>
      </c>
      <c r="C6030" t="s">
        <v>12777</v>
      </c>
      <c r="D6030" t="s">
        <v>389</v>
      </c>
      <c r="E6030" t="s">
        <v>39</v>
      </c>
      <c r="F6030" t="s">
        <v>40</v>
      </c>
      <c r="G6030" t="s">
        <v>20</v>
      </c>
      <c r="H6030" s="1">
        <v>45800.654166666667</v>
      </c>
      <c r="I6030" s="1">
        <v>45806.37777777778</v>
      </c>
      <c r="J6030" t="s">
        <v>21</v>
      </c>
      <c r="K6030" t="s">
        <v>21</v>
      </c>
      <c r="M6030" s="1">
        <v>45803.3</v>
      </c>
      <c r="N6030" s="4" t="str">
        <f t="shared" si="94"/>
        <v>2 days 15 hrs 30 mins</v>
      </c>
    </row>
    <row r="6031" spans="1:14" x14ac:dyDescent="0.2">
      <c r="A6031" t="s">
        <v>13138</v>
      </c>
      <c r="B6031">
        <v>878617</v>
      </c>
      <c r="C6031" t="s">
        <v>13139</v>
      </c>
      <c r="D6031" t="s">
        <v>17</v>
      </c>
      <c r="E6031" t="s">
        <v>25</v>
      </c>
      <c r="F6031" t="s">
        <v>26</v>
      </c>
      <c r="G6031" t="s">
        <v>20</v>
      </c>
      <c r="H6031" s="1">
        <v>45800.657638888886</v>
      </c>
      <c r="I6031" s="1">
        <v>45806.375</v>
      </c>
      <c r="J6031" t="s">
        <v>21</v>
      </c>
      <c r="K6031" t="s">
        <v>21</v>
      </c>
      <c r="M6031" s="1">
        <v>45803.31527777778</v>
      </c>
      <c r="N6031" s="4" t="str">
        <f t="shared" si="94"/>
        <v>2 days 15 hrs 47 mins</v>
      </c>
    </row>
    <row r="6032" spans="1:14" x14ac:dyDescent="0.2">
      <c r="A6032" t="s">
        <v>13140</v>
      </c>
      <c r="B6032">
        <v>878618</v>
      </c>
      <c r="C6032" t="s">
        <v>12777</v>
      </c>
      <c r="D6032" t="s">
        <v>389</v>
      </c>
      <c r="E6032" t="s">
        <v>39</v>
      </c>
      <c r="F6032" t="s">
        <v>40</v>
      </c>
      <c r="G6032" t="s">
        <v>20</v>
      </c>
      <c r="H6032" s="1">
        <v>45800.661111111112</v>
      </c>
      <c r="I6032" s="1">
        <v>45806.377083333333</v>
      </c>
      <c r="J6032" t="s">
        <v>21</v>
      </c>
      <c r="K6032" t="s">
        <v>21</v>
      </c>
      <c r="M6032" s="1">
        <v>45803.3</v>
      </c>
      <c r="N6032" s="4" t="str">
        <f t="shared" si="94"/>
        <v>2 days 15 hrs 20 mins</v>
      </c>
    </row>
    <row r="6033" spans="1:14" x14ac:dyDescent="0.2">
      <c r="A6033" t="s">
        <v>13141</v>
      </c>
      <c r="B6033">
        <v>878635</v>
      </c>
      <c r="C6033" t="s">
        <v>13142</v>
      </c>
      <c r="D6033" t="s">
        <v>253</v>
      </c>
      <c r="E6033" t="s">
        <v>436</v>
      </c>
      <c r="F6033" t="s">
        <v>437</v>
      </c>
      <c r="G6033" t="s">
        <v>20</v>
      </c>
      <c r="H6033" s="1">
        <v>45800.668055555558</v>
      </c>
      <c r="I6033" s="1">
        <v>45806.378472222219</v>
      </c>
      <c r="J6033" t="s">
        <v>21</v>
      </c>
      <c r="K6033" t="s">
        <v>21</v>
      </c>
      <c r="M6033" s="1">
        <v>45803.322916666664</v>
      </c>
      <c r="N6033" s="4" t="str">
        <f t="shared" si="94"/>
        <v>2 days 15 hrs 43 mins</v>
      </c>
    </row>
    <row r="6034" spans="1:14" x14ac:dyDescent="0.2">
      <c r="A6034" t="s">
        <v>13143</v>
      </c>
      <c r="B6034">
        <v>878636</v>
      </c>
      <c r="C6034" t="s">
        <v>12777</v>
      </c>
      <c r="D6034" t="s">
        <v>389</v>
      </c>
      <c r="E6034" t="s">
        <v>39</v>
      </c>
      <c r="F6034" t="s">
        <v>40</v>
      </c>
      <c r="G6034" t="s">
        <v>20</v>
      </c>
      <c r="H6034" s="1">
        <v>45800.668749999997</v>
      </c>
      <c r="I6034" s="1">
        <v>45806.37777777778</v>
      </c>
      <c r="J6034" t="s">
        <v>21</v>
      </c>
      <c r="K6034" t="s">
        <v>21</v>
      </c>
      <c r="M6034" s="1">
        <v>45803.3</v>
      </c>
      <c r="N6034" s="4" t="str">
        <f t="shared" si="94"/>
        <v>2 days 15 hrs 09 mins</v>
      </c>
    </row>
    <row r="6035" spans="1:14" x14ac:dyDescent="0.2">
      <c r="A6035" t="s">
        <v>13144</v>
      </c>
      <c r="B6035">
        <v>878645</v>
      </c>
      <c r="C6035" t="s">
        <v>12777</v>
      </c>
      <c r="D6035" t="s">
        <v>389</v>
      </c>
      <c r="E6035" t="s">
        <v>39</v>
      </c>
      <c r="F6035" t="s">
        <v>40</v>
      </c>
      <c r="G6035" t="s">
        <v>20</v>
      </c>
      <c r="H6035" s="1">
        <v>45800.675000000003</v>
      </c>
      <c r="I6035" s="1">
        <v>45806.380555555559</v>
      </c>
      <c r="J6035" t="s">
        <v>21</v>
      </c>
      <c r="K6035" t="s">
        <v>21</v>
      </c>
      <c r="M6035" s="1">
        <v>45803.3</v>
      </c>
      <c r="N6035" s="4" t="str">
        <f t="shared" si="94"/>
        <v>2 days 15 hrs 00 mins</v>
      </c>
    </row>
    <row r="6036" spans="1:14" x14ac:dyDescent="0.2">
      <c r="A6036" t="s">
        <v>13145</v>
      </c>
      <c r="B6036">
        <v>878648</v>
      </c>
      <c r="C6036" t="s">
        <v>12777</v>
      </c>
      <c r="D6036" t="s">
        <v>389</v>
      </c>
      <c r="E6036" t="s">
        <v>39</v>
      </c>
      <c r="F6036" t="s">
        <v>40</v>
      </c>
      <c r="G6036" t="s">
        <v>20</v>
      </c>
      <c r="H6036" s="1">
        <v>45800.681944444441</v>
      </c>
      <c r="I6036" s="1">
        <v>45806.378472222219</v>
      </c>
      <c r="J6036" t="s">
        <v>21</v>
      </c>
      <c r="K6036" t="s">
        <v>21</v>
      </c>
      <c r="M6036" s="1">
        <v>45803.3</v>
      </c>
      <c r="N6036" s="4" t="str">
        <f t="shared" si="94"/>
        <v>2 days 14 hrs 50 mins</v>
      </c>
    </row>
    <row r="6037" spans="1:14" x14ac:dyDescent="0.2">
      <c r="A6037" t="s">
        <v>13146</v>
      </c>
      <c r="B6037">
        <v>878658</v>
      </c>
      <c r="C6037" t="s">
        <v>12777</v>
      </c>
      <c r="D6037" t="s">
        <v>389</v>
      </c>
      <c r="E6037" t="s">
        <v>39</v>
      </c>
      <c r="F6037" t="s">
        <v>40</v>
      </c>
      <c r="G6037" t="s">
        <v>20</v>
      </c>
      <c r="H6037" s="1">
        <v>45800.688888888886</v>
      </c>
      <c r="I6037" s="1">
        <v>45806.37777777778</v>
      </c>
      <c r="J6037" t="s">
        <v>21</v>
      </c>
      <c r="K6037" t="s">
        <v>21</v>
      </c>
      <c r="M6037" s="1">
        <v>45803.3</v>
      </c>
      <c r="N6037" s="4" t="str">
        <f t="shared" si="94"/>
        <v>2 days 14 hrs 40 mins</v>
      </c>
    </row>
    <row r="6038" spans="1:14" x14ac:dyDescent="0.2">
      <c r="A6038" t="s">
        <v>13147</v>
      </c>
      <c r="B6038">
        <v>878659</v>
      </c>
      <c r="C6038" t="s">
        <v>12777</v>
      </c>
      <c r="D6038" t="s">
        <v>389</v>
      </c>
      <c r="E6038" t="s">
        <v>39</v>
      </c>
      <c r="F6038" t="s">
        <v>40</v>
      </c>
      <c r="G6038" t="s">
        <v>20</v>
      </c>
      <c r="H6038" s="1">
        <v>45800.695833333331</v>
      </c>
      <c r="I6038" s="1">
        <v>45806.376388888886</v>
      </c>
      <c r="J6038" t="s">
        <v>21</v>
      </c>
      <c r="K6038" t="s">
        <v>21</v>
      </c>
      <c r="M6038" s="1">
        <v>45803.3</v>
      </c>
      <c r="N6038" s="4" t="str">
        <f t="shared" si="94"/>
        <v>2 days 14 hrs 30 mins</v>
      </c>
    </row>
    <row r="6039" spans="1:14" x14ac:dyDescent="0.2">
      <c r="A6039" t="s">
        <v>13148</v>
      </c>
      <c r="B6039">
        <v>878671</v>
      </c>
      <c r="C6039" t="s">
        <v>12777</v>
      </c>
      <c r="D6039" t="s">
        <v>389</v>
      </c>
      <c r="E6039" t="s">
        <v>39</v>
      </c>
      <c r="F6039" t="s">
        <v>40</v>
      </c>
      <c r="G6039" t="s">
        <v>20</v>
      </c>
      <c r="H6039" s="1">
        <v>45800.702777777777</v>
      </c>
      <c r="I6039" s="1">
        <v>45806.375</v>
      </c>
      <c r="J6039" t="s">
        <v>21</v>
      </c>
      <c r="K6039" t="s">
        <v>21</v>
      </c>
      <c r="M6039" s="1">
        <v>45803.3</v>
      </c>
      <c r="N6039" s="4" t="str">
        <f t="shared" si="94"/>
        <v>2 days 14 hrs 20 mins</v>
      </c>
    </row>
    <row r="6040" spans="1:14" x14ac:dyDescent="0.2">
      <c r="A6040" t="s">
        <v>13149</v>
      </c>
      <c r="B6040">
        <v>878678</v>
      </c>
      <c r="C6040" t="s">
        <v>12777</v>
      </c>
      <c r="D6040" t="s">
        <v>389</v>
      </c>
      <c r="E6040" t="s">
        <v>39</v>
      </c>
      <c r="F6040" t="s">
        <v>40</v>
      </c>
      <c r="G6040" t="s">
        <v>20</v>
      </c>
      <c r="H6040" s="1">
        <v>45800.709722222222</v>
      </c>
      <c r="I6040" s="1">
        <v>45806.375694444447</v>
      </c>
      <c r="J6040" t="s">
        <v>21</v>
      </c>
      <c r="K6040" t="s">
        <v>21</v>
      </c>
      <c r="M6040" s="1">
        <v>45803.3</v>
      </c>
      <c r="N6040" s="4" t="str">
        <f t="shared" si="94"/>
        <v>2 days 14 hrs 10 mins</v>
      </c>
    </row>
    <row r="6041" spans="1:14" x14ac:dyDescent="0.2">
      <c r="A6041" t="s">
        <v>13150</v>
      </c>
      <c r="B6041">
        <v>878681</v>
      </c>
      <c r="C6041" t="s">
        <v>13151</v>
      </c>
      <c r="D6041" t="s">
        <v>30</v>
      </c>
      <c r="E6041" t="s">
        <v>86</v>
      </c>
      <c r="F6041" t="s">
        <v>87</v>
      </c>
      <c r="G6041" t="s">
        <v>20</v>
      </c>
      <c r="H6041" s="1">
        <v>45800.713888888888</v>
      </c>
      <c r="I6041" s="1">
        <v>45806.472222222219</v>
      </c>
      <c r="J6041" t="s">
        <v>21</v>
      </c>
      <c r="K6041" t="s">
        <v>21</v>
      </c>
      <c r="L6041" t="s">
        <v>13152</v>
      </c>
      <c r="M6041" s="1">
        <v>45803.472222222219</v>
      </c>
      <c r="N6041" s="4" t="str">
        <f t="shared" si="94"/>
        <v>2 days 18 hrs 12 mins</v>
      </c>
    </row>
    <row r="6042" spans="1:14" x14ac:dyDescent="0.2">
      <c r="A6042" t="s">
        <v>13153</v>
      </c>
      <c r="B6042">
        <v>878682</v>
      </c>
      <c r="C6042" t="s">
        <v>13154</v>
      </c>
      <c r="D6042" t="s">
        <v>30</v>
      </c>
      <c r="E6042" t="s">
        <v>86</v>
      </c>
      <c r="F6042" t="s">
        <v>87</v>
      </c>
      <c r="G6042" t="s">
        <v>20</v>
      </c>
      <c r="H6042" s="1">
        <v>45800.713888888888</v>
      </c>
      <c r="I6042" s="1">
        <v>45806.472222222219</v>
      </c>
      <c r="J6042" t="s">
        <v>21</v>
      </c>
      <c r="K6042" t="s">
        <v>21</v>
      </c>
      <c r="L6042" t="s">
        <v>13152</v>
      </c>
      <c r="M6042" s="1">
        <v>45803.472222222219</v>
      </c>
      <c r="N6042" s="4" t="str">
        <f t="shared" si="94"/>
        <v>2 days 18 hrs 12 mins</v>
      </c>
    </row>
    <row r="6043" spans="1:14" x14ac:dyDescent="0.2">
      <c r="A6043" t="s">
        <v>13155</v>
      </c>
      <c r="B6043">
        <v>878686</v>
      </c>
      <c r="C6043" t="s">
        <v>12777</v>
      </c>
      <c r="D6043" t="s">
        <v>389</v>
      </c>
      <c r="E6043" t="s">
        <v>39</v>
      </c>
      <c r="F6043" t="s">
        <v>40</v>
      </c>
      <c r="G6043" t="s">
        <v>20</v>
      </c>
      <c r="H6043" s="1">
        <v>45800.716666666667</v>
      </c>
      <c r="I6043" s="1">
        <v>45806.375</v>
      </c>
      <c r="J6043" t="s">
        <v>21</v>
      </c>
      <c r="K6043" t="s">
        <v>21</v>
      </c>
      <c r="M6043" s="1">
        <v>45803.3</v>
      </c>
      <c r="N6043" s="4" t="str">
        <f t="shared" si="94"/>
        <v>2 days 14 hrs 00 mins</v>
      </c>
    </row>
    <row r="6044" spans="1:14" x14ac:dyDescent="0.2">
      <c r="A6044" t="s">
        <v>13156</v>
      </c>
      <c r="B6044">
        <v>878687</v>
      </c>
      <c r="C6044" t="s">
        <v>12777</v>
      </c>
      <c r="D6044" t="s">
        <v>389</v>
      </c>
      <c r="E6044" t="s">
        <v>39</v>
      </c>
      <c r="F6044" t="s">
        <v>40</v>
      </c>
      <c r="G6044" t="s">
        <v>20</v>
      </c>
      <c r="H6044" s="1">
        <v>45800.723611111112</v>
      </c>
      <c r="I6044" s="1">
        <v>45806.375</v>
      </c>
      <c r="J6044" t="s">
        <v>21</v>
      </c>
      <c r="K6044" t="s">
        <v>21</v>
      </c>
      <c r="M6044" s="1">
        <v>45803.3</v>
      </c>
      <c r="N6044" s="4" t="str">
        <f t="shared" si="94"/>
        <v>2 days 13 hrs 50 mins</v>
      </c>
    </row>
    <row r="6045" spans="1:14" x14ac:dyDescent="0.2">
      <c r="A6045" t="s">
        <v>13157</v>
      </c>
      <c r="B6045">
        <v>878695</v>
      </c>
      <c r="C6045" t="s">
        <v>12777</v>
      </c>
      <c r="D6045" t="s">
        <v>389</v>
      </c>
      <c r="E6045" t="s">
        <v>39</v>
      </c>
      <c r="F6045" t="s">
        <v>40</v>
      </c>
      <c r="G6045" t="s">
        <v>20</v>
      </c>
      <c r="H6045" s="1">
        <v>45800.730555555558</v>
      </c>
      <c r="I6045" s="1">
        <v>45806.376388888886</v>
      </c>
      <c r="J6045" t="s">
        <v>21</v>
      </c>
      <c r="K6045" t="s">
        <v>21</v>
      </c>
      <c r="M6045" s="1">
        <v>45803.3</v>
      </c>
      <c r="N6045" s="4" t="str">
        <f t="shared" si="94"/>
        <v>2 days 13 hrs 40 mins</v>
      </c>
    </row>
    <row r="6046" spans="1:14" x14ac:dyDescent="0.2">
      <c r="A6046" t="s">
        <v>13158</v>
      </c>
      <c r="B6046">
        <v>878696</v>
      </c>
      <c r="C6046" t="s">
        <v>12777</v>
      </c>
      <c r="D6046" t="s">
        <v>389</v>
      </c>
      <c r="E6046" t="s">
        <v>39</v>
      </c>
      <c r="F6046" t="s">
        <v>40</v>
      </c>
      <c r="G6046" t="s">
        <v>20</v>
      </c>
      <c r="H6046" s="1">
        <v>45800.737500000003</v>
      </c>
      <c r="I6046" s="1">
        <v>45806.377083333333</v>
      </c>
      <c r="J6046" t="s">
        <v>21</v>
      </c>
      <c r="K6046" t="s">
        <v>21</v>
      </c>
      <c r="M6046" s="1">
        <v>45803.3</v>
      </c>
      <c r="N6046" s="4" t="str">
        <f t="shared" si="94"/>
        <v>2 days 13 hrs 30 mins</v>
      </c>
    </row>
    <row r="6047" spans="1:14" x14ac:dyDescent="0.2">
      <c r="A6047" t="s">
        <v>13159</v>
      </c>
      <c r="B6047">
        <v>878702</v>
      </c>
      <c r="C6047" t="s">
        <v>12777</v>
      </c>
      <c r="D6047" t="s">
        <v>389</v>
      </c>
      <c r="E6047" t="s">
        <v>39</v>
      </c>
      <c r="F6047" t="s">
        <v>40</v>
      </c>
      <c r="G6047" t="s">
        <v>20</v>
      </c>
      <c r="H6047" s="1">
        <v>45800.744444444441</v>
      </c>
      <c r="I6047" s="1">
        <v>45806.375</v>
      </c>
      <c r="J6047" t="s">
        <v>21</v>
      </c>
      <c r="K6047" t="s">
        <v>21</v>
      </c>
      <c r="M6047" s="1">
        <v>45803.3</v>
      </c>
      <c r="N6047" s="4" t="str">
        <f t="shared" si="94"/>
        <v>2 days 13 hrs 20 mins</v>
      </c>
    </row>
    <row r="6048" spans="1:14" x14ac:dyDescent="0.2">
      <c r="A6048" t="s">
        <v>13160</v>
      </c>
      <c r="B6048">
        <v>878704</v>
      </c>
      <c r="C6048" t="s">
        <v>12777</v>
      </c>
      <c r="D6048" t="s">
        <v>389</v>
      </c>
      <c r="E6048" t="s">
        <v>39</v>
      </c>
      <c r="F6048" t="s">
        <v>40</v>
      </c>
      <c r="G6048" t="s">
        <v>20</v>
      </c>
      <c r="H6048" s="1">
        <v>45800.751388888886</v>
      </c>
      <c r="I6048" s="1">
        <v>45806.37777777778</v>
      </c>
      <c r="J6048" t="s">
        <v>21</v>
      </c>
      <c r="K6048" t="s">
        <v>21</v>
      </c>
      <c r="M6048" s="1">
        <v>45803.3</v>
      </c>
      <c r="N6048" s="4" t="str">
        <f t="shared" si="94"/>
        <v>2 days 13 hrs 10 mins</v>
      </c>
    </row>
    <row r="6049" spans="1:14" x14ac:dyDescent="0.2">
      <c r="A6049" t="s">
        <v>13161</v>
      </c>
      <c r="B6049">
        <v>878710</v>
      </c>
      <c r="C6049" t="s">
        <v>12777</v>
      </c>
      <c r="D6049" t="s">
        <v>389</v>
      </c>
      <c r="E6049" t="s">
        <v>39</v>
      </c>
      <c r="F6049" t="s">
        <v>40</v>
      </c>
      <c r="G6049" t="s">
        <v>20</v>
      </c>
      <c r="H6049" s="1">
        <v>45800.758333333331</v>
      </c>
      <c r="I6049" s="1">
        <v>45806.37777777778</v>
      </c>
      <c r="J6049" t="s">
        <v>21</v>
      </c>
      <c r="K6049" t="s">
        <v>21</v>
      </c>
      <c r="M6049" s="1">
        <v>45803.3</v>
      </c>
      <c r="N6049" s="4" t="str">
        <f t="shared" si="94"/>
        <v>2 days 13 hrs 00 mins</v>
      </c>
    </row>
    <row r="6050" spans="1:14" x14ac:dyDescent="0.2">
      <c r="A6050" t="s">
        <v>13162</v>
      </c>
      <c r="B6050">
        <v>878713</v>
      </c>
      <c r="C6050" t="s">
        <v>12777</v>
      </c>
      <c r="D6050" t="s">
        <v>389</v>
      </c>
      <c r="E6050" t="s">
        <v>39</v>
      </c>
      <c r="F6050" t="s">
        <v>40</v>
      </c>
      <c r="G6050" t="s">
        <v>20</v>
      </c>
      <c r="H6050" s="1">
        <v>45800.765277777777</v>
      </c>
      <c r="I6050" s="1">
        <v>45806.376388888886</v>
      </c>
      <c r="J6050" t="s">
        <v>21</v>
      </c>
      <c r="K6050" t="s">
        <v>21</v>
      </c>
      <c r="M6050" s="1">
        <v>45803.3</v>
      </c>
      <c r="N6050" s="4" t="str">
        <f t="shared" si="94"/>
        <v>2 days 12 hrs 50 mins</v>
      </c>
    </row>
    <row r="6051" spans="1:14" x14ac:dyDescent="0.2">
      <c r="A6051" t="s">
        <v>13163</v>
      </c>
      <c r="B6051">
        <v>878714</v>
      </c>
      <c r="C6051" t="s">
        <v>12777</v>
      </c>
      <c r="D6051" t="s">
        <v>389</v>
      </c>
      <c r="E6051" t="s">
        <v>39</v>
      </c>
      <c r="F6051" t="s">
        <v>40</v>
      </c>
      <c r="G6051" t="s">
        <v>20</v>
      </c>
      <c r="H6051" s="1">
        <v>45800.772222222222</v>
      </c>
      <c r="I6051" s="1">
        <v>45806.375</v>
      </c>
      <c r="J6051" t="s">
        <v>21</v>
      </c>
      <c r="K6051" t="s">
        <v>21</v>
      </c>
      <c r="M6051" s="1">
        <v>45803.3</v>
      </c>
      <c r="N6051" s="4" t="str">
        <f t="shared" si="94"/>
        <v>2 days 12 hrs 40 mins</v>
      </c>
    </row>
    <row r="6052" spans="1:14" x14ac:dyDescent="0.2">
      <c r="A6052" t="s">
        <v>13164</v>
      </c>
      <c r="B6052">
        <v>878717</v>
      </c>
      <c r="C6052" t="s">
        <v>12777</v>
      </c>
      <c r="D6052" t="s">
        <v>389</v>
      </c>
      <c r="E6052" t="s">
        <v>39</v>
      </c>
      <c r="F6052" t="s">
        <v>40</v>
      </c>
      <c r="G6052" t="s">
        <v>20</v>
      </c>
      <c r="H6052" s="1">
        <v>45800.779166666667</v>
      </c>
      <c r="I6052" s="1">
        <v>45806.375694444447</v>
      </c>
      <c r="J6052" t="s">
        <v>21</v>
      </c>
      <c r="K6052" t="s">
        <v>21</v>
      </c>
      <c r="M6052" s="1">
        <v>45803.3</v>
      </c>
      <c r="N6052" s="4" t="str">
        <f t="shared" si="94"/>
        <v>2 days 12 hrs 30 mins</v>
      </c>
    </row>
    <row r="6053" spans="1:14" x14ac:dyDescent="0.2">
      <c r="A6053" t="s">
        <v>13165</v>
      </c>
      <c r="B6053">
        <v>878719</v>
      </c>
      <c r="C6053" t="s">
        <v>12777</v>
      </c>
      <c r="D6053" t="s">
        <v>389</v>
      </c>
      <c r="E6053" t="s">
        <v>39</v>
      </c>
      <c r="F6053" t="s">
        <v>40</v>
      </c>
      <c r="G6053" t="s">
        <v>20</v>
      </c>
      <c r="H6053" s="1">
        <v>45800.786111111112</v>
      </c>
      <c r="I6053" s="1">
        <v>45806.375</v>
      </c>
      <c r="J6053" t="s">
        <v>21</v>
      </c>
      <c r="K6053" t="s">
        <v>21</v>
      </c>
      <c r="M6053" s="1">
        <v>45803.3</v>
      </c>
      <c r="N6053" s="4" t="str">
        <f t="shared" si="94"/>
        <v>2 days 12 hrs 20 mins</v>
      </c>
    </row>
    <row r="6054" spans="1:14" x14ac:dyDescent="0.2">
      <c r="A6054" t="s">
        <v>13166</v>
      </c>
      <c r="B6054">
        <v>878722</v>
      </c>
      <c r="C6054" t="s">
        <v>12777</v>
      </c>
      <c r="D6054" t="s">
        <v>389</v>
      </c>
      <c r="E6054" t="s">
        <v>39</v>
      </c>
      <c r="F6054" t="s">
        <v>40</v>
      </c>
      <c r="G6054" t="s">
        <v>20</v>
      </c>
      <c r="H6054" s="1">
        <v>45800.793055555558</v>
      </c>
      <c r="I6054" s="1">
        <v>45806.375</v>
      </c>
      <c r="J6054" t="s">
        <v>21</v>
      </c>
      <c r="K6054" t="s">
        <v>21</v>
      </c>
      <c r="M6054" s="1">
        <v>45803.3</v>
      </c>
      <c r="N6054" s="4" t="str">
        <f t="shared" si="94"/>
        <v>2 days 12 hrs 10 mins</v>
      </c>
    </row>
    <row r="6055" spans="1:14" x14ac:dyDescent="0.2">
      <c r="A6055" t="s">
        <v>13167</v>
      </c>
      <c r="B6055">
        <v>878725</v>
      </c>
      <c r="C6055" t="s">
        <v>12777</v>
      </c>
      <c r="D6055" t="s">
        <v>389</v>
      </c>
      <c r="E6055" t="s">
        <v>39</v>
      </c>
      <c r="F6055" t="s">
        <v>40</v>
      </c>
      <c r="G6055" t="s">
        <v>20</v>
      </c>
      <c r="H6055" s="1">
        <v>45800.800000000003</v>
      </c>
      <c r="I6055" s="1">
        <v>45806.377083333333</v>
      </c>
      <c r="J6055" t="s">
        <v>21</v>
      </c>
      <c r="K6055" t="s">
        <v>21</v>
      </c>
      <c r="M6055" s="1">
        <v>45803.3</v>
      </c>
      <c r="N6055" s="4" t="str">
        <f t="shared" si="94"/>
        <v>2 days 12 hrs 00 mins</v>
      </c>
    </row>
    <row r="6056" spans="1:14" x14ac:dyDescent="0.2">
      <c r="A6056" t="s">
        <v>13168</v>
      </c>
      <c r="B6056">
        <v>878727</v>
      </c>
      <c r="C6056" t="s">
        <v>12777</v>
      </c>
      <c r="D6056" t="s">
        <v>389</v>
      </c>
      <c r="E6056" t="s">
        <v>39</v>
      </c>
      <c r="F6056" t="s">
        <v>40</v>
      </c>
      <c r="G6056" t="s">
        <v>20</v>
      </c>
      <c r="H6056" s="1">
        <v>45800.806944444441</v>
      </c>
      <c r="I6056" s="1">
        <v>45806.376388888886</v>
      </c>
      <c r="J6056" t="s">
        <v>21</v>
      </c>
      <c r="K6056" t="s">
        <v>21</v>
      </c>
      <c r="M6056" s="1">
        <v>45803.299305555556</v>
      </c>
      <c r="N6056" s="4" t="str">
        <f t="shared" si="94"/>
        <v>2 days 11 hrs 49 mins</v>
      </c>
    </row>
    <row r="6057" spans="1:14" x14ac:dyDescent="0.2">
      <c r="A6057" t="s">
        <v>13169</v>
      </c>
      <c r="B6057">
        <v>878728</v>
      </c>
      <c r="C6057" t="s">
        <v>12777</v>
      </c>
      <c r="D6057" t="s">
        <v>389</v>
      </c>
      <c r="E6057" t="s">
        <v>39</v>
      </c>
      <c r="F6057" t="s">
        <v>40</v>
      </c>
      <c r="G6057" t="s">
        <v>20</v>
      </c>
      <c r="H6057" s="1">
        <v>45800.813888888886</v>
      </c>
      <c r="I6057" s="1">
        <v>45806.375</v>
      </c>
      <c r="J6057" t="s">
        <v>21</v>
      </c>
      <c r="K6057" t="s">
        <v>21</v>
      </c>
      <c r="M6057" s="1">
        <v>45803.299305555556</v>
      </c>
      <c r="N6057" s="4" t="str">
        <f t="shared" si="94"/>
        <v>2 days 11 hrs 39 mins</v>
      </c>
    </row>
    <row r="6058" spans="1:14" x14ac:dyDescent="0.2">
      <c r="A6058" t="s">
        <v>13170</v>
      </c>
      <c r="B6058">
        <v>878730</v>
      </c>
      <c r="C6058" t="s">
        <v>12777</v>
      </c>
      <c r="D6058" t="s">
        <v>389</v>
      </c>
      <c r="E6058" t="s">
        <v>39</v>
      </c>
      <c r="F6058" t="s">
        <v>40</v>
      </c>
      <c r="G6058" t="s">
        <v>20</v>
      </c>
      <c r="H6058" s="1">
        <v>45800.820833333331</v>
      </c>
      <c r="I6058" s="1">
        <v>45806.376388888886</v>
      </c>
      <c r="J6058" t="s">
        <v>21</v>
      </c>
      <c r="K6058" t="s">
        <v>21</v>
      </c>
      <c r="M6058" s="1">
        <v>45803.299305555556</v>
      </c>
      <c r="N6058" s="4" t="str">
        <f t="shared" si="94"/>
        <v>2 days 11 hrs 29 mins</v>
      </c>
    </row>
    <row r="6059" spans="1:14" x14ac:dyDescent="0.2">
      <c r="A6059" t="s">
        <v>13171</v>
      </c>
      <c r="B6059">
        <v>878731</v>
      </c>
      <c r="C6059" t="s">
        <v>12777</v>
      </c>
      <c r="D6059" t="s">
        <v>389</v>
      </c>
      <c r="E6059" t="s">
        <v>39</v>
      </c>
      <c r="F6059" t="s">
        <v>40</v>
      </c>
      <c r="G6059" t="s">
        <v>20</v>
      </c>
      <c r="H6059" s="1">
        <v>45800.827777777777</v>
      </c>
      <c r="I6059" s="1">
        <v>45806.37777777778</v>
      </c>
      <c r="J6059" t="s">
        <v>21</v>
      </c>
      <c r="K6059" t="s">
        <v>21</v>
      </c>
      <c r="M6059" s="1">
        <v>45803.299305555556</v>
      </c>
      <c r="N6059" s="4" t="str">
        <f t="shared" si="94"/>
        <v>2 days 11 hrs 19 mins</v>
      </c>
    </row>
    <row r="6060" spans="1:14" x14ac:dyDescent="0.2">
      <c r="A6060" t="s">
        <v>13172</v>
      </c>
      <c r="B6060">
        <v>878734</v>
      </c>
      <c r="C6060" t="s">
        <v>12777</v>
      </c>
      <c r="D6060" t="s">
        <v>389</v>
      </c>
      <c r="E6060" t="s">
        <v>39</v>
      </c>
      <c r="F6060" t="s">
        <v>40</v>
      </c>
      <c r="G6060" t="s">
        <v>20</v>
      </c>
      <c r="H6060" s="1">
        <v>45800.834722222222</v>
      </c>
      <c r="I6060" s="1">
        <v>45806.375</v>
      </c>
      <c r="J6060" t="s">
        <v>21</v>
      </c>
      <c r="K6060" t="s">
        <v>21</v>
      </c>
      <c r="M6060" s="1">
        <v>45803.299305555556</v>
      </c>
      <c r="N6060" s="4" t="str">
        <f t="shared" si="94"/>
        <v>2 days 11 hrs 09 mins</v>
      </c>
    </row>
    <row r="6061" spans="1:14" x14ac:dyDescent="0.2">
      <c r="A6061" t="s">
        <v>13173</v>
      </c>
      <c r="B6061">
        <v>878735</v>
      </c>
      <c r="C6061" t="s">
        <v>12777</v>
      </c>
      <c r="D6061" t="s">
        <v>389</v>
      </c>
      <c r="E6061" t="s">
        <v>39</v>
      </c>
      <c r="F6061" t="s">
        <v>40</v>
      </c>
      <c r="G6061" t="s">
        <v>20</v>
      </c>
      <c r="H6061" s="1">
        <v>45800.841666666667</v>
      </c>
      <c r="I6061" s="1">
        <v>45806.375</v>
      </c>
      <c r="J6061" t="s">
        <v>21</v>
      </c>
      <c r="K6061" t="s">
        <v>21</v>
      </c>
      <c r="M6061" s="1">
        <v>45803.299305555556</v>
      </c>
      <c r="N6061" s="4" t="str">
        <f t="shared" si="94"/>
        <v>2 days 10 hrs 59 mins</v>
      </c>
    </row>
    <row r="6062" spans="1:14" x14ac:dyDescent="0.2">
      <c r="A6062" t="s">
        <v>13174</v>
      </c>
      <c r="B6062">
        <v>878737</v>
      </c>
      <c r="C6062" t="s">
        <v>12777</v>
      </c>
      <c r="D6062" t="s">
        <v>389</v>
      </c>
      <c r="E6062" t="s">
        <v>39</v>
      </c>
      <c r="F6062" t="s">
        <v>40</v>
      </c>
      <c r="G6062" t="s">
        <v>20</v>
      </c>
      <c r="H6062" s="1">
        <v>45800.848611111112</v>
      </c>
      <c r="I6062" s="1">
        <v>45806.375694444447</v>
      </c>
      <c r="J6062" t="s">
        <v>21</v>
      </c>
      <c r="K6062" t="s">
        <v>21</v>
      </c>
      <c r="M6062" s="1">
        <v>45803.299305555556</v>
      </c>
      <c r="N6062" s="4" t="str">
        <f t="shared" si="94"/>
        <v>2 days 10 hrs 49 mins</v>
      </c>
    </row>
    <row r="6063" spans="1:14" x14ac:dyDescent="0.2">
      <c r="A6063" t="s">
        <v>13175</v>
      </c>
      <c r="B6063">
        <v>878738</v>
      </c>
      <c r="C6063" t="s">
        <v>12777</v>
      </c>
      <c r="D6063" t="s">
        <v>389</v>
      </c>
      <c r="E6063" t="s">
        <v>39</v>
      </c>
      <c r="F6063" t="s">
        <v>40</v>
      </c>
      <c r="G6063" t="s">
        <v>20</v>
      </c>
      <c r="H6063" s="1">
        <v>45800.855555555558</v>
      </c>
      <c r="I6063" s="1">
        <v>45806.37777777778</v>
      </c>
      <c r="J6063" t="s">
        <v>21</v>
      </c>
      <c r="K6063" t="s">
        <v>21</v>
      </c>
      <c r="M6063" s="1">
        <v>45803.299305555556</v>
      </c>
      <c r="N6063" s="4" t="str">
        <f t="shared" si="94"/>
        <v>2 days 10 hrs 39 mins</v>
      </c>
    </row>
    <row r="6064" spans="1:14" x14ac:dyDescent="0.2">
      <c r="A6064" t="s">
        <v>13176</v>
      </c>
      <c r="B6064">
        <v>878739</v>
      </c>
      <c r="C6064" t="s">
        <v>12777</v>
      </c>
      <c r="D6064" t="s">
        <v>389</v>
      </c>
      <c r="E6064" t="s">
        <v>39</v>
      </c>
      <c r="F6064" t="s">
        <v>40</v>
      </c>
      <c r="G6064" t="s">
        <v>20</v>
      </c>
      <c r="H6064" s="1">
        <v>45800.862500000003</v>
      </c>
      <c r="I6064" s="1">
        <v>45806.376388888886</v>
      </c>
      <c r="J6064" t="s">
        <v>21</v>
      </c>
      <c r="K6064" t="s">
        <v>21</v>
      </c>
      <c r="M6064" s="1">
        <v>45803.299305555556</v>
      </c>
      <c r="N6064" s="4" t="str">
        <f t="shared" si="94"/>
        <v>2 days 10 hrs 29 mins</v>
      </c>
    </row>
    <row r="6065" spans="1:14" x14ac:dyDescent="0.2">
      <c r="A6065" t="s">
        <v>13177</v>
      </c>
      <c r="B6065">
        <v>878740</v>
      </c>
      <c r="C6065" t="s">
        <v>12777</v>
      </c>
      <c r="D6065" t="s">
        <v>389</v>
      </c>
      <c r="E6065" t="s">
        <v>39</v>
      </c>
      <c r="F6065" t="s">
        <v>40</v>
      </c>
      <c r="G6065" t="s">
        <v>20</v>
      </c>
      <c r="H6065" s="1">
        <v>45800.869444444441</v>
      </c>
      <c r="I6065" s="1">
        <v>45806.375</v>
      </c>
      <c r="J6065" t="s">
        <v>21</v>
      </c>
      <c r="K6065" t="s">
        <v>21</v>
      </c>
      <c r="M6065" s="1">
        <v>45803.299305555556</v>
      </c>
      <c r="N6065" s="4" t="str">
        <f t="shared" si="94"/>
        <v>2 days 10 hrs 19 mins</v>
      </c>
    </row>
    <row r="6066" spans="1:14" x14ac:dyDescent="0.2">
      <c r="A6066" t="s">
        <v>13178</v>
      </c>
      <c r="B6066">
        <v>878741</v>
      </c>
      <c r="C6066" t="s">
        <v>12777</v>
      </c>
      <c r="D6066" t="s">
        <v>389</v>
      </c>
      <c r="E6066" t="s">
        <v>39</v>
      </c>
      <c r="F6066" t="s">
        <v>40</v>
      </c>
      <c r="G6066" t="s">
        <v>20</v>
      </c>
      <c r="H6066" s="1">
        <v>45800.876388888886</v>
      </c>
      <c r="I6066" s="1">
        <v>45806.375694444447</v>
      </c>
      <c r="J6066" t="s">
        <v>21</v>
      </c>
      <c r="K6066" t="s">
        <v>21</v>
      </c>
      <c r="M6066" s="1">
        <v>45803.299305555556</v>
      </c>
      <c r="N6066" s="4" t="str">
        <f t="shared" si="94"/>
        <v>2 days 10 hrs 09 mins</v>
      </c>
    </row>
    <row r="6067" spans="1:14" x14ac:dyDescent="0.2">
      <c r="A6067" t="s">
        <v>13179</v>
      </c>
      <c r="B6067">
        <v>878745</v>
      </c>
      <c r="C6067" t="s">
        <v>12777</v>
      </c>
      <c r="D6067" t="s">
        <v>389</v>
      </c>
      <c r="E6067" t="s">
        <v>39</v>
      </c>
      <c r="F6067" t="s">
        <v>40</v>
      </c>
      <c r="G6067" t="s">
        <v>20</v>
      </c>
      <c r="H6067" s="1">
        <v>45800.883333333331</v>
      </c>
      <c r="I6067" s="1">
        <v>45806.375</v>
      </c>
      <c r="J6067" t="s">
        <v>21</v>
      </c>
      <c r="K6067" t="s">
        <v>21</v>
      </c>
      <c r="M6067" s="1">
        <v>45803.299305555556</v>
      </c>
      <c r="N6067" s="4" t="str">
        <f t="shared" si="94"/>
        <v>2 days 09 hrs 59 mins</v>
      </c>
    </row>
    <row r="6068" spans="1:14" x14ac:dyDescent="0.2">
      <c r="A6068" t="s">
        <v>13180</v>
      </c>
      <c r="B6068">
        <v>878749</v>
      </c>
      <c r="C6068" t="s">
        <v>12777</v>
      </c>
      <c r="D6068" t="s">
        <v>389</v>
      </c>
      <c r="E6068" t="s">
        <v>39</v>
      </c>
      <c r="F6068" t="s">
        <v>40</v>
      </c>
      <c r="G6068" t="s">
        <v>20</v>
      </c>
      <c r="H6068" s="1">
        <v>45800.890277777777</v>
      </c>
      <c r="I6068" s="1">
        <v>45806.376388888886</v>
      </c>
      <c r="J6068" t="s">
        <v>21</v>
      </c>
      <c r="K6068" t="s">
        <v>21</v>
      </c>
      <c r="M6068" s="1">
        <v>45803.299305555556</v>
      </c>
      <c r="N6068" s="4" t="str">
        <f t="shared" si="94"/>
        <v>2 days 09 hrs 49 mins</v>
      </c>
    </row>
    <row r="6069" spans="1:14" x14ac:dyDescent="0.2">
      <c r="A6069" t="s">
        <v>13181</v>
      </c>
      <c r="B6069">
        <v>878752</v>
      </c>
      <c r="C6069" t="s">
        <v>12777</v>
      </c>
      <c r="D6069" t="s">
        <v>389</v>
      </c>
      <c r="E6069" t="s">
        <v>39</v>
      </c>
      <c r="F6069" t="s">
        <v>40</v>
      </c>
      <c r="G6069" t="s">
        <v>20</v>
      </c>
      <c r="H6069" s="1">
        <v>45800.897222222222</v>
      </c>
      <c r="I6069" s="1">
        <v>45806.378472222219</v>
      </c>
      <c r="J6069" t="s">
        <v>21</v>
      </c>
      <c r="K6069" t="s">
        <v>21</v>
      </c>
      <c r="M6069" s="1">
        <v>45803.299305555556</v>
      </c>
      <c r="N6069" s="4" t="str">
        <f t="shared" si="94"/>
        <v>2 days 09 hrs 39 mins</v>
      </c>
    </row>
    <row r="6070" spans="1:14" x14ac:dyDescent="0.2">
      <c r="A6070" t="s">
        <v>13182</v>
      </c>
      <c r="B6070">
        <v>878753</v>
      </c>
      <c r="C6070" t="s">
        <v>12777</v>
      </c>
      <c r="D6070" t="s">
        <v>389</v>
      </c>
      <c r="E6070" t="s">
        <v>39</v>
      </c>
      <c r="F6070" t="s">
        <v>40</v>
      </c>
      <c r="G6070" t="s">
        <v>20</v>
      </c>
      <c r="H6070" s="1">
        <v>45800.904166666667</v>
      </c>
      <c r="I6070" s="1">
        <v>45806.37777777778</v>
      </c>
      <c r="J6070" t="s">
        <v>21</v>
      </c>
      <c r="K6070" t="s">
        <v>21</v>
      </c>
      <c r="M6070" s="1">
        <v>45803.299305555556</v>
      </c>
      <c r="N6070" s="4" t="str">
        <f t="shared" si="94"/>
        <v>2 days 09 hrs 29 mins</v>
      </c>
    </row>
    <row r="6071" spans="1:14" x14ac:dyDescent="0.2">
      <c r="A6071" t="s">
        <v>13183</v>
      </c>
      <c r="B6071">
        <v>878755</v>
      </c>
      <c r="C6071" t="s">
        <v>12777</v>
      </c>
      <c r="D6071" t="s">
        <v>389</v>
      </c>
      <c r="E6071" t="s">
        <v>39</v>
      </c>
      <c r="F6071" t="s">
        <v>40</v>
      </c>
      <c r="G6071" t="s">
        <v>20</v>
      </c>
      <c r="H6071" s="1">
        <v>45800.911111111112</v>
      </c>
      <c r="I6071" s="1">
        <v>45806.378472222219</v>
      </c>
      <c r="J6071" t="s">
        <v>21</v>
      </c>
      <c r="K6071" t="s">
        <v>21</v>
      </c>
      <c r="M6071" s="1">
        <v>45803.299305555556</v>
      </c>
      <c r="N6071" s="4" t="str">
        <f t="shared" si="94"/>
        <v>2 days 09 hrs 19 mins</v>
      </c>
    </row>
    <row r="6072" spans="1:14" x14ac:dyDescent="0.2">
      <c r="A6072" t="s">
        <v>13184</v>
      </c>
      <c r="B6072">
        <v>878756</v>
      </c>
      <c r="C6072" t="s">
        <v>12777</v>
      </c>
      <c r="D6072" t="s">
        <v>389</v>
      </c>
      <c r="E6072" t="s">
        <v>39</v>
      </c>
      <c r="F6072" t="s">
        <v>40</v>
      </c>
      <c r="G6072" t="s">
        <v>20</v>
      </c>
      <c r="H6072" s="1">
        <v>45800.918055555558</v>
      </c>
      <c r="I6072" s="1">
        <v>45806.376388888886</v>
      </c>
      <c r="J6072" t="s">
        <v>21</v>
      </c>
      <c r="K6072" t="s">
        <v>21</v>
      </c>
      <c r="M6072" s="1">
        <v>45803.299305555556</v>
      </c>
      <c r="N6072" s="4" t="str">
        <f t="shared" si="94"/>
        <v>2 days 09 hrs 09 mins</v>
      </c>
    </row>
    <row r="6073" spans="1:14" x14ac:dyDescent="0.2">
      <c r="A6073" t="s">
        <v>13185</v>
      </c>
      <c r="B6073">
        <v>878759</v>
      </c>
      <c r="C6073" t="s">
        <v>12777</v>
      </c>
      <c r="D6073" t="s">
        <v>389</v>
      </c>
      <c r="E6073" t="s">
        <v>39</v>
      </c>
      <c r="F6073" t="s">
        <v>40</v>
      </c>
      <c r="G6073" t="s">
        <v>20</v>
      </c>
      <c r="H6073" s="1">
        <v>45800.925000000003</v>
      </c>
      <c r="I6073" s="1">
        <v>45806.375694444447</v>
      </c>
      <c r="J6073" t="s">
        <v>21</v>
      </c>
      <c r="K6073" t="s">
        <v>21</v>
      </c>
      <c r="M6073" s="1">
        <v>45803.299305555556</v>
      </c>
      <c r="N6073" s="4" t="str">
        <f t="shared" si="94"/>
        <v>2 days 08 hrs 59 mins</v>
      </c>
    </row>
    <row r="6074" spans="1:14" x14ac:dyDescent="0.2">
      <c r="A6074" t="s">
        <v>13186</v>
      </c>
      <c r="B6074">
        <v>878760</v>
      </c>
      <c r="C6074" t="s">
        <v>12777</v>
      </c>
      <c r="D6074" t="s">
        <v>389</v>
      </c>
      <c r="E6074" t="s">
        <v>39</v>
      </c>
      <c r="F6074" t="s">
        <v>40</v>
      </c>
      <c r="G6074" t="s">
        <v>20</v>
      </c>
      <c r="H6074" s="1">
        <v>45800.931944444441</v>
      </c>
      <c r="I6074" s="1">
        <v>45806.37777777778</v>
      </c>
      <c r="J6074" t="s">
        <v>21</v>
      </c>
      <c r="K6074" t="s">
        <v>21</v>
      </c>
      <c r="M6074" s="1">
        <v>45803.299305555556</v>
      </c>
      <c r="N6074" s="4" t="str">
        <f t="shared" si="94"/>
        <v>2 days 08 hrs 49 mins</v>
      </c>
    </row>
    <row r="6075" spans="1:14" x14ac:dyDescent="0.2">
      <c r="A6075" t="s">
        <v>13187</v>
      </c>
      <c r="B6075">
        <v>878763</v>
      </c>
      <c r="C6075" t="s">
        <v>12777</v>
      </c>
      <c r="D6075" t="s">
        <v>389</v>
      </c>
      <c r="E6075" t="s">
        <v>39</v>
      </c>
      <c r="F6075" t="s">
        <v>40</v>
      </c>
      <c r="G6075" t="s">
        <v>20</v>
      </c>
      <c r="H6075" s="1">
        <v>45800.938888888886</v>
      </c>
      <c r="I6075" s="1">
        <v>45806.375</v>
      </c>
      <c r="J6075" t="s">
        <v>21</v>
      </c>
      <c r="K6075" t="s">
        <v>21</v>
      </c>
      <c r="M6075" s="1">
        <v>45803.299305555556</v>
      </c>
      <c r="N6075" s="4" t="str">
        <f t="shared" si="94"/>
        <v>2 days 08 hrs 39 mins</v>
      </c>
    </row>
    <row r="6076" spans="1:14" x14ac:dyDescent="0.2">
      <c r="A6076" t="s">
        <v>13188</v>
      </c>
      <c r="B6076">
        <v>878765</v>
      </c>
      <c r="C6076" t="s">
        <v>12777</v>
      </c>
      <c r="D6076" t="s">
        <v>389</v>
      </c>
      <c r="E6076" t="s">
        <v>39</v>
      </c>
      <c r="F6076" t="s">
        <v>40</v>
      </c>
      <c r="G6076" t="s">
        <v>20</v>
      </c>
      <c r="H6076" s="1">
        <v>45800.945833333331</v>
      </c>
      <c r="I6076" s="1">
        <v>45806.375</v>
      </c>
      <c r="J6076" t="s">
        <v>21</v>
      </c>
      <c r="K6076" t="s">
        <v>21</v>
      </c>
      <c r="M6076" s="1">
        <v>45803.299305555556</v>
      </c>
      <c r="N6076" s="4" t="str">
        <f t="shared" si="94"/>
        <v>2 days 08 hrs 29 mins</v>
      </c>
    </row>
    <row r="6077" spans="1:14" x14ac:dyDescent="0.2">
      <c r="A6077" t="s">
        <v>13189</v>
      </c>
      <c r="B6077">
        <v>878766</v>
      </c>
      <c r="C6077" t="s">
        <v>12777</v>
      </c>
      <c r="D6077" t="s">
        <v>389</v>
      </c>
      <c r="E6077" t="s">
        <v>39</v>
      </c>
      <c r="F6077" t="s">
        <v>40</v>
      </c>
      <c r="G6077" t="s">
        <v>20</v>
      </c>
      <c r="H6077" s="1">
        <v>45800.952777777777</v>
      </c>
      <c r="I6077" s="1">
        <v>45806.376388888886</v>
      </c>
      <c r="J6077" t="s">
        <v>21</v>
      </c>
      <c r="K6077" t="s">
        <v>21</v>
      </c>
      <c r="M6077" s="1">
        <v>45803.299305555556</v>
      </c>
      <c r="N6077" s="4" t="str">
        <f t="shared" si="94"/>
        <v>2 days 08 hrs 19 mins</v>
      </c>
    </row>
    <row r="6078" spans="1:14" x14ac:dyDescent="0.2">
      <c r="A6078" t="s">
        <v>13190</v>
      </c>
      <c r="B6078">
        <v>878779</v>
      </c>
      <c r="C6078" t="s">
        <v>1676</v>
      </c>
      <c r="D6078" t="s">
        <v>253</v>
      </c>
      <c r="E6078" t="s">
        <v>39</v>
      </c>
      <c r="F6078" t="s">
        <v>40</v>
      </c>
      <c r="G6078" t="s">
        <v>20</v>
      </c>
      <c r="H6078" s="1">
        <v>45801.130555555559</v>
      </c>
      <c r="I6078" s="1">
        <v>45806.375</v>
      </c>
      <c r="J6078" t="s">
        <v>21</v>
      </c>
      <c r="K6078" t="s">
        <v>21</v>
      </c>
      <c r="L6078" t="s">
        <v>13191</v>
      </c>
      <c r="M6078" s="1">
        <v>45803.322916666664</v>
      </c>
      <c r="N6078" s="4" t="str">
        <f t="shared" si="94"/>
        <v>2 days 04 hrs 37 mins</v>
      </c>
    </row>
    <row r="6079" spans="1:14" x14ac:dyDescent="0.2">
      <c r="A6079" t="s">
        <v>13192</v>
      </c>
      <c r="B6079">
        <v>878844</v>
      </c>
      <c r="C6079" t="s">
        <v>1676</v>
      </c>
      <c r="D6079" t="s">
        <v>253</v>
      </c>
      <c r="E6079" t="s">
        <v>39</v>
      </c>
      <c r="F6079" t="s">
        <v>40</v>
      </c>
      <c r="G6079" t="s">
        <v>20</v>
      </c>
      <c r="H6079" s="1">
        <v>45801.168055555558</v>
      </c>
      <c r="I6079" s="1">
        <v>45806.37777777778</v>
      </c>
      <c r="J6079" t="s">
        <v>21</v>
      </c>
      <c r="K6079" t="s">
        <v>21</v>
      </c>
      <c r="L6079" t="s">
        <v>13193</v>
      </c>
      <c r="M6079" s="1">
        <v>45803.322222222225</v>
      </c>
      <c r="N6079" s="4" t="str">
        <f t="shared" si="94"/>
        <v>2 days 03 hrs 42 mins</v>
      </c>
    </row>
    <row r="6080" spans="1:14" ht="160" x14ac:dyDescent="0.2">
      <c r="A6080" t="s">
        <v>13194</v>
      </c>
      <c r="B6080">
        <v>878846</v>
      </c>
      <c r="C6080" t="s">
        <v>13195</v>
      </c>
      <c r="D6080" t="s">
        <v>17</v>
      </c>
      <c r="E6080" t="s">
        <v>18</v>
      </c>
      <c r="F6080" t="s">
        <v>19</v>
      </c>
      <c r="G6080" t="s">
        <v>20</v>
      </c>
      <c r="H6080" s="1">
        <v>45801.192361111112</v>
      </c>
      <c r="I6080" s="1">
        <v>45806.378472222219</v>
      </c>
      <c r="J6080" t="s">
        <v>21</v>
      </c>
      <c r="K6080" t="s">
        <v>21</v>
      </c>
      <c r="L6080" s="2" t="s">
        <v>13196</v>
      </c>
      <c r="M6080" s="1">
        <v>45803.31527777778</v>
      </c>
      <c r="N6080" s="4" t="str">
        <f t="shared" si="94"/>
        <v>2 days 02 hrs 57 mins</v>
      </c>
    </row>
    <row r="6081" spans="1:14" x14ac:dyDescent="0.2">
      <c r="A6081" t="s">
        <v>13197</v>
      </c>
      <c r="B6081">
        <v>878852</v>
      </c>
      <c r="C6081" t="s">
        <v>12774</v>
      </c>
      <c r="D6081" t="s">
        <v>389</v>
      </c>
      <c r="E6081" t="s">
        <v>39</v>
      </c>
      <c r="F6081" t="s">
        <v>40</v>
      </c>
      <c r="G6081" t="s">
        <v>20</v>
      </c>
      <c r="H6081" s="1">
        <v>45801.209722222222</v>
      </c>
      <c r="I6081" s="1">
        <v>45806.375</v>
      </c>
      <c r="J6081" t="s">
        <v>21</v>
      </c>
      <c r="K6081" t="s">
        <v>21</v>
      </c>
      <c r="M6081" s="1">
        <v>45803.299305555556</v>
      </c>
      <c r="N6081" s="4" t="str">
        <f t="shared" si="94"/>
        <v>2 days 02 hrs 09 mins</v>
      </c>
    </row>
    <row r="6082" spans="1:14" x14ac:dyDescent="0.2">
      <c r="A6082" t="s">
        <v>13198</v>
      </c>
      <c r="B6082">
        <v>878854</v>
      </c>
      <c r="C6082" t="s">
        <v>12777</v>
      </c>
      <c r="D6082" t="s">
        <v>389</v>
      </c>
      <c r="E6082" t="s">
        <v>39</v>
      </c>
      <c r="F6082" t="s">
        <v>40</v>
      </c>
      <c r="G6082" t="s">
        <v>20</v>
      </c>
      <c r="H6082" s="1">
        <v>45801.216666666667</v>
      </c>
      <c r="I6082" s="1">
        <v>45806.378472222219</v>
      </c>
      <c r="J6082" t="s">
        <v>21</v>
      </c>
      <c r="K6082" t="s">
        <v>21</v>
      </c>
      <c r="M6082" s="1">
        <v>45803.299305555556</v>
      </c>
      <c r="N6082" s="4" t="str">
        <f t="shared" si="94"/>
        <v>2 days 01 hrs 59 mins</v>
      </c>
    </row>
    <row r="6083" spans="1:14" x14ac:dyDescent="0.2">
      <c r="A6083" t="s">
        <v>13199</v>
      </c>
      <c r="B6083">
        <v>878855</v>
      </c>
      <c r="C6083" t="s">
        <v>12777</v>
      </c>
      <c r="D6083" t="s">
        <v>389</v>
      </c>
      <c r="E6083" t="s">
        <v>39</v>
      </c>
      <c r="F6083" t="s">
        <v>40</v>
      </c>
      <c r="G6083" t="s">
        <v>20</v>
      </c>
      <c r="H6083" s="1">
        <v>45801.223611111112</v>
      </c>
      <c r="I6083" s="1">
        <v>45806.375694444447</v>
      </c>
      <c r="J6083" t="s">
        <v>21</v>
      </c>
      <c r="K6083" t="s">
        <v>21</v>
      </c>
      <c r="M6083" s="1">
        <v>45803.296527777777</v>
      </c>
      <c r="N6083" s="4" t="str">
        <f t="shared" ref="N6083:N6146" si="95">INT(M6083-H6083) &amp; " days " &amp; TEXT(M6083-H6083, "hh"" hrs ""mm"" mins""")</f>
        <v>2 days 01 hrs 45 mins</v>
      </c>
    </row>
    <row r="6084" spans="1:14" ht="128" x14ac:dyDescent="0.2">
      <c r="A6084" t="s">
        <v>13200</v>
      </c>
      <c r="B6084">
        <v>878856</v>
      </c>
      <c r="C6084" t="s">
        <v>67</v>
      </c>
      <c r="D6084" t="s">
        <v>69</v>
      </c>
      <c r="G6084" t="s">
        <v>20</v>
      </c>
      <c r="H6084" s="1">
        <v>45801.229166666664</v>
      </c>
      <c r="I6084" s="1">
        <v>45806.376388888886</v>
      </c>
      <c r="J6084" t="s">
        <v>21</v>
      </c>
      <c r="K6084" t="s">
        <v>21</v>
      </c>
      <c r="L6084" s="2" t="s">
        <v>13201</v>
      </c>
      <c r="M6084" s="1">
        <v>45803.289583333331</v>
      </c>
      <c r="N6084" s="4" t="str">
        <f t="shared" si="95"/>
        <v>2 days 01 hrs 27 mins</v>
      </c>
    </row>
    <row r="6085" spans="1:14" x14ac:dyDescent="0.2">
      <c r="A6085" t="s">
        <v>13202</v>
      </c>
      <c r="B6085">
        <v>878857</v>
      </c>
      <c r="C6085" t="s">
        <v>12777</v>
      </c>
      <c r="D6085" t="s">
        <v>389</v>
      </c>
      <c r="E6085" t="s">
        <v>39</v>
      </c>
      <c r="F6085" t="s">
        <v>40</v>
      </c>
      <c r="G6085" t="s">
        <v>20</v>
      </c>
      <c r="H6085" s="1">
        <v>45801.230555555558</v>
      </c>
      <c r="I6085" s="1">
        <v>45806.375</v>
      </c>
      <c r="J6085" t="s">
        <v>21</v>
      </c>
      <c r="K6085" t="s">
        <v>21</v>
      </c>
      <c r="M6085" s="1">
        <v>45803.296527777777</v>
      </c>
      <c r="N6085" s="4" t="str">
        <f t="shared" si="95"/>
        <v>2 days 01 hrs 35 mins</v>
      </c>
    </row>
    <row r="6086" spans="1:14" x14ac:dyDescent="0.2">
      <c r="A6086" t="s">
        <v>13203</v>
      </c>
      <c r="B6086">
        <v>878858</v>
      </c>
      <c r="C6086" t="s">
        <v>12777</v>
      </c>
      <c r="D6086" t="s">
        <v>389</v>
      </c>
      <c r="E6086" t="s">
        <v>39</v>
      </c>
      <c r="F6086" t="s">
        <v>40</v>
      </c>
      <c r="G6086" t="s">
        <v>20</v>
      </c>
      <c r="H6086" s="1">
        <v>45801.237500000003</v>
      </c>
      <c r="I6086" s="1">
        <v>45806.377083333333</v>
      </c>
      <c r="J6086" t="s">
        <v>21</v>
      </c>
      <c r="K6086" t="s">
        <v>21</v>
      </c>
      <c r="M6086" s="1">
        <v>45803.296527777777</v>
      </c>
      <c r="N6086" s="4" t="str">
        <f t="shared" si="95"/>
        <v>2 days 01 hrs 25 mins</v>
      </c>
    </row>
    <row r="6087" spans="1:14" x14ac:dyDescent="0.2">
      <c r="A6087" t="s">
        <v>13204</v>
      </c>
      <c r="B6087">
        <v>878860</v>
      </c>
      <c r="C6087" t="s">
        <v>12777</v>
      </c>
      <c r="D6087" t="s">
        <v>389</v>
      </c>
      <c r="E6087" t="s">
        <v>39</v>
      </c>
      <c r="F6087" t="s">
        <v>40</v>
      </c>
      <c r="G6087" t="s">
        <v>20</v>
      </c>
      <c r="H6087" s="1">
        <v>45801.244444444441</v>
      </c>
      <c r="I6087" s="1">
        <v>45806.37777777778</v>
      </c>
      <c r="J6087" t="s">
        <v>21</v>
      </c>
      <c r="K6087" t="s">
        <v>21</v>
      </c>
      <c r="M6087" s="1">
        <v>45803.296527777777</v>
      </c>
      <c r="N6087" s="4" t="str">
        <f t="shared" si="95"/>
        <v>2 days 01 hrs 15 mins</v>
      </c>
    </row>
    <row r="6088" spans="1:14" ht="128" x14ac:dyDescent="0.2">
      <c r="A6088" t="s">
        <v>13205</v>
      </c>
      <c r="B6088">
        <v>878862</v>
      </c>
      <c r="C6088" t="s">
        <v>72</v>
      </c>
      <c r="D6088" t="s">
        <v>30</v>
      </c>
      <c r="E6088" t="s">
        <v>75</v>
      </c>
      <c r="F6088" t="s">
        <v>76</v>
      </c>
      <c r="G6088" t="s">
        <v>20</v>
      </c>
      <c r="H6088" s="1">
        <v>45801.250694444447</v>
      </c>
      <c r="I6088" s="1">
        <v>45806.37777777778</v>
      </c>
      <c r="J6088" t="s">
        <v>21</v>
      </c>
      <c r="K6088" t="s">
        <v>21</v>
      </c>
      <c r="L6088" s="2" t="s">
        <v>13206</v>
      </c>
      <c r="M6088" s="1">
        <v>45803.348611111112</v>
      </c>
      <c r="N6088" s="4" t="str">
        <f t="shared" si="95"/>
        <v>2 days 02 hrs 21 mins</v>
      </c>
    </row>
    <row r="6089" spans="1:14" x14ac:dyDescent="0.2">
      <c r="A6089" t="s">
        <v>13207</v>
      </c>
      <c r="B6089">
        <v>878863</v>
      </c>
      <c r="C6089" t="s">
        <v>12777</v>
      </c>
      <c r="D6089" t="s">
        <v>389</v>
      </c>
      <c r="E6089" t="s">
        <v>39</v>
      </c>
      <c r="F6089" t="s">
        <v>40</v>
      </c>
      <c r="G6089" t="s">
        <v>20</v>
      </c>
      <c r="H6089" s="1">
        <v>45801.251388888886</v>
      </c>
      <c r="I6089" s="1">
        <v>45806.377083333333</v>
      </c>
      <c r="J6089" t="s">
        <v>21</v>
      </c>
      <c r="K6089" t="s">
        <v>21</v>
      </c>
      <c r="M6089" s="1">
        <v>45803.296527777777</v>
      </c>
      <c r="N6089" s="4" t="str">
        <f t="shared" si="95"/>
        <v>2 days 01 hrs 05 mins</v>
      </c>
    </row>
    <row r="6090" spans="1:14" x14ac:dyDescent="0.2">
      <c r="A6090" t="s">
        <v>13208</v>
      </c>
      <c r="B6090">
        <v>878864</v>
      </c>
      <c r="C6090" t="s">
        <v>12777</v>
      </c>
      <c r="D6090" t="s">
        <v>389</v>
      </c>
      <c r="E6090" t="s">
        <v>39</v>
      </c>
      <c r="F6090" t="s">
        <v>40</v>
      </c>
      <c r="G6090" t="s">
        <v>20</v>
      </c>
      <c r="H6090" s="1">
        <v>45801.258333333331</v>
      </c>
      <c r="I6090" s="1">
        <v>45806.37777777778</v>
      </c>
      <c r="J6090" t="s">
        <v>21</v>
      </c>
      <c r="K6090" t="s">
        <v>21</v>
      </c>
      <c r="M6090" s="1">
        <v>45803.296527777777</v>
      </c>
      <c r="N6090" s="4" t="str">
        <f t="shared" si="95"/>
        <v>2 days 00 hrs 55 mins</v>
      </c>
    </row>
    <row r="6091" spans="1:14" x14ac:dyDescent="0.2">
      <c r="A6091" t="s">
        <v>13209</v>
      </c>
      <c r="B6091">
        <v>878865</v>
      </c>
      <c r="C6091" t="s">
        <v>12777</v>
      </c>
      <c r="D6091" t="s">
        <v>389</v>
      </c>
      <c r="E6091" t="s">
        <v>39</v>
      </c>
      <c r="F6091" t="s">
        <v>40</v>
      </c>
      <c r="G6091" t="s">
        <v>20</v>
      </c>
      <c r="H6091" s="1">
        <v>45801.265277777777</v>
      </c>
      <c r="I6091" s="1">
        <v>45806.377083333333</v>
      </c>
      <c r="J6091" t="s">
        <v>21</v>
      </c>
      <c r="K6091" t="s">
        <v>21</v>
      </c>
      <c r="M6091" s="1">
        <v>45803.296527777777</v>
      </c>
      <c r="N6091" s="4" t="str">
        <f t="shared" si="95"/>
        <v>2 days 00 hrs 45 mins</v>
      </c>
    </row>
    <row r="6092" spans="1:14" x14ac:dyDescent="0.2">
      <c r="A6092" t="s">
        <v>13210</v>
      </c>
      <c r="B6092">
        <v>878867</v>
      </c>
      <c r="C6092" t="s">
        <v>12777</v>
      </c>
      <c r="D6092" t="s">
        <v>389</v>
      </c>
      <c r="E6092" t="s">
        <v>39</v>
      </c>
      <c r="F6092" t="s">
        <v>40</v>
      </c>
      <c r="G6092" t="s">
        <v>20</v>
      </c>
      <c r="H6092" s="1">
        <v>45801.272222222222</v>
      </c>
      <c r="I6092" s="1">
        <v>45806.377083333333</v>
      </c>
      <c r="J6092" t="s">
        <v>21</v>
      </c>
      <c r="K6092" t="s">
        <v>21</v>
      </c>
      <c r="M6092" s="1">
        <v>45803.296527777777</v>
      </c>
      <c r="N6092" s="4" t="str">
        <f t="shared" si="95"/>
        <v>2 days 00 hrs 35 mins</v>
      </c>
    </row>
    <row r="6093" spans="1:14" x14ac:dyDescent="0.2">
      <c r="A6093" t="s">
        <v>13211</v>
      </c>
      <c r="B6093">
        <v>878868</v>
      </c>
      <c r="C6093" t="s">
        <v>12777</v>
      </c>
      <c r="D6093" t="s">
        <v>389</v>
      </c>
      <c r="E6093" t="s">
        <v>39</v>
      </c>
      <c r="F6093" t="s">
        <v>40</v>
      </c>
      <c r="G6093" t="s">
        <v>20</v>
      </c>
      <c r="H6093" s="1">
        <v>45801.279166666667</v>
      </c>
      <c r="I6093" s="1">
        <v>45806.375</v>
      </c>
      <c r="J6093" t="s">
        <v>21</v>
      </c>
      <c r="K6093" t="s">
        <v>21</v>
      </c>
      <c r="M6093" s="1">
        <v>45803.296527777777</v>
      </c>
      <c r="N6093" s="4" t="str">
        <f t="shared" si="95"/>
        <v>2 days 00 hrs 25 mins</v>
      </c>
    </row>
    <row r="6094" spans="1:14" x14ac:dyDescent="0.2">
      <c r="A6094" t="s">
        <v>13212</v>
      </c>
      <c r="B6094">
        <v>878870</v>
      </c>
      <c r="C6094" t="s">
        <v>12777</v>
      </c>
      <c r="D6094" t="s">
        <v>389</v>
      </c>
      <c r="E6094" t="s">
        <v>39</v>
      </c>
      <c r="F6094" t="s">
        <v>40</v>
      </c>
      <c r="G6094" t="s">
        <v>20</v>
      </c>
      <c r="H6094" s="1">
        <v>45801.286111111112</v>
      </c>
      <c r="I6094" s="1">
        <v>45806.375</v>
      </c>
      <c r="J6094" t="s">
        <v>21</v>
      </c>
      <c r="K6094" t="s">
        <v>21</v>
      </c>
      <c r="M6094" s="1">
        <v>45803.296527777777</v>
      </c>
      <c r="N6094" s="4" t="str">
        <f t="shared" si="95"/>
        <v>2 days 00 hrs 15 mins</v>
      </c>
    </row>
    <row r="6095" spans="1:14" ht="160" x14ac:dyDescent="0.2">
      <c r="A6095" t="s">
        <v>13213</v>
      </c>
      <c r="B6095">
        <v>878872</v>
      </c>
      <c r="C6095" t="s">
        <v>91</v>
      </c>
      <c r="D6095" t="s">
        <v>30</v>
      </c>
      <c r="E6095" t="s">
        <v>92</v>
      </c>
      <c r="F6095" t="s">
        <v>93</v>
      </c>
      <c r="G6095" t="s">
        <v>20</v>
      </c>
      <c r="H6095" s="1">
        <v>45801.291666666664</v>
      </c>
      <c r="I6095" s="1">
        <v>45806.665277777778</v>
      </c>
      <c r="J6095" t="s">
        <v>21</v>
      </c>
      <c r="K6095" t="s">
        <v>21</v>
      </c>
      <c r="L6095" s="2" t="s">
        <v>13214</v>
      </c>
      <c r="M6095" s="1">
        <v>45803.665277777778</v>
      </c>
      <c r="N6095" s="4" t="str">
        <f t="shared" si="95"/>
        <v>2 days 08 hrs 58 mins</v>
      </c>
    </row>
    <row r="6096" spans="1:14" x14ac:dyDescent="0.2">
      <c r="A6096" t="s">
        <v>13215</v>
      </c>
      <c r="B6096">
        <v>878873</v>
      </c>
      <c r="C6096" t="s">
        <v>12777</v>
      </c>
      <c r="D6096" t="s">
        <v>389</v>
      </c>
      <c r="E6096" t="s">
        <v>39</v>
      </c>
      <c r="F6096" t="s">
        <v>40</v>
      </c>
      <c r="G6096" t="s">
        <v>20</v>
      </c>
      <c r="H6096" s="1">
        <v>45801.293055555558</v>
      </c>
      <c r="I6096" s="1">
        <v>45806.375</v>
      </c>
      <c r="J6096" t="s">
        <v>21</v>
      </c>
      <c r="K6096" t="s">
        <v>21</v>
      </c>
      <c r="M6096" s="1">
        <v>45803.296527777777</v>
      </c>
      <c r="N6096" s="4" t="str">
        <f t="shared" si="95"/>
        <v>2 days 00 hrs 05 mins</v>
      </c>
    </row>
    <row r="6097" spans="1:14" x14ac:dyDescent="0.2">
      <c r="A6097" t="s">
        <v>13216</v>
      </c>
      <c r="B6097">
        <v>878876</v>
      </c>
      <c r="C6097" t="s">
        <v>12777</v>
      </c>
      <c r="D6097" t="s">
        <v>389</v>
      </c>
      <c r="E6097" t="s">
        <v>39</v>
      </c>
      <c r="F6097" t="s">
        <v>40</v>
      </c>
      <c r="G6097" t="s">
        <v>20</v>
      </c>
      <c r="H6097" s="1">
        <v>45801.3</v>
      </c>
      <c r="I6097" s="1">
        <v>45806.377083333333</v>
      </c>
      <c r="J6097" t="s">
        <v>21</v>
      </c>
      <c r="K6097" t="s">
        <v>21</v>
      </c>
      <c r="M6097" s="1">
        <v>45803.296527777777</v>
      </c>
      <c r="N6097" s="4" t="str">
        <f t="shared" si="95"/>
        <v>1 days 23 hrs 55 mins</v>
      </c>
    </row>
    <row r="6098" spans="1:14" x14ac:dyDescent="0.2">
      <c r="A6098" t="s">
        <v>13217</v>
      </c>
      <c r="B6098">
        <v>878877</v>
      </c>
      <c r="C6098" t="s">
        <v>12777</v>
      </c>
      <c r="D6098" t="s">
        <v>389</v>
      </c>
      <c r="E6098" t="s">
        <v>39</v>
      </c>
      <c r="F6098" t="s">
        <v>40</v>
      </c>
      <c r="G6098" t="s">
        <v>20</v>
      </c>
      <c r="H6098" s="1">
        <v>45801.306944444441</v>
      </c>
      <c r="I6098" s="1">
        <v>45806.378472222219</v>
      </c>
      <c r="J6098" t="s">
        <v>21</v>
      </c>
      <c r="K6098" t="s">
        <v>21</v>
      </c>
      <c r="M6098" s="1">
        <v>45803.296527777777</v>
      </c>
      <c r="N6098" s="4" t="str">
        <f t="shared" si="95"/>
        <v>1 days 23 hrs 45 mins</v>
      </c>
    </row>
    <row r="6099" spans="1:14" x14ac:dyDescent="0.2">
      <c r="A6099" t="s">
        <v>13218</v>
      </c>
      <c r="B6099">
        <v>878878</v>
      </c>
      <c r="C6099" t="s">
        <v>12777</v>
      </c>
      <c r="D6099" t="s">
        <v>389</v>
      </c>
      <c r="E6099" t="s">
        <v>39</v>
      </c>
      <c r="F6099" t="s">
        <v>40</v>
      </c>
      <c r="G6099" t="s">
        <v>20</v>
      </c>
      <c r="H6099" s="1">
        <v>45801.313888888886</v>
      </c>
      <c r="I6099" s="1">
        <v>45806.375</v>
      </c>
      <c r="J6099" t="s">
        <v>21</v>
      </c>
      <c r="K6099" t="s">
        <v>21</v>
      </c>
      <c r="M6099" s="1">
        <v>45803.296527777777</v>
      </c>
      <c r="N6099" s="4" t="str">
        <f t="shared" si="95"/>
        <v>1 days 23 hrs 35 mins</v>
      </c>
    </row>
    <row r="6100" spans="1:14" x14ac:dyDescent="0.2">
      <c r="A6100" t="s">
        <v>13219</v>
      </c>
      <c r="B6100">
        <v>878879</v>
      </c>
      <c r="C6100" t="s">
        <v>12777</v>
      </c>
      <c r="D6100" t="s">
        <v>389</v>
      </c>
      <c r="E6100" t="s">
        <v>39</v>
      </c>
      <c r="F6100" t="s">
        <v>40</v>
      </c>
      <c r="G6100" t="s">
        <v>20</v>
      </c>
      <c r="H6100" s="1">
        <v>45801.320833333331</v>
      </c>
      <c r="I6100" s="1">
        <v>45806.37777777778</v>
      </c>
      <c r="J6100" t="s">
        <v>21</v>
      </c>
      <c r="K6100" t="s">
        <v>21</v>
      </c>
      <c r="M6100" s="1">
        <v>45803.296527777777</v>
      </c>
      <c r="N6100" s="4" t="str">
        <f t="shared" si="95"/>
        <v>1 days 23 hrs 25 mins</v>
      </c>
    </row>
    <row r="6101" spans="1:14" x14ac:dyDescent="0.2">
      <c r="A6101" t="s">
        <v>13220</v>
      </c>
      <c r="B6101">
        <v>878885</v>
      </c>
      <c r="C6101" t="s">
        <v>12777</v>
      </c>
      <c r="D6101" t="s">
        <v>389</v>
      </c>
      <c r="E6101" t="s">
        <v>39</v>
      </c>
      <c r="F6101" t="s">
        <v>40</v>
      </c>
      <c r="G6101" t="s">
        <v>20</v>
      </c>
      <c r="H6101" s="1">
        <v>45801.327777777777</v>
      </c>
      <c r="I6101" s="1">
        <v>45806.375694444447</v>
      </c>
      <c r="J6101" t="s">
        <v>21</v>
      </c>
      <c r="K6101" t="s">
        <v>21</v>
      </c>
      <c r="M6101" s="1">
        <v>45803.296527777777</v>
      </c>
      <c r="N6101" s="4" t="str">
        <f t="shared" si="95"/>
        <v>1 days 23 hrs 15 mins</v>
      </c>
    </row>
    <row r="6102" spans="1:14" x14ac:dyDescent="0.2">
      <c r="A6102" t="s">
        <v>13221</v>
      </c>
      <c r="B6102">
        <v>878886</v>
      </c>
      <c r="C6102" t="s">
        <v>12777</v>
      </c>
      <c r="D6102" t="s">
        <v>389</v>
      </c>
      <c r="E6102" t="s">
        <v>39</v>
      </c>
      <c r="F6102" t="s">
        <v>40</v>
      </c>
      <c r="G6102" t="s">
        <v>20</v>
      </c>
      <c r="H6102" s="1">
        <v>45801.334722222222</v>
      </c>
      <c r="I6102" s="1">
        <v>45806.378472222219</v>
      </c>
      <c r="J6102" t="s">
        <v>21</v>
      </c>
      <c r="K6102" t="s">
        <v>21</v>
      </c>
      <c r="M6102" s="1">
        <v>45803.296527777777</v>
      </c>
      <c r="N6102" s="4" t="str">
        <f t="shared" si="95"/>
        <v>1 days 23 hrs 05 mins</v>
      </c>
    </row>
    <row r="6103" spans="1:14" x14ac:dyDescent="0.2">
      <c r="A6103" t="s">
        <v>13222</v>
      </c>
      <c r="B6103">
        <v>878888</v>
      </c>
      <c r="C6103" t="s">
        <v>12777</v>
      </c>
      <c r="D6103" t="s">
        <v>389</v>
      </c>
      <c r="E6103" t="s">
        <v>39</v>
      </c>
      <c r="F6103" t="s">
        <v>40</v>
      </c>
      <c r="G6103" t="s">
        <v>20</v>
      </c>
      <c r="H6103" s="1">
        <v>45801.341666666667</v>
      </c>
      <c r="I6103" s="1">
        <v>45806.375</v>
      </c>
      <c r="J6103" t="s">
        <v>21</v>
      </c>
      <c r="K6103" t="s">
        <v>21</v>
      </c>
      <c r="M6103" s="1">
        <v>45803.296527777777</v>
      </c>
      <c r="N6103" s="4" t="str">
        <f t="shared" si="95"/>
        <v>1 days 22 hrs 55 mins</v>
      </c>
    </row>
    <row r="6104" spans="1:14" x14ac:dyDescent="0.2">
      <c r="A6104" t="s">
        <v>13223</v>
      </c>
      <c r="B6104">
        <v>878890</v>
      </c>
      <c r="C6104" t="s">
        <v>12777</v>
      </c>
      <c r="D6104" t="s">
        <v>389</v>
      </c>
      <c r="E6104" t="s">
        <v>39</v>
      </c>
      <c r="F6104" t="s">
        <v>40</v>
      </c>
      <c r="G6104" t="s">
        <v>20</v>
      </c>
      <c r="H6104" s="1">
        <v>45801.348611111112</v>
      </c>
      <c r="I6104" s="1">
        <v>45806.375</v>
      </c>
      <c r="J6104" t="s">
        <v>21</v>
      </c>
      <c r="K6104" t="s">
        <v>21</v>
      </c>
      <c r="M6104" s="1">
        <v>45803.296527777777</v>
      </c>
      <c r="N6104" s="4" t="str">
        <f t="shared" si="95"/>
        <v>1 days 22 hrs 45 mins</v>
      </c>
    </row>
    <row r="6105" spans="1:14" x14ac:dyDescent="0.2">
      <c r="A6105" t="s">
        <v>13224</v>
      </c>
      <c r="B6105">
        <v>878891</v>
      </c>
      <c r="C6105" t="s">
        <v>12777</v>
      </c>
      <c r="D6105" t="s">
        <v>389</v>
      </c>
      <c r="E6105" t="s">
        <v>39</v>
      </c>
      <c r="F6105" t="s">
        <v>40</v>
      </c>
      <c r="G6105" t="s">
        <v>20</v>
      </c>
      <c r="H6105" s="1">
        <v>45801.355555555558</v>
      </c>
      <c r="I6105" s="1">
        <v>45806.375</v>
      </c>
      <c r="J6105" t="s">
        <v>21</v>
      </c>
      <c r="K6105" t="s">
        <v>21</v>
      </c>
      <c r="M6105" s="1">
        <v>45803.296527777777</v>
      </c>
      <c r="N6105" s="4" t="str">
        <f t="shared" si="95"/>
        <v>1 days 22 hrs 35 mins</v>
      </c>
    </row>
    <row r="6106" spans="1:14" x14ac:dyDescent="0.2">
      <c r="A6106" t="s">
        <v>13225</v>
      </c>
      <c r="B6106">
        <v>878893</v>
      </c>
      <c r="C6106" t="s">
        <v>12777</v>
      </c>
      <c r="D6106" t="s">
        <v>389</v>
      </c>
      <c r="E6106" t="s">
        <v>39</v>
      </c>
      <c r="F6106" t="s">
        <v>40</v>
      </c>
      <c r="G6106" t="s">
        <v>20</v>
      </c>
      <c r="H6106" s="1">
        <v>45801.362500000003</v>
      </c>
      <c r="I6106" s="1">
        <v>45806.377083333333</v>
      </c>
      <c r="J6106" t="s">
        <v>21</v>
      </c>
      <c r="K6106" t="s">
        <v>21</v>
      </c>
      <c r="M6106" s="1">
        <v>45803.296527777777</v>
      </c>
      <c r="N6106" s="4" t="str">
        <f t="shared" si="95"/>
        <v>1 days 22 hrs 25 mins</v>
      </c>
    </row>
    <row r="6107" spans="1:14" x14ac:dyDescent="0.2">
      <c r="A6107" t="s">
        <v>13226</v>
      </c>
      <c r="B6107">
        <v>878894</v>
      </c>
      <c r="C6107" t="s">
        <v>12777</v>
      </c>
      <c r="D6107" t="s">
        <v>389</v>
      </c>
      <c r="E6107" t="s">
        <v>39</v>
      </c>
      <c r="F6107" t="s">
        <v>40</v>
      </c>
      <c r="G6107" t="s">
        <v>20</v>
      </c>
      <c r="H6107" s="1">
        <v>45801.369444444441</v>
      </c>
      <c r="I6107" s="1">
        <v>45806.375</v>
      </c>
      <c r="J6107" t="s">
        <v>21</v>
      </c>
      <c r="K6107" t="s">
        <v>21</v>
      </c>
      <c r="M6107" s="1">
        <v>45803.296527777777</v>
      </c>
      <c r="N6107" s="4" t="str">
        <f t="shared" si="95"/>
        <v>1 days 22 hrs 15 mins</v>
      </c>
    </row>
    <row r="6108" spans="1:14" x14ac:dyDescent="0.2">
      <c r="A6108" t="s">
        <v>13227</v>
      </c>
      <c r="B6108">
        <v>878896</v>
      </c>
      <c r="C6108" t="s">
        <v>12777</v>
      </c>
      <c r="D6108" t="s">
        <v>389</v>
      </c>
      <c r="E6108" t="s">
        <v>39</v>
      </c>
      <c r="F6108" t="s">
        <v>40</v>
      </c>
      <c r="G6108" t="s">
        <v>20</v>
      </c>
      <c r="H6108" s="1">
        <v>45801.376388888886</v>
      </c>
      <c r="I6108" s="1">
        <v>45806.375</v>
      </c>
      <c r="J6108" t="s">
        <v>21</v>
      </c>
      <c r="K6108" t="s">
        <v>21</v>
      </c>
      <c r="M6108" s="1">
        <v>45803.296527777777</v>
      </c>
      <c r="N6108" s="4" t="str">
        <f t="shared" si="95"/>
        <v>1 days 22 hrs 05 mins</v>
      </c>
    </row>
    <row r="6109" spans="1:14" x14ac:dyDescent="0.2">
      <c r="A6109" t="s">
        <v>13228</v>
      </c>
      <c r="B6109">
        <v>878897</v>
      </c>
      <c r="C6109" t="s">
        <v>12777</v>
      </c>
      <c r="D6109" t="s">
        <v>389</v>
      </c>
      <c r="E6109" t="s">
        <v>39</v>
      </c>
      <c r="F6109" t="s">
        <v>40</v>
      </c>
      <c r="G6109" t="s">
        <v>20</v>
      </c>
      <c r="H6109" s="1">
        <v>45801.383333333331</v>
      </c>
      <c r="I6109" s="1">
        <v>45806.376388888886</v>
      </c>
      <c r="J6109" t="s">
        <v>21</v>
      </c>
      <c r="K6109" t="s">
        <v>21</v>
      </c>
      <c r="M6109" s="1">
        <v>45803.296527777777</v>
      </c>
      <c r="N6109" s="4" t="str">
        <f t="shared" si="95"/>
        <v>1 days 21 hrs 55 mins</v>
      </c>
    </row>
    <row r="6110" spans="1:14" x14ac:dyDescent="0.2">
      <c r="A6110" t="s">
        <v>13229</v>
      </c>
      <c r="B6110">
        <v>878898</v>
      </c>
      <c r="C6110" t="s">
        <v>12777</v>
      </c>
      <c r="D6110" t="s">
        <v>389</v>
      </c>
      <c r="E6110" t="s">
        <v>39</v>
      </c>
      <c r="F6110" t="s">
        <v>40</v>
      </c>
      <c r="G6110" t="s">
        <v>20</v>
      </c>
      <c r="H6110" s="1">
        <v>45801.390277777777</v>
      </c>
      <c r="I6110" s="1">
        <v>45806.375</v>
      </c>
      <c r="J6110" t="s">
        <v>21</v>
      </c>
      <c r="K6110" t="s">
        <v>21</v>
      </c>
      <c r="M6110" s="1">
        <v>45803.296527777777</v>
      </c>
      <c r="N6110" s="4" t="str">
        <f t="shared" si="95"/>
        <v>1 days 21 hrs 45 mins</v>
      </c>
    </row>
    <row r="6111" spans="1:14" x14ac:dyDescent="0.2">
      <c r="A6111" t="s">
        <v>13230</v>
      </c>
      <c r="B6111">
        <v>878900</v>
      </c>
      <c r="C6111" t="s">
        <v>12777</v>
      </c>
      <c r="D6111" t="s">
        <v>389</v>
      </c>
      <c r="E6111" t="s">
        <v>39</v>
      </c>
      <c r="F6111" t="s">
        <v>40</v>
      </c>
      <c r="G6111" t="s">
        <v>20</v>
      </c>
      <c r="H6111" s="1">
        <v>45801.397222222222</v>
      </c>
      <c r="I6111" s="1">
        <v>45806.375</v>
      </c>
      <c r="J6111" t="s">
        <v>21</v>
      </c>
      <c r="K6111" t="s">
        <v>21</v>
      </c>
      <c r="M6111" s="1">
        <v>45803.296527777777</v>
      </c>
      <c r="N6111" s="4" t="str">
        <f t="shared" si="95"/>
        <v>1 days 21 hrs 35 mins</v>
      </c>
    </row>
    <row r="6112" spans="1:14" x14ac:dyDescent="0.2">
      <c r="A6112" t="s">
        <v>13231</v>
      </c>
      <c r="B6112">
        <v>878902</v>
      </c>
      <c r="C6112" t="s">
        <v>12777</v>
      </c>
      <c r="D6112" t="s">
        <v>389</v>
      </c>
      <c r="E6112" t="s">
        <v>39</v>
      </c>
      <c r="F6112" t="s">
        <v>40</v>
      </c>
      <c r="G6112" t="s">
        <v>20</v>
      </c>
      <c r="H6112" s="1">
        <v>45801.404166666667</v>
      </c>
      <c r="I6112" s="1">
        <v>45806.377083333333</v>
      </c>
      <c r="J6112" t="s">
        <v>21</v>
      </c>
      <c r="K6112" t="s">
        <v>21</v>
      </c>
      <c r="M6112" s="1">
        <v>45803.296527777777</v>
      </c>
      <c r="N6112" s="4" t="str">
        <f t="shared" si="95"/>
        <v>1 days 21 hrs 25 mins</v>
      </c>
    </row>
    <row r="6113" spans="1:14" x14ac:dyDescent="0.2">
      <c r="A6113" t="s">
        <v>13232</v>
      </c>
      <c r="B6113">
        <v>878904</v>
      </c>
      <c r="C6113" t="s">
        <v>12777</v>
      </c>
      <c r="D6113" t="s">
        <v>389</v>
      </c>
      <c r="E6113" t="s">
        <v>39</v>
      </c>
      <c r="F6113" t="s">
        <v>40</v>
      </c>
      <c r="G6113" t="s">
        <v>20</v>
      </c>
      <c r="H6113" s="1">
        <v>45801.411111111112</v>
      </c>
      <c r="I6113" s="1">
        <v>45806.37777777778</v>
      </c>
      <c r="J6113" t="s">
        <v>21</v>
      </c>
      <c r="K6113" t="s">
        <v>21</v>
      </c>
      <c r="M6113" s="1">
        <v>45803.296527777777</v>
      </c>
      <c r="N6113" s="4" t="str">
        <f t="shared" si="95"/>
        <v>1 days 21 hrs 15 mins</v>
      </c>
    </row>
    <row r="6114" spans="1:14" x14ac:dyDescent="0.2">
      <c r="A6114" t="s">
        <v>13233</v>
      </c>
      <c r="B6114">
        <v>878905</v>
      </c>
      <c r="C6114" t="s">
        <v>12777</v>
      </c>
      <c r="D6114" t="s">
        <v>389</v>
      </c>
      <c r="E6114" t="s">
        <v>39</v>
      </c>
      <c r="F6114" t="s">
        <v>40</v>
      </c>
      <c r="G6114" t="s">
        <v>20</v>
      </c>
      <c r="H6114" s="1">
        <v>45801.418055555558</v>
      </c>
      <c r="I6114" s="1">
        <v>45806.375</v>
      </c>
      <c r="J6114" t="s">
        <v>21</v>
      </c>
      <c r="K6114" t="s">
        <v>21</v>
      </c>
      <c r="M6114" s="1">
        <v>45803.296527777777</v>
      </c>
      <c r="N6114" s="4" t="str">
        <f t="shared" si="95"/>
        <v>1 days 21 hrs 05 mins</v>
      </c>
    </row>
    <row r="6115" spans="1:14" x14ac:dyDescent="0.2">
      <c r="A6115" t="s">
        <v>13234</v>
      </c>
      <c r="B6115">
        <v>878906</v>
      </c>
      <c r="C6115" t="s">
        <v>12777</v>
      </c>
      <c r="D6115" t="s">
        <v>389</v>
      </c>
      <c r="E6115" t="s">
        <v>39</v>
      </c>
      <c r="F6115" t="s">
        <v>40</v>
      </c>
      <c r="G6115" t="s">
        <v>20</v>
      </c>
      <c r="H6115" s="1">
        <v>45801.425000000003</v>
      </c>
      <c r="I6115" s="1">
        <v>45806.37777777778</v>
      </c>
      <c r="J6115" t="s">
        <v>21</v>
      </c>
      <c r="K6115" t="s">
        <v>21</v>
      </c>
      <c r="M6115" s="1">
        <v>45803.296527777777</v>
      </c>
      <c r="N6115" s="4" t="str">
        <f t="shared" si="95"/>
        <v>1 days 20 hrs 55 mins</v>
      </c>
    </row>
    <row r="6116" spans="1:14" x14ac:dyDescent="0.2">
      <c r="A6116" t="s">
        <v>13235</v>
      </c>
      <c r="B6116">
        <v>878907</v>
      </c>
      <c r="C6116" t="s">
        <v>12777</v>
      </c>
      <c r="D6116" t="s">
        <v>389</v>
      </c>
      <c r="E6116" t="s">
        <v>39</v>
      </c>
      <c r="F6116" t="s">
        <v>40</v>
      </c>
      <c r="G6116" t="s">
        <v>20</v>
      </c>
      <c r="H6116" s="1">
        <v>45801.431944444441</v>
      </c>
      <c r="I6116" s="1">
        <v>45806.37777777778</v>
      </c>
      <c r="J6116" t="s">
        <v>21</v>
      </c>
      <c r="K6116" t="s">
        <v>21</v>
      </c>
      <c r="M6116" s="1">
        <v>45803.296527777777</v>
      </c>
      <c r="N6116" s="4" t="str">
        <f t="shared" si="95"/>
        <v>1 days 20 hrs 45 mins</v>
      </c>
    </row>
    <row r="6117" spans="1:14" x14ac:dyDescent="0.2">
      <c r="A6117" t="s">
        <v>13236</v>
      </c>
      <c r="B6117">
        <v>878908</v>
      </c>
      <c r="C6117" t="s">
        <v>12777</v>
      </c>
      <c r="D6117" t="s">
        <v>389</v>
      </c>
      <c r="E6117" t="s">
        <v>39</v>
      </c>
      <c r="F6117" t="s">
        <v>40</v>
      </c>
      <c r="G6117" t="s">
        <v>20</v>
      </c>
      <c r="H6117" s="1">
        <v>45801.438888888886</v>
      </c>
      <c r="I6117" s="1">
        <v>45806.37777777778</v>
      </c>
      <c r="J6117" t="s">
        <v>21</v>
      </c>
      <c r="K6117" t="s">
        <v>21</v>
      </c>
      <c r="M6117" s="1">
        <v>45803.296527777777</v>
      </c>
      <c r="N6117" s="4" t="str">
        <f t="shared" si="95"/>
        <v>1 days 20 hrs 35 mins</v>
      </c>
    </row>
    <row r="6118" spans="1:14" x14ac:dyDescent="0.2">
      <c r="A6118" t="s">
        <v>13237</v>
      </c>
      <c r="B6118">
        <v>878909</v>
      </c>
      <c r="C6118" t="s">
        <v>12777</v>
      </c>
      <c r="D6118" t="s">
        <v>389</v>
      </c>
      <c r="E6118" t="s">
        <v>39</v>
      </c>
      <c r="F6118" t="s">
        <v>40</v>
      </c>
      <c r="G6118" t="s">
        <v>20</v>
      </c>
      <c r="H6118" s="1">
        <v>45801.445833333331</v>
      </c>
      <c r="I6118" s="1">
        <v>45806.375</v>
      </c>
      <c r="J6118" t="s">
        <v>21</v>
      </c>
      <c r="K6118" t="s">
        <v>21</v>
      </c>
      <c r="M6118" s="1">
        <v>45803.296527777777</v>
      </c>
      <c r="N6118" s="4" t="str">
        <f t="shared" si="95"/>
        <v>1 days 20 hrs 25 mins</v>
      </c>
    </row>
    <row r="6119" spans="1:14" x14ac:dyDescent="0.2">
      <c r="A6119" t="s">
        <v>13238</v>
      </c>
      <c r="B6119">
        <v>878912</v>
      </c>
      <c r="C6119" t="s">
        <v>12777</v>
      </c>
      <c r="D6119" t="s">
        <v>389</v>
      </c>
      <c r="E6119" t="s">
        <v>39</v>
      </c>
      <c r="F6119" t="s">
        <v>40</v>
      </c>
      <c r="G6119" t="s">
        <v>20</v>
      </c>
      <c r="H6119" s="1">
        <v>45801.452777777777</v>
      </c>
      <c r="I6119" s="1">
        <v>45806.377083333333</v>
      </c>
      <c r="J6119" t="s">
        <v>21</v>
      </c>
      <c r="K6119" t="s">
        <v>21</v>
      </c>
      <c r="M6119" s="1">
        <v>45803.296527777777</v>
      </c>
      <c r="N6119" s="4" t="str">
        <f t="shared" si="95"/>
        <v>1 days 20 hrs 15 mins</v>
      </c>
    </row>
    <row r="6120" spans="1:14" x14ac:dyDescent="0.2">
      <c r="A6120" t="s">
        <v>13239</v>
      </c>
      <c r="B6120">
        <v>878913</v>
      </c>
      <c r="C6120" t="s">
        <v>12777</v>
      </c>
      <c r="D6120" t="s">
        <v>389</v>
      </c>
      <c r="E6120" t="s">
        <v>39</v>
      </c>
      <c r="F6120" t="s">
        <v>40</v>
      </c>
      <c r="G6120" t="s">
        <v>20</v>
      </c>
      <c r="H6120" s="1">
        <v>45801.459722222222</v>
      </c>
      <c r="I6120" s="1">
        <v>45806.375</v>
      </c>
      <c r="J6120" t="s">
        <v>21</v>
      </c>
      <c r="K6120" t="s">
        <v>21</v>
      </c>
      <c r="M6120" s="1">
        <v>45803.296527777777</v>
      </c>
      <c r="N6120" s="4" t="str">
        <f t="shared" si="95"/>
        <v>1 days 20 hrs 05 mins</v>
      </c>
    </row>
    <row r="6121" spans="1:14" x14ac:dyDescent="0.2">
      <c r="A6121" t="s">
        <v>13240</v>
      </c>
      <c r="B6121">
        <v>878914</v>
      </c>
      <c r="C6121" t="s">
        <v>12777</v>
      </c>
      <c r="D6121" t="s">
        <v>389</v>
      </c>
      <c r="E6121" t="s">
        <v>39</v>
      </c>
      <c r="F6121" t="s">
        <v>40</v>
      </c>
      <c r="G6121" t="s">
        <v>20</v>
      </c>
      <c r="H6121" s="1">
        <v>45801.466666666667</v>
      </c>
      <c r="I6121" s="1">
        <v>45806.37777777778</v>
      </c>
      <c r="J6121" t="s">
        <v>21</v>
      </c>
      <c r="K6121" t="s">
        <v>21</v>
      </c>
      <c r="M6121" s="1">
        <v>45803.296527777777</v>
      </c>
      <c r="N6121" s="4" t="str">
        <f t="shared" si="95"/>
        <v>1 days 19 hrs 55 mins</v>
      </c>
    </row>
    <row r="6122" spans="1:14" x14ac:dyDescent="0.2">
      <c r="A6122" t="s">
        <v>13241</v>
      </c>
      <c r="B6122">
        <v>878915</v>
      </c>
      <c r="C6122" t="s">
        <v>12777</v>
      </c>
      <c r="D6122" t="s">
        <v>389</v>
      </c>
      <c r="E6122" t="s">
        <v>39</v>
      </c>
      <c r="F6122" t="s">
        <v>40</v>
      </c>
      <c r="G6122" t="s">
        <v>20</v>
      </c>
      <c r="H6122" s="1">
        <v>45801.473611111112</v>
      </c>
      <c r="I6122" s="1">
        <v>45806.375</v>
      </c>
      <c r="J6122" t="s">
        <v>21</v>
      </c>
      <c r="K6122" t="s">
        <v>21</v>
      </c>
      <c r="M6122" s="1">
        <v>45803.296527777777</v>
      </c>
      <c r="N6122" s="4" t="str">
        <f t="shared" si="95"/>
        <v>1 days 19 hrs 45 mins</v>
      </c>
    </row>
    <row r="6123" spans="1:14" ht="144" x14ac:dyDescent="0.2">
      <c r="A6123" t="s">
        <v>13242</v>
      </c>
      <c r="B6123">
        <v>878924</v>
      </c>
      <c r="C6123" t="s">
        <v>13243</v>
      </c>
      <c r="D6123" t="s">
        <v>17</v>
      </c>
      <c r="E6123" t="s">
        <v>2826</v>
      </c>
      <c r="F6123" t="s">
        <v>2827</v>
      </c>
      <c r="G6123" t="s">
        <v>20</v>
      </c>
      <c r="H6123" s="1">
        <v>45801.553472222222</v>
      </c>
      <c r="I6123" s="1">
        <v>45806.376388888886</v>
      </c>
      <c r="J6123" t="s">
        <v>21</v>
      </c>
      <c r="K6123" t="s">
        <v>21</v>
      </c>
      <c r="L6123" s="2" t="s">
        <v>13244</v>
      </c>
      <c r="M6123" s="1">
        <v>45803.31527777778</v>
      </c>
      <c r="N6123" s="4" t="str">
        <f t="shared" si="95"/>
        <v>1 days 18 hrs 17 mins</v>
      </c>
    </row>
    <row r="6124" spans="1:14" x14ac:dyDescent="0.2">
      <c r="A6124" t="s">
        <v>13245</v>
      </c>
      <c r="B6124">
        <v>878933</v>
      </c>
      <c r="C6124" t="s">
        <v>13246</v>
      </c>
      <c r="D6124" t="s">
        <v>30</v>
      </c>
      <c r="E6124" t="s">
        <v>25</v>
      </c>
      <c r="F6124" t="s">
        <v>26</v>
      </c>
      <c r="G6124" t="s">
        <v>20</v>
      </c>
      <c r="H6124" s="1">
        <v>45801.691666666666</v>
      </c>
      <c r="I6124" s="1">
        <v>45806.47152777778</v>
      </c>
      <c r="J6124" t="s">
        <v>21</v>
      </c>
      <c r="K6124" t="s">
        <v>21</v>
      </c>
      <c r="M6124" s="1">
        <v>45803.47152777778</v>
      </c>
      <c r="N6124" s="4" t="str">
        <f t="shared" si="95"/>
        <v>1 days 18 hrs 43 mins</v>
      </c>
    </row>
    <row r="6125" spans="1:14" x14ac:dyDescent="0.2">
      <c r="A6125" t="s">
        <v>13247</v>
      </c>
      <c r="B6125">
        <v>878937</v>
      </c>
      <c r="C6125" t="s">
        <v>12774</v>
      </c>
      <c r="D6125" t="s">
        <v>389</v>
      </c>
      <c r="E6125" t="s">
        <v>39</v>
      </c>
      <c r="F6125" t="s">
        <v>40</v>
      </c>
      <c r="G6125" t="s">
        <v>20</v>
      </c>
      <c r="H6125" s="1">
        <v>45801.718055555553</v>
      </c>
      <c r="I6125" s="1">
        <v>45806.37777777778</v>
      </c>
      <c r="J6125" t="s">
        <v>21</v>
      </c>
      <c r="K6125" t="s">
        <v>21</v>
      </c>
      <c r="M6125" s="1">
        <v>45803.296527777777</v>
      </c>
      <c r="N6125" s="4" t="str">
        <f t="shared" si="95"/>
        <v>1 days 13 hrs 53 mins</v>
      </c>
    </row>
    <row r="6126" spans="1:14" x14ac:dyDescent="0.2">
      <c r="A6126" t="s">
        <v>13248</v>
      </c>
      <c r="B6126">
        <v>878938</v>
      </c>
      <c r="C6126" t="s">
        <v>12777</v>
      </c>
      <c r="D6126" t="s">
        <v>389</v>
      </c>
      <c r="E6126" t="s">
        <v>39</v>
      </c>
      <c r="F6126" t="s">
        <v>40</v>
      </c>
      <c r="G6126" t="s">
        <v>20</v>
      </c>
      <c r="H6126" s="1">
        <v>45801.724999999999</v>
      </c>
      <c r="I6126" s="1">
        <v>45806.375</v>
      </c>
      <c r="J6126" t="s">
        <v>21</v>
      </c>
      <c r="K6126" t="s">
        <v>21</v>
      </c>
      <c r="M6126" s="1">
        <v>45803.296527777777</v>
      </c>
      <c r="N6126" s="4" t="str">
        <f t="shared" si="95"/>
        <v>1 days 13 hrs 43 mins</v>
      </c>
    </row>
    <row r="6127" spans="1:14" x14ac:dyDescent="0.2">
      <c r="A6127" t="s">
        <v>13249</v>
      </c>
      <c r="B6127">
        <v>878940</v>
      </c>
      <c r="C6127" t="s">
        <v>12777</v>
      </c>
      <c r="D6127" t="s">
        <v>389</v>
      </c>
      <c r="E6127" t="s">
        <v>39</v>
      </c>
      <c r="F6127" t="s">
        <v>40</v>
      </c>
      <c r="G6127" t="s">
        <v>20</v>
      </c>
      <c r="H6127" s="1">
        <v>45801.731944444444</v>
      </c>
      <c r="I6127" s="1">
        <v>45806.375694444447</v>
      </c>
      <c r="J6127" t="s">
        <v>21</v>
      </c>
      <c r="K6127" t="s">
        <v>21</v>
      </c>
      <c r="M6127" s="1">
        <v>45803.297222222223</v>
      </c>
      <c r="N6127" s="4" t="str">
        <f t="shared" si="95"/>
        <v>1 days 13 hrs 34 mins</v>
      </c>
    </row>
    <row r="6128" spans="1:14" x14ac:dyDescent="0.2">
      <c r="A6128" t="s">
        <v>13250</v>
      </c>
      <c r="B6128">
        <v>878942</v>
      </c>
      <c r="C6128" t="s">
        <v>12777</v>
      </c>
      <c r="D6128" t="s">
        <v>389</v>
      </c>
      <c r="E6128" t="s">
        <v>39</v>
      </c>
      <c r="F6128" t="s">
        <v>40</v>
      </c>
      <c r="G6128" t="s">
        <v>20</v>
      </c>
      <c r="H6128" s="1">
        <v>45801.738888888889</v>
      </c>
      <c r="I6128" s="1">
        <v>45806.376388888886</v>
      </c>
      <c r="J6128" t="s">
        <v>21</v>
      </c>
      <c r="K6128" t="s">
        <v>21</v>
      </c>
      <c r="M6128" s="1">
        <v>45803.296527777777</v>
      </c>
      <c r="N6128" s="4" t="str">
        <f t="shared" si="95"/>
        <v>1 days 13 hrs 23 mins</v>
      </c>
    </row>
    <row r="6129" spans="1:14" x14ac:dyDescent="0.2">
      <c r="A6129" t="s">
        <v>13251</v>
      </c>
      <c r="B6129">
        <v>878943</v>
      </c>
      <c r="C6129" t="s">
        <v>12777</v>
      </c>
      <c r="D6129" t="s">
        <v>389</v>
      </c>
      <c r="E6129" t="s">
        <v>39</v>
      </c>
      <c r="F6129" t="s">
        <v>40</v>
      </c>
      <c r="G6129" t="s">
        <v>20</v>
      </c>
      <c r="H6129" s="1">
        <v>45801.745833333334</v>
      </c>
      <c r="I6129" s="1">
        <v>45806.375</v>
      </c>
      <c r="J6129" t="s">
        <v>21</v>
      </c>
      <c r="K6129" t="s">
        <v>21</v>
      </c>
      <c r="M6129" s="1">
        <v>45803.296527777777</v>
      </c>
      <c r="N6129" s="4" t="str">
        <f t="shared" si="95"/>
        <v>1 days 13 hrs 13 mins</v>
      </c>
    </row>
    <row r="6130" spans="1:14" x14ac:dyDescent="0.2">
      <c r="A6130" t="s">
        <v>13252</v>
      </c>
      <c r="B6130">
        <v>878944</v>
      </c>
      <c r="C6130" t="s">
        <v>12777</v>
      </c>
      <c r="D6130" t="s">
        <v>389</v>
      </c>
      <c r="E6130" t="s">
        <v>39</v>
      </c>
      <c r="F6130" t="s">
        <v>40</v>
      </c>
      <c r="G6130" t="s">
        <v>20</v>
      </c>
      <c r="H6130" s="1">
        <v>45801.75277777778</v>
      </c>
      <c r="I6130" s="1">
        <v>45806.376388888886</v>
      </c>
      <c r="J6130" t="s">
        <v>21</v>
      </c>
      <c r="K6130" t="s">
        <v>21</v>
      </c>
      <c r="M6130" s="1">
        <v>45803.296527777777</v>
      </c>
      <c r="N6130" s="4" t="str">
        <f t="shared" si="95"/>
        <v>1 days 13 hrs 03 mins</v>
      </c>
    </row>
    <row r="6131" spans="1:14" x14ac:dyDescent="0.2">
      <c r="A6131" t="s">
        <v>13253</v>
      </c>
      <c r="B6131">
        <v>878947</v>
      </c>
      <c r="C6131" t="s">
        <v>12777</v>
      </c>
      <c r="D6131" t="s">
        <v>389</v>
      </c>
      <c r="E6131" t="s">
        <v>39</v>
      </c>
      <c r="F6131" t="s">
        <v>40</v>
      </c>
      <c r="G6131" t="s">
        <v>20</v>
      </c>
      <c r="H6131" s="1">
        <v>45801.759722222225</v>
      </c>
      <c r="I6131" s="1">
        <v>45806.375</v>
      </c>
      <c r="J6131" t="s">
        <v>21</v>
      </c>
      <c r="K6131" t="s">
        <v>21</v>
      </c>
      <c r="M6131" s="1">
        <v>45803.297222222223</v>
      </c>
      <c r="N6131" s="4" t="str">
        <f t="shared" si="95"/>
        <v>1 days 12 hrs 54 mins</v>
      </c>
    </row>
    <row r="6132" spans="1:14" x14ac:dyDescent="0.2">
      <c r="A6132" t="s">
        <v>13254</v>
      </c>
      <c r="B6132">
        <v>878952</v>
      </c>
      <c r="C6132" t="s">
        <v>12777</v>
      </c>
      <c r="D6132" t="s">
        <v>389</v>
      </c>
      <c r="E6132" t="s">
        <v>39</v>
      </c>
      <c r="F6132" t="s">
        <v>40</v>
      </c>
      <c r="G6132" t="s">
        <v>20</v>
      </c>
      <c r="H6132" s="1">
        <v>45801.76666666667</v>
      </c>
      <c r="I6132" s="1">
        <v>45806.375694444447</v>
      </c>
      <c r="J6132" t="s">
        <v>21</v>
      </c>
      <c r="K6132" t="s">
        <v>21</v>
      </c>
      <c r="M6132" s="1">
        <v>45803.297222222223</v>
      </c>
      <c r="N6132" s="4" t="str">
        <f t="shared" si="95"/>
        <v>1 days 12 hrs 44 mins</v>
      </c>
    </row>
    <row r="6133" spans="1:14" ht="176" x14ac:dyDescent="0.2">
      <c r="A6133" t="s">
        <v>13255</v>
      </c>
      <c r="B6133">
        <v>878966</v>
      </c>
      <c r="C6133" t="s">
        <v>13256</v>
      </c>
      <c r="D6133" t="s">
        <v>98</v>
      </c>
      <c r="E6133" t="s">
        <v>39</v>
      </c>
      <c r="F6133" t="s">
        <v>40</v>
      </c>
      <c r="G6133" t="s">
        <v>20</v>
      </c>
      <c r="H6133" s="1">
        <v>45802.152777777781</v>
      </c>
      <c r="I6133" s="1">
        <v>45806.375</v>
      </c>
      <c r="J6133" t="s">
        <v>21</v>
      </c>
      <c r="K6133" t="s">
        <v>21</v>
      </c>
      <c r="L6133" s="2" t="s">
        <v>13257</v>
      </c>
      <c r="M6133" s="1">
        <v>45803.371527777781</v>
      </c>
      <c r="N6133" s="4" t="str">
        <f t="shared" si="95"/>
        <v>1 days 05 hrs 15 mins</v>
      </c>
    </row>
    <row r="6134" spans="1:14" x14ac:dyDescent="0.2">
      <c r="A6134" t="s">
        <v>13258</v>
      </c>
      <c r="B6134">
        <v>878969</v>
      </c>
      <c r="C6134" t="s">
        <v>1891</v>
      </c>
      <c r="D6134" t="s">
        <v>30</v>
      </c>
      <c r="E6134" t="s">
        <v>39</v>
      </c>
      <c r="F6134" t="s">
        <v>40</v>
      </c>
      <c r="G6134" t="s">
        <v>20</v>
      </c>
      <c r="H6134" s="1">
        <v>45802.154861111114</v>
      </c>
      <c r="I6134" s="1">
        <v>45806.377083333333</v>
      </c>
      <c r="J6134" t="s">
        <v>21</v>
      </c>
      <c r="K6134" t="s">
        <v>21</v>
      </c>
      <c r="L6134" t="s">
        <v>13259</v>
      </c>
      <c r="M6134" s="1">
        <v>45803.364583333336</v>
      </c>
      <c r="N6134" s="4" t="str">
        <f t="shared" si="95"/>
        <v>1 days 05 hrs 02 mins</v>
      </c>
    </row>
    <row r="6135" spans="1:14" x14ac:dyDescent="0.2">
      <c r="A6135" t="s">
        <v>13260</v>
      </c>
      <c r="B6135">
        <v>878970</v>
      </c>
      <c r="C6135" t="s">
        <v>1891</v>
      </c>
      <c r="D6135" t="s">
        <v>30</v>
      </c>
      <c r="E6135" t="s">
        <v>39</v>
      </c>
      <c r="F6135" t="s">
        <v>40</v>
      </c>
      <c r="G6135" t="s">
        <v>20</v>
      </c>
      <c r="H6135" s="1">
        <v>45802.154861111114</v>
      </c>
      <c r="I6135" s="1">
        <v>45806.375694444447</v>
      </c>
      <c r="J6135" t="s">
        <v>21</v>
      </c>
      <c r="K6135" t="s">
        <v>21</v>
      </c>
      <c r="L6135" t="s">
        <v>13259</v>
      </c>
      <c r="M6135" s="1">
        <v>45803.364583333336</v>
      </c>
      <c r="N6135" s="4" t="str">
        <f t="shared" si="95"/>
        <v>1 days 05 hrs 02 mins</v>
      </c>
    </row>
    <row r="6136" spans="1:14" x14ac:dyDescent="0.2">
      <c r="A6136" t="s">
        <v>13261</v>
      </c>
      <c r="B6136">
        <v>878973</v>
      </c>
      <c r="C6136" t="s">
        <v>1891</v>
      </c>
      <c r="D6136" t="s">
        <v>30</v>
      </c>
      <c r="E6136" t="s">
        <v>39</v>
      </c>
      <c r="F6136" t="s">
        <v>40</v>
      </c>
      <c r="G6136" t="s">
        <v>20</v>
      </c>
      <c r="H6136" s="1">
        <v>45802.155555555553</v>
      </c>
      <c r="I6136" s="1">
        <v>45806.377083333333</v>
      </c>
      <c r="J6136" t="s">
        <v>21</v>
      </c>
      <c r="K6136" t="s">
        <v>21</v>
      </c>
      <c r="L6136" t="s">
        <v>13259</v>
      </c>
      <c r="M6136" s="1">
        <v>45803.364583333336</v>
      </c>
      <c r="N6136" s="4" t="str">
        <f t="shared" si="95"/>
        <v>1 days 05 hrs 01 mins</v>
      </c>
    </row>
    <row r="6137" spans="1:14" x14ac:dyDescent="0.2">
      <c r="A6137" t="s">
        <v>13262</v>
      </c>
      <c r="B6137">
        <v>878977</v>
      </c>
      <c r="C6137" t="s">
        <v>1891</v>
      </c>
      <c r="D6137" t="s">
        <v>30</v>
      </c>
      <c r="E6137" t="s">
        <v>39</v>
      </c>
      <c r="F6137" t="s">
        <v>40</v>
      </c>
      <c r="G6137" t="s">
        <v>20</v>
      </c>
      <c r="H6137" s="1">
        <v>45802.161111111112</v>
      </c>
      <c r="I6137" s="1">
        <v>45806.377083333333</v>
      </c>
      <c r="J6137" t="s">
        <v>21</v>
      </c>
      <c r="K6137" t="s">
        <v>21</v>
      </c>
      <c r="L6137" t="s">
        <v>13259</v>
      </c>
      <c r="M6137" s="1">
        <v>45803.364583333336</v>
      </c>
      <c r="N6137" s="4" t="str">
        <f t="shared" si="95"/>
        <v>1 days 04 hrs 53 mins</v>
      </c>
    </row>
    <row r="6138" spans="1:14" ht="160" x14ac:dyDescent="0.2">
      <c r="A6138" t="s">
        <v>13263</v>
      </c>
      <c r="B6138">
        <v>878980</v>
      </c>
      <c r="C6138" t="s">
        <v>13264</v>
      </c>
      <c r="D6138" t="s">
        <v>17</v>
      </c>
      <c r="E6138" t="s">
        <v>18</v>
      </c>
      <c r="F6138" t="s">
        <v>19</v>
      </c>
      <c r="G6138" t="s">
        <v>20</v>
      </c>
      <c r="H6138" s="1">
        <v>45802.193055555559</v>
      </c>
      <c r="I6138" s="1">
        <v>45806.375</v>
      </c>
      <c r="J6138" t="s">
        <v>21</v>
      </c>
      <c r="K6138" t="s">
        <v>21</v>
      </c>
      <c r="L6138" s="2" t="s">
        <v>13265</v>
      </c>
      <c r="M6138" s="1">
        <v>45803.31527777778</v>
      </c>
      <c r="N6138" s="4" t="str">
        <f t="shared" si="95"/>
        <v>1 days 02 hrs 56 mins</v>
      </c>
    </row>
    <row r="6139" spans="1:14" x14ac:dyDescent="0.2">
      <c r="A6139" t="s">
        <v>13266</v>
      </c>
      <c r="B6139">
        <v>878981</v>
      </c>
      <c r="C6139" t="s">
        <v>12774</v>
      </c>
      <c r="D6139" t="s">
        <v>389</v>
      </c>
      <c r="E6139" t="s">
        <v>39</v>
      </c>
      <c r="F6139" t="s">
        <v>40</v>
      </c>
      <c r="G6139" t="s">
        <v>20</v>
      </c>
      <c r="H6139" s="1">
        <v>45802.209722222222</v>
      </c>
      <c r="I6139" s="1">
        <v>45806.37777777778</v>
      </c>
      <c r="J6139" t="s">
        <v>21</v>
      </c>
      <c r="K6139" t="s">
        <v>21</v>
      </c>
      <c r="M6139" s="1">
        <v>45803.297222222223</v>
      </c>
      <c r="N6139" s="4" t="str">
        <f t="shared" si="95"/>
        <v>1 days 02 hrs 06 mins</v>
      </c>
    </row>
    <row r="6140" spans="1:14" x14ac:dyDescent="0.2">
      <c r="A6140" t="s">
        <v>13267</v>
      </c>
      <c r="B6140">
        <v>878982</v>
      </c>
      <c r="C6140" t="s">
        <v>12777</v>
      </c>
      <c r="D6140" t="s">
        <v>389</v>
      </c>
      <c r="E6140" t="s">
        <v>39</v>
      </c>
      <c r="F6140" t="s">
        <v>40</v>
      </c>
      <c r="G6140" t="s">
        <v>20</v>
      </c>
      <c r="H6140" s="1">
        <v>45802.216666666667</v>
      </c>
      <c r="I6140" s="1">
        <v>45806.375</v>
      </c>
      <c r="J6140" t="s">
        <v>21</v>
      </c>
      <c r="K6140" t="s">
        <v>21</v>
      </c>
      <c r="M6140" s="1">
        <v>45803.297222222223</v>
      </c>
      <c r="N6140" s="4" t="str">
        <f t="shared" si="95"/>
        <v>1 days 01 hrs 56 mins</v>
      </c>
    </row>
    <row r="6141" spans="1:14" x14ac:dyDescent="0.2">
      <c r="A6141" t="s">
        <v>13268</v>
      </c>
      <c r="B6141">
        <v>878983</v>
      </c>
      <c r="C6141" t="s">
        <v>12777</v>
      </c>
      <c r="D6141" t="s">
        <v>389</v>
      </c>
      <c r="E6141" t="s">
        <v>39</v>
      </c>
      <c r="F6141" t="s">
        <v>40</v>
      </c>
      <c r="G6141" t="s">
        <v>20</v>
      </c>
      <c r="H6141" s="1">
        <v>45802.223611111112</v>
      </c>
      <c r="I6141" s="1">
        <v>45806.376388888886</v>
      </c>
      <c r="J6141" t="s">
        <v>21</v>
      </c>
      <c r="K6141" t="s">
        <v>21</v>
      </c>
      <c r="M6141" s="1">
        <v>45803.297222222223</v>
      </c>
      <c r="N6141" s="4" t="str">
        <f t="shared" si="95"/>
        <v>1 days 01 hrs 46 mins</v>
      </c>
    </row>
    <row r="6142" spans="1:14" ht="128" x14ac:dyDescent="0.2">
      <c r="A6142" t="s">
        <v>13269</v>
      </c>
      <c r="B6142">
        <v>878984</v>
      </c>
      <c r="C6142" t="s">
        <v>67</v>
      </c>
      <c r="D6142" t="s">
        <v>69</v>
      </c>
      <c r="G6142" t="s">
        <v>20</v>
      </c>
      <c r="H6142" s="1">
        <v>45802.229166666664</v>
      </c>
      <c r="I6142" s="1">
        <v>45806.375694444447</v>
      </c>
      <c r="J6142" t="s">
        <v>21</v>
      </c>
      <c r="K6142" t="s">
        <v>21</v>
      </c>
      <c r="L6142" s="2" t="s">
        <v>13270</v>
      </c>
      <c r="M6142" s="1">
        <v>45803.288888888892</v>
      </c>
      <c r="N6142" s="4" t="str">
        <f t="shared" si="95"/>
        <v>1 days 01 hrs 26 mins</v>
      </c>
    </row>
    <row r="6143" spans="1:14" x14ac:dyDescent="0.2">
      <c r="A6143" t="s">
        <v>13271</v>
      </c>
      <c r="B6143">
        <v>878985</v>
      </c>
      <c r="C6143" t="s">
        <v>12777</v>
      </c>
      <c r="D6143" t="s">
        <v>389</v>
      </c>
      <c r="E6143" t="s">
        <v>39</v>
      </c>
      <c r="F6143" t="s">
        <v>40</v>
      </c>
      <c r="G6143" t="s">
        <v>20</v>
      </c>
      <c r="H6143" s="1">
        <v>45802.230555555558</v>
      </c>
      <c r="I6143" s="1">
        <v>45806.378472222219</v>
      </c>
      <c r="J6143" t="s">
        <v>21</v>
      </c>
      <c r="K6143" t="s">
        <v>21</v>
      </c>
      <c r="M6143" s="1">
        <v>45803.297222222223</v>
      </c>
      <c r="N6143" s="4" t="str">
        <f t="shared" si="95"/>
        <v>1 days 01 hrs 36 mins</v>
      </c>
    </row>
    <row r="6144" spans="1:14" x14ac:dyDescent="0.2">
      <c r="A6144" t="s">
        <v>13272</v>
      </c>
      <c r="B6144">
        <v>878987</v>
      </c>
      <c r="C6144" t="s">
        <v>12777</v>
      </c>
      <c r="D6144" t="s">
        <v>389</v>
      </c>
      <c r="E6144" t="s">
        <v>39</v>
      </c>
      <c r="F6144" t="s">
        <v>40</v>
      </c>
      <c r="G6144" t="s">
        <v>20</v>
      </c>
      <c r="H6144" s="1">
        <v>45802.237500000003</v>
      </c>
      <c r="I6144" s="1">
        <v>45806.375</v>
      </c>
      <c r="J6144" t="s">
        <v>21</v>
      </c>
      <c r="K6144" t="s">
        <v>21</v>
      </c>
      <c r="M6144" s="1">
        <v>45803.297222222223</v>
      </c>
      <c r="N6144" s="4" t="str">
        <f t="shared" si="95"/>
        <v>1 days 01 hrs 26 mins</v>
      </c>
    </row>
    <row r="6145" spans="1:14" x14ac:dyDescent="0.2">
      <c r="A6145" t="s">
        <v>13273</v>
      </c>
      <c r="B6145">
        <v>878988</v>
      </c>
      <c r="C6145" t="s">
        <v>12777</v>
      </c>
      <c r="D6145" t="s">
        <v>389</v>
      </c>
      <c r="E6145" t="s">
        <v>39</v>
      </c>
      <c r="F6145" t="s">
        <v>40</v>
      </c>
      <c r="G6145" t="s">
        <v>20</v>
      </c>
      <c r="H6145" s="1">
        <v>45802.244444444441</v>
      </c>
      <c r="I6145" s="1">
        <v>45806.37777777778</v>
      </c>
      <c r="J6145" t="s">
        <v>21</v>
      </c>
      <c r="K6145" t="s">
        <v>21</v>
      </c>
      <c r="M6145" s="1">
        <v>45803.297222222223</v>
      </c>
      <c r="N6145" s="4" t="str">
        <f t="shared" si="95"/>
        <v>1 days 01 hrs 16 mins</v>
      </c>
    </row>
    <row r="6146" spans="1:14" ht="128" x14ac:dyDescent="0.2">
      <c r="A6146" t="s">
        <v>13274</v>
      </c>
      <c r="B6146">
        <v>878989</v>
      </c>
      <c r="C6146" t="s">
        <v>72</v>
      </c>
      <c r="D6146" t="s">
        <v>30</v>
      </c>
      <c r="E6146" t="s">
        <v>75</v>
      </c>
      <c r="F6146" t="s">
        <v>76</v>
      </c>
      <c r="G6146" t="s">
        <v>20</v>
      </c>
      <c r="H6146" s="1">
        <v>45802.250694444447</v>
      </c>
      <c r="I6146" s="1">
        <v>45806.37777777778</v>
      </c>
      <c r="J6146" t="s">
        <v>21</v>
      </c>
      <c r="K6146" t="s">
        <v>21</v>
      </c>
      <c r="L6146" s="2" t="s">
        <v>13275</v>
      </c>
      <c r="M6146" s="1">
        <v>45803.348611111112</v>
      </c>
      <c r="N6146" s="4" t="str">
        <f t="shared" si="95"/>
        <v>1 days 02 hrs 21 mins</v>
      </c>
    </row>
    <row r="6147" spans="1:14" x14ac:dyDescent="0.2">
      <c r="A6147" t="s">
        <v>13276</v>
      </c>
      <c r="B6147">
        <v>878990</v>
      </c>
      <c r="C6147" t="s">
        <v>12777</v>
      </c>
      <c r="D6147" t="s">
        <v>389</v>
      </c>
      <c r="E6147" t="s">
        <v>39</v>
      </c>
      <c r="F6147" t="s">
        <v>40</v>
      </c>
      <c r="G6147" t="s">
        <v>20</v>
      </c>
      <c r="H6147" s="1">
        <v>45802.251388888886</v>
      </c>
      <c r="I6147" s="1">
        <v>45806.376388888886</v>
      </c>
      <c r="J6147" t="s">
        <v>21</v>
      </c>
      <c r="K6147" t="s">
        <v>21</v>
      </c>
      <c r="M6147" s="1">
        <v>45803.297222222223</v>
      </c>
      <c r="N6147" s="4" t="str">
        <f t="shared" ref="N6147:N6210" si="96">INT(M6147-H6147) &amp; " days " &amp; TEXT(M6147-H6147, "hh"" hrs ""mm"" mins""")</f>
        <v>1 days 01 hrs 06 mins</v>
      </c>
    </row>
    <row r="6148" spans="1:14" x14ac:dyDescent="0.2">
      <c r="A6148" t="s">
        <v>13277</v>
      </c>
      <c r="B6148">
        <v>878991</v>
      </c>
      <c r="C6148" t="s">
        <v>12777</v>
      </c>
      <c r="D6148" t="s">
        <v>389</v>
      </c>
      <c r="E6148" t="s">
        <v>39</v>
      </c>
      <c r="F6148" t="s">
        <v>40</v>
      </c>
      <c r="G6148" t="s">
        <v>20</v>
      </c>
      <c r="H6148" s="1">
        <v>45802.258333333331</v>
      </c>
      <c r="I6148" s="1">
        <v>45806.377083333333</v>
      </c>
      <c r="J6148" t="s">
        <v>21</v>
      </c>
      <c r="K6148" t="s">
        <v>21</v>
      </c>
      <c r="M6148" s="1">
        <v>45803.297222222223</v>
      </c>
      <c r="N6148" s="4" t="str">
        <f t="shared" si="96"/>
        <v>1 days 00 hrs 56 mins</v>
      </c>
    </row>
    <row r="6149" spans="1:14" x14ac:dyDescent="0.2">
      <c r="A6149" t="s">
        <v>13278</v>
      </c>
      <c r="B6149">
        <v>878993</v>
      </c>
      <c r="C6149" t="s">
        <v>12777</v>
      </c>
      <c r="D6149" t="s">
        <v>389</v>
      </c>
      <c r="E6149" t="s">
        <v>39</v>
      </c>
      <c r="F6149" t="s">
        <v>40</v>
      </c>
      <c r="G6149" t="s">
        <v>20</v>
      </c>
      <c r="H6149" s="1">
        <v>45802.265277777777</v>
      </c>
      <c r="I6149" s="1">
        <v>45806.378472222219</v>
      </c>
      <c r="J6149" t="s">
        <v>21</v>
      </c>
      <c r="K6149" t="s">
        <v>21</v>
      </c>
      <c r="M6149" s="1">
        <v>45803.297222222223</v>
      </c>
      <c r="N6149" s="4" t="str">
        <f t="shared" si="96"/>
        <v>1 days 00 hrs 46 mins</v>
      </c>
    </row>
    <row r="6150" spans="1:14" x14ac:dyDescent="0.2">
      <c r="A6150" t="s">
        <v>13279</v>
      </c>
      <c r="B6150">
        <v>878994</v>
      </c>
      <c r="C6150" t="s">
        <v>12777</v>
      </c>
      <c r="D6150" t="s">
        <v>389</v>
      </c>
      <c r="E6150" t="s">
        <v>39</v>
      </c>
      <c r="F6150" t="s">
        <v>40</v>
      </c>
      <c r="G6150" t="s">
        <v>20</v>
      </c>
      <c r="H6150" s="1">
        <v>45802.272222222222</v>
      </c>
      <c r="I6150" s="1">
        <v>45806.376388888886</v>
      </c>
      <c r="J6150" t="s">
        <v>21</v>
      </c>
      <c r="K6150" t="s">
        <v>21</v>
      </c>
      <c r="M6150" s="1">
        <v>45803.297222222223</v>
      </c>
      <c r="N6150" s="4" t="str">
        <f t="shared" si="96"/>
        <v>1 days 00 hrs 36 mins</v>
      </c>
    </row>
    <row r="6151" spans="1:14" x14ac:dyDescent="0.2">
      <c r="A6151" t="s">
        <v>13280</v>
      </c>
      <c r="B6151">
        <v>878995</v>
      </c>
      <c r="C6151" t="s">
        <v>12777</v>
      </c>
      <c r="D6151" t="s">
        <v>389</v>
      </c>
      <c r="E6151" t="s">
        <v>39</v>
      </c>
      <c r="F6151" t="s">
        <v>40</v>
      </c>
      <c r="G6151" t="s">
        <v>20</v>
      </c>
      <c r="H6151" s="1">
        <v>45802.279166666667</v>
      </c>
      <c r="I6151" s="1">
        <v>45806.378472222219</v>
      </c>
      <c r="J6151" t="s">
        <v>21</v>
      </c>
      <c r="K6151" t="s">
        <v>21</v>
      </c>
      <c r="M6151" s="1">
        <v>45803.297222222223</v>
      </c>
      <c r="N6151" s="4" t="str">
        <f t="shared" si="96"/>
        <v>1 days 00 hrs 26 mins</v>
      </c>
    </row>
    <row r="6152" spans="1:14" x14ac:dyDescent="0.2">
      <c r="A6152" t="s">
        <v>13281</v>
      </c>
      <c r="B6152">
        <v>878996</v>
      </c>
      <c r="C6152" t="s">
        <v>12777</v>
      </c>
      <c r="D6152" t="s">
        <v>389</v>
      </c>
      <c r="E6152" t="s">
        <v>39</v>
      </c>
      <c r="F6152" t="s">
        <v>40</v>
      </c>
      <c r="G6152" t="s">
        <v>20</v>
      </c>
      <c r="H6152" s="1">
        <v>45802.286111111112</v>
      </c>
      <c r="I6152" s="1">
        <v>45806.378472222219</v>
      </c>
      <c r="J6152" t="s">
        <v>21</v>
      </c>
      <c r="K6152" t="s">
        <v>21</v>
      </c>
      <c r="M6152" s="1">
        <v>45803.297222222223</v>
      </c>
      <c r="N6152" s="4" t="str">
        <f t="shared" si="96"/>
        <v>1 days 00 hrs 16 mins</v>
      </c>
    </row>
    <row r="6153" spans="1:14" ht="160" x14ac:dyDescent="0.2">
      <c r="A6153" t="s">
        <v>13282</v>
      </c>
      <c r="B6153">
        <v>878997</v>
      </c>
      <c r="C6153" t="s">
        <v>91</v>
      </c>
      <c r="D6153" t="s">
        <v>30</v>
      </c>
      <c r="E6153" t="s">
        <v>92</v>
      </c>
      <c r="F6153" t="s">
        <v>93</v>
      </c>
      <c r="G6153" t="s">
        <v>20</v>
      </c>
      <c r="H6153" s="1">
        <v>45802.291666666664</v>
      </c>
      <c r="I6153" s="1">
        <v>45806.378472222219</v>
      </c>
      <c r="J6153" t="s">
        <v>21</v>
      </c>
      <c r="K6153" t="s">
        <v>21</v>
      </c>
      <c r="L6153" s="2" t="s">
        <v>13283</v>
      </c>
      <c r="M6153" s="1">
        <v>45803.321527777778</v>
      </c>
      <c r="N6153" s="4" t="str">
        <f t="shared" si="96"/>
        <v>1 days 00 hrs 43 mins</v>
      </c>
    </row>
    <row r="6154" spans="1:14" x14ac:dyDescent="0.2">
      <c r="A6154" t="s">
        <v>13284</v>
      </c>
      <c r="B6154">
        <v>878998</v>
      </c>
      <c r="C6154" t="s">
        <v>12777</v>
      </c>
      <c r="D6154" t="s">
        <v>389</v>
      </c>
      <c r="E6154" t="s">
        <v>39</v>
      </c>
      <c r="F6154" t="s">
        <v>40</v>
      </c>
      <c r="G6154" t="s">
        <v>20</v>
      </c>
      <c r="H6154" s="1">
        <v>45802.293055555558</v>
      </c>
      <c r="I6154" s="1">
        <v>45806.375</v>
      </c>
      <c r="J6154" t="s">
        <v>21</v>
      </c>
      <c r="K6154" t="s">
        <v>21</v>
      </c>
      <c r="M6154" s="1">
        <v>45803.297222222223</v>
      </c>
      <c r="N6154" s="4" t="str">
        <f t="shared" si="96"/>
        <v>1 days 00 hrs 06 mins</v>
      </c>
    </row>
    <row r="6155" spans="1:14" x14ac:dyDescent="0.2">
      <c r="A6155" t="s">
        <v>13285</v>
      </c>
      <c r="B6155">
        <v>878999</v>
      </c>
      <c r="C6155" t="s">
        <v>12777</v>
      </c>
      <c r="D6155" t="s">
        <v>389</v>
      </c>
      <c r="E6155" t="s">
        <v>39</v>
      </c>
      <c r="F6155" t="s">
        <v>40</v>
      </c>
      <c r="G6155" t="s">
        <v>20</v>
      </c>
      <c r="H6155" s="1">
        <v>45802.3</v>
      </c>
      <c r="I6155" s="1">
        <v>45806.376388888886</v>
      </c>
      <c r="J6155" t="s">
        <v>21</v>
      </c>
      <c r="K6155" t="s">
        <v>21</v>
      </c>
      <c r="M6155" s="1">
        <v>45803.297222222223</v>
      </c>
      <c r="N6155" s="4" t="str">
        <f t="shared" si="96"/>
        <v>0 days 23 hrs 56 mins</v>
      </c>
    </row>
    <row r="6156" spans="1:14" x14ac:dyDescent="0.2">
      <c r="A6156" t="s">
        <v>13286</v>
      </c>
      <c r="B6156">
        <v>879000</v>
      </c>
      <c r="C6156" t="s">
        <v>12777</v>
      </c>
      <c r="D6156" t="s">
        <v>389</v>
      </c>
      <c r="E6156" t="s">
        <v>39</v>
      </c>
      <c r="F6156" t="s">
        <v>40</v>
      </c>
      <c r="G6156" t="s">
        <v>20</v>
      </c>
      <c r="H6156" s="1">
        <v>45802.306944444441</v>
      </c>
      <c r="I6156" s="1">
        <v>45806.375</v>
      </c>
      <c r="J6156" t="s">
        <v>21</v>
      </c>
      <c r="K6156" t="s">
        <v>21</v>
      </c>
      <c r="M6156" s="1">
        <v>45803.297222222223</v>
      </c>
      <c r="N6156" s="4" t="str">
        <f t="shared" si="96"/>
        <v>0 days 23 hrs 46 mins</v>
      </c>
    </row>
    <row r="6157" spans="1:14" ht="409.6" x14ac:dyDescent="0.2">
      <c r="A6157" t="s">
        <v>13287</v>
      </c>
      <c r="B6157">
        <v>879001</v>
      </c>
      <c r="C6157" t="s">
        <v>13288</v>
      </c>
      <c r="D6157" t="s">
        <v>17</v>
      </c>
      <c r="E6157" t="s">
        <v>166</v>
      </c>
      <c r="F6157" t="s">
        <v>167</v>
      </c>
      <c r="G6157" t="s">
        <v>20</v>
      </c>
      <c r="H6157" s="1">
        <v>45802.3125</v>
      </c>
      <c r="I6157" s="1">
        <v>45806.377083333333</v>
      </c>
      <c r="J6157" t="s">
        <v>21</v>
      </c>
      <c r="K6157" t="s">
        <v>21</v>
      </c>
      <c r="L6157" s="2" t="s">
        <v>13289</v>
      </c>
      <c r="M6157" s="1">
        <v>45803.31527777778</v>
      </c>
      <c r="N6157" s="4" t="str">
        <f t="shared" si="96"/>
        <v>1 days 00 hrs 04 mins</v>
      </c>
    </row>
    <row r="6158" spans="1:14" x14ac:dyDescent="0.2">
      <c r="A6158" t="s">
        <v>13290</v>
      </c>
      <c r="B6158">
        <v>879002</v>
      </c>
      <c r="C6158" t="s">
        <v>12777</v>
      </c>
      <c r="D6158" t="s">
        <v>389</v>
      </c>
      <c r="E6158" t="s">
        <v>39</v>
      </c>
      <c r="F6158" t="s">
        <v>40</v>
      </c>
      <c r="G6158" t="s">
        <v>20</v>
      </c>
      <c r="H6158" s="1">
        <v>45802.313888888886</v>
      </c>
      <c r="I6158" s="1">
        <v>45806.377083333333</v>
      </c>
      <c r="J6158" t="s">
        <v>21</v>
      </c>
      <c r="K6158" t="s">
        <v>21</v>
      </c>
      <c r="M6158" s="1">
        <v>45803.297222222223</v>
      </c>
      <c r="N6158" s="4" t="str">
        <f t="shared" si="96"/>
        <v>0 days 23 hrs 36 mins</v>
      </c>
    </row>
    <row r="6159" spans="1:14" x14ac:dyDescent="0.2">
      <c r="A6159" t="s">
        <v>13291</v>
      </c>
      <c r="B6159">
        <v>879004</v>
      </c>
      <c r="C6159" t="s">
        <v>12777</v>
      </c>
      <c r="D6159" t="s">
        <v>389</v>
      </c>
      <c r="E6159" t="s">
        <v>39</v>
      </c>
      <c r="F6159" t="s">
        <v>40</v>
      </c>
      <c r="G6159" t="s">
        <v>20</v>
      </c>
      <c r="H6159" s="1">
        <v>45802.320833333331</v>
      </c>
      <c r="I6159" s="1">
        <v>45806.377083333333</v>
      </c>
      <c r="J6159" t="s">
        <v>21</v>
      </c>
      <c r="K6159" t="s">
        <v>21</v>
      </c>
      <c r="M6159" s="1">
        <v>45803.297222222223</v>
      </c>
      <c r="N6159" s="4" t="str">
        <f t="shared" si="96"/>
        <v>0 days 23 hrs 26 mins</v>
      </c>
    </row>
    <row r="6160" spans="1:14" x14ac:dyDescent="0.2">
      <c r="A6160" t="s">
        <v>13292</v>
      </c>
      <c r="B6160">
        <v>879005</v>
      </c>
      <c r="C6160" t="s">
        <v>12777</v>
      </c>
      <c r="D6160" t="s">
        <v>389</v>
      </c>
      <c r="E6160" t="s">
        <v>39</v>
      </c>
      <c r="F6160" t="s">
        <v>40</v>
      </c>
      <c r="G6160" t="s">
        <v>20</v>
      </c>
      <c r="H6160" s="1">
        <v>45802.327777777777</v>
      </c>
      <c r="I6160" s="1">
        <v>45806.376388888886</v>
      </c>
      <c r="J6160" t="s">
        <v>21</v>
      </c>
      <c r="K6160" t="s">
        <v>21</v>
      </c>
      <c r="M6160" s="1">
        <v>45803.297222222223</v>
      </c>
      <c r="N6160" s="4" t="str">
        <f t="shared" si="96"/>
        <v>0 days 23 hrs 16 mins</v>
      </c>
    </row>
    <row r="6161" spans="1:14" x14ac:dyDescent="0.2">
      <c r="A6161" t="s">
        <v>13293</v>
      </c>
      <c r="B6161">
        <v>879007</v>
      </c>
      <c r="C6161" t="s">
        <v>12777</v>
      </c>
      <c r="D6161" t="s">
        <v>389</v>
      </c>
      <c r="E6161" t="s">
        <v>39</v>
      </c>
      <c r="F6161" t="s">
        <v>40</v>
      </c>
      <c r="G6161" t="s">
        <v>20</v>
      </c>
      <c r="H6161" s="1">
        <v>45802.334722222222</v>
      </c>
      <c r="I6161" s="1">
        <v>45806.375</v>
      </c>
      <c r="J6161" t="s">
        <v>21</v>
      </c>
      <c r="K6161" t="s">
        <v>21</v>
      </c>
      <c r="M6161" s="1">
        <v>45803.297222222223</v>
      </c>
      <c r="N6161" s="4" t="str">
        <f t="shared" si="96"/>
        <v>0 days 23 hrs 06 mins</v>
      </c>
    </row>
    <row r="6162" spans="1:14" x14ac:dyDescent="0.2">
      <c r="A6162" t="s">
        <v>13294</v>
      </c>
      <c r="B6162">
        <v>879008</v>
      </c>
      <c r="C6162" t="s">
        <v>12777</v>
      </c>
      <c r="D6162" t="s">
        <v>389</v>
      </c>
      <c r="E6162" t="s">
        <v>39</v>
      </c>
      <c r="F6162" t="s">
        <v>40</v>
      </c>
      <c r="G6162" t="s">
        <v>20</v>
      </c>
      <c r="H6162" s="1">
        <v>45802.341666666667</v>
      </c>
      <c r="I6162" s="1">
        <v>45806.375</v>
      </c>
      <c r="J6162" t="s">
        <v>21</v>
      </c>
      <c r="K6162" t="s">
        <v>21</v>
      </c>
      <c r="M6162" s="1">
        <v>45803.297222222223</v>
      </c>
      <c r="N6162" s="4" t="str">
        <f t="shared" si="96"/>
        <v>0 days 22 hrs 56 mins</v>
      </c>
    </row>
    <row r="6163" spans="1:14" x14ac:dyDescent="0.2">
      <c r="A6163" t="s">
        <v>13295</v>
      </c>
      <c r="B6163">
        <v>879009</v>
      </c>
      <c r="C6163" t="s">
        <v>12777</v>
      </c>
      <c r="D6163" t="s">
        <v>389</v>
      </c>
      <c r="E6163" t="s">
        <v>39</v>
      </c>
      <c r="F6163" t="s">
        <v>40</v>
      </c>
      <c r="G6163" t="s">
        <v>20</v>
      </c>
      <c r="H6163" s="1">
        <v>45802.348611111112</v>
      </c>
      <c r="I6163" s="1">
        <v>45806.37777777778</v>
      </c>
      <c r="J6163" t="s">
        <v>21</v>
      </c>
      <c r="K6163" t="s">
        <v>21</v>
      </c>
      <c r="M6163" s="1">
        <v>45803.297222222223</v>
      </c>
      <c r="N6163" s="4" t="str">
        <f t="shared" si="96"/>
        <v>0 days 22 hrs 46 mins</v>
      </c>
    </row>
    <row r="6164" spans="1:14" x14ac:dyDescent="0.2">
      <c r="A6164" t="s">
        <v>13296</v>
      </c>
      <c r="B6164">
        <v>879010</v>
      </c>
      <c r="C6164" t="s">
        <v>12777</v>
      </c>
      <c r="D6164" t="s">
        <v>389</v>
      </c>
      <c r="E6164" t="s">
        <v>39</v>
      </c>
      <c r="F6164" t="s">
        <v>40</v>
      </c>
      <c r="G6164" t="s">
        <v>20</v>
      </c>
      <c r="H6164" s="1">
        <v>45802.355555555558</v>
      </c>
      <c r="I6164" s="1">
        <v>45806.377083333333</v>
      </c>
      <c r="J6164" t="s">
        <v>21</v>
      </c>
      <c r="K6164" t="s">
        <v>21</v>
      </c>
      <c r="M6164" s="1">
        <v>45803.297222222223</v>
      </c>
      <c r="N6164" s="4" t="str">
        <f t="shared" si="96"/>
        <v>0 days 22 hrs 36 mins</v>
      </c>
    </row>
    <row r="6165" spans="1:14" x14ac:dyDescent="0.2">
      <c r="A6165" t="s">
        <v>13297</v>
      </c>
      <c r="B6165">
        <v>879011</v>
      </c>
      <c r="C6165" t="s">
        <v>12777</v>
      </c>
      <c r="D6165" t="s">
        <v>389</v>
      </c>
      <c r="E6165" t="s">
        <v>39</v>
      </c>
      <c r="F6165" t="s">
        <v>40</v>
      </c>
      <c r="G6165" t="s">
        <v>20</v>
      </c>
      <c r="H6165" s="1">
        <v>45802.362500000003</v>
      </c>
      <c r="I6165" s="1">
        <v>45806.375</v>
      </c>
      <c r="J6165" t="s">
        <v>21</v>
      </c>
      <c r="K6165" t="s">
        <v>21</v>
      </c>
      <c r="M6165" s="1">
        <v>45803.297222222223</v>
      </c>
      <c r="N6165" s="4" t="str">
        <f t="shared" si="96"/>
        <v>0 days 22 hrs 26 mins</v>
      </c>
    </row>
    <row r="6166" spans="1:14" x14ac:dyDescent="0.2">
      <c r="A6166" t="s">
        <v>13298</v>
      </c>
      <c r="B6166">
        <v>879013</v>
      </c>
      <c r="C6166" t="s">
        <v>12777</v>
      </c>
      <c r="D6166" t="s">
        <v>389</v>
      </c>
      <c r="E6166" t="s">
        <v>39</v>
      </c>
      <c r="F6166" t="s">
        <v>40</v>
      </c>
      <c r="G6166" t="s">
        <v>20</v>
      </c>
      <c r="H6166" s="1">
        <v>45802.369444444441</v>
      </c>
      <c r="I6166" s="1">
        <v>45806.378472222219</v>
      </c>
      <c r="J6166" t="s">
        <v>21</v>
      </c>
      <c r="K6166" t="s">
        <v>21</v>
      </c>
      <c r="M6166" s="1">
        <v>45803.297222222223</v>
      </c>
      <c r="N6166" s="4" t="str">
        <f t="shared" si="96"/>
        <v>0 days 22 hrs 16 mins</v>
      </c>
    </row>
    <row r="6167" spans="1:14" x14ac:dyDescent="0.2">
      <c r="A6167" t="s">
        <v>13299</v>
      </c>
      <c r="B6167">
        <v>879015</v>
      </c>
      <c r="C6167" t="s">
        <v>12777</v>
      </c>
      <c r="D6167" t="s">
        <v>389</v>
      </c>
      <c r="E6167" t="s">
        <v>39</v>
      </c>
      <c r="F6167" t="s">
        <v>40</v>
      </c>
      <c r="G6167" t="s">
        <v>20</v>
      </c>
      <c r="H6167" s="1">
        <v>45802.376388888886</v>
      </c>
      <c r="I6167" s="1">
        <v>45806.377083333333</v>
      </c>
      <c r="J6167" t="s">
        <v>21</v>
      </c>
      <c r="K6167" t="s">
        <v>21</v>
      </c>
      <c r="M6167" s="1">
        <v>45803.297222222223</v>
      </c>
      <c r="N6167" s="4" t="str">
        <f t="shared" si="96"/>
        <v>0 days 22 hrs 06 mins</v>
      </c>
    </row>
    <row r="6168" spans="1:14" x14ac:dyDescent="0.2">
      <c r="A6168" t="s">
        <v>13300</v>
      </c>
      <c r="B6168">
        <v>879017</v>
      </c>
      <c r="C6168" t="s">
        <v>12777</v>
      </c>
      <c r="D6168" t="s">
        <v>389</v>
      </c>
      <c r="E6168" t="s">
        <v>39</v>
      </c>
      <c r="F6168" t="s">
        <v>40</v>
      </c>
      <c r="G6168" t="s">
        <v>20</v>
      </c>
      <c r="H6168" s="1">
        <v>45802.383333333331</v>
      </c>
      <c r="I6168" s="1">
        <v>45806.376388888886</v>
      </c>
      <c r="J6168" t="s">
        <v>21</v>
      </c>
      <c r="K6168" t="s">
        <v>21</v>
      </c>
      <c r="M6168" s="1">
        <v>45803.297222222223</v>
      </c>
      <c r="N6168" s="4" t="str">
        <f t="shared" si="96"/>
        <v>0 days 21 hrs 56 mins</v>
      </c>
    </row>
    <row r="6169" spans="1:14" x14ac:dyDescent="0.2">
      <c r="A6169" t="s">
        <v>13301</v>
      </c>
      <c r="B6169">
        <v>879018</v>
      </c>
      <c r="C6169" t="s">
        <v>12777</v>
      </c>
      <c r="D6169" t="s">
        <v>389</v>
      </c>
      <c r="E6169" t="s">
        <v>39</v>
      </c>
      <c r="F6169" t="s">
        <v>40</v>
      </c>
      <c r="G6169" t="s">
        <v>20</v>
      </c>
      <c r="H6169" s="1">
        <v>45802.390277777777</v>
      </c>
      <c r="I6169" s="1">
        <v>45806.375694444447</v>
      </c>
      <c r="J6169" t="s">
        <v>21</v>
      </c>
      <c r="K6169" t="s">
        <v>21</v>
      </c>
      <c r="M6169" s="1">
        <v>45803.297222222223</v>
      </c>
      <c r="N6169" s="4" t="str">
        <f t="shared" si="96"/>
        <v>0 days 21 hrs 46 mins</v>
      </c>
    </row>
    <row r="6170" spans="1:14" x14ac:dyDescent="0.2">
      <c r="A6170" t="s">
        <v>13302</v>
      </c>
      <c r="B6170">
        <v>879019</v>
      </c>
      <c r="C6170" t="s">
        <v>12777</v>
      </c>
      <c r="D6170" t="s">
        <v>389</v>
      </c>
      <c r="E6170" t="s">
        <v>39</v>
      </c>
      <c r="F6170" t="s">
        <v>40</v>
      </c>
      <c r="G6170" t="s">
        <v>20</v>
      </c>
      <c r="H6170" s="1">
        <v>45802.397222222222</v>
      </c>
      <c r="I6170" s="1">
        <v>45806.37777777778</v>
      </c>
      <c r="J6170" t="s">
        <v>21</v>
      </c>
      <c r="K6170" t="s">
        <v>21</v>
      </c>
      <c r="M6170" s="1">
        <v>45803.297222222223</v>
      </c>
      <c r="N6170" s="4" t="str">
        <f t="shared" si="96"/>
        <v>0 days 21 hrs 36 mins</v>
      </c>
    </row>
    <row r="6171" spans="1:14" x14ac:dyDescent="0.2">
      <c r="A6171" t="s">
        <v>13303</v>
      </c>
      <c r="B6171">
        <v>879021</v>
      </c>
      <c r="C6171" t="s">
        <v>12777</v>
      </c>
      <c r="D6171" t="s">
        <v>389</v>
      </c>
      <c r="E6171" t="s">
        <v>39</v>
      </c>
      <c r="F6171" t="s">
        <v>40</v>
      </c>
      <c r="G6171" t="s">
        <v>20</v>
      </c>
      <c r="H6171" s="1">
        <v>45802.404166666667</v>
      </c>
      <c r="I6171" s="1">
        <v>45806.375</v>
      </c>
      <c r="J6171" t="s">
        <v>21</v>
      </c>
      <c r="K6171" t="s">
        <v>21</v>
      </c>
      <c r="M6171" s="1">
        <v>45803.297222222223</v>
      </c>
      <c r="N6171" s="4" t="str">
        <f t="shared" si="96"/>
        <v>0 days 21 hrs 26 mins</v>
      </c>
    </row>
    <row r="6172" spans="1:14" x14ac:dyDescent="0.2">
      <c r="A6172" t="s">
        <v>13304</v>
      </c>
      <c r="B6172">
        <v>879022</v>
      </c>
      <c r="C6172" t="s">
        <v>12777</v>
      </c>
      <c r="D6172" t="s">
        <v>389</v>
      </c>
      <c r="E6172" t="s">
        <v>39</v>
      </c>
      <c r="F6172" t="s">
        <v>40</v>
      </c>
      <c r="G6172" t="s">
        <v>20</v>
      </c>
      <c r="H6172" s="1">
        <v>45802.411111111112</v>
      </c>
      <c r="I6172" s="1">
        <v>45806.37777777778</v>
      </c>
      <c r="J6172" t="s">
        <v>21</v>
      </c>
      <c r="K6172" t="s">
        <v>21</v>
      </c>
      <c r="M6172" s="1">
        <v>45803.297222222223</v>
      </c>
      <c r="N6172" s="4" t="str">
        <f t="shared" si="96"/>
        <v>0 days 21 hrs 16 mins</v>
      </c>
    </row>
    <row r="6173" spans="1:14" x14ac:dyDescent="0.2">
      <c r="A6173" t="s">
        <v>13305</v>
      </c>
      <c r="B6173">
        <v>879024</v>
      </c>
      <c r="C6173" t="s">
        <v>12777</v>
      </c>
      <c r="D6173" t="s">
        <v>389</v>
      </c>
      <c r="E6173" t="s">
        <v>39</v>
      </c>
      <c r="F6173" t="s">
        <v>40</v>
      </c>
      <c r="G6173" t="s">
        <v>20</v>
      </c>
      <c r="H6173" s="1">
        <v>45802.418055555558</v>
      </c>
      <c r="I6173" s="1">
        <v>45806.375</v>
      </c>
      <c r="J6173" t="s">
        <v>21</v>
      </c>
      <c r="K6173" t="s">
        <v>21</v>
      </c>
      <c r="M6173" s="1">
        <v>45803.297222222223</v>
      </c>
      <c r="N6173" s="4" t="str">
        <f t="shared" si="96"/>
        <v>0 days 21 hrs 06 mins</v>
      </c>
    </row>
    <row r="6174" spans="1:14" x14ac:dyDescent="0.2">
      <c r="A6174" t="s">
        <v>13306</v>
      </c>
      <c r="B6174">
        <v>879026</v>
      </c>
      <c r="C6174" t="s">
        <v>12777</v>
      </c>
      <c r="D6174" t="s">
        <v>389</v>
      </c>
      <c r="E6174" t="s">
        <v>39</v>
      </c>
      <c r="F6174" t="s">
        <v>40</v>
      </c>
      <c r="G6174" t="s">
        <v>20</v>
      </c>
      <c r="H6174" s="1">
        <v>45802.425000000003</v>
      </c>
      <c r="I6174" s="1">
        <v>45806.375</v>
      </c>
      <c r="J6174" t="s">
        <v>21</v>
      </c>
      <c r="K6174" t="s">
        <v>21</v>
      </c>
      <c r="M6174" s="1">
        <v>45803.297222222223</v>
      </c>
      <c r="N6174" s="4" t="str">
        <f t="shared" si="96"/>
        <v>0 days 20 hrs 56 mins</v>
      </c>
    </row>
    <row r="6175" spans="1:14" x14ac:dyDescent="0.2">
      <c r="A6175" t="s">
        <v>13307</v>
      </c>
      <c r="B6175">
        <v>879027</v>
      </c>
      <c r="C6175" t="s">
        <v>12777</v>
      </c>
      <c r="D6175" t="s">
        <v>389</v>
      </c>
      <c r="E6175" t="s">
        <v>39</v>
      </c>
      <c r="F6175" t="s">
        <v>40</v>
      </c>
      <c r="G6175" t="s">
        <v>20</v>
      </c>
      <c r="H6175" s="1">
        <v>45802.431944444441</v>
      </c>
      <c r="I6175" s="1">
        <v>45806.375</v>
      </c>
      <c r="J6175" t="s">
        <v>21</v>
      </c>
      <c r="K6175" t="s">
        <v>21</v>
      </c>
      <c r="M6175" s="1">
        <v>45803.297222222223</v>
      </c>
      <c r="N6175" s="4" t="str">
        <f t="shared" si="96"/>
        <v>0 days 20 hrs 46 mins</v>
      </c>
    </row>
    <row r="6176" spans="1:14" x14ac:dyDescent="0.2">
      <c r="A6176" t="s">
        <v>13308</v>
      </c>
      <c r="B6176">
        <v>879028</v>
      </c>
      <c r="C6176" t="s">
        <v>12777</v>
      </c>
      <c r="D6176" t="s">
        <v>389</v>
      </c>
      <c r="E6176" t="s">
        <v>39</v>
      </c>
      <c r="F6176" t="s">
        <v>40</v>
      </c>
      <c r="G6176" t="s">
        <v>20</v>
      </c>
      <c r="H6176" s="1">
        <v>45802.438888888886</v>
      </c>
      <c r="I6176" s="1">
        <v>45806.376388888886</v>
      </c>
      <c r="J6176" t="s">
        <v>21</v>
      </c>
      <c r="K6176" t="s">
        <v>21</v>
      </c>
      <c r="M6176" s="1">
        <v>45803.297222222223</v>
      </c>
      <c r="N6176" s="4" t="str">
        <f t="shared" si="96"/>
        <v>0 days 20 hrs 36 mins</v>
      </c>
    </row>
    <row r="6177" spans="1:14" x14ac:dyDescent="0.2">
      <c r="A6177" t="s">
        <v>13309</v>
      </c>
      <c r="B6177">
        <v>879029</v>
      </c>
      <c r="C6177" t="s">
        <v>12777</v>
      </c>
      <c r="D6177" t="s">
        <v>389</v>
      </c>
      <c r="E6177" t="s">
        <v>39</v>
      </c>
      <c r="F6177" t="s">
        <v>40</v>
      </c>
      <c r="G6177" t="s">
        <v>20</v>
      </c>
      <c r="H6177" s="1">
        <v>45802.445833333331</v>
      </c>
      <c r="I6177" s="1">
        <v>45806.375</v>
      </c>
      <c r="J6177" t="s">
        <v>21</v>
      </c>
      <c r="K6177" t="s">
        <v>21</v>
      </c>
      <c r="M6177" s="1">
        <v>45803.297222222223</v>
      </c>
      <c r="N6177" s="4" t="str">
        <f t="shared" si="96"/>
        <v>0 days 20 hrs 26 mins</v>
      </c>
    </row>
    <row r="6178" spans="1:14" x14ac:dyDescent="0.2">
      <c r="A6178" t="s">
        <v>13310</v>
      </c>
      <c r="B6178">
        <v>879030</v>
      </c>
      <c r="C6178" t="s">
        <v>12777</v>
      </c>
      <c r="D6178" t="s">
        <v>389</v>
      </c>
      <c r="E6178" t="s">
        <v>39</v>
      </c>
      <c r="F6178" t="s">
        <v>40</v>
      </c>
      <c r="G6178" t="s">
        <v>20</v>
      </c>
      <c r="H6178" s="1">
        <v>45802.452777777777</v>
      </c>
      <c r="I6178" s="1">
        <v>45806.375</v>
      </c>
      <c r="J6178" t="s">
        <v>21</v>
      </c>
      <c r="K6178" t="s">
        <v>21</v>
      </c>
      <c r="M6178" s="1">
        <v>45803.297222222223</v>
      </c>
      <c r="N6178" s="4" t="str">
        <f t="shared" si="96"/>
        <v>0 days 20 hrs 16 mins</v>
      </c>
    </row>
    <row r="6179" spans="1:14" x14ac:dyDescent="0.2">
      <c r="A6179" t="s">
        <v>13311</v>
      </c>
      <c r="B6179">
        <v>879031</v>
      </c>
      <c r="C6179" t="s">
        <v>12777</v>
      </c>
      <c r="D6179" t="s">
        <v>389</v>
      </c>
      <c r="E6179" t="s">
        <v>39</v>
      </c>
      <c r="F6179" t="s">
        <v>40</v>
      </c>
      <c r="G6179" t="s">
        <v>20</v>
      </c>
      <c r="H6179" s="1">
        <v>45802.459722222222</v>
      </c>
      <c r="I6179" s="1">
        <v>45806.378472222219</v>
      </c>
      <c r="J6179" t="s">
        <v>21</v>
      </c>
      <c r="K6179" t="s">
        <v>21</v>
      </c>
      <c r="M6179" s="1">
        <v>45803.297222222223</v>
      </c>
      <c r="N6179" s="4" t="str">
        <f t="shared" si="96"/>
        <v>0 days 20 hrs 06 mins</v>
      </c>
    </row>
    <row r="6180" spans="1:14" x14ac:dyDescent="0.2">
      <c r="A6180" t="s">
        <v>13312</v>
      </c>
      <c r="B6180">
        <v>879033</v>
      </c>
      <c r="C6180" t="s">
        <v>12777</v>
      </c>
      <c r="D6180" t="s">
        <v>389</v>
      </c>
      <c r="E6180" t="s">
        <v>39</v>
      </c>
      <c r="F6180" t="s">
        <v>40</v>
      </c>
      <c r="G6180" t="s">
        <v>20</v>
      </c>
      <c r="H6180" s="1">
        <v>45802.466666666667</v>
      </c>
      <c r="I6180" s="1">
        <v>45806.375694444447</v>
      </c>
      <c r="J6180" t="s">
        <v>21</v>
      </c>
      <c r="K6180" t="s">
        <v>21</v>
      </c>
      <c r="M6180" s="1">
        <v>45803.297222222223</v>
      </c>
      <c r="N6180" s="4" t="str">
        <f t="shared" si="96"/>
        <v>0 days 19 hrs 56 mins</v>
      </c>
    </row>
    <row r="6181" spans="1:14" x14ac:dyDescent="0.2">
      <c r="A6181" t="s">
        <v>13313</v>
      </c>
      <c r="B6181">
        <v>879034</v>
      </c>
      <c r="C6181" t="s">
        <v>12777</v>
      </c>
      <c r="D6181" t="s">
        <v>389</v>
      </c>
      <c r="E6181" t="s">
        <v>39</v>
      </c>
      <c r="F6181" t="s">
        <v>40</v>
      </c>
      <c r="G6181" t="s">
        <v>20</v>
      </c>
      <c r="H6181" s="1">
        <v>45802.473611111112</v>
      </c>
      <c r="I6181" s="1">
        <v>45806.375</v>
      </c>
      <c r="J6181" t="s">
        <v>21</v>
      </c>
      <c r="K6181" t="s">
        <v>21</v>
      </c>
      <c r="M6181" s="1">
        <v>45803.297222222223</v>
      </c>
      <c r="N6181" s="4" t="str">
        <f t="shared" si="96"/>
        <v>0 days 19 hrs 46 mins</v>
      </c>
    </row>
    <row r="6182" spans="1:14" x14ac:dyDescent="0.2">
      <c r="A6182" t="s">
        <v>13314</v>
      </c>
      <c r="B6182">
        <v>879035</v>
      </c>
      <c r="C6182" t="s">
        <v>12777</v>
      </c>
      <c r="D6182" t="s">
        <v>389</v>
      </c>
      <c r="E6182" t="s">
        <v>39</v>
      </c>
      <c r="F6182" t="s">
        <v>40</v>
      </c>
      <c r="G6182" t="s">
        <v>20</v>
      </c>
      <c r="H6182" s="1">
        <v>45802.480555555558</v>
      </c>
      <c r="I6182" s="1">
        <v>45806.377083333333</v>
      </c>
      <c r="J6182" t="s">
        <v>21</v>
      </c>
      <c r="K6182" t="s">
        <v>21</v>
      </c>
      <c r="M6182" s="1">
        <v>45803.297222222223</v>
      </c>
      <c r="N6182" s="4" t="str">
        <f t="shared" si="96"/>
        <v>0 days 19 hrs 36 mins</v>
      </c>
    </row>
    <row r="6183" spans="1:14" x14ac:dyDescent="0.2">
      <c r="A6183" t="s">
        <v>13315</v>
      </c>
      <c r="B6183">
        <v>879037</v>
      </c>
      <c r="C6183" t="s">
        <v>12777</v>
      </c>
      <c r="D6183" t="s">
        <v>389</v>
      </c>
      <c r="E6183" t="s">
        <v>39</v>
      </c>
      <c r="F6183" t="s">
        <v>40</v>
      </c>
      <c r="G6183" t="s">
        <v>20</v>
      </c>
      <c r="H6183" s="1">
        <v>45802.487500000003</v>
      </c>
      <c r="I6183" s="1">
        <v>45806.375</v>
      </c>
      <c r="J6183" t="s">
        <v>21</v>
      </c>
      <c r="K6183" t="s">
        <v>21</v>
      </c>
      <c r="M6183" s="1">
        <v>45803.297222222223</v>
      </c>
      <c r="N6183" s="4" t="str">
        <f t="shared" si="96"/>
        <v>0 days 19 hrs 26 mins</v>
      </c>
    </row>
    <row r="6184" spans="1:14" x14ac:dyDescent="0.2">
      <c r="A6184" t="s">
        <v>13316</v>
      </c>
      <c r="B6184">
        <v>879038</v>
      </c>
      <c r="C6184" t="s">
        <v>12777</v>
      </c>
      <c r="D6184" t="s">
        <v>389</v>
      </c>
      <c r="E6184" t="s">
        <v>39</v>
      </c>
      <c r="F6184" t="s">
        <v>40</v>
      </c>
      <c r="G6184" t="s">
        <v>20</v>
      </c>
      <c r="H6184" s="1">
        <v>45802.494444444441</v>
      </c>
      <c r="I6184" s="1">
        <v>45806.376388888886</v>
      </c>
      <c r="J6184" t="s">
        <v>21</v>
      </c>
      <c r="K6184" t="s">
        <v>21</v>
      </c>
      <c r="M6184" s="1">
        <v>45803.297222222223</v>
      </c>
      <c r="N6184" s="4" t="str">
        <f t="shared" si="96"/>
        <v>0 days 19 hrs 16 mins</v>
      </c>
    </row>
    <row r="6185" spans="1:14" x14ac:dyDescent="0.2">
      <c r="A6185" t="s">
        <v>13317</v>
      </c>
      <c r="B6185">
        <v>879039</v>
      </c>
      <c r="C6185" t="s">
        <v>12777</v>
      </c>
      <c r="D6185" t="s">
        <v>389</v>
      </c>
      <c r="E6185" t="s">
        <v>39</v>
      </c>
      <c r="F6185" t="s">
        <v>40</v>
      </c>
      <c r="G6185" t="s">
        <v>20</v>
      </c>
      <c r="H6185" s="1">
        <v>45802.501388888886</v>
      </c>
      <c r="I6185" s="1">
        <v>45806.378472222219</v>
      </c>
      <c r="J6185" t="s">
        <v>21</v>
      </c>
      <c r="K6185" t="s">
        <v>21</v>
      </c>
      <c r="M6185" s="1">
        <v>45803.297222222223</v>
      </c>
      <c r="N6185" s="4" t="str">
        <f t="shared" si="96"/>
        <v>0 days 19 hrs 06 mins</v>
      </c>
    </row>
    <row r="6186" spans="1:14" x14ac:dyDescent="0.2">
      <c r="A6186" t="s">
        <v>13318</v>
      </c>
      <c r="B6186">
        <v>879040</v>
      </c>
      <c r="C6186" t="s">
        <v>12777</v>
      </c>
      <c r="D6186" t="s">
        <v>389</v>
      </c>
      <c r="E6186" t="s">
        <v>39</v>
      </c>
      <c r="F6186" t="s">
        <v>40</v>
      </c>
      <c r="G6186" t="s">
        <v>20</v>
      </c>
      <c r="H6186" s="1">
        <v>45802.508333333331</v>
      </c>
      <c r="I6186" s="1">
        <v>45806.375</v>
      </c>
      <c r="J6186" t="s">
        <v>21</v>
      </c>
      <c r="K6186" t="s">
        <v>21</v>
      </c>
      <c r="M6186" s="1">
        <v>45803.297222222223</v>
      </c>
      <c r="N6186" s="4" t="str">
        <f t="shared" si="96"/>
        <v>0 days 18 hrs 56 mins</v>
      </c>
    </row>
    <row r="6187" spans="1:14" x14ac:dyDescent="0.2">
      <c r="A6187" t="s">
        <v>13319</v>
      </c>
      <c r="B6187">
        <v>879041</v>
      </c>
      <c r="C6187" t="s">
        <v>12777</v>
      </c>
      <c r="D6187" t="s">
        <v>389</v>
      </c>
      <c r="E6187" t="s">
        <v>39</v>
      </c>
      <c r="F6187" t="s">
        <v>40</v>
      </c>
      <c r="G6187" t="s">
        <v>20</v>
      </c>
      <c r="H6187" s="1">
        <v>45802.515277777777</v>
      </c>
      <c r="I6187" s="1">
        <v>45806.375</v>
      </c>
      <c r="J6187" t="s">
        <v>21</v>
      </c>
      <c r="K6187" t="s">
        <v>21</v>
      </c>
      <c r="M6187" s="1">
        <v>45803.29791666667</v>
      </c>
      <c r="N6187" s="4" t="str">
        <f t="shared" si="96"/>
        <v>0 days 18 hrs 47 mins</v>
      </c>
    </row>
    <row r="6188" spans="1:14" x14ac:dyDescent="0.2">
      <c r="A6188" t="s">
        <v>13320</v>
      </c>
      <c r="B6188">
        <v>879043</v>
      </c>
      <c r="C6188" t="s">
        <v>12777</v>
      </c>
      <c r="D6188" t="s">
        <v>389</v>
      </c>
      <c r="E6188" t="s">
        <v>39</v>
      </c>
      <c r="F6188" t="s">
        <v>40</v>
      </c>
      <c r="G6188" t="s">
        <v>20</v>
      </c>
      <c r="H6188" s="1">
        <v>45802.522222222222</v>
      </c>
      <c r="I6188" s="1">
        <v>45806.378472222219</v>
      </c>
      <c r="J6188" t="s">
        <v>21</v>
      </c>
      <c r="K6188" t="s">
        <v>21</v>
      </c>
      <c r="M6188" s="1">
        <v>45803.29791666667</v>
      </c>
      <c r="N6188" s="4" t="str">
        <f t="shared" si="96"/>
        <v>0 days 18 hrs 37 mins</v>
      </c>
    </row>
    <row r="6189" spans="1:14" x14ac:dyDescent="0.2">
      <c r="A6189" t="s">
        <v>13321</v>
      </c>
      <c r="B6189">
        <v>879046</v>
      </c>
      <c r="C6189" t="s">
        <v>12777</v>
      </c>
      <c r="D6189" t="s">
        <v>389</v>
      </c>
      <c r="E6189" t="s">
        <v>39</v>
      </c>
      <c r="F6189" t="s">
        <v>40</v>
      </c>
      <c r="G6189" t="s">
        <v>20</v>
      </c>
      <c r="H6189" s="1">
        <v>45802.529166666667</v>
      </c>
      <c r="I6189" s="1">
        <v>45806.376388888886</v>
      </c>
      <c r="J6189" t="s">
        <v>21</v>
      </c>
      <c r="K6189" t="s">
        <v>21</v>
      </c>
      <c r="M6189" s="1">
        <v>45803.297222222223</v>
      </c>
      <c r="N6189" s="4" t="str">
        <f t="shared" si="96"/>
        <v>0 days 18 hrs 26 mins</v>
      </c>
    </row>
    <row r="6190" spans="1:14" x14ac:dyDescent="0.2">
      <c r="A6190" t="s">
        <v>13322</v>
      </c>
      <c r="B6190">
        <v>879047</v>
      </c>
      <c r="C6190" t="s">
        <v>12777</v>
      </c>
      <c r="D6190" t="s">
        <v>389</v>
      </c>
      <c r="E6190" t="s">
        <v>39</v>
      </c>
      <c r="F6190" t="s">
        <v>40</v>
      </c>
      <c r="G6190" t="s">
        <v>20</v>
      </c>
      <c r="H6190" s="1">
        <v>45802.536111111112</v>
      </c>
      <c r="I6190" s="1">
        <v>45806.376388888886</v>
      </c>
      <c r="J6190" t="s">
        <v>21</v>
      </c>
      <c r="K6190" t="s">
        <v>21</v>
      </c>
      <c r="M6190" s="1">
        <v>45803.29791666667</v>
      </c>
      <c r="N6190" s="4" t="str">
        <f t="shared" si="96"/>
        <v>0 days 18 hrs 17 mins</v>
      </c>
    </row>
    <row r="6191" spans="1:14" x14ac:dyDescent="0.2">
      <c r="A6191" t="s">
        <v>13323</v>
      </c>
      <c r="B6191">
        <v>879049</v>
      </c>
      <c r="C6191" t="s">
        <v>12777</v>
      </c>
      <c r="D6191" t="s">
        <v>389</v>
      </c>
      <c r="E6191" t="s">
        <v>39</v>
      </c>
      <c r="F6191" t="s">
        <v>40</v>
      </c>
      <c r="G6191" t="s">
        <v>20</v>
      </c>
      <c r="H6191" s="1">
        <v>45802.543055555558</v>
      </c>
      <c r="I6191" s="1">
        <v>45806.385416666664</v>
      </c>
      <c r="J6191" t="s">
        <v>21</v>
      </c>
      <c r="K6191" t="s">
        <v>21</v>
      </c>
      <c r="M6191" s="1">
        <v>45803.29791666667</v>
      </c>
      <c r="N6191" s="4" t="str">
        <f t="shared" si="96"/>
        <v>0 days 18 hrs 07 mins</v>
      </c>
    </row>
    <row r="6192" spans="1:14" x14ac:dyDescent="0.2">
      <c r="A6192" t="s">
        <v>13324</v>
      </c>
      <c r="B6192">
        <v>879050</v>
      </c>
      <c r="C6192" t="s">
        <v>12777</v>
      </c>
      <c r="D6192" t="s">
        <v>389</v>
      </c>
      <c r="E6192" t="s">
        <v>39</v>
      </c>
      <c r="F6192" t="s">
        <v>40</v>
      </c>
      <c r="G6192" t="s">
        <v>20</v>
      </c>
      <c r="H6192" s="1">
        <v>45802.55</v>
      </c>
      <c r="I6192" s="1">
        <v>45806.375</v>
      </c>
      <c r="J6192" t="s">
        <v>21</v>
      </c>
      <c r="K6192" t="s">
        <v>21</v>
      </c>
      <c r="M6192" s="1">
        <v>45803.29791666667</v>
      </c>
      <c r="N6192" s="4" t="str">
        <f t="shared" si="96"/>
        <v>0 days 17 hrs 57 mins</v>
      </c>
    </row>
    <row r="6193" spans="1:14" x14ac:dyDescent="0.2">
      <c r="A6193" t="s">
        <v>13325</v>
      </c>
      <c r="B6193">
        <v>879051</v>
      </c>
      <c r="C6193" t="s">
        <v>12777</v>
      </c>
      <c r="D6193" t="s">
        <v>389</v>
      </c>
      <c r="E6193" t="s">
        <v>39</v>
      </c>
      <c r="F6193" t="s">
        <v>40</v>
      </c>
      <c r="G6193" t="s">
        <v>20</v>
      </c>
      <c r="H6193" s="1">
        <v>45802.556944444441</v>
      </c>
      <c r="I6193" s="1">
        <v>45806.375</v>
      </c>
      <c r="J6193" t="s">
        <v>21</v>
      </c>
      <c r="K6193" t="s">
        <v>21</v>
      </c>
      <c r="M6193" s="1">
        <v>45803.29791666667</v>
      </c>
      <c r="N6193" s="4" t="str">
        <f t="shared" si="96"/>
        <v>0 days 17 hrs 47 mins</v>
      </c>
    </row>
    <row r="6194" spans="1:14" x14ac:dyDescent="0.2">
      <c r="A6194" t="s">
        <v>13326</v>
      </c>
      <c r="B6194">
        <v>879052</v>
      </c>
      <c r="C6194" t="s">
        <v>12777</v>
      </c>
      <c r="D6194" t="s">
        <v>389</v>
      </c>
      <c r="E6194" t="s">
        <v>39</v>
      </c>
      <c r="F6194" t="s">
        <v>40</v>
      </c>
      <c r="G6194" t="s">
        <v>20</v>
      </c>
      <c r="H6194" s="1">
        <v>45802.563888888886</v>
      </c>
      <c r="I6194" s="1">
        <v>45806.377083333333</v>
      </c>
      <c r="J6194" t="s">
        <v>21</v>
      </c>
      <c r="K6194" t="s">
        <v>21</v>
      </c>
      <c r="M6194" s="1">
        <v>45803.29791666667</v>
      </c>
      <c r="N6194" s="4" t="str">
        <f t="shared" si="96"/>
        <v>0 days 17 hrs 37 mins</v>
      </c>
    </row>
    <row r="6195" spans="1:14" x14ac:dyDescent="0.2">
      <c r="A6195" t="s">
        <v>13327</v>
      </c>
      <c r="B6195">
        <v>879054</v>
      </c>
      <c r="C6195" t="s">
        <v>12777</v>
      </c>
      <c r="D6195" t="s">
        <v>389</v>
      </c>
      <c r="E6195" t="s">
        <v>39</v>
      </c>
      <c r="F6195" t="s">
        <v>40</v>
      </c>
      <c r="G6195" t="s">
        <v>20</v>
      </c>
      <c r="H6195" s="1">
        <v>45802.570833333331</v>
      </c>
      <c r="I6195" s="1">
        <v>45806.37777777778</v>
      </c>
      <c r="J6195" t="s">
        <v>21</v>
      </c>
      <c r="K6195" t="s">
        <v>21</v>
      </c>
      <c r="M6195" s="1">
        <v>45803.29791666667</v>
      </c>
      <c r="N6195" s="4" t="str">
        <f t="shared" si="96"/>
        <v>0 days 17 hrs 27 mins</v>
      </c>
    </row>
    <row r="6196" spans="1:14" x14ac:dyDescent="0.2">
      <c r="A6196" t="s">
        <v>13328</v>
      </c>
      <c r="B6196">
        <v>879055</v>
      </c>
      <c r="C6196" t="s">
        <v>12777</v>
      </c>
      <c r="D6196" t="s">
        <v>389</v>
      </c>
      <c r="E6196" t="s">
        <v>39</v>
      </c>
      <c r="F6196" t="s">
        <v>40</v>
      </c>
      <c r="G6196" t="s">
        <v>20</v>
      </c>
      <c r="H6196" s="1">
        <v>45802.577777777777</v>
      </c>
      <c r="I6196" s="1">
        <v>45806.37777777778</v>
      </c>
      <c r="J6196" t="s">
        <v>21</v>
      </c>
      <c r="K6196" t="s">
        <v>21</v>
      </c>
      <c r="M6196" s="1">
        <v>45803.29791666667</v>
      </c>
      <c r="N6196" s="4" t="str">
        <f t="shared" si="96"/>
        <v>0 days 17 hrs 17 mins</v>
      </c>
    </row>
    <row r="6197" spans="1:14" x14ac:dyDescent="0.2">
      <c r="A6197" t="s">
        <v>13329</v>
      </c>
      <c r="B6197">
        <v>879056</v>
      </c>
      <c r="C6197" t="s">
        <v>12777</v>
      </c>
      <c r="D6197" t="s">
        <v>389</v>
      </c>
      <c r="E6197" t="s">
        <v>39</v>
      </c>
      <c r="F6197" t="s">
        <v>40</v>
      </c>
      <c r="G6197" t="s">
        <v>20</v>
      </c>
      <c r="H6197" s="1">
        <v>45802.584722222222</v>
      </c>
      <c r="I6197" s="1">
        <v>45806.377083333333</v>
      </c>
      <c r="J6197" t="s">
        <v>21</v>
      </c>
      <c r="K6197" t="s">
        <v>21</v>
      </c>
      <c r="M6197" s="1">
        <v>45803.29791666667</v>
      </c>
      <c r="N6197" s="4" t="str">
        <f t="shared" si="96"/>
        <v>0 days 17 hrs 07 mins</v>
      </c>
    </row>
    <row r="6198" spans="1:14" ht="160" x14ac:dyDescent="0.2">
      <c r="A6198" t="s">
        <v>13330</v>
      </c>
      <c r="B6198">
        <v>879060</v>
      </c>
      <c r="C6198" t="s">
        <v>1928</v>
      </c>
      <c r="D6198" t="s">
        <v>30</v>
      </c>
      <c r="E6198" t="s">
        <v>39</v>
      </c>
      <c r="F6198" t="s">
        <v>40</v>
      </c>
      <c r="G6198" t="s">
        <v>20</v>
      </c>
      <c r="H6198" s="1">
        <v>45802.64166666667</v>
      </c>
      <c r="I6198" s="1">
        <v>45806.43472222222</v>
      </c>
      <c r="J6198" t="s">
        <v>21</v>
      </c>
      <c r="K6198" t="s">
        <v>21</v>
      </c>
      <c r="L6198" s="2" t="s">
        <v>13331</v>
      </c>
      <c r="M6198" s="1">
        <v>45803.43472222222</v>
      </c>
      <c r="N6198" s="4" t="str">
        <f t="shared" si="96"/>
        <v>0 days 19 hrs 02 mins</v>
      </c>
    </row>
    <row r="6199" spans="1:14" ht="144" x14ac:dyDescent="0.2">
      <c r="A6199" t="s">
        <v>13332</v>
      </c>
      <c r="B6199">
        <v>879062</v>
      </c>
      <c r="C6199" t="s">
        <v>12642</v>
      </c>
      <c r="D6199" t="s">
        <v>303</v>
      </c>
      <c r="E6199" t="s">
        <v>12643</v>
      </c>
      <c r="F6199" t="s">
        <v>12644</v>
      </c>
      <c r="G6199" t="s">
        <v>20</v>
      </c>
      <c r="H6199" s="1">
        <v>45802.654861111114</v>
      </c>
      <c r="I6199" s="1">
        <v>45807.599305555559</v>
      </c>
      <c r="J6199" t="s">
        <v>4909</v>
      </c>
      <c r="K6199" t="s">
        <v>1519</v>
      </c>
      <c r="L6199" s="2" t="s">
        <v>13333</v>
      </c>
      <c r="M6199" s="1">
        <v>45804.598611111112</v>
      </c>
      <c r="N6199" s="4" t="str">
        <f t="shared" si="96"/>
        <v>1 days 22 hrs 39 mins</v>
      </c>
    </row>
    <row r="6200" spans="1:14" x14ac:dyDescent="0.2">
      <c r="A6200" t="s">
        <v>13334</v>
      </c>
      <c r="B6200">
        <v>879067</v>
      </c>
      <c r="C6200" t="s">
        <v>1960</v>
      </c>
      <c r="D6200" t="s">
        <v>389</v>
      </c>
      <c r="E6200" t="s">
        <v>39</v>
      </c>
      <c r="F6200" t="s">
        <v>40</v>
      </c>
      <c r="G6200" t="s">
        <v>20</v>
      </c>
      <c r="H6200" s="1">
        <v>45802.722916666666</v>
      </c>
      <c r="I6200" s="1">
        <v>45806.379861111112</v>
      </c>
      <c r="J6200" t="s">
        <v>21</v>
      </c>
      <c r="K6200" t="s">
        <v>21</v>
      </c>
      <c r="M6200" s="1">
        <v>45803.306944444441</v>
      </c>
      <c r="N6200" s="4" t="str">
        <f t="shared" si="96"/>
        <v>0 days 14 hrs 01 mins</v>
      </c>
    </row>
    <row r="6201" spans="1:14" ht="160" x14ac:dyDescent="0.2">
      <c r="A6201" t="s">
        <v>13335</v>
      </c>
      <c r="B6201">
        <v>879068</v>
      </c>
      <c r="C6201" t="s">
        <v>1962</v>
      </c>
      <c r="D6201" t="s">
        <v>30</v>
      </c>
      <c r="E6201" t="s">
        <v>39</v>
      </c>
      <c r="F6201" t="s">
        <v>40</v>
      </c>
      <c r="G6201" t="s">
        <v>20</v>
      </c>
      <c r="H6201" s="1">
        <v>45802.722916666666</v>
      </c>
      <c r="I6201" s="1">
        <v>45806.376388888886</v>
      </c>
      <c r="J6201" t="s">
        <v>21</v>
      </c>
      <c r="K6201" t="s">
        <v>21</v>
      </c>
      <c r="L6201" s="2" t="s">
        <v>13336</v>
      </c>
      <c r="M6201" s="1">
        <v>45803.375694444447</v>
      </c>
      <c r="N6201" s="4" t="str">
        <f t="shared" si="96"/>
        <v>0 days 15 hrs 40 mins</v>
      </c>
    </row>
    <row r="6202" spans="1:14" x14ac:dyDescent="0.2">
      <c r="A6202" t="s">
        <v>13337</v>
      </c>
      <c r="B6202">
        <v>879071</v>
      </c>
      <c r="C6202" t="s">
        <v>13338</v>
      </c>
      <c r="D6202" t="s">
        <v>30</v>
      </c>
      <c r="E6202" t="s">
        <v>86</v>
      </c>
      <c r="F6202" t="s">
        <v>87</v>
      </c>
      <c r="G6202" t="s">
        <v>20</v>
      </c>
      <c r="H6202" s="1">
        <v>45802.723611111112</v>
      </c>
      <c r="I6202" s="1">
        <v>45806.376388888886</v>
      </c>
      <c r="J6202" t="s">
        <v>21</v>
      </c>
      <c r="K6202" t="s">
        <v>21</v>
      </c>
      <c r="L6202" t="s">
        <v>13339</v>
      </c>
      <c r="M6202" s="1">
        <v>45803.361111111109</v>
      </c>
      <c r="N6202" s="4" t="str">
        <f t="shared" si="96"/>
        <v>0 days 15 hrs 18 mins</v>
      </c>
    </row>
    <row r="6203" spans="1:14" x14ac:dyDescent="0.2">
      <c r="A6203" t="s">
        <v>13340</v>
      </c>
      <c r="B6203">
        <v>879072</v>
      </c>
      <c r="C6203" t="s">
        <v>13341</v>
      </c>
      <c r="D6203" t="s">
        <v>30</v>
      </c>
      <c r="E6203" t="s">
        <v>86</v>
      </c>
      <c r="F6203" t="s">
        <v>87</v>
      </c>
      <c r="G6203" t="s">
        <v>20</v>
      </c>
      <c r="H6203" s="1">
        <v>45802.723611111112</v>
      </c>
      <c r="I6203" s="1">
        <v>45806.375</v>
      </c>
      <c r="J6203" t="s">
        <v>21</v>
      </c>
      <c r="K6203" t="s">
        <v>21</v>
      </c>
      <c r="L6203" t="s">
        <v>13339</v>
      </c>
      <c r="M6203" s="1">
        <v>45803.361111111109</v>
      </c>
      <c r="N6203" s="4" t="str">
        <f t="shared" si="96"/>
        <v>0 days 15 hrs 18 mins</v>
      </c>
    </row>
    <row r="6204" spans="1:14" ht="192" x14ac:dyDescent="0.2">
      <c r="A6204" t="s">
        <v>13342</v>
      </c>
      <c r="B6204">
        <v>879081</v>
      </c>
      <c r="C6204" t="s">
        <v>200</v>
      </c>
      <c r="D6204" t="s">
        <v>389</v>
      </c>
      <c r="E6204" t="s">
        <v>39</v>
      </c>
      <c r="F6204" t="s">
        <v>40</v>
      </c>
      <c r="G6204" t="s">
        <v>20</v>
      </c>
      <c r="H6204" s="1">
        <v>45803.027777777781</v>
      </c>
      <c r="I6204" s="1">
        <v>45806.375</v>
      </c>
      <c r="J6204" t="s">
        <v>21</v>
      </c>
      <c r="K6204" t="s">
        <v>21</v>
      </c>
      <c r="L6204" s="2" t="s">
        <v>13343</v>
      </c>
      <c r="M6204" s="1">
        <v>45803.306250000001</v>
      </c>
      <c r="N6204" s="4" t="str">
        <f t="shared" si="96"/>
        <v>0 days 06 hrs 41 mins</v>
      </c>
    </row>
    <row r="6205" spans="1:14" ht="192" x14ac:dyDescent="0.2">
      <c r="A6205" t="s">
        <v>13344</v>
      </c>
      <c r="B6205">
        <v>879082</v>
      </c>
      <c r="C6205" t="s">
        <v>197</v>
      </c>
      <c r="D6205" t="s">
        <v>389</v>
      </c>
      <c r="E6205" t="s">
        <v>39</v>
      </c>
      <c r="F6205" t="s">
        <v>40</v>
      </c>
      <c r="G6205" t="s">
        <v>20</v>
      </c>
      <c r="H6205" s="1">
        <v>45803.02847222222</v>
      </c>
      <c r="I6205" s="1">
        <v>45806.37777777778</v>
      </c>
      <c r="J6205" t="s">
        <v>21</v>
      </c>
      <c r="K6205" t="s">
        <v>21</v>
      </c>
      <c r="L6205" s="2" t="s">
        <v>13343</v>
      </c>
      <c r="M6205" s="1">
        <v>45803.306250000001</v>
      </c>
      <c r="N6205" s="4" t="str">
        <f t="shared" si="96"/>
        <v>0 days 06 hrs 40 mins</v>
      </c>
    </row>
    <row r="6206" spans="1:14" ht="192" x14ac:dyDescent="0.2">
      <c r="A6206" t="s">
        <v>13345</v>
      </c>
      <c r="B6206">
        <v>879084</v>
      </c>
      <c r="C6206" t="s">
        <v>200</v>
      </c>
      <c r="D6206" t="s">
        <v>389</v>
      </c>
      <c r="E6206" t="s">
        <v>39</v>
      </c>
      <c r="F6206" t="s">
        <v>40</v>
      </c>
      <c r="G6206" t="s">
        <v>20</v>
      </c>
      <c r="H6206" s="1">
        <v>45803.081250000003</v>
      </c>
      <c r="I6206" s="1">
        <v>45806.37777777778</v>
      </c>
      <c r="J6206" t="s">
        <v>21</v>
      </c>
      <c r="K6206" t="s">
        <v>21</v>
      </c>
      <c r="L6206" s="2" t="s">
        <v>13343</v>
      </c>
      <c r="M6206" s="1">
        <v>45803.306250000001</v>
      </c>
      <c r="N6206" s="4" t="str">
        <f t="shared" si="96"/>
        <v>0 days 05 hrs 24 mins</v>
      </c>
    </row>
    <row r="6207" spans="1:14" ht="144" x14ac:dyDescent="0.2">
      <c r="A6207" t="s">
        <v>13346</v>
      </c>
      <c r="B6207">
        <v>879150</v>
      </c>
      <c r="C6207" t="s">
        <v>8360</v>
      </c>
      <c r="D6207" t="s">
        <v>480</v>
      </c>
      <c r="E6207" t="s">
        <v>39</v>
      </c>
      <c r="F6207" t="s">
        <v>40</v>
      </c>
      <c r="G6207" t="s">
        <v>20</v>
      </c>
      <c r="H6207" s="1">
        <v>45803.193749999999</v>
      </c>
      <c r="I6207" s="1">
        <v>45806.375</v>
      </c>
      <c r="J6207" t="s">
        <v>21</v>
      </c>
      <c r="K6207" t="s">
        <v>21</v>
      </c>
      <c r="L6207" s="2" t="s">
        <v>13347</v>
      </c>
      <c r="M6207" s="1">
        <v>45803.288888888892</v>
      </c>
      <c r="N6207" s="4" t="str">
        <f t="shared" si="96"/>
        <v>0 days 02 hrs 17 mins</v>
      </c>
    </row>
    <row r="6208" spans="1:14" ht="144" x14ac:dyDescent="0.2">
      <c r="A6208" t="s">
        <v>13348</v>
      </c>
      <c r="B6208">
        <v>879155</v>
      </c>
      <c r="C6208" t="s">
        <v>8363</v>
      </c>
      <c r="D6208" t="s">
        <v>480</v>
      </c>
      <c r="E6208" t="s">
        <v>39</v>
      </c>
      <c r="F6208" t="s">
        <v>40</v>
      </c>
      <c r="G6208" t="s">
        <v>20</v>
      </c>
      <c r="H6208" s="1">
        <v>45803.197916666664</v>
      </c>
      <c r="I6208" s="1">
        <v>45806.375</v>
      </c>
      <c r="J6208" t="s">
        <v>21</v>
      </c>
      <c r="K6208" t="s">
        <v>21</v>
      </c>
      <c r="L6208" s="2" t="s">
        <v>13349</v>
      </c>
      <c r="M6208" s="1">
        <v>45803.288888888892</v>
      </c>
      <c r="N6208" s="4" t="str">
        <f t="shared" si="96"/>
        <v>0 days 02 hrs 11 mins</v>
      </c>
    </row>
    <row r="6209" spans="1:14" ht="128" x14ac:dyDescent="0.2">
      <c r="A6209" t="s">
        <v>13350</v>
      </c>
      <c r="B6209">
        <v>879157</v>
      </c>
      <c r="C6209" t="s">
        <v>67</v>
      </c>
      <c r="D6209" t="s">
        <v>69</v>
      </c>
      <c r="G6209" t="s">
        <v>20</v>
      </c>
      <c r="H6209" s="1">
        <v>45803.229166666664</v>
      </c>
      <c r="I6209" s="1">
        <v>45806.375</v>
      </c>
      <c r="J6209" t="s">
        <v>21</v>
      </c>
      <c r="K6209" t="s">
        <v>21</v>
      </c>
      <c r="L6209" s="2" t="s">
        <v>13351</v>
      </c>
      <c r="M6209" s="1">
        <v>45803.287499999999</v>
      </c>
      <c r="N6209" s="4" t="str">
        <f t="shared" si="96"/>
        <v>0 days 01 hrs 24 mins</v>
      </c>
    </row>
    <row r="6210" spans="1:14" ht="128" x14ac:dyDescent="0.2">
      <c r="A6210" t="s">
        <v>13352</v>
      </c>
      <c r="B6210">
        <v>879160</v>
      </c>
      <c r="C6210" t="s">
        <v>72</v>
      </c>
      <c r="D6210" t="s">
        <v>30</v>
      </c>
      <c r="E6210" t="s">
        <v>75</v>
      </c>
      <c r="F6210" t="s">
        <v>76</v>
      </c>
      <c r="G6210" t="s">
        <v>20</v>
      </c>
      <c r="H6210" s="1">
        <v>45803.250694444447</v>
      </c>
      <c r="I6210" s="1">
        <v>45806.375</v>
      </c>
      <c r="J6210" t="s">
        <v>21</v>
      </c>
      <c r="K6210" t="s">
        <v>21</v>
      </c>
      <c r="L6210" s="2" t="s">
        <v>13353</v>
      </c>
      <c r="M6210" s="1">
        <v>45803.348611111112</v>
      </c>
      <c r="N6210" s="4" t="str">
        <f t="shared" si="96"/>
        <v>0 days 02 hrs 21 mins</v>
      </c>
    </row>
    <row r="6211" spans="1:14" x14ac:dyDescent="0.2">
      <c r="A6211" t="s">
        <v>13354</v>
      </c>
      <c r="B6211">
        <v>879164</v>
      </c>
      <c r="C6211" t="s">
        <v>5070</v>
      </c>
      <c r="D6211" t="s">
        <v>389</v>
      </c>
      <c r="E6211" t="s">
        <v>39</v>
      </c>
      <c r="F6211" t="s">
        <v>40</v>
      </c>
      <c r="G6211" t="s">
        <v>20</v>
      </c>
      <c r="H6211" s="1">
        <v>45803.277083333334</v>
      </c>
      <c r="I6211" s="1">
        <v>45807.376388888886</v>
      </c>
      <c r="J6211" t="s">
        <v>21</v>
      </c>
      <c r="K6211" t="s">
        <v>21</v>
      </c>
      <c r="M6211" s="1">
        <v>45804.216666666667</v>
      </c>
      <c r="N6211" s="4" t="str">
        <f t="shared" ref="N6211:N6274" si="97">INT(M6211-H6211) &amp; " days " &amp; TEXT(M6211-H6211, "hh"" hrs ""mm"" mins""")</f>
        <v>0 days 22 hrs 33 mins</v>
      </c>
    </row>
    <row r="6212" spans="1:14" ht="160" x14ac:dyDescent="0.2">
      <c r="A6212" t="s">
        <v>13355</v>
      </c>
      <c r="B6212">
        <v>879166</v>
      </c>
      <c r="C6212" t="s">
        <v>91</v>
      </c>
      <c r="D6212" t="s">
        <v>30</v>
      </c>
      <c r="E6212" t="s">
        <v>92</v>
      </c>
      <c r="F6212" t="s">
        <v>93</v>
      </c>
      <c r="G6212" t="s">
        <v>20</v>
      </c>
      <c r="H6212" s="1">
        <v>45803.291666666664</v>
      </c>
      <c r="I6212" s="1">
        <v>45806.665972222225</v>
      </c>
      <c r="J6212" t="s">
        <v>21</v>
      </c>
      <c r="K6212" t="s">
        <v>21</v>
      </c>
      <c r="L6212" s="2" t="s">
        <v>13356</v>
      </c>
      <c r="M6212" s="1">
        <v>45803.665277777778</v>
      </c>
      <c r="N6212" s="4" t="str">
        <f t="shared" si="97"/>
        <v>0 days 08 hrs 58 mins</v>
      </c>
    </row>
    <row r="6213" spans="1:14" x14ac:dyDescent="0.2">
      <c r="A6213" t="s">
        <v>13357</v>
      </c>
      <c r="B6213">
        <v>879168</v>
      </c>
      <c r="C6213" t="s">
        <v>834</v>
      </c>
      <c r="D6213" t="s">
        <v>389</v>
      </c>
      <c r="E6213" t="s">
        <v>39</v>
      </c>
      <c r="F6213" t="s">
        <v>40</v>
      </c>
      <c r="G6213" t="s">
        <v>20</v>
      </c>
      <c r="H6213" s="1">
        <v>45803.293055555558</v>
      </c>
      <c r="I6213" s="1">
        <v>45807.375</v>
      </c>
      <c r="J6213" t="s">
        <v>21</v>
      </c>
      <c r="K6213" t="s">
        <v>21</v>
      </c>
      <c r="M6213" s="1">
        <v>45804.216666666667</v>
      </c>
      <c r="N6213" s="4" t="str">
        <f t="shared" si="97"/>
        <v>0 days 22 hrs 10 mins</v>
      </c>
    </row>
    <row r="6214" spans="1:14" x14ac:dyDescent="0.2">
      <c r="A6214" t="s">
        <v>13358</v>
      </c>
      <c r="B6214">
        <v>879186</v>
      </c>
      <c r="C6214" t="s">
        <v>251</v>
      </c>
      <c r="D6214" t="s">
        <v>253</v>
      </c>
      <c r="E6214" t="s">
        <v>247</v>
      </c>
      <c r="F6214" t="s">
        <v>248</v>
      </c>
      <c r="G6214" t="s">
        <v>101</v>
      </c>
      <c r="H6214" s="1">
        <v>45803.354166666664</v>
      </c>
      <c r="I6214" s="1">
        <v>45805.361111111109</v>
      </c>
      <c r="J6214" t="s">
        <v>21</v>
      </c>
      <c r="K6214" t="s">
        <v>21</v>
      </c>
      <c r="M6214" s="1">
        <v>45805.361111111109</v>
      </c>
      <c r="N6214" s="4" t="str">
        <f t="shared" si="97"/>
        <v>2 days 00 hrs 10 mins</v>
      </c>
    </row>
    <row r="6215" spans="1:14" ht="176" x14ac:dyDescent="0.2">
      <c r="A6215" t="s">
        <v>13359</v>
      </c>
      <c r="B6215">
        <v>879187</v>
      </c>
      <c r="C6215" t="s">
        <v>255</v>
      </c>
      <c r="D6215" t="s">
        <v>98</v>
      </c>
      <c r="E6215" t="s">
        <v>247</v>
      </c>
      <c r="F6215" t="s">
        <v>248</v>
      </c>
      <c r="G6215" t="s">
        <v>101</v>
      </c>
      <c r="H6215" s="1">
        <v>45803.354166666664</v>
      </c>
      <c r="I6215" s="1">
        <v>45803.374305555553</v>
      </c>
      <c r="J6215" t="s">
        <v>21</v>
      </c>
      <c r="K6215" t="s">
        <v>21</v>
      </c>
      <c r="L6215" s="2" t="s">
        <v>13360</v>
      </c>
      <c r="M6215" s="1">
        <v>45803.374305555553</v>
      </c>
      <c r="N6215" s="4" t="str">
        <f t="shared" si="97"/>
        <v>0 days 00 hrs 29 mins</v>
      </c>
    </row>
    <row r="6216" spans="1:14" x14ac:dyDescent="0.2">
      <c r="A6216" t="s">
        <v>13361</v>
      </c>
      <c r="B6216">
        <v>879188</v>
      </c>
      <c r="C6216" t="s">
        <v>257</v>
      </c>
      <c r="D6216" t="s">
        <v>98</v>
      </c>
      <c r="E6216" t="s">
        <v>247</v>
      </c>
      <c r="F6216" t="s">
        <v>248</v>
      </c>
      <c r="G6216" t="s">
        <v>101</v>
      </c>
      <c r="H6216" s="1">
        <v>45803.354166666664</v>
      </c>
      <c r="I6216" s="1">
        <v>45805.361111111109</v>
      </c>
      <c r="J6216" t="s">
        <v>21</v>
      </c>
      <c r="K6216" t="s">
        <v>21</v>
      </c>
      <c r="M6216" s="1">
        <v>45805.361111111109</v>
      </c>
      <c r="N6216" s="4" t="str">
        <f t="shared" si="97"/>
        <v>2 days 00 hrs 10 mins</v>
      </c>
    </row>
    <row r="6217" spans="1:14" ht="128" x14ac:dyDescent="0.2">
      <c r="A6217" t="s">
        <v>13362</v>
      </c>
      <c r="B6217">
        <v>879189</v>
      </c>
      <c r="C6217" t="s">
        <v>260</v>
      </c>
      <c r="D6217" t="s">
        <v>98</v>
      </c>
      <c r="E6217" t="s">
        <v>247</v>
      </c>
      <c r="F6217" t="s">
        <v>248</v>
      </c>
      <c r="G6217" t="s">
        <v>101</v>
      </c>
      <c r="H6217" s="1">
        <v>45803.354166666664</v>
      </c>
      <c r="I6217" s="1">
        <v>45803.402083333334</v>
      </c>
      <c r="J6217" t="s">
        <v>21</v>
      </c>
      <c r="K6217" t="s">
        <v>21</v>
      </c>
      <c r="L6217" s="2" t="s">
        <v>13363</v>
      </c>
      <c r="M6217" s="1">
        <v>45803.402083333334</v>
      </c>
      <c r="N6217" s="4" t="str">
        <f t="shared" si="97"/>
        <v>0 days 01 hrs 09 mins</v>
      </c>
    </row>
    <row r="6218" spans="1:14" x14ac:dyDescent="0.2">
      <c r="A6218" t="s">
        <v>13364</v>
      </c>
      <c r="B6218">
        <v>879190</v>
      </c>
      <c r="C6218" t="s">
        <v>263</v>
      </c>
      <c r="D6218" t="s">
        <v>253</v>
      </c>
      <c r="E6218" t="s">
        <v>247</v>
      </c>
      <c r="F6218" t="s">
        <v>248</v>
      </c>
      <c r="G6218" t="s">
        <v>101</v>
      </c>
      <c r="H6218" s="1">
        <v>45803.354166666664</v>
      </c>
      <c r="I6218" s="1">
        <v>45805.36041666667</v>
      </c>
      <c r="J6218" t="s">
        <v>21</v>
      </c>
      <c r="K6218" t="s">
        <v>21</v>
      </c>
      <c r="M6218" s="1">
        <v>45805.36041666667</v>
      </c>
      <c r="N6218" s="4" t="str">
        <f t="shared" si="97"/>
        <v>2 days 00 hrs 09 mins</v>
      </c>
    </row>
    <row r="6219" spans="1:14" x14ac:dyDescent="0.2">
      <c r="A6219" t="s">
        <v>13365</v>
      </c>
      <c r="B6219">
        <v>879191</v>
      </c>
      <c r="C6219" t="s">
        <v>265</v>
      </c>
      <c r="D6219" t="s">
        <v>98</v>
      </c>
      <c r="E6219" t="s">
        <v>247</v>
      </c>
      <c r="F6219" t="s">
        <v>248</v>
      </c>
      <c r="G6219" t="s">
        <v>101</v>
      </c>
      <c r="H6219" s="1">
        <v>45803.354166666664</v>
      </c>
      <c r="I6219" s="1">
        <v>45803.402083333334</v>
      </c>
      <c r="J6219" t="s">
        <v>21</v>
      </c>
      <c r="K6219" t="s">
        <v>21</v>
      </c>
      <c r="L6219" t="s">
        <v>13366</v>
      </c>
      <c r="M6219" s="1">
        <v>45803.402083333334</v>
      </c>
      <c r="N6219" s="4" t="str">
        <f t="shared" si="97"/>
        <v>0 days 01 hrs 09 mins</v>
      </c>
    </row>
    <row r="6220" spans="1:14" x14ac:dyDescent="0.2">
      <c r="A6220" t="s">
        <v>13367</v>
      </c>
      <c r="B6220">
        <v>879192</v>
      </c>
      <c r="C6220" t="s">
        <v>267</v>
      </c>
      <c r="D6220" t="s">
        <v>253</v>
      </c>
      <c r="E6220" t="s">
        <v>247</v>
      </c>
      <c r="F6220" t="s">
        <v>248</v>
      </c>
      <c r="G6220" t="s">
        <v>101</v>
      </c>
      <c r="H6220" s="1">
        <v>45803.354166666664</v>
      </c>
      <c r="I6220" s="1">
        <v>45805.334027777775</v>
      </c>
      <c r="J6220" t="s">
        <v>21</v>
      </c>
      <c r="K6220" t="s">
        <v>21</v>
      </c>
      <c r="M6220" s="1">
        <v>45805.334027777775</v>
      </c>
      <c r="N6220" s="4" t="str">
        <f t="shared" si="97"/>
        <v>1 days 23 hrs 31 mins</v>
      </c>
    </row>
    <row r="6221" spans="1:14" x14ac:dyDescent="0.2">
      <c r="A6221" t="s">
        <v>13368</v>
      </c>
      <c r="B6221">
        <v>879193</v>
      </c>
      <c r="C6221" t="s">
        <v>270</v>
      </c>
      <c r="D6221" t="s">
        <v>30</v>
      </c>
      <c r="E6221" t="s">
        <v>247</v>
      </c>
      <c r="F6221" t="s">
        <v>248</v>
      </c>
      <c r="G6221" t="s">
        <v>101</v>
      </c>
      <c r="H6221" s="1">
        <v>45803.354166666664</v>
      </c>
      <c r="I6221" s="1">
        <v>45803.665277777778</v>
      </c>
      <c r="J6221" t="s">
        <v>21</v>
      </c>
      <c r="K6221" t="s">
        <v>21</v>
      </c>
      <c r="L6221" t="s">
        <v>13369</v>
      </c>
      <c r="M6221" s="1">
        <v>45803.665277777778</v>
      </c>
      <c r="N6221" s="4" t="str">
        <f t="shared" si="97"/>
        <v>0 days 07 hrs 28 mins</v>
      </c>
    </row>
    <row r="6222" spans="1:14" ht="112" x14ac:dyDescent="0.2">
      <c r="A6222" t="s">
        <v>13370</v>
      </c>
      <c r="B6222">
        <v>879197</v>
      </c>
      <c r="C6222" t="s">
        <v>13371</v>
      </c>
      <c r="D6222" t="s">
        <v>30</v>
      </c>
      <c r="E6222" t="s">
        <v>286</v>
      </c>
      <c r="F6222" t="s">
        <v>287</v>
      </c>
      <c r="G6222" t="s">
        <v>20</v>
      </c>
      <c r="H6222" s="1">
        <v>45803.370833333334</v>
      </c>
      <c r="I6222" s="1">
        <v>45807.379861111112</v>
      </c>
      <c r="J6222" t="s">
        <v>21</v>
      </c>
      <c r="K6222" t="s">
        <v>21</v>
      </c>
      <c r="L6222" s="2" t="s">
        <v>13372</v>
      </c>
      <c r="M6222" s="1">
        <v>45804.379166666666</v>
      </c>
      <c r="N6222" s="4" t="str">
        <f t="shared" si="97"/>
        <v>1 days 00 hrs 12 mins</v>
      </c>
    </row>
    <row r="6223" spans="1:14" x14ac:dyDescent="0.2">
      <c r="A6223" t="s">
        <v>13373</v>
      </c>
      <c r="B6223">
        <v>879198</v>
      </c>
      <c r="C6223" t="s">
        <v>13374</v>
      </c>
      <c r="D6223" t="s">
        <v>30</v>
      </c>
      <c r="E6223" t="s">
        <v>286</v>
      </c>
      <c r="F6223" t="s">
        <v>287</v>
      </c>
      <c r="G6223" t="s">
        <v>20</v>
      </c>
      <c r="H6223" s="1">
        <v>45803.370833333334</v>
      </c>
      <c r="I6223" s="1">
        <v>45806.464583333334</v>
      </c>
      <c r="J6223" t="s">
        <v>21</v>
      </c>
      <c r="K6223" t="s">
        <v>21</v>
      </c>
      <c r="M6223" s="1">
        <v>45803.463888888888</v>
      </c>
      <c r="N6223" s="4" t="str">
        <f t="shared" si="97"/>
        <v>0 days 02 hrs 14 mins</v>
      </c>
    </row>
    <row r="6224" spans="1:14" x14ac:dyDescent="0.2">
      <c r="A6224" t="s">
        <v>13375</v>
      </c>
      <c r="B6224">
        <v>879199</v>
      </c>
      <c r="C6224" t="s">
        <v>13376</v>
      </c>
      <c r="D6224" t="s">
        <v>30</v>
      </c>
      <c r="E6224" t="s">
        <v>286</v>
      </c>
      <c r="F6224" t="s">
        <v>287</v>
      </c>
      <c r="G6224" t="s">
        <v>20</v>
      </c>
      <c r="H6224" s="1">
        <v>45803.374305555553</v>
      </c>
      <c r="I6224" s="1">
        <v>45806.464583333334</v>
      </c>
      <c r="J6224" t="s">
        <v>21</v>
      </c>
      <c r="K6224" t="s">
        <v>21</v>
      </c>
      <c r="M6224" s="1">
        <v>45803.463888888888</v>
      </c>
      <c r="N6224" s="4" t="str">
        <f t="shared" si="97"/>
        <v>0 days 02 hrs 09 mins</v>
      </c>
    </row>
    <row r="6225" spans="1:14" ht="128" x14ac:dyDescent="0.2">
      <c r="A6225" t="s">
        <v>13377</v>
      </c>
      <c r="B6225">
        <v>879200</v>
      </c>
      <c r="C6225" t="s">
        <v>13378</v>
      </c>
      <c r="D6225" t="s">
        <v>30</v>
      </c>
      <c r="E6225" t="s">
        <v>286</v>
      </c>
      <c r="F6225" t="s">
        <v>287</v>
      </c>
      <c r="G6225" t="s">
        <v>20</v>
      </c>
      <c r="H6225" s="1">
        <v>45803.374305555553</v>
      </c>
      <c r="I6225" s="1">
        <v>45807.379861111112</v>
      </c>
      <c r="J6225" t="s">
        <v>21</v>
      </c>
      <c r="K6225" t="s">
        <v>21</v>
      </c>
      <c r="L6225" s="2" t="s">
        <v>13379</v>
      </c>
      <c r="M6225" s="1">
        <v>45804.379166666666</v>
      </c>
      <c r="N6225" s="4" t="str">
        <f t="shared" si="97"/>
        <v>1 days 00 hrs 07 mins</v>
      </c>
    </row>
    <row r="6226" spans="1:14" x14ac:dyDescent="0.2">
      <c r="A6226" t="s">
        <v>13380</v>
      </c>
      <c r="B6226">
        <v>879202</v>
      </c>
      <c r="C6226" t="s">
        <v>290</v>
      </c>
      <c r="D6226" t="s">
        <v>48</v>
      </c>
      <c r="E6226" t="s">
        <v>247</v>
      </c>
      <c r="F6226" t="s">
        <v>248</v>
      </c>
      <c r="G6226" t="s">
        <v>101</v>
      </c>
      <c r="H6226" s="1">
        <v>45803.375</v>
      </c>
      <c r="I6226" s="1">
        <v>45806.402777777781</v>
      </c>
      <c r="J6226" t="s">
        <v>21</v>
      </c>
      <c r="K6226" t="s">
        <v>21</v>
      </c>
      <c r="M6226" s="1">
        <v>45806.402777777781</v>
      </c>
      <c r="N6226" s="4" t="str">
        <f t="shared" si="97"/>
        <v>3 days 00 hrs 40 mins</v>
      </c>
    </row>
    <row r="6227" spans="1:14" x14ac:dyDescent="0.2">
      <c r="A6227" t="s">
        <v>13381</v>
      </c>
      <c r="B6227">
        <v>879203</v>
      </c>
      <c r="C6227" t="s">
        <v>292</v>
      </c>
      <c r="D6227" t="s">
        <v>48</v>
      </c>
      <c r="E6227" t="s">
        <v>247</v>
      </c>
      <c r="F6227" t="s">
        <v>248</v>
      </c>
      <c r="G6227" t="s">
        <v>101</v>
      </c>
      <c r="H6227" s="1">
        <v>45803.375</v>
      </c>
      <c r="I6227" s="1">
        <v>45806.402083333334</v>
      </c>
      <c r="J6227" t="s">
        <v>21</v>
      </c>
      <c r="K6227" t="s">
        <v>21</v>
      </c>
      <c r="M6227" s="1">
        <v>45806.402083333334</v>
      </c>
      <c r="N6227" s="4" t="str">
        <f t="shared" si="97"/>
        <v>3 days 00 hrs 39 mins</v>
      </c>
    </row>
    <row r="6228" spans="1:14" x14ac:dyDescent="0.2">
      <c r="A6228" t="s">
        <v>13382</v>
      </c>
      <c r="B6228">
        <v>879204</v>
      </c>
      <c r="C6228" t="s">
        <v>294</v>
      </c>
      <c r="D6228" t="s">
        <v>188</v>
      </c>
      <c r="E6228" t="s">
        <v>247</v>
      </c>
      <c r="F6228" t="s">
        <v>248</v>
      </c>
      <c r="G6228" t="s">
        <v>101</v>
      </c>
      <c r="H6228" s="1">
        <v>45803.375</v>
      </c>
      <c r="I6228" s="1">
        <v>45806.402083333334</v>
      </c>
      <c r="J6228" t="s">
        <v>21</v>
      </c>
      <c r="K6228" t="s">
        <v>21</v>
      </c>
      <c r="M6228" s="1">
        <v>45806.402083333334</v>
      </c>
      <c r="N6228" s="4" t="str">
        <f t="shared" si="97"/>
        <v>3 days 00 hrs 39 mins</v>
      </c>
    </row>
    <row r="6229" spans="1:14" x14ac:dyDescent="0.2">
      <c r="A6229" t="s">
        <v>13383</v>
      </c>
      <c r="B6229">
        <v>879205</v>
      </c>
      <c r="C6229" t="s">
        <v>296</v>
      </c>
      <c r="D6229" t="s">
        <v>48</v>
      </c>
      <c r="E6229" t="s">
        <v>247</v>
      </c>
      <c r="F6229" t="s">
        <v>248</v>
      </c>
      <c r="G6229" t="s">
        <v>101</v>
      </c>
      <c r="H6229" s="1">
        <v>45803.375</v>
      </c>
      <c r="I6229" s="1">
        <v>45806.402777777781</v>
      </c>
      <c r="J6229" t="s">
        <v>21</v>
      </c>
      <c r="K6229" t="s">
        <v>21</v>
      </c>
      <c r="M6229" s="1">
        <v>45806.402777777781</v>
      </c>
      <c r="N6229" s="4" t="str">
        <f t="shared" si="97"/>
        <v>3 days 00 hrs 40 mins</v>
      </c>
    </row>
    <row r="6230" spans="1:14" ht="128" x14ac:dyDescent="0.2">
      <c r="A6230" t="s">
        <v>13384</v>
      </c>
      <c r="B6230">
        <v>879206</v>
      </c>
      <c r="C6230" t="s">
        <v>13385</v>
      </c>
      <c r="D6230" t="s">
        <v>30</v>
      </c>
      <c r="E6230" t="s">
        <v>286</v>
      </c>
      <c r="F6230" t="s">
        <v>287</v>
      </c>
      <c r="G6230" t="s">
        <v>20</v>
      </c>
      <c r="H6230" s="1">
        <v>45803.375694444447</v>
      </c>
      <c r="I6230" s="1">
        <v>45807.379861111112</v>
      </c>
      <c r="J6230" t="s">
        <v>21</v>
      </c>
      <c r="K6230" t="s">
        <v>21</v>
      </c>
      <c r="L6230" s="2" t="s">
        <v>13386</v>
      </c>
      <c r="M6230" s="1">
        <v>45804.379166666666</v>
      </c>
      <c r="N6230" s="4" t="str">
        <f t="shared" si="97"/>
        <v>1 days 00 hrs 05 mins</v>
      </c>
    </row>
    <row r="6231" spans="1:14" x14ac:dyDescent="0.2">
      <c r="A6231" t="s">
        <v>13387</v>
      </c>
      <c r="B6231">
        <v>879207</v>
      </c>
      <c r="C6231" t="s">
        <v>13388</v>
      </c>
      <c r="D6231" t="s">
        <v>30</v>
      </c>
      <c r="E6231" t="s">
        <v>286</v>
      </c>
      <c r="F6231" t="s">
        <v>287</v>
      </c>
      <c r="G6231" t="s">
        <v>20</v>
      </c>
      <c r="H6231" s="1">
        <v>45803.375694444447</v>
      </c>
      <c r="I6231" s="1">
        <v>45806.464583333334</v>
      </c>
      <c r="J6231" t="s">
        <v>21</v>
      </c>
      <c r="K6231" t="s">
        <v>21</v>
      </c>
      <c r="M6231" s="1">
        <v>45803.463888888888</v>
      </c>
      <c r="N6231" s="4" t="str">
        <f t="shared" si="97"/>
        <v>0 days 02 hrs 07 mins</v>
      </c>
    </row>
    <row r="6232" spans="1:14" x14ac:dyDescent="0.2">
      <c r="A6232" t="s">
        <v>13389</v>
      </c>
      <c r="B6232">
        <v>879208</v>
      </c>
      <c r="C6232" t="s">
        <v>13390</v>
      </c>
      <c r="D6232" t="s">
        <v>30</v>
      </c>
      <c r="E6232" t="s">
        <v>286</v>
      </c>
      <c r="F6232" t="s">
        <v>287</v>
      </c>
      <c r="G6232" t="s">
        <v>20</v>
      </c>
      <c r="H6232" s="1">
        <v>45803.375694444447</v>
      </c>
      <c r="I6232" s="1">
        <v>45806.464583333334</v>
      </c>
      <c r="J6232" t="s">
        <v>21</v>
      </c>
      <c r="K6232" t="s">
        <v>21</v>
      </c>
      <c r="M6232" s="1">
        <v>45803.463888888888</v>
      </c>
      <c r="N6232" s="4" t="str">
        <f t="shared" si="97"/>
        <v>0 days 02 hrs 07 mins</v>
      </c>
    </row>
    <row r="6233" spans="1:14" ht="128" x14ac:dyDescent="0.2">
      <c r="A6233" t="s">
        <v>13391</v>
      </c>
      <c r="B6233">
        <v>879209</v>
      </c>
      <c r="C6233" t="s">
        <v>13392</v>
      </c>
      <c r="D6233" t="s">
        <v>30</v>
      </c>
      <c r="E6233" t="s">
        <v>286</v>
      </c>
      <c r="F6233" t="s">
        <v>287</v>
      </c>
      <c r="G6233" t="s">
        <v>20</v>
      </c>
      <c r="H6233" s="1">
        <v>45803.378472222219</v>
      </c>
      <c r="I6233" s="1">
        <v>45807.379861111112</v>
      </c>
      <c r="J6233" t="s">
        <v>21</v>
      </c>
      <c r="K6233" t="s">
        <v>21</v>
      </c>
      <c r="L6233" s="2" t="s">
        <v>13393</v>
      </c>
      <c r="M6233" s="1">
        <v>45804.379166666666</v>
      </c>
      <c r="N6233" s="4" t="str">
        <f t="shared" si="97"/>
        <v>1 days 00 hrs 01 mins</v>
      </c>
    </row>
    <row r="6234" spans="1:14" x14ac:dyDescent="0.2">
      <c r="A6234" t="s">
        <v>13394</v>
      </c>
      <c r="B6234">
        <v>879260</v>
      </c>
      <c r="C6234" t="s">
        <v>13395</v>
      </c>
      <c r="D6234" t="s">
        <v>30</v>
      </c>
      <c r="E6234" t="s">
        <v>16</v>
      </c>
      <c r="F6234" t="s">
        <v>17</v>
      </c>
      <c r="G6234" t="s">
        <v>20</v>
      </c>
      <c r="H6234" s="1">
        <v>45803.484027777777</v>
      </c>
      <c r="I6234" s="1">
        <v>45806.666666666664</v>
      </c>
      <c r="L6234" t="s">
        <v>13396</v>
      </c>
      <c r="M6234" s="1">
        <v>45803.665972222225</v>
      </c>
      <c r="N6234" s="4" t="str">
        <f t="shared" si="97"/>
        <v>0 days 04 hrs 22 mins</v>
      </c>
    </row>
    <row r="6235" spans="1:14" ht="335" x14ac:dyDescent="0.2">
      <c r="A6235" t="s">
        <v>13397</v>
      </c>
      <c r="B6235">
        <v>879277</v>
      </c>
      <c r="C6235" t="s">
        <v>13398</v>
      </c>
      <c r="D6235" t="s">
        <v>98</v>
      </c>
      <c r="E6235" t="s">
        <v>13399</v>
      </c>
      <c r="F6235" t="s">
        <v>13400</v>
      </c>
      <c r="G6235" t="s">
        <v>20</v>
      </c>
      <c r="H6235" s="1">
        <v>45803.530555555553</v>
      </c>
      <c r="I6235" s="1">
        <v>45806.702777777777</v>
      </c>
      <c r="J6235" t="s">
        <v>306</v>
      </c>
      <c r="K6235" t="s">
        <v>1429</v>
      </c>
      <c r="L6235" s="2" t="s">
        <v>13401</v>
      </c>
      <c r="M6235" s="1">
        <v>45803.70208333333</v>
      </c>
      <c r="N6235" s="4" t="str">
        <f t="shared" si="97"/>
        <v>0 days 04 hrs 07 mins</v>
      </c>
    </row>
    <row r="6236" spans="1:14" ht="304" x14ac:dyDescent="0.2">
      <c r="A6236" t="s">
        <v>13402</v>
      </c>
      <c r="B6236">
        <v>879282</v>
      </c>
      <c r="C6236" t="s">
        <v>13403</v>
      </c>
      <c r="D6236" t="s">
        <v>303</v>
      </c>
      <c r="E6236" t="s">
        <v>5282</v>
      </c>
      <c r="F6236" t="s">
        <v>5283</v>
      </c>
      <c r="G6236" t="s">
        <v>20</v>
      </c>
      <c r="H6236" s="1">
        <v>45803.536805555559</v>
      </c>
      <c r="I6236" s="1">
        <v>45806.606249999997</v>
      </c>
      <c r="L6236" s="2" t="s">
        <v>13404</v>
      </c>
      <c r="M6236" s="1">
        <v>45803.605555555558</v>
      </c>
      <c r="N6236" s="4" t="str">
        <f t="shared" si="97"/>
        <v>0 days 01 hrs 39 mins</v>
      </c>
    </row>
    <row r="6237" spans="1:14" ht="160" x14ac:dyDescent="0.2">
      <c r="A6237" t="s">
        <v>13405</v>
      </c>
      <c r="B6237">
        <v>879295</v>
      </c>
      <c r="C6237" t="s">
        <v>3617</v>
      </c>
      <c r="D6237" t="s">
        <v>98</v>
      </c>
      <c r="E6237" t="s">
        <v>39</v>
      </c>
      <c r="F6237" t="s">
        <v>40</v>
      </c>
      <c r="G6237" t="s">
        <v>20</v>
      </c>
      <c r="H6237" s="1">
        <v>45803.547222222223</v>
      </c>
      <c r="I6237" s="1">
        <v>45806.662499999999</v>
      </c>
      <c r="J6237" t="s">
        <v>21</v>
      </c>
      <c r="K6237" t="s">
        <v>21</v>
      </c>
      <c r="L6237" s="2" t="s">
        <v>13406</v>
      </c>
      <c r="M6237" s="1">
        <v>45803.662499999999</v>
      </c>
      <c r="N6237" s="4" t="str">
        <f t="shared" si="97"/>
        <v>0 days 02 hrs 46 mins</v>
      </c>
    </row>
    <row r="6238" spans="1:14" x14ac:dyDescent="0.2">
      <c r="A6238" t="s">
        <v>13407</v>
      </c>
      <c r="B6238">
        <v>879345</v>
      </c>
      <c r="C6238" t="s">
        <v>13142</v>
      </c>
      <c r="D6238" t="s">
        <v>98</v>
      </c>
      <c r="E6238" t="s">
        <v>436</v>
      </c>
      <c r="F6238" t="s">
        <v>437</v>
      </c>
      <c r="G6238" t="s">
        <v>20</v>
      </c>
      <c r="H6238" s="1">
        <v>45803.668749999997</v>
      </c>
      <c r="I6238" s="1">
        <v>45806.698611111111</v>
      </c>
      <c r="J6238" t="s">
        <v>21</v>
      </c>
      <c r="K6238" t="s">
        <v>21</v>
      </c>
      <c r="L6238" t="s">
        <v>13408</v>
      </c>
      <c r="M6238" s="1">
        <v>45803.697916666664</v>
      </c>
      <c r="N6238" s="4" t="str">
        <f t="shared" si="97"/>
        <v>0 days 00 hrs 42 mins</v>
      </c>
    </row>
    <row r="6239" spans="1:14" x14ac:dyDescent="0.2">
      <c r="A6239" t="s">
        <v>13409</v>
      </c>
      <c r="B6239">
        <v>879381</v>
      </c>
      <c r="C6239" t="s">
        <v>13410</v>
      </c>
      <c r="D6239" t="s">
        <v>30</v>
      </c>
      <c r="E6239" t="s">
        <v>13411</v>
      </c>
      <c r="F6239" t="s">
        <v>13412</v>
      </c>
      <c r="G6239" t="s">
        <v>20</v>
      </c>
      <c r="H6239" s="1">
        <v>45803.741666666669</v>
      </c>
      <c r="I6239" s="1">
        <v>45807.637499999997</v>
      </c>
      <c r="J6239" t="s">
        <v>2218</v>
      </c>
      <c r="K6239" t="s">
        <v>307</v>
      </c>
      <c r="L6239" t="s">
        <v>13413</v>
      </c>
      <c r="M6239" s="1">
        <v>45804.637499999997</v>
      </c>
      <c r="N6239" s="4" t="str">
        <f t="shared" si="97"/>
        <v>0 days 21 hrs 30 mins</v>
      </c>
    </row>
    <row r="6240" spans="1:14" x14ac:dyDescent="0.2">
      <c r="A6240" t="s">
        <v>13414</v>
      </c>
      <c r="B6240">
        <v>879382</v>
      </c>
      <c r="C6240" t="s">
        <v>3617</v>
      </c>
      <c r="D6240" t="s">
        <v>303</v>
      </c>
      <c r="E6240" t="s">
        <v>39</v>
      </c>
      <c r="F6240" t="s">
        <v>40</v>
      </c>
      <c r="G6240" t="s">
        <v>20</v>
      </c>
      <c r="H6240" s="1">
        <v>45803.79791666667</v>
      </c>
      <c r="I6240" s="1">
        <v>45807.375</v>
      </c>
      <c r="J6240" t="s">
        <v>21</v>
      </c>
      <c r="K6240" t="s">
        <v>21</v>
      </c>
      <c r="M6240" s="1">
        <v>45804.274305555555</v>
      </c>
      <c r="N6240" s="4" t="str">
        <f t="shared" si="97"/>
        <v>0 days 11 hrs 26 mins</v>
      </c>
    </row>
    <row r="6241" spans="1:14" ht="160" x14ac:dyDescent="0.2">
      <c r="A6241" t="s">
        <v>13415</v>
      </c>
      <c r="B6241">
        <v>879385</v>
      </c>
      <c r="C6241" t="s">
        <v>13416</v>
      </c>
      <c r="D6241" t="s">
        <v>38</v>
      </c>
      <c r="E6241" t="s">
        <v>39</v>
      </c>
      <c r="F6241" t="s">
        <v>40</v>
      </c>
      <c r="G6241" t="s">
        <v>20</v>
      </c>
      <c r="H6241" s="1">
        <v>45803.836805555555</v>
      </c>
      <c r="I6241" s="1">
        <v>45807.375</v>
      </c>
      <c r="J6241" t="s">
        <v>21</v>
      </c>
      <c r="K6241" t="s">
        <v>21</v>
      </c>
      <c r="L6241" s="2" t="s">
        <v>13417</v>
      </c>
      <c r="M6241" s="1">
        <v>45804.281944444447</v>
      </c>
      <c r="N6241" s="4" t="str">
        <f t="shared" si="97"/>
        <v>0 days 10 hrs 41 mins</v>
      </c>
    </row>
    <row r="6242" spans="1:14" x14ac:dyDescent="0.2">
      <c r="A6242" t="s">
        <v>13418</v>
      </c>
      <c r="B6242">
        <v>879386</v>
      </c>
      <c r="C6242" t="s">
        <v>8030</v>
      </c>
      <c r="D6242" t="s">
        <v>30</v>
      </c>
      <c r="E6242" t="s">
        <v>39</v>
      </c>
      <c r="F6242" t="s">
        <v>40</v>
      </c>
      <c r="G6242" t="s">
        <v>20</v>
      </c>
      <c r="H6242" s="1">
        <v>45803.84097222222</v>
      </c>
      <c r="I6242" s="1">
        <v>45807.375</v>
      </c>
      <c r="J6242" t="s">
        <v>21</v>
      </c>
      <c r="K6242" t="s">
        <v>21</v>
      </c>
      <c r="L6242" t="s">
        <v>13419</v>
      </c>
      <c r="M6242" s="1">
        <v>45804.272916666669</v>
      </c>
      <c r="N6242" s="4" t="str">
        <f t="shared" si="97"/>
        <v>0 days 10 hrs 22 mins</v>
      </c>
    </row>
    <row r="6243" spans="1:14" ht="160" x14ac:dyDescent="0.2">
      <c r="A6243" t="s">
        <v>13420</v>
      </c>
      <c r="B6243">
        <v>879393</v>
      </c>
      <c r="C6243" t="s">
        <v>13421</v>
      </c>
      <c r="D6243" t="s">
        <v>38</v>
      </c>
      <c r="E6243" t="s">
        <v>39</v>
      </c>
      <c r="F6243" t="s">
        <v>40</v>
      </c>
      <c r="G6243" t="s">
        <v>20</v>
      </c>
      <c r="H6243" s="1">
        <v>45804.042361111111</v>
      </c>
      <c r="I6243" s="1">
        <v>45807.638194444444</v>
      </c>
      <c r="J6243" t="s">
        <v>21</v>
      </c>
      <c r="K6243" t="s">
        <v>21</v>
      </c>
      <c r="L6243" s="2" t="s">
        <v>13422</v>
      </c>
      <c r="M6243" s="1">
        <v>45804.637499999997</v>
      </c>
      <c r="N6243" s="4" t="str">
        <f t="shared" si="97"/>
        <v>0 days 14 hrs 17 mins</v>
      </c>
    </row>
    <row r="6244" spans="1:14" ht="160" x14ac:dyDescent="0.2">
      <c r="A6244" t="s">
        <v>13423</v>
      </c>
      <c r="B6244">
        <v>879395</v>
      </c>
      <c r="C6244" t="s">
        <v>13424</v>
      </c>
      <c r="D6244" t="s">
        <v>38</v>
      </c>
      <c r="E6244" t="s">
        <v>7516</v>
      </c>
      <c r="F6244" t="s">
        <v>7517</v>
      </c>
      <c r="G6244" t="s">
        <v>12</v>
      </c>
      <c r="H6244" s="1">
        <v>45804.057638888888</v>
      </c>
      <c r="I6244" s="1">
        <v>45818.286805555559</v>
      </c>
      <c r="J6244" t="s">
        <v>222</v>
      </c>
      <c r="K6244" t="s">
        <v>518</v>
      </c>
      <c r="L6244" s="2" t="s">
        <v>13425</v>
      </c>
      <c r="M6244" s="1">
        <v>45818.286805555559</v>
      </c>
      <c r="N6244" s="4" t="str">
        <f t="shared" si="97"/>
        <v>14 days 05 hrs 30 mins</v>
      </c>
    </row>
    <row r="6245" spans="1:14" ht="128" x14ac:dyDescent="0.2">
      <c r="A6245" t="s">
        <v>13426</v>
      </c>
      <c r="B6245">
        <v>879404</v>
      </c>
      <c r="C6245" t="s">
        <v>72</v>
      </c>
      <c r="D6245" t="s">
        <v>74</v>
      </c>
      <c r="E6245" t="s">
        <v>75</v>
      </c>
      <c r="F6245" t="s">
        <v>76</v>
      </c>
      <c r="G6245" t="s">
        <v>20</v>
      </c>
      <c r="H6245" s="1">
        <v>45804.250694444447</v>
      </c>
      <c r="I6245" s="1">
        <v>45810.375</v>
      </c>
      <c r="J6245" t="s">
        <v>21</v>
      </c>
      <c r="K6245" t="s">
        <v>21</v>
      </c>
      <c r="L6245" s="2" t="s">
        <v>13427</v>
      </c>
      <c r="M6245" s="1">
        <v>45805.30972222222</v>
      </c>
      <c r="N6245" s="4" t="str">
        <f t="shared" si="97"/>
        <v>1 days 01 hrs 25 mins</v>
      </c>
    </row>
    <row r="6246" spans="1:14" ht="160" x14ac:dyDescent="0.2">
      <c r="A6246" t="s">
        <v>13428</v>
      </c>
      <c r="B6246">
        <v>879406</v>
      </c>
      <c r="C6246" t="s">
        <v>13416</v>
      </c>
      <c r="D6246" t="s">
        <v>38</v>
      </c>
      <c r="E6246" t="s">
        <v>39</v>
      </c>
      <c r="F6246" t="s">
        <v>40</v>
      </c>
      <c r="G6246" t="s">
        <v>20</v>
      </c>
      <c r="H6246" s="1">
        <v>45804.251388888886</v>
      </c>
      <c r="I6246" s="1">
        <v>45807.375</v>
      </c>
      <c r="J6246" t="s">
        <v>21</v>
      </c>
      <c r="K6246" t="s">
        <v>21</v>
      </c>
      <c r="L6246" s="2" t="s">
        <v>13429</v>
      </c>
      <c r="M6246" s="1">
        <v>45804.282638888886</v>
      </c>
      <c r="N6246" s="4" t="str">
        <f t="shared" si="97"/>
        <v>0 days 00 hrs 45 mins</v>
      </c>
    </row>
    <row r="6247" spans="1:14" ht="160" x14ac:dyDescent="0.2">
      <c r="A6247" t="s">
        <v>13430</v>
      </c>
      <c r="B6247">
        <v>879410</v>
      </c>
      <c r="C6247" t="s">
        <v>13431</v>
      </c>
      <c r="D6247" t="s">
        <v>30</v>
      </c>
      <c r="E6247" t="s">
        <v>39</v>
      </c>
      <c r="F6247" t="s">
        <v>40</v>
      </c>
      <c r="G6247" t="s">
        <v>20</v>
      </c>
      <c r="H6247" s="1">
        <v>45804.254861111112</v>
      </c>
      <c r="I6247" s="1">
        <v>45807.378472222219</v>
      </c>
      <c r="J6247" t="s">
        <v>21</v>
      </c>
      <c r="K6247" t="s">
        <v>21</v>
      </c>
      <c r="L6247" s="2" t="s">
        <v>13432</v>
      </c>
      <c r="M6247" s="1">
        <v>45804.277777777781</v>
      </c>
      <c r="N6247" s="4" t="str">
        <f t="shared" si="97"/>
        <v>0 days 00 hrs 33 mins</v>
      </c>
    </row>
    <row r="6248" spans="1:14" ht="160" x14ac:dyDescent="0.2">
      <c r="A6248" t="s">
        <v>13433</v>
      </c>
      <c r="B6248">
        <v>879411</v>
      </c>
      <c r="C6248" t="s">
        <v>13434</v>
      </c>
      <c r="D6248" t="s">
        <v>30</v>
      </c>
      <c r="E6248" t="s">
        <v>39</v>
      </c>
      <c r="F6248" t="s">
        <v>40</v>
      </c>
      <c r="G6248" t="s">
        <v>20</v>
      </c>
      <c r="H6248" s="1">
        <v>45804.255555555559</v>
      </c>
      <c r="I6248" s="1">
        <v>45807.375</v>
      </c>
      <c r="J6248" t="s">
        <v>21</v>
      </c>
      <c r="K6248" t="s">
        <v>21</v>
      </c>
      <c r="L6248" s="2" t="s">
        <v>13435</v>
      </c>
      <c r="M6248" s="1">
        <v>45804.277083333334</v>
      </c>
      <c r="N6248" s="4" t="str">
        <f t="shared" si="97"/>
        <v>0 days 00 hrs 31 mins</v>
      </c>
    </row>
    <row r="6249" spans="1:14" x14ac:dyDescent="0.2">
      <c r="A6249" t="s">
        <v>13436</v>
      </c>
      <c r="B6249">
        <v>879417</v>
      </c>
      <c r="C6249" t="s">
        <v>5794</v>
      </c>
      <c r="D6249" t="s">
        <v>2137</v>
      </c>
      <c r="E6249" t="s">
        <v>5795</v>
      </c>
      <c r="F6249" t="s">
        <v>5796</v>
      </c>
      <c r="G6249" t="s">
        <v>20</v>
      </c>
      <c r="H6249" s="1">
        <v>45804.290277777778</v>
      </c>
      <c r="I6249" s="1">
        <v>45807.375</v>
      </c>
      <c r="M6249" s="1">
        <v>45804.318749999999</v>
      </c>
      <c r="N6249" s="4" t="str">
        <f t="shared" si="97"/>
        <v>0 days 00 hrs 41 mins</v>
      </c>
    </row>
    <row r="6250" spans="1:14" ht="160" x14ac:dyDescent="0.2">
      <c r="A6250" t="s">
        <v>13437</v>
      </c>
      <c r="B6250">
        <v>879418</v>
      </c>
      <c r="C6250" t="s">
        <v>91</v>
      </c>
      <c r="D6250" t="s">
        <v>74</v>
      </c>
      <c r="E6250" t="s">
        <v>92</v>
      </c>
      <c r="F6250" t="s">
        <v>93</v>
      </c>
      <c r="G6250" t="s">
        <v>20</v>
      </c>
      <c r="H6250" s="1">
        <v>45804.291666666664</v>
      </c>
      <c r="I6250" s="1">
        <v>45810.377083333333</v>
      </c>
      <c r="J6250" t="s">
        <v>21</v>
      </c>
      <c r="K6250" t="s">
        <v>21</v>
      </c>
      <c r="L6250" s="2" t="s">
        <v>13438</v>
      </c>
      <c r="M6250" s="1">
        <v>45805.310416666667</v>
      </c>
      <c r="N6250" s="4" t="str">
        <f t="shared" si="97"/>
        <v>1 days 00 hrs 27 mins</v>
      </c>
    </row>
    <row r="6251" spans="1:14" x14ac:dyDescent="0.2">
      <c r="A6251" t="s">
        <v>13439</v>
      </c>
      <c r="B6251">
        <v>879419</v>
      </c>
      <c r="C6251" t="s">
        <v>5070</v>
      </c>
      <c r="D6251" t="s">
        <v>389</v>
      </c>
      <c r="E6251" t="s">
        <v>39</v>
      </c>
      <c r="F6251" t="s">
        <v>40</v>
      </c>
      <c r="G6251" t="s">
        <v>20</v>
      </c>
      <c r="H6251" s="1">
        <v>45804.293055555558</v>
      </c>
      <c r="I6251" s="1">
        <v>45807.381944444445</v>
      </c>
      <c r="J6251" t="s">
        <v>21</v>
      </c>
      <c r="K6251" t="s">
        <v>21</v>
      </c>
      <c r="L6251" t="s">
        <v>12778</v>
      </c>
      <c r="M6251" s="1">
        <v>45804.381249999999</v>
      </c>
      <c r="N6251" s="4" t="str">
        <f t="shared" si="97"/>
        <v>0 days 02 hrs 07 mins</v>
      </c>
    </row>
    <row r="6252" spans="1:14" x14ac:dyDescent="0.2">
      <c r="A6252" t="s">
        <v>13440</v>
      </c>
      <c r="B6252">
        <v>879420</v>
      </c>
      <c r="C6252" t="s">
        <v>834</v>
      </c>
      <c r="D6252" t="s">
        <v>389</v>
      </c>
      <c r="E6252" t="s">
        <v>39</v>
      </c>
      <c r="F6252" t="s">
        <v>40</v>
      </c>
      <c r="G6252" t="s">
        <v>20</v>
      </c>
      <c r="H6252" s="1">
        <v>45804.293749999997</v>
      </c>
      <c r="I6252" s="1">
        <v>45807.381944444445</v>
      </c>
      <c r="J6252" t="s">
        <v>21</v>
      </c>
      <c r="K6252" t="s">
        <v>21</v>
      </c>
      <c r="L6252" t="s">
        <v>12778</v>
      </c>
      <c r="M6252" s="1">
        <v>45804.381249999999</v>
      </c>
      <c r="N6252" s="4" t="str">
        <f t="shared" si="97"/>
        <v>0 days 02 hrs 06 mins</v>
      </c>
    </row>
    <row r="6253" spans="1:14" ht="176" x14ac:dyDescent="0.2">
      <c r="A6253" t="s">
        <v>13441</v>
      </c>
      <c r="B6253">
        <v>879422</v>
      </c>
      <c r="C6253" t="s">
        <v>13442</v>
      </c>
      <c r="D6253" t="s">
        <v>253</v>
      </c>
      <c r="E6253" t="s">
        <v>1599</v>
      </c>
      <c r="F6253" t="s">
        <v>1600</v>
      </c>
      <c r="G6253" t="s">
        <v>20</v>
      </c>
      <c r="H6253" s="1">
        <v>45804.29583333333</v>
      </c>
      <c r="I6253" s="1">
        <v>45810.377083333333</v>
      </c>
      <c r="J6253" t="s">
        <v>306</v>
      </c>
      <c r="K6253" t="s">
        <v>1768</v>
      </c>
      <c r="L6253" s="2" t="s">
        <v>13443</v>
      </c>
      <c r="M6253" s="1">
        <v>45805.32708333333</v>
      </c>
      <c r="N6253" s="4" t="str">
        <f t="shared" si="97"/>
        <v>1 days 00 hrs 45 mins</v>
      </c>
    </row>
    <row r="6254" spans="1:14" ht="288" x14ac:dyDescent="0.2">
      <c r="A6254" t="s">
        <v>13444</v>
      </c>
      <c r="B6254">
        <v>879427</v>
      </c>
      <c r="C6254" t="s">
        <v>4248</v>
      </c>
      <c r="D6254" t="s">
        <v>38</v>
      </c>
      <c r="E6254" t="s">
        <v>39</v>
      </c>
      <c r="F6254" t="s">
        <v>40</v>
      </c>
      <c r="G6254" t="s">
        <v>20</v>
      </c>
      <c r="H6254" s="1">
        <v>45804.299305555556</v>
      </c>
      <c r="I6254" s="1">
        <v>45807.375694444447</v>
      </c>
      <c r="J6254" t="s">
        <v>21</v>
      </c>
      <c r="K6254" t="s">
        <v>21</v>
      </c>
      <c r="L6254" s="2" t="s">
        <v>13445</v>
      </c>
      <c r="M6254" s="1">
        <v>45804.31527777778</v>
      </c>
      <c r="N6254" s="4" t="str">
        <f t="shared" si="97"/>
        <v>0 days 00 hrs 23 mins</v>
      </c>
    </row>
    <row r="6255" spans="1:14" ht="288" x14ac:dyDescent="0.2">
      <c r="A6255" t="s">
        <v>13446</v>
      </c>
      <c r="B6255">
        <v>879428</v>
      </c>
      <c r="C6255" t="s">
        <v>13447</v>
      </c>
      <c r="D6255" t="s">
        <v>38</v>
      </c>
      <c r="E6255" t="s">
        <v>39</v>
      </c>
      <c r="F6255" t="s">
        <v>40</v>
      </c>
      <c r="G6255" t="s">
        <v>20</v>
      </c>
      <c r="H6255" s="1">
        <v>45804.299305555556</v>
      </c>
      <c r="I6255" s="1">
        <v>45807.375</v>
      </c>
      <c r="J6255" t="s">
        <v>21</v>
      </c>
      <c r="K6255" t="s">
        <v>21</v>
      </c>
      <c r="L6255" s="2" t="s">
        <v>13448</v>
      </c>
      <c r="M6255" s="1">
        <v>45804.314583333333</v>
      </c>
      <c r="N6255" s="4" t="str">
        <f t="shared" si="97"/>
        <v>0 days 00 hrs 22 mins</v>
      </c>
    </row>
    <row r="6256" spans="1:14" x14ac:dyDescent="0.2">
      <c r="A6256" t="s">
        <v>13449</v>
      </c>
      <c r="B6256">
        <v>879432</v>
      </c>
      <c r="C6256" t="s">
        <v>825</v>
      </c>
      <c r="D6256" t="s">
        <v>389</v>
      </c>
      <c r="E6256" t="s">
        <v>39</v>
      </c>
      <c r="F6256" t="s">
        <v>40</v>
      </c>
      <c r="G6256" t="s">
        <v>20</v>
      </c>
      <c r="H6256" s="1">
        <v>45804.306250000001</v>
      </c>
      <c r="I6256" s="1">
        <v>45807.381944444445</v>
      </c>
      <c r="J6256" t="s">
        <v>21</v>
      </c>
      <c r="K6256" t="s">
        <v>21</v>
      </c>
      <c r="L6256" t="s">
        <v>12778</v>
      </c>
      <c r="M6256" s="1">
        <v>45804.381249999999</v>
      </c>
      <c r="N6256" s="4" t="str">
        <f t="shared" si="97"/>
        <v>0 days 01 hrs 48 mins</v>
      </c>
    </row>
    <row r="6257" spans="1:14" x14ac:dyDescent="0.2">
      <c r="A6257" t="s">
        <v>13450</v>
      </c>
      <c r="B6257">
        <v>879441</v>
      </c>
      <c r="C6257" t="s">
        <v>388</v>
      </c>
      <c r="D6257" t="s">
        <v>389</v>
      </c>
      <c r="E6257" t="s">
        <v>39</v>
      </c>
      <c r="F6257" t="s">
        <v>40</v>
      </c>
      <c r="G6257" t="s">
        <v>20</v>
      </c>
      <c r="H6257" s="1">
        <v>45804.319444444445</v>
      </c>
      <c r="I6257" s="1">
        <v>45807.381944444445</v>
      </c>
      <c r="J6257" t="s">
        <v>21</v>
      </c>
      <c r="K6257" t="s">
        <v>21</v>
      </c>
      <c r="L6257" t="s">
        <v>12778</v>
      </c>
      <c r="M6257" s="1">
        <v>45804.381249999999</v>
      </c>
      <c r="N6257" s="4" t="str">
        <f t="shared" si="97"/>
        <v>0 days 01 hrs 29 mins</v>
      </c>
    </row>
    <row r="6258" spans="1:14" x14ac:dyDescent="0.2">
      <c r="A6258" t="s">
        <v>13451</v>
      </c>
      <c r="B6258">
        <v>879472</v>
      </c>
      <c r="C6258" t="s">
        <v>251</v>
      </c>
      <c r="D6258" t="s">
        <v>74</v>
      </c>
      <c r="E6258" t="s">
        <v>247</v>
      </c>
      <c r="F6258" t="s">
        <v>248</v>
      </c>
      <c r="G6258" t="s">
        <v>101</v>
      </c>
      <c r="H6258" s="1">
        <v>45804.354166666664</v>
      </c>
      <c r="I6258" s="1">
        <v>45805.311111111114</v>
      </c>
      <c r="J6258" t="s">
        <v>21</v>
      </c>
      <c r="K6258" t="s">
        <v>21</v>
      </c>
      <c r="M6258" s="1">
        <v>45805.311111111114</v>
      </c>
      <c r="N6258" s="4" t="str">
        <f t="shared" si="97"/>
        <v>0 days 22 hrs 58 mins</v>
      </c>
    </row>
    <row r="6259" spans="1:14" x14ac:dyDescent="0.2">
      <c r="A6259" t="s">
        <v>13452</v>
      </c>
      <c r="B6259">
        <v>879473</v>
      </c>
      <c r="C6259" t="s">
        <v>255</v>
      </c>
      <c r="D6259" t="s">
        <v>74</v>
      </c>
      <c r="E6259" t="s">
        <v>247</v>
      </c>
      <c r="F6259" t="s">
        <v>248</v>
      </c>
      <c r="G6259" t="s">
        <v>101</v>
      </c>
      <c r="H6259" s="1">
        <v>45804.354166666664</v>
      </c>
      <c r="I6259" s="1">
        <v>45805.310416666667</v>
      </c>
      <c r="J6259" t="s">
        <v>21</v>
      </c>
      <c r="K6259" t="s">
        <v>21</v>
      </c>
      <c r="M6259" s="1">
        <v>45805.310416666667</v>
      </c>
      <c r="N6259" s="4" t="str">
        <f t="shared" si="97"/>
        <v>0 days 22 hrs 57 mins</v>
      </c>
    </row>
    <row r="6260" spans="1:14" ht="409.6" x14ac:dyDescent="0.2">
      <c r="A6260" t="s">
        <v>13453</v>
      </c>
      <c r="B6260">
        <v>879474</v>
      </c>
      <c r="C6260" t="s">
        <v>257</v>
      </c>
      <c r="D6260" t="s">
        <v>74</v>
      </c>
      <c r="E6260" t="s">
        <v>247</v>
      </c>
      <c r="F6260" t="s">
        <v>248</v>
      </c>
      <c r="G6260" t="s">
        <v>101</v>
      </c>
      <c r="H6260" s="1">
        <v>45804.354166666664</v>
      </c>
      <c r="I6260" s="1">
        <v>45804.36041666667</v>
      </c>
      <c r="J6260" t="s">
        <v>21</v>
      </c>
      <c r="K6260" t="s">
        <v>21</v>
      </c>
      <c r="L6260" s="2" t="s">
        <v>13454</v>
      </c>
      <c r="M6260" s="1">
        <v>45804.36041666667</v>
      </c>
      <c r="N6260" s="4" t="str">
        <f t="shared" si="97"/>
        <v>0 days 00 hrs 09 mins</v>
      </c>
    </row>
    <row r="6261" spans="1:14" x14ac:dyDescent="0.2">
      <c r="A6261" t="s">
        <v>13455</v>
      </c>
      <c r="B6261">
        <v>879475</v>
      </c>
      <c r="C6261" t="s">
        <v>260</v>
      </c>
      <c r="D6261" t="s">
        <v>74</v>
      </c>
      <c r="E6261" t="s">
        <v>247</v>
      </c>
      <c r="F6261" t="s">
        <v>248</v>
      </c>
      <c r="G6261" t="s">
        <v>101</v>
      </c>
      <c r="H6261" s="1">
        <v>45804.354166666664</v>
      </c>
      <c r="I6261" s="1">
        <v>45805.311111111114</v>
      </c>
      <c r="J6261" t="s">
        <v>21</v>
      </c>
      <c r="K6261" t="s">
        <v>21</v>
      </c>
      <c r="M6261" s="1">
        <v>45805.311111111114</v>
      </c>
      <c r="N6261" s="4" t="str">
        <f t="shared" si="97"/>
        <v>0 days 22 hrs 58 mins</v>
      </c>
    </row>
    <row r="6262" spans="1:14" x14ac:dyDescent="0.2">
      <c r="A6262" t="s">
        <v>13456</v>
      </c>
      <c r="B6262">
        <v>879476</v>
      </c>
      <c r="C6262" t="s">
        <v>263</v>
      </c>
      <c r="D6262" t="s">
        <v>74</v>
      </c>
      <c r="E6262" t="s">
        <v>247</v>
      </c>
      <c r="F6262" t="s">
        <v>248</v>
      </c>
      <c r="G6262" t="s">
        <v>101</v>
      </c>
      <c r="H6262" s="1">
        <v>45804.354166666664</v>
      </c>
      <c r="I6262" s="1">
        <v>45805.311111111114</v>
      </c>
      <c r="J6262" t="s">
        <v>21</v>
      </c>
      <c r="K6262" t="s">
        <v>21</v>
      </c>
      <c r="M6262" s="1">
        <v>45805.311111111114</v>
      </c>
      <c r="N6262" s="4" t="str">
        <f t="shared" si="97"/>
        <v>0 days 22 hrs 58 mins</v>
      </c>
    </row>
    <row r="6263" spans="1:14" x14ac:dyDescent="0.2">
      <c r="A6263" t="s">
        <v>13457</v>
      </c>
      <c r="B6263">
        <v>879477</v>
      </c>
      <c r="C6263" t="s">
        <v>265</v>
      </c>
      <c r="D6263" t="s">
        <v>74</v>
      </c>
      <c r="E6263" t="s">
        <v>247</v>
      </c>
      <c r="F6263" t="s">
        <v>248</v>
      </c>
      <c r="G6263" t="s">
        <v>101</v>
      </c>
      <c r="H6263" s="1">
        <v>45804.354166666664</v>
      </c>
      <c r="I6263" s="1">
        <v>45805.311111111114</v>
      </c>
      <c r="J6263" t="s">
        <v>21</v>
      </c>
      <c r="K6263" t="s">
        <v>21</v>
      </c>
      <c r="M6263" s="1">
        <v>45805.311111111114</v>
      </c>
      <c r="N6263" s="4" t="str">
        <f t="shared" si="97"/>
        <v>0 days 22 hrs 58 mins</v>
      </c>
    </row>
    <row r="6264" spans="1:14" x14ac:dyDescent="0.2">
      <c r="A6264" t="s">
        <v>13458</v>
      </c>
      <c r="B6264">
        <v>879478</v>
      </c>
      <c r="C6264" t="s">
        <v>267</v>
      </c>
      <c r="D6264" t="s">
        <v>74</v>
      </c>
      <c r="E6264" t="s">
        <v>247</v>
      </c>
      <c r="F6264" t="s">
        <v>248</v>
      </c>
      <c r="G6264" t="s">
        <v>101</v>
      </c>
      <c r="H6264" s="1">
        <v>45804.354166666664</v>
      </c>
      <c r="I6264" s="1">
        <v>45805.311111111114</v>
      </c>
      <c r="J6264" t="s">
        <v>21</v>
      </c>
      <c r="K6264" t="s">
        <v>21</v>
      </c>
      <c r="M6264" s="1">
        <v>45805.311111111114</v>
      </c>
      <c r="N6264" s="4" t="str">
        <f t="shared" si="97"/>
        <v>0 days 22 hrs 58 mins</v>
      </c>
    </row>
    <row r="6265" spans="1:14" x14ac:dyDescent="0.2">
      <c r="A6265" t="s">
        <v>13459</v>
      </c>
      <c r="B6265">
        <v>879479</v>
      </c>
      <c r="C6265" t="s">
        <v>270</v>
      </c>
      <c r="D6265" t="s">
        <v>74</v>
      </c>
      <c r="E6265" t="s">
        <v>247</v>
      </c>
      <c r="F6265" t="s">
        <v>248</v>
      </c>
      <c r="G6265" t="s">
        <v>101</v>
      </c>
      <c r="H6265" s="1">
        <v>45804.354166666664</v>
      </c>
      <c r="I6265" s="1">
        <v>45805.30972222222</v>
      </c>
      <c r="J6265" t="s">
        <v>21</v>
      </c>
      <c r="K6265" t="s">
        <v>21</v>
      </c>
      <c r="M6265" s="1">
        <v>45805.30972222222</v>
      </c>
      <c r="N6265" s="4" t="str">
        <f t="shared" si="97"/>
        <v>0 days 22 hrs 56 mins</v>
      </c>
    </row>
    <row r="6266" spans="1:14" x14ac:dyDescent="0.2">
      <c r="A6266" t="s">
        <v>13460</v>
      </c>
      <c r="B6266">
        <v>879501</v>
      </c>
      <c r="C6266" t="s">
        <v>13461</v>
      </c>
      <c r="D6266" t="s">
        <v>98</v>
      </c>
      <c r="E6266" t="s">
        <v>39</v>
      </c>
      <c r="F6266" t="s">
        <v>40</v>
      </c>
      <c r="G6266" t="s">
        <v>20</v>
      </c>
      <c r="H6266" s="1">
        <v>45804.366666666669</v>
      </c>
      <c r="I6266" s="1">
        <v>45807.37777777778</v>
      </c>
      <c r="J6266" t="s">
        <v>21</v>
      </c>
      <c r="K6266" t="s">
        <v>21</v>
      </c>
      <c r="L6266" t="s">
        <v>13462</v>
      </c>
      <c r="M6266" s="1">
        <v>45804.377083333333</v>
      </c>
      <c r="N6266" s="4" t="str">
        <f t="shared" si="97"/>
        <v>0 days 00 hrs 15 mins</v>
      </c>
    </row>
    <row r="6267" spans="1:14" ht="192" x14ac:dyDescent="0.2">
      <c r="A6267" t="s">
        <v>13463</v>
      </c>
      <c r="B6267">
        <v>879502</v>
      </c>
      <c r="C6267" t="s">
        <v>13464</v>
      </c>
      <c r="D6267" t="s">
        <v>98</v>
      </c>
      <c r="E6267" t="s">
        <v>516</v>
      </c>
      <c r="F6267" t="s">
        <v>517</v>
      </c>
      <c r="G6267" t="s">
        <v>20</v>
      </c>
      <c r="H6267" s="1">
        <v>45804.368055555555</v>
      </c>
      <c r="I6267" s="1">
        <v>45812.481249999997</v>
      </c>
      <c r="J6267" t="s">
        <v>222</v>
      </c>
      <c r="K6267" t="s">
        <v>518</v>
      </c>
      <c r="L6267" s="2" t="s">
        <v>13465</v>
      </c>
      <c r="M6267" s="1">
        <v>45807.480555555558</v>
      </c>
      <c r="N6267" s="4" t="str">
        <f t="shared" si="97"/>
        <v>3 days 02 hrs 42 mins</v>
      </c>
    </row>
    <row r="6268" spans="1:14" x14ac:dyDescent="0.2">
      <c r="A6268" t="s">
        <v>13466</v>
      </c>
      <c r="B6268">
        <v>879507</v>
      </c>
      <c r="C6268" t="s">
        <v>4280</v>
      </c>
      <c r="D6268" t="s">
        <v>253</v>
      </c>
      <c r="E6268" t="s">
        <v>39</v>
      </c>
      <c r="F6268" t="s">
        <v>40</v>
      </c>
      <c r="G6268" t="s">
        <v>20</v>
      </c>
      <c r="H6268" s="1">
        <v>45804.379166666666</v>
      </c>
      <c r="I6268" s="1">
        <v>45807.395138888889</v>
      </c>
      <c r="J6268" t="s">
        <v>21</v>
      </c>
      <c r="K6268" t="s">
        <v>21</v>
      </c>
      <c r="L6268" t="s">
        <v>13467</v>
      </c>
      <c r="M6268" s="1">
        <v>45804.394444444442</v>
      </c>
      <c r="N6268" s="4" t="str">
        <f t="shared" si="97"/>
        <v>0 days 00 hrs 22 mins</v>
      </c>
    </row>
    <row r="6269" spans="1:14" x14ac:dyDescent="0.2">
      <c r="A6269" t="s">
        <v>13468</v>
      </c>
      <c r="B6269">
        <v>879508</v>
      </c>
      <c r="C6269" t="s">
        <v>13469</v>
      </c>
      <c r="D6269" t="s">
        <v>253</v>
      </c>
      <c r="E6269" t="s">
        <v>39</v>
      </c>
      <c r="F6269" t="s">
        <v>40</v>
      </c>
      <c r="G6269" t="s">
        <v>20</v>
      </c>
      <c r="H6269" s="1">
        <v>45804.379861111112</v>
      </c>
      <c r="I6269" s="1">
        <v>45807.395138888889</v>
      </c>
      <c r="J6269" t="s">
        <v>21</v>
      </c>
      <c r="K6269" t="s">
        <v>21</v>
      </c>
      <c r="L6269" t="s">
        <v>13470</v>
      </c>
      <c r="M6269" s="1">
        <v>45804.395138888889</v>
      </c>
      <c r="N6269" s="4" t="str">
        <f t="shared" si="97"/>
        <v>0 days 00 hrs 22 mins</v>
      </c>
    </row>
    <row r="6270" spans="1:14" ht="272" x14ac:dyDescent="0.2">
      <c r="A6270" t="s">
        <v>13471</v>
      </c>
      <c r="B6270">
        <v>879510</v>
      </c>
      <c r="C6270" t="s">
        <v>13472</v>
      </c>
      <c r="D6270" t="s">
        <v>30</v>
      </c>
      <c r="E6270" t="s">
        <v>2582</v>
      </c>
      <c r="F6270" t="s">
        <v>2583</v>
      </c>
      <c r="G6270" t="s">
        <v>20</v>
      </c>
      <c r="H6270" s="1">
        <v>45804.381249999999</v>
      </c>
      <c r="I6270" s="1">
        <v>45814.446527777778</v>
      </c>
      <c r="J6270" t="s">
        <v>332</v>
      </c>
      <c r="K6270" t="s">
        <v>1371</v>
      </c>
      <c r="L6270" s="2" t="s">
        <v>13473</v>
      </c>
      <c r="M6270" s="1">
        <v>45811.445833333331</v>
      </c>
      <c r="N6270" s="4" t="str">
        <f t="shared" si="97"/>
        <v>7 days 01 hrs 33 mins</v>
      </c>
    </row>
    <row r="6271" spans="1:14" x14ac:dyDescent="0.2">
      <c r="A6271" t="s">
        <v>13474</v>
      </c>
      <c r="B6271">
        <v>879514</v>
      </c>
      <c r="C6271" t="s">
        <v>4217</v>
      </c>
      <c r="D6271" t="s">
        <v>493</v>
      </c>
      <c r="E6271" t="s">
        <v>4218</v>
      </c>
      <c r="F6271" t="s">
        <v>4219</v>
      </c>
      <c r="G6271" t="s">
        <v>20</v>
      </c>
      <c r="H6271" s="1">
        <v>45804.382638888892</v>
      </c>
      <c r="I6271" s="1">
        <v>45807.385416666664</v>
      </c>
      <c r="J6271" t="s">
        <v>318</v>
      </c>
      <c r="K6271" t="s">
        <v>33</v>
      </c>
      <c r="L6271" t="s">
        <v>13475</v>
      </c>
      <c r="M6271" s="1">
        <v>45804.384722222225</v>
      </c>
      <c r="N6271" s="4" t="str">
        <f t="shared" si="97"/>
        <v>0 days 00 hrs 03 mins</v>
      </c>
    </row>
    <row r="6272" spans="1:14" ht="128" x14ac:dyDescent="0.2">
      <c r="A6272" t="s">
        <v>13476</v>
      </c>
      <c r="B6272">
        <v>879522</v>
      </c>
      <c r="C6272" t="s">
        <v>13477</v>
      </c>
      <c r="D6272" t="s">
        <v>30</v>
      </c>
      <c r="E6272" t="s">
        <v>559</v>
      </c>
      <c r="F6272" t="s">
        <v>560</v>
      </c>
      <c r="G6272" t="s">
        <v>20</v>
      </c>
      <c r="H6272" s="1">
        <v>45804.387499999997</v>
      </c>
      <c r="I6272" s="1">
        <v>45807.630555555559</v>
      </c>
      <c r="L6272" s="2" t="s">
        <v>13478</v>
      </c>
      <c r="M6272" s="1">
        <v>45804.629861111112</v>
      </c>
      <c r="N6272" s="4" t="str">
        <f t="shared" si="97"/>
        <v>0 days 05 hrs 49 mins</v>
      </c>
    </row>
    <row r="6273" spans="1:14" x14ac:dyDescent="0.2">
      <c r="A6273" t="s">
        <v>13479</v>
      </c>
      <c r="B6273">
        <v>879530</v>
      </c>
      <c r="C6273" t="s">
        <v>13480</v>
      </c>
      <c r="D6273" t="s">
        <v>253</v>
      </c>
      <c r="E6273" t="s">
        <v>13481</v>
      </c>
      <c r="F6273" t="s">
        <v>13482</v>
      </c>
      <c r="G6273" t="s">
        <v>20</v>
      </c>
      <c r="H6273" s="1">
        <v>45804.393750000003</v>
      </c>
      <c r="I6273" s="1">
        <v>45807.401388888888</v>
      </c>
      <c r="L6273" t="s">
        <v>13483</v>
      </c>
      <c r="M6273" s="1">
        <v>45804.400694444441</v>
      </c>
      <c r="N6273" s="4" t="str">
        <f t="shared" si="97"/>
        <v>0 days 00 hrs 10 mins</v>
      </c>
    </row>
    <row r="6274" spans="1:14" ht="208" x14ac:dyDescent="0.2">
      <c r="A6274" t="s">
        <v>13484</v>
      </c>
      <c r="B6274">
        <v>879546</v>
      </c>
      <c r="C6274" t="s">
        <v>13485</v>
      </c>
      <c r="D6274" t="s">
        <v>253</v>
      </c>
      <c r="E6274" t="s">
        <v>4874</v>
      </c>
      <c r="F6274" t="s">
        <v>4875</v>
      </c>
      <c r="G6274" t="s">
        <v>20</v>
      </c>
      <c r="H6274" s="1">
        <v>45804.400694444441</v>
      </c>
      <c r="I6274" s="1">
        <v>45807.561111111114</v>
      </c>
      <c r="L6274" s="2" t="s">
        <v>13486</v>
      </c>
      <c r="M6274" s="1">
        <v>45804.561111111114</v>
      </c>
      <c r="N6274" s="4" t="str">
        <f t="shared" si="97"/>
        <v>0 days 03 hrs 51 mins</v>
      </c>
    </row>
    <row r="6275" spans="1:14" ht="380" x14ac:dyDescent="0.2">
      <c r="A6275" t="s">
        <v>13487</v>
      </c>
      <c r="B6275">
        <v>879550</v>
      </c>
      <c r="C6275" t="s">
        <v>13488</v>
      </c>
      <c r="D6275" t="s">
        <v>493</v>
      </c>
      <c r="E6275" t="s">
        <v>1688</v>
      </c>
      <c r="F6275" t="s">
        <v>1689</v>
      </c>
      <c r="G6275" t="s">
        <v>20</v>
      </c>
      <c r="H6275" s="1">
        <v>45804.404861111114</v>
      </c>
      <c r="I6275" s="1">
        <v>45807.569444444445</v>
      </c>
      <c r="K6275" t="s">
        <v>362</v>
      </c>
      <c r="L6275" s="2" t="s">
        <v>13489</v>
      </c>
      <c r="M6275" s="1">
        <v>45804.568749999999</v>
      </c>
      <c r="N6275" s="4" t="str">
        <f t="shared" ref="N6275:N6338" si="98">INT(M6275-H6275) &amp; " days " &amp; TEXT(M6275-H6275, "hh"" hrs ""mm"" mins""")</f>
        <v>0 days 03 hrs 56 mins</v>
      </c>
    </row>
    <row r="6276" spans="1:14" x14ac:dyDescent="0.2">
      <c r="A6276" t="s">
        <v>13490</v>
      </c>
      <c r="B6276">
        <v>879557</v>
      </c>
      <c r="C6276" t="s">
        <v>547</v>
      </c>
      <c r="D6276" t="s">
        <v>30</v>
      </c>
      <c r="E6276" t="s">
        <v>39</v>
      </c>
      <c r="F6276" t="s">
        <v>40</v>
      </c>
      <c r="G6276" t="s">
        <v>20</v>
      </c>
      <c r="H6276" s="1">
        <v>45804.416666666664</v>
      </c>
      <c r="I6276" s="1">
        <v>45807.429861111108</v>
      </c>
      <c r="J6276" t="s">
        <v>21</v>
      </c>
      <c r="K6276" t="s">
        <v>21</v>
      </c>
      <c r="L6276" t="s">
        <v>13491</v>
      </c>
      <c r="M6276" s="1">
        <v>45804.429166666669</v>
      </c>
      <c r="N6276" s="4" t="str">
        <f t="shared" si="98"/>
        <v>0 days 00 hrs 18 mins</v>
      </c>
    </row>
    <row r="6277" spans="1:14" x14ac:dyDescent="0.2">
      <c r="A6277" t="s">
        <v>13492</v>
      </c>
      <c r="B6277">
        <v>879560</v>
      </c>
      <c r="C6277" t="s">
        <v>547</v>
      </c>
      <c r="D6277" t="s">
        <v>30</v>
      </c>
      <c r="E6277" t="s">
        <v>39</v>
      </c>
      <c r="F6277" t="s">
        <v>40</v>
      </c>
      <c r="G6277" t="s">
        <v>20</v>
      </c>
      <c r="H6277" s="1">
        <v>45804.423611111109</v>
      </c>
      <c r="I6277" s="1">
        <v>45807.429166666669</v>
      </c>
      <c r="J6277" t="s">
        <v>21</v>
      </c>
      <c r="K6277" t="s">
        <v>21</v>
      </c>
      <c r="L6277" t="s">
        <v>13493</v>
      </c>
      <c r="M6277" s="1">
        <v>45804.428472222222</v>
      </c>
      <c r="N6277" s="4" t="str">
        <f t="shared" si="98"/>
        <v>0 days 00 hrs 07 mins</v>
      </c>
    </row>
    <row r="6278" spans="1:14" ht="380" x14ac:dyDescent="0.2">
      <c r="A6278" t="s">
        <v>13494</v>
      </c>
      <c r="B6278">
        <v>879566</v>
      </c>
      <c r="C6278" t="s">
        <v>13495</v>
      </c>
      <c r="D6278" t="s">
        <v>493</v>
      </c>
      <c r="E6278" t="s">
        <v>13496</v>
      </c>
      <c r="F6278" t="s">
        <v>13497</v>
      </c>
      <c r="G6278" t="s">
        <v>20</v>
      </c>
      <c r="H6278" s="1">
        <v>45804.436111111114</v>
      </c>
      <c r="I6278" s="1">
        <v>45811.38958333333</v>
      </c>
      <c r="J6278" t="s">
        <v>1423</v>
      </c>
      <c r="K6278" t="s">
        <v>1519</v>
      </c>
      <c r="L6278" s="2" t="s">
        <v>13498</v>
      </c>
      <c r="M6278" s="1">
        <v>45806.38958333333</v>
      </c>
      <c r="N6278" s="4" t="str">
        <f t="shared" si="98"/>
        <v>1 days 22 hrs 53 mins</v>
      </c>
    </row>
    <row r="6279" spans="1:14" ht="112" x14ac:dyDescent="0.2">
      <c r="A6279" t="s">
        <v>13499</v>
      </c>
      <c r="B6279">
        <v>879568</v>
      </c>
      <c r="C6279" t="s">
        <v>13500</v>
      </c>
      <c r="D6279" t="s">
        <v>493</v>
      </c>
      <c r="E6279" t="s">
        <v>311</v>
      </c>
      <c r="F6279" t="s">
        <v>312</v>
      </c>
      <c r="G6279" t="s">
        <v>20</v>
      </c>
      <c r="H6279" s="1">
        <v>45804.4375</v>
      </c>
      <c r="I6279" s="1">
        <v>45810.52847222222</v>
      </c>
      <c r="L6279" s="2" t="s">
        <v>13501</v>
      </c>
      <c r="M6279" s="1">
        <v>45805.527777777781</v>
      </c>
      <c r="N6279" s="4" t="str">
        <f t="shared" si="98"/>
        <v>1 days 02 hrs 10 mins</v>
      </c>
    </row>
    <row r="6280" spans="1:14" x14ac:dyDescent="0.2">
      <c r="A6280" t="s">
        <v>13502</v>
      </c>
      <c r="B6280">
        <v>879569</v>
      </c>
      <c r="C6280" t="s">
        <v>13503</v>
      </c>
      <c r="D6280" t="s">
        <v>493</v>
      </c>
      <c r="E6280" t="s">
        <v>1755</v>
      </c>
      <c r="F6280" t="s">
        <v>1756</v>
      </c>
      <c r="G6280" t="s">
        <v>20</v>
      </c>
      <c r="H6280" s="1">
        <v>45804.4375</v>
      </c>
      <c r="I6280" s="1">
        <v>45811.38958333333</v>
      </c>
      <c r="J6280" t="s">
        <v>1423</v>
      </c>
      <c r="K6280" t="s">
        <v>1494</v>
      </c>
      <c r="L6280" t="s">
        <v>13504</v>
      </c>
      <c r="M6280" s="1">
        <v>45806.38958333333</v>
      </c>
      <c r="N6280" s="4" t="str">
        <f t="shared" si="98"/>
        <v>1 days 22 hrs 51 mins</v>
      </c>
    </row>
    <row r="6281" spans="1:14" ht="80" x14ac:dyDescent="0.2">
      <c r="A6281" t="s">
        <v>13505</v>
      </c>
      <c r="B6281">
        <v>879574</v>
      </c>
      <c r="C6281" t="s">
        <v>13506</v>
      </c>
      <c r="D6281" t="s">
        <v>493</v>
      </c>
      <c r="E6281" t="s">
        <v>13064</v>
      </c>
      <c r="F6281" t="s">
        <v>13065</v>
      </c>
      <c r="G6281" t="s">
        <v>20</v>
      </c>
      <c r="H6281" s="1">
        <v>45804.443055555559</v>
      </c>
      <c r="I6281" s="1">
        <v>45810.527777777781</v>
      </c>
      <c r="L6281" s="2" t="s">
        <v>13507</v>
      </c>
      <c r="M6281" s="1">
        <v>45805.527777777781</v>
      </c>
      <c r="N6281" s="4" t="str">
        <f t="shared" si="98"/>
        <v>1 days 02 hrs 02 mins</v>
      </c>
    </row>
    <row r="6282" spans="1:14" ht="160" x14ac:dyDescent="0.2">
      <c r="A6282" t="s">
        <v>13508</v>
      </c>
      <c r="B6282">
        <v>879580</v>
      </c>
      <c r="C6282" t="s">
        <v>4057</v>
      </c>
      <c r="D6282" t="s">
        <v>493</v>
      </c>
      <c r="E6282" t="s">
        <v>13509</v>
      </c>
      <c r="F6282" t="s">
        <v>13510</v>
      </c>
      <c r="G6282" t="s">
        <v>20</v>
      </c>
      <c r="H6282" s="1">
        <v>45804.455555555556</v>
      </c>
      <c r="I6282" s="1">
        <v>45811.38958333333</v>
      </c>
      <c r="J6282" t="s">
        <v>361</v>
      </c>
      <c r="K6282" t="s">
        <v>307</v>
      </c>
      <c r="L6282" s="2" t="s">
        <v>13511</v>
      </c>
      <c r="M6282" s="1">
        <v>45806.388888888891</v>
      </c>
      <c r="N6282" s="4" t="str">
        <f t="shared" si="98"/>
        <v>1 days 22 hrs 24 mins</v>
      </c>
    </row>
    <row r="6283" spans="1:14" x14ac:dyDescent="0.2">
      <c r="A6283" t="s">
        <v>13512</v>
      </c>
      <c r="B6283">
        <v>879594</v>
      </c>
      <c r="C6283" t="s">
        <v>13506</v>
      </c>
      <c r="D6283" t="s">
        <v>493</v>
      </c>
      <c r="E6283" t="s">
        <v>10605</v>
      </c>
      <c r="F6283" t="s">
        <v>10606</v>
      </c>
      <c r="G6283" t="s">
        <v>20</v>
      </c>
      <c r="H6283" s="1">
        <v>45804.465277777781</v>
      </c>
      <c r="I6283" s="1">
        <v>45807.511111111111</v>
      </c>
      <c r="L6283" t="s">
        <v>13513</v>
      </c>
      <c r="M6283" s="1">
        <v>45804.511111111111</v>
      </c>
      <c r="N6283" s="4" t="str">
        <f t="shared" si="98"/>
        <v>0 days 01 hrs 06 mins</v>
      </c>
    </row>
    <row r="6284" spans="1:14" x14ac:dyDescent="0.2">
      <c r="A6284" t="s">
        <v>13514</v>
      </c>
      <c r="B6284">
        <v>879597</v>
      </c>
      <c r="C6284" t="s">
        <v>13515</v>
      </c>
      <c r="D6284" t="s">
        <v>493</v>
      </c>
      <c r="E6284" t="s">
        <v>8621</v>
      </c>
      <c r="F6284" t="s">
        <v>13516</v>
      </c>
      <c r="G6284" t="s">
        <v>20</v>
      </c>
      <c r="H6284" s="1">
        <v>45804.468055555553</v>
      </c>
      <c r="I6284" s="1">
        <v>45811.388888888891</v>
      </c>
      <c r="J6284" t="s">
        <v>1702</v>
      </c>
      <c r="K6284" t="s">
        <v>307</v>
      </c>
      <c r="L6284" t="s">
        <v>13517</v>
      </c>
      <c r="M6284" s="1">
        <v>45806.388888888891</v>
      </c>
      <c r="N6284" s="4" t="str">
        <f t="shared" si="98"/>
        <v>1 days 22 hrs 06 mins</v>
      </c>
    </row>
    <row r="6285" spans="1:14" ht="128" x14ac:dyDescent="0.2">
      <c r="A6285" t="s">
        <v>13518</v>
      </c>
      <c r="B6285">
        <v>879606</v>
      </c>
      <c r="C6285" t="s">
        <v>13519</v>
      </c>
      <c r="D6285" t="s">
        <v>303</v>
      </c>
      <c r="E6285" t="s">
        <v>3489</v>
      </c>
      <c r="F6285" t="s">
        <v>3490</v>
      </c>
      <c r="G6285" t="s">
        <v>20</v>
      </c>
      <c r="H6285" s="1">
        <v>45804.476388888892</v>
      </c>
      <c r="I6285" s="1">
        <v>45811.445833333331</v>
      </c>
      <c r="J6285" t="s">
        <v>306</v>
      </c>
      <c r="K6285" t="s">
        <v>13520</v>
      </c>
      <c r="L6285" s="2" t="s">
        <v>13521</v>
      </c>
      <c r="M6285" s="1">
        <v>45806.445833333331</v>
      </c>
      <c r="N6285" s="4" t="str">
        <f t="shared" si="98"/>
        <v>1 days 23 hrs 16 mins</v>
      </c>
    </row>
    <row r="6286" spans="1:14" ht="395" x14ac:dyDescent="0.2">
      <c r="A6286" t="s">
        <v>13522</v>
      </c>
      <c r="B6286">
        <v>879631</v>
      </c>
      <c r="C6286" t="s">
        <v>13523</v>
      </c>
      <c r="D6286" t="s">
        <v>493</v>
      </c>
      <c r="E6286" t="s">
        <v>3016</v>
      </c>
      <c r="F6286" t="s">
        <v>3017</v>
      </c>
      <c r="G6286" t="s">
        <v>20</v>
      </c>
      <c r="H6286" s="1">
        <v>45804.493055555555</v>
      </c>
      <c r="I6286" s="1">
        <v>45811.388888888891</v>
      </c>
      <c r="L6286" s="2" t="s">
        <v>13524</v>
      </c>
      <c r="M6286" s="1">
        <v>45806.388888888891</v>
      </c>
      <c r="N6286" s="4" t="str">
        <f t="shared" si="98"/>
        <v>1 days 21 hrs 30 mins</v>
      </c>
    </row>
    <row r="6287" spans="1:14" ht="160" x14ac:dyDescent="0.2">
      <c r="A6287" t="s">
        <v>13525</v>
      </c>
      <c r="B6287">
        <v>879654</v>
      </c>
      <c r="C6287" t="s">
        <v>1676</v>
      </c>
      <c r="D6287" t="s">
        <v>98</v>
      </c>
      <c r="E6287" t="s">
        <v>39</v>
      </c>
      <c r="F6287" t="s">
        <v>40</v>
      </c>
      <c r="G6287" t="s">
        <v>20</v>
      </c>
      <c r="H6287" s="1">
        <v>45804.508333333331</v>
      </c>
      <c r="I6287" s="1">
        <v>45807.525694444441</v>
      </c>
      <c r="J6287" t="s">
        <v>21</v>
      </c>
      <c r="K6287" t="s">
        <v>21</v>
      </c>
      <c r="L6287" s="2" t="s">
        <v>13526</v>
      </c>
      <c r="M6287" s="1">
        <v>45804.525694444441</v>
      </c>
      <c r="N6287" s="4" t="str">
        <f t="shared" si="98"/>
        <v>0 days 00 hrs 25 mins</v>
      </c>
    </row>
    <row r="6288" spans="1:14" ht="144" x14ac:dyDescent="0.2">
      <c r="A6288" t="s">
        <v>13527</v>
      </c>
      <c r="B6288">
        <v>879655</v>
      </c>
      <c r="C6288" t="s">
        <v>13528</v>
      </c>
      <c r="D6288" t="s">
        <v>52</v>
      </c>
      <c r="E6288" t="s">
        <v>5461</v>
      </c>
      <c r="F6288" t="s">
        <v>5462</v>
      </c>
      <c r="G6288" t="s">
        <v>20</v>
      </c>
      <c r="H6288" s="1">
        <v>45804.509027777778</v>
      </c>
      <c r="I6288" s="1">
        <v>45814.390277777777</v>
      </c>
      <c r="L6288" s="2" t="s">
        <v>13529</v>
      </c>
      <c r="M6288" s="1">
        <v>45811.38958333333</v>
      </c>
      <c r="N6288" s="4" t="str">
        <f t="shared" si="98"/>
        <v>6 days 21 hrs 08 mins</v>
      </c>
    </row>
    <row r="6289" spans="1:14" ht="176" x14ac:dyDescent="0.2">
      <c r="A6289" t="s">
        <v>13530</v>
      </c>
      <c r="B6289">
        <v>879658</v>
      </c>
      <c r="C6289" t="s">
        <v>1676</v>
      </c>
      <c r="D6289" t="s">
        <v>98</v>
      </c>
      <c r="E6289" t="s">
        <v>39</v>
      </c>
      <c r="F6289" t="s">
        <v>40</v>
      </c>
      <c r="G6289" t="s">
        <v>20</v>
      </c>
      <c r="H6289" s="1">
        <v>45804.515277777777</v>
      </c>
      <c r="I6289" s="1">
        <v>45807.525000000001</v>
      </c>
      <c r="J6289" t="s">
        <v>21</v>
      </c>
      <c r="K6289" t="s">
        <v>21</v>
      </c>
      <c r="L6289" s="2" t="s">
        <v>13531</v>
      </c>
      <c r="M6289" s="1">
        <v>45804.525000000001</v>
      </c>
      <c r="N6289" s="4" t="str">
        <f t="shared" si="98"/>
        <v>0 days 00 hrs 14 mins</v>
      </c>
    </row>
    <row r="6290" spans="1:14" ht="365" x14ac:dyDescent="0.2">
      <c r="A6290" t="s">
        <v>13532</v>
      </c>
      <c r="B6290">
        <v>879670</v>
      </c>
      <c r="C6290" t="s">
        <v>13533</v>
      </c>
      <c r="D6290" t="s">
        <v>38</v>
      </c>
      <c r="E6290" t="s">
        <v>31</v>
      </c>
      <c r="F6290" t="s">
        <v>32</v>
      </c>
      <c r="G6290" t="s">
        <v>12</v>
      </c>
      <c r="H6290" s="1">
        <v>45804.53125</v>
      </c>
      <c r="I6290" s="1">
        <v>45804.534722222219</v>
      </c>
      <c r="J6290" t="s">
        <v>21</v>
      </c>
      <c r="K6290" t="s">
        <v>33</v>
      </c>
      <c r="L6290" s="2" t="s">
        <v>13534</v>
      </c>
      <c r="N6290" s="4" t="e">
        <f t="shared" si="98"/>
        <v>#VALUE!</v>
      </c>
    </row>
    <row r="6291" spans="1:14" x14ac:dyDescent="0.2">
      <c r="A6291" t="s">
        <v>13535</v>
      </c>
      <c r="B6291">
        <v>879671</v>
      </c>
      <c r="C6291" t="s">
        <v>13536</v>
      </c>
      <c r="D6291" t="s">
        <v>30</v>
      </c>
      <c r="E6291" t="s">
        <v>2136</v>
      </c>
      <c r="F6291" t="s">
        <v>2137</v>
      </c>
      <c r="G6291" t="s">
        <v>20</v>
      </c>
      <c r="H6291" s="1">
        <v>45804.532638888886</v>
      </c>
      <c r="I6291" s="1">
        <v>45807.630555555559</v>
      </c>
      <c r="J6291" t="s">
        <v>280</v>
      </c>
      <c r="K6291" t="s">
        <v>362</v>
      </c>
      <c r="L6291" t="s">
        <v>13537</v>
      </c>
      <c r="M6291" s="1">
        <v>45804.630555555559</v>
      </c>
      <c r="N6291" s="4" t="str">
        <f t="shared" si="98"/>
        <v>0 days 02 hrs 21 mins</v>
      </c>
    </row>
    <row r="6292" spans="1:14" x14ac:dyDescent="0.2">
      <c r="A6292" t="s">
        <v>13538</v>
      </c>
      <c r="B6292">
        <v>879674</v>
      </c>
      <c r="C6292" t="s">
        <v>13539</v>
      </c>
      <c r="D6292" t="s">
        <v>493</v>
      </c>
      <c r="E6292" t="s">
        <v>8621</v>
      </c>
      <c r="F6292" t="s">
        <v>8622</v>
      </c>
      <c r="G6292" t="s">
        <v>20</v>
      </c>
      <c r="H6292" s="1">
        <v>45804.536805555559</v>
      </c>
      <c r="I6292" s="1">
        <v>45811.388888888891</v>
      </c>
      <c r="M6292" s="1">
        <v>45806.388194444444</v>
      </c>
      <c r="N6292" s="4" t="str">
        <f t="shared" si="98"/>
        <v>1 days 20 hrs 26 mins</v>
      </c>
    </row>
    <row r="6293" spans="1:14" x14ac:dyDescent="0.2">
      <c r="A6293" t="s">
        <v>13540</v>
      </c>
      <c r="B6293">
        <v>879681</v>
      </c>
      <c r="C6293" t="s">
        <v>3617</v>
      </c>
      <c r="D6293" t="s">
        <v>52</v>
      </c>
      <c r="E6293" t="s">
        <v>39</v>
      </c>
      <c r="F6293" t="s">
        <v>40</v>
      </c>
      <c r="G6293" t="s">
        <v>20</v>
      </c>
      <c r="H6293" s="1">
        <v>45804.54791666667</v>
      </c>
      <c r="I6293" s="1">
        <v>45810.375</v>
      </c>
      <c r="J6293" t="s">
        <v>21</v>
      </c>
      <c r="K6293" t="s">
        <v>21</v>
      </c>
      <c r="M6293" s="1">
        <v>45805.325694444444</v>
      </c>
      <c r="N6293" s="4" t="str">
        <f t="shared" si="98"/>
        <v>0 days 18 hrs 40 mins</v>
      </c>
    </row>
    <row r="6294" spans="1:14" x14ac:dyDescent="0.2">
      <c r="A6294" t="s">
        <v>13541</v>
      </c>
      <c r="B6294">
        <v>879683</v>
      </c>
      <c r="C6294" t="s">
        <v>13542</v>
      </c>
      <c r="D6294" t="s">
        <v>98</v>
      </c>
      <c r="E6294" t="s">
        <v>39</v>
      </c>
      <c r="F6294" t="s">
        <v>40</v>
      </c>
      <c r="G6294" t="s">
        <v>20</v>
      </c>
      <c r="H6294" s="1">
        <v>45804.552777777775</v>
      </c>
      <c r="I6294" s="1">
        <v>45807.631944444445</v>
      </c>
      <c r="J6294" t="s">
        <v>21</v>
      </c>
      <c r="K6294" t="s">
        <v>21</v>
      </c>
      <c r="L6294" t="s">
        <v>13543</v>
      </c>
      <c r="M6294" s="1">
        <v>45804.631944444445</v>
      </c>
      <c r="N6294" s="4" t="str">
        <f t="shared" si="98"/>
        <v>0 days 01 hrs 54 mins</v>
      </c>
    </row>
    <row r="6295" spans="1:14" x14ac:dyDescent="0.2">
      <c r="A6295" t="s">
        <v>13544</v>
      </c>
      <c r="B6295">
        <v>879721</v>
      </c>
      <c r="C6295" t="s">
        <v>13545</v>
      </c>
      <c r="D6295" t="s">
        <v>98</v>
      </c>
      <c r="E6295" t="s">
        <v>3275</v>
      </c>
      <c r="F6295" t="s">
        <v>3276</v>
      </c>
      <c r="G6295" t="s">
        <v>20</v>
      </c>
      <c r="H6295" s="1">
        <v>45804.590277777781</v>
      </c>
      <c r="I6295" s="1">
        <v>45807.623611111114</v>
      </c>
      <c r="J6295" t="s">
        <v>21</v>
      </c>
      <c r="K6295" t="s">
        <v>21</v>
      </c>
      <c r="L6295" t="s">
        <v>13546</v>
      </c>
      <c r="M6295" s="1">
        <v>45804.623611111114</v>
      </c>
      <c r="N6295" s="4" t="str">
        <f t="shared" si="98"/>
        <v>0 days 00 hrs 48 mins</v>
      </c>
    </row>
    <row r="6296" spans="1:14" ht="395" x14ac:dyDescent="0.2">
      <c r="A6296" t="s">
        <v>13547</v>
      </c>
      <c r="B6296">
        <v>879723</v>
      </c>
      <c r="C6296" t="s">
        <v>13515</v>
      </c>
      <c r="D6296" t="s">
        <v>493</v>
      </c>
      <c r="E6296" t="s">
        <v>311</v>
      </c>
      <c r="F6296" t="s">
        <v>312</v>
      </c>
      <c r="G6296" t="s">
        <v>20</v>
      </c>
      <c r="H6296" s="1">
        <v>45804.59375</v>
      </c>
      <c r="I6296" s="1">
        <v>45811.388194444444</v>
      </c>
      <c r="L6296" s="2" t="s">
        <v>13548</v>
      </c>
      <c r="M6296" s="1">
        <v>45806.388194444444</v>
      </c>
      <c r="N6296" s="4" t="str">
        <f t="shared" si="98"/>
        <v>1 days 19 hrs 04 mins</v>
      </c>
    </row>
    <row r="6297" spans="1:14" ht="80" x14ac:dyDescent="0.2">
      <c r="A6297" t="s">
        <v>13549</v>
      </c>
      <c r="B6297">
        <v>879734</v>
      </c>
      <c r="C6297" t="s">
        <v>13550</v>
      </c>
      <c r="D6297" t="s">
        <v>493</v>
      </c>
      <c r="E6297" t="s">
        <v>13551</v>
      </c>
      <c r="F6297" t="s">
        <v>13552</v>
      </c>
      <c r="G6297" t="s">
        <v>20</v>
      </c>
      <c r="H6297" s="1">
        <v>45804.604861111111</v>
      </c>
      <c r="I6297" s="1">
        <v>45811.388194444444</v>
      </c>
      <c r="L6297" s="2" t="s">
        <v>13553</v>
      </c>
      <c r="M6297" s="1">
        <v>45806.388194444444</v>
      </c>
      <c r="N6297" s="4" t="str">
        <f t="shared" si="98"/>
        <v>1 days 18 hrs 48 mins</v>
      </c>
    </row>
    <row r="6298" spans="1:14" x14ac:dyDescent="0.2">
      <c r="A6298" t="s">
        <v>13554</v>
      </c>
      <c r="B6298">
        <v>879741</v>
      </c>
      <c r="C6298" t="s">
        <v>13542</v>
      </c>
      <c r="D6298" t="s">
        <v>98</v>
      </c>
      <c r="E6298" t="s">
        <v>39</v>
      </c>
      <c r="F6298" t="s">
        <v>40</v>
      </c>
      <c r="G6298" t="s">
        <v>20</v>
      </c>
      <c r="H6298" s="1">
        <v>45804.614583333336</v>
      </c>
      <c r="I6298" s="1">
        <v>45807.632638888892</v>
      </c>
      <c r="J6298" t="s">
        <v>21</v>
      </c>
      <c r="K6298" t="s">
        <v>21</v>
      </c>
      <c r="L6298" t="s">
        <v>13543</v>
      </c>
      <c r="M6298" s="1">
        <v>45804.631944444445</v>
      </c>
      <c r="N6298" s="4" t="str">
        <f t="shared" si="98"/>
        <v>0 days 00 hrs 25 mins</v>
      </c>
    </row>
    <row r="6299" spans="1:14" x14ac:dyDescent="0.2">
      <c r="A6299" t="s">
        <v>13555</v>
      </c>
      <c r="B6299">
        <v>879745</v>
      </c>
      <c r="C6299" t="s">
        <v>13556</v>
      </c>
      <c r="D6299" t="s">
        <v>30</v>
      </c>
      <c r="E6299" t="s">
        <v>16</v>
      </c>
      <c r="F6299" t="s">
        <v>17</v>
      </c>
      <c r="G6299" t="s">
        <v>20</v>
      </c>
      <c r="H6299" s="1">
        <v>45804.617361111108</v>
      </c>
      <c r="I6299" s="1">
        <v>45814.625694444447</v>
      </c>
      <c r="L6299" t="s">
        <v>13557</v>
      </c>
      <c r="M6299" s="1">
        <v>45811.625694444447</v>
      </c>
      <c r="N6299" s="4" t="str">
        <f t="shared" si="98"/>
        <v>7 days 00 hrs 12 mins</v>
      </c>
    </row>
    <row r="6300" spans="1:14" x14ac:dyDescent="0.2">
      <c r="A6300" t="s">
        <v>13558</v>
      </c>
      <c r="B6300">
        <v>879753</v>
      </c>
      <c r="C6300" t="s">
        <v>13559</v>
      </c>
      <c r="D6300" t="s">
        <v>493</v>
      </c>
      <c r="E6300" t="s">
        <v>1611</v>
      </c>
      <c r="F6300" t="s">
        <v>1612</v>
      </c>
      <c r="G6300" t="s">
        <v>20</v>
      </c>
      <c r="H6300" s="1">
        <v>45804.628472222219</v>
      </c>
      <c r="I6300" s="1">
        <v>45811.388194444444</v>
      </c>
      <c r="J6300" t="s">
        <v>1613</v>
      </c>
      <c r="L6300" t="s">
        <v>13560</v>
      </c>
      <c r="M6300" s="1">
        <v>45806.387499999997</v>
      </c>
      <c r="N6300" s="4" t="str">
        <f t="shared" si="98"/>
        <v>1 days 18 hrs 13 mins</v>
      </c>
    </row>
    <row r="6301" spans="1:14" x14ac:dyDescent="0.2">
      <c r="A6301" t="s">
        <v>13561</v>
      </c>
      <c r="B6301">
        <v>879758</v>
      </c>
      <c r="C6301" t="s">
        <v>13562</v>
      </c>
      <c r="D6301" t="s">
        <v>17</v>
      </c>
      <c r="E6301" t="s">
        <v>166</v>
      </c>
      <c r="F6301" t="s">
        <v>167</v>
      </c>
      <c r="G6301" t="s">
        <v>20</v>
      </c>
      <c r="H6301" s="1">
        <v>45804.638194444444</v>
      </c>
      <c r="I6301" s="1">
        <v>45810.375</v>
      </c>
      <c r="J6301" t="s">
        <v>21</v>
      </c>
      <c r="K6301" t="s">
        <v>21</v>
      </c>
      <c r="M6301" s="1">
        <v>45804.73333333333</v>
      </c>
      <c r="N6301" s="4" t="str">
        <f t="shared" si="98"/>
        <v>0 days 02 hrs 17 mins</v>
      </c>
    </row>
    <row r="6302" spans="1:14" x14ac:dyDescent="0.2">
      <c r="A6302" t="s">
        <v>13563</v>
      </c>
      <c r="B6302">
        <v>879772</v>
      </c>
      <c r="C6302" t="s">
        <v>9408</v>
      </c>
      <c r="D6302" t="s">
        <v>98</v>
      </c>
      <c r="E6302" t="s">
        <v>436</v>
      </c>
      <c r="F6302" t="s">
        <v>437</v>
      </c>
      <c r="G6302" t="s">
        <v>20</v>
      </c>
      <c r="H6302" s="1">
        <v>45804.668055555558</v>
      </c>
      <c r="I6302" s="1">
        <v>45807.708333333336</v>
      </c>
      <c r="J6302" t="s">
        <v>21</v>
      </c>
      <c r="K6302" t="s">
        <v>21</v>
      </c>
      <c r="L6302" t="s">
        <v>13564</v>
      </c>
      <c r="M6302" s="1">
        <v>45804.707638888889</v>
      </c>
      <c r="N6302" s="4" t="str">
        <f t="shared" si="98"/>
        <v>0 days 00 hrs 57 mins</v>
      </c>
    </row>
    <row r="6303" spans="1:14" ht="409.6" x14ac:dyDescent="0.2">
      <c r="A6303" t="s">
        <v>13565</v>
      </c>
      <c r="B6303">
        <v>879776</v>
      </c>
      <c r="C6303" t="s">
        <v>13566</v>
      </c>
      <c r="D6303" t="s">
        <v>2137</v>
      </c>
      <c r="E6303" t="s">
        <v>1700</v>
      </c>
      <c r="F6303" t="s">
        <v>1701</v>
      </c>
      <c r="G6303" t="s">
        <v>20</v>
      </c>
      <c r="H6303" s="1">
        <v>45804.679166666669</v>
      </c>
      <c r="I6303" s="1">
        <v>45810.477083333331</v>
      </c>
      <c r="J6303" t="s">
        <v>1702</v>
      </c>
      <c r="L6303" s="2" t="s">
        <v>13567</v>
      </c>
      <c r="M6303" s="1">
        <v>45805.477083333331</v>
      </c>
      <c r="N6303" s="4" t="str">
        <f t="shared" si="98"/>
        <v>0 days 19 hrs 09 mins</v>
      </c>
    </row>
    <row r="6304" spans="1:14" x14ac:dyDescent="0.2">
      <c r="A6304" t="s">
        <v>13568</v>
      </c>
      <c r="B6304">
        <v>879780</v>
      </c>
      <c r="C6304" t="s">
        <v>13569</v>
      </c>
      <c r="D6304" t="s">
        <v>17</v>
      </c>
      <c r="E6304" t="s">
        <v>86</v>
      </c>
      <c r="F6304" t="s">
        <v>87</v>
      </c>
      <c r="G6304" t="s">
        <v>20</v>
      </c>
      <c r="H6304" s="1">
        <v>45804.684027777781</v>
      </c>
      <c r="I6304" s="1">
        <v>45810.375</v>
      </c>
      <c r="J6304" t="s">
        <v>21</v>
      </c>
      <c r="K6304" t="s">
        <v>21</v>
      </c>
      <c r="L6304" t="s">
        <v>13570</v>
      </c>
      <c r="M6304" s="1">
        <v>45804.732638888891</v>
      </c>
      <c r="N6304" s="4" t="str">
        <f t="shared" si="98"/>
        <v>0 days 01 hrs 10 mins</v>
      </c>
    </row>
    <row r="6305" spans="1:14" x14ac:dyDescent="0.2">
      <c r="A6305" t="s">
        <v>13571</v>
      </c>
      <c r="B6305">
        <v>879781</v>
      </c>
      <c r="C6305" t="s">
        <v>13572</v>
      </c>
      <c r="D6305" t="s">
        <v>98</v>
      </c>
      <c r="E6305" t="s">
        <v>13573</v>
      </c>
      <c r="F6305" t="s">
        <v>13574</v>
      </c>
      <c r="G6305" t="s">
        <v>20</v>
      </c>
      <c r="H6305" s="1">
        <v>45804.68472222222</v>
      </c>
      <c r="I6305" s="1">
        <v>45810.578472222223</v>
      </c>
      <c r="J6305" t="s">
        <v>306</v>
      </c>
      <c r="K6305" t="s">
        <v>2190</v>
      </c>
      <c r="L6305" t="s">
        <v>13575</v>
      </c>
      <c r="M6305" s="1">
        <v>45805.577777777777</v>
      </c>
      <c r="N6305" s="4" t="str">
        <f t="shared" si="98"/>
        <v>0 days 21 hrs 26 mins</v>
      </c>
    </row>
    <row r="6306" spans="1:14" x14ac:dyDescent="0.2">
      <c r="A6306" t="s">
        <v>13576</v>
      </c>
      <c r="B6306">
        <v>879782</v>
      </c>
      <c r="C6306" t="s">
        <v>13577</v>
      </c>
      <c r="D6306" t="s">
        <v>17</v>
      </c>
      <c r="E6306" t="s">
        <v>8195</v>
      </c>
      <c r="F6306" t="s">
        <v>8196</v>
      </c>
      <c r="G6306" t="s">
        <v>20</v>
      </c>
      <c r="H6306" s="1">
        <v>45804.686111111114</v>
      </c>
      <c r="I6306" s="1">
        <v>45810.376388888886</v>
      </c>
      <c r="J6306" t="s">
        <v>1423</v>
      </c>
      <c r="L6306" t="s">
        <v>13578</v>
      </c>
      <c r="M6306" s="1">
        <v>45805.322222222225</v>
      </c>
      <c r="N6306" s="4" t="str">
        <f t="shared" si="98"/>
        <v>0 days 15 hrs 16 mins</v>
      </c>
    </row>
    <row r="6307" spans="1:14" x14ac:dyDescent="0.2">
      <c r="A6307" t="s">
        <v>13579</v>
      </c>
      <c r="B6307">
        <v>879784</v>
      </c>
      <c r="C6307" t="s">
        <v>13580</v>
      </c>
      <c r="D6307" t="s">
        <v>17</v>
      </c>
      <c r="E6307" t="s">
        <v>579</v>
      </c>
      <c r="F6307" t="s">
        <v>580</v>
      </c>
      <c r="G6307" t="s">
        <v>20</v>
      </c>
      <c r="H6307" s="1">
        <v>45804.688194444447</v>
      </c>
      <c r="I6307" s="1">
        <v>45810.375</v>
      </c>
      <c r="J6307" t="s">
        <v>222</v>
      </c>
      <c r="K6307" t="s">
        <v>518</v>
      </c>
      <c r="L6307" t="s">
        <v>13581</v>
      </c>
      <c r="M6307" s="1">
        <v>45805.352777777778</v>
      </c>
      <c r="N6307" s="4" t="str">
        <f t="shared" si="98"/>
        <v>0 days 15 hrs 57 mins</v>
      </c>
    </row>
    <row r="6308" spans="1:14" ht="272" x14ac:dyDescent="0.2">
      <c r="A6308" t="s">
        <v>13582</v>
      </c>
      <c r="B6308">
        <v>879792</v>
      </c>
      <c r="C6308" t="s">
        <v>13583</v>
      </c>
      <c r="D6308" t="s">
        <v>98</v>
      </c>
      <c r="E6308" t="s">
        <v>9828</v>
      </c>
      <c r="F6308" t="s">
        <v>9829</v>
      </c>
      <c r="G6308" t="s">
        <v>20</v>
      </c>
      <c r="H6308" s="1">
        <v>45804.696527777778</v>
      </c>
      <c r="I6308" s="1">
        <v>45812.480555555558</v>
      </c>
      <c r="J6308" t="s">
        <v>222</v>
      </c>
      <c r="K6308" t="s">
        <v>223</v>
      </c>
      <c r="L6308" s="2" t="s">
        <v>13584</v>
      </c>
      <c r="M6308" s="1">
        <v>45807.479861111111</v>
      </c>
      <c r="N6308" s="4" t="str">
        <f t="shared" si="98"/>
        <v>2 days 18 hrs 48 mins</v>
      </c>
    </row>
    <row r="6309" spans="1:14" x14ac:dyDescent="0.2">
      <c r="A6309" t="s">
        <v>13585</v>
      </c>
      <c r="B6309">
        <v>879800</v>
      </c>
      <c r="C6309" t="s">
        <v>13586</v>
      </c>
      <c r="D6309" t="s">
        <v>17</v>
      </c>
      <c r="E6309" t="s">
        <v>86</v>
      </c>
      <c r="F6309" t="s">
        <v>87</v>
      </c>
      <c r="G6309" t="s">
        <v>20</v>
      </c>
      <c r="H6309" s="1">
        <v>45804.709722222222</v>
      </c>
      <c r="I6309" s="1">
        <v>45810.375</v>
      </c>
      <c r="J6309" t="s">
        <v>21</v>
      </c>
      <c r="K6309" t="s">
        <v>21</v>
      </c>
      <c r="M6309" s="1">
        <v>45804.732638888891</v>
      </c>
      <c r="N6309" s="4" t="str">
        <f t="shared" si="98"/>
        <v>0 days 00 hrs 33 mins</v>
      </c>
    </row>
    <row r="6310" spans="1:14" x14ac:dyDescent="0.2">
      <c r="A6310" t="s">
        <v>13587</v>
      </c>
      <c r="B6310">
        <v>879801</v>
      </c>
      <c r="C6310" t="s">
        <v>13588</v>
      </c>
      <c r="D6310" t="s">
        <v>17</v>
      </c>
      <c r="E6310" t="s">
        <v>86</v>
      </c>
      <c r="F6310" t="s">
        <v>87</v>
      </c>
      <c r="G6310" t="s">
        <v>20</v>
      </c>
      <c r="H6310" s="1">
        <v>45804.709722222222</v>
      </c>
      <c r="I6310" s="1">
        <v>45810.375</v>
      </c>
      <c r="J6310" t="s">
        <v>21</v>
      </c>
      <c r="K6310" t="s">
        <v>21</v>
      </c>
      <c r="M6310" s="1">
        <v>45804.732638888891</v>
      </c>
      <c r="N6310" s="4" t="str">
        <f t="shared" si="98"/>
        <v>0 days 00 hrs 33 mins</v>
      </c>
    </row>
    <row r="6311" spans="1:14" x14ac:dyDescent="0.2">
      <c r="A6311" t="s">
        <v>13589</v>
      </c>
      <c r="B6311">
        <v>879802</v>
      </c>
      <c r="C6311" t="s">
        <v>13590</v>
      </c>
      <c r="D6311" t="s">
        <v>17</v>
      </c>
      <c r="E6311" t="s">
        <v>86</v>
      </c>
      <c r="F6311" t="s">
        <v>87</v>
      </c>
      <c r="G6311" t="s">
        <v>20</v>
      </c>
      <c r="H6311" s="1">
        <v>45804.709722222222</v>
      </c>
      <c r="I6311" s="1">
        <v>45810.375</v>
      </c>
      <c r="J6311" t="s">
        <v>21</v>
      </c>
      <c r="K6311" t="s">
        <v>21</v>
      </c>
      <c r="M6311" s="1">
        <v>45804.732638888891</v>
      </c>
      <c r="N6311" s="4" t="str">
        <f t="shared" si="98"/>
        <v>0 days 00 hrs 33 mins</v>
      </c>
    </row>
    <row r="6312" spans="1:14" x14ac:dyDescent="0.2">
      <c r="A6312" t="s">
        <v>13591</v>
      </c>
      <c r="B6312">
        <v>879803</v>
      </c>
      <c r="C6312" t="s">
        <v>13592</v>
      </c>
      <c r="D6312" t="s">
        <v>17</v>
      </c>
      <c r="E6312" t="s">
        <v>86</v>
      </c>
      <c r="F6312" t="s">
        <v>87</v>
      </c>
      <c r="G6312" t="s">
        <v>20</v>
      </c>
      <c r="H6312" s="1">
        <v>45804.710416666669</v>
      </c>
      <c r="I6312" s="1">
        <v>45810.375</v>
      </c>
      <c r="J6312" t="s">
        <v>21</v>
      </c>
      <c r="K6312" t="s">
        <v>21</v>
      </c>
      <c r="M6312" s="1">
        <v>45804.732638888891</v>
      </c>
      <c r="N6312" s="4" t="str">
        <f t="shared" si="98"/>
        <v>0 days 00 hrs 32 mins</v>
      </c>
    </row>
    <row r="6313" spans="1:14" x14ac:dyDescent="0.2">
      <c r="A6313" t="s">
        <v>13593</v>
      </c>
      <c r="B6313">
        <v>879804</v>
      </c>
      <c r="C6313" t="s">
        <v>13594</v>
      </c>
      <c r="D6313" t="s">
        <v>17</v>
      </c>
      <c r="E6313" t="s">
        <v>86</v>
      </c>
      <c r="F6313" t="s">
        <v>87</v>
      </c>
      <c r="G6313" t="s">
        <v>20</v>
      </c>
      <c r="H6313" s="1">
        <v>45804.710416666669</v>
      </c>
      <c r="I6313" s="1">
        <v>45810.375</v>
      </c>
      <c r="J6313" t="s">
        <v>21</v>
      </c>
      <c r="K6313" t="s">
        <v>21</v>
      </c>
      <c r="M6313" s="1">
        <v>45804.732638888891</v>
      </c>
      <c r="N6313" s="4" t="str">
        <f t="shared" si="98"/>
        <v>0 days 00 hrs 32 mins</v>
      </c>
    </row>
    <row r="6314" spans="1:14" x14ac:dyDescent="0.2">
      <c r="A6314" t="s">
        <v>13595</v>
      </c>
      <c r="B6314">
        <v>879805</v>
      </c>
      <c r="C6314" t="s">
        <v>13596</v>
      </c>
      <c r="D6314" t="s">
        <v>17</v>
      </c>
      <c r="E6314" t="s">
        <v>86</v>
      </c>
      <c r="F6314" t="s">
        <v>87</v>
      </c>
      <c r="G6314" t="s">
        <v>20</v>
      </c>
      <c r="H6314" s="1">
        <v>45804.710416666669</v>
      </c>
      <c r="I6314" s="1">
        <v>45810.375</v>
      </c>
      <c r="J6314" t="s">
        <v>21</v>
      </c>
      <c r="K6314" t="s">
        <v>21</v>
      </c>
      <c r="M6314" s="1">
        <v>45804.732638888891</v>
      </c>
      <c r="N6314" s="4" t="str">
        <f t="shared" si="98"/>
        <v>0 days 00 hrs 32 mins</v>
      </c>
    </row>
    <row r="6315" spans="1:14" x14ac:dyDescent="0.2">
      <c r="A6315" t="s">
        <v>13597</v>
      </c>
      <c r="B6315">
        <v>879806</v>
      </c>
      <c r="C6315" t="s">
        <v>13598</v>
      </c>
      <c r="D6315" t="s">
        <v>17</v>
      </c>
      <c r="E6315" t="s">
        <v>86</v>
      </c>
      <c r="F6315" t="s">
        <v>87</v>
      </c>
      <c r="G6315" t="s">
        <v>20</v>
      </c>
      <c r="H6315" s="1">
        <v>45804.710416666669</v>
      </c>
      <c r="I6315" s="1">
        <v>45810.375</v>
      </c>
      <c r="J6315" t="s">
        <v>21</v>
      </c>
      <c r="K6315" t="s">
        <v>21</v>
      </c>
      <c r="M6315" s="1">
        <v>45804.732638888891</v>
      </c>
      <c r="N6315" s="4" t="str">
        <f t="shared" si="98"/>
        <v>0 days 00 hrs 32 mins</v>
      </c>
    </row>
    <row r="6316" spans="1:14" x14ac:dyDescent="0.2">
      <c r="A6316" t="s">
        <v>13599</v>
      </c>
      <c r="B6316">
        <v>879807</v>
      </c>
      <c r="C6316" t="s">
        <v>13600</v>
      </c>
      <c r="D6316" t="s">
        <v>17</v>
      </c>
      <c r="E6316" t="s">
        <v>86</v>
      </c>
      <c r="F6316" t="s">
        <v>87</v>
      </c>
      <c r="G6316" t="s">
        <v>20</v>
      </c>
      <c r="H6316" s="1">
        <v>45804.710416666669</v>
      </c>
      <c r="I6316" s="1">
        <v>45810.375</v>
      </c>
      <c r="J6316" t="s">
        <v>21</v>
      </c>
      <c r="K6316" t="s">
        <v>21</v>
      </c>
      <c r="M6316" s="1">
        <v>45804.732638888891</v>
      </c>
      <c r="N6316" s="4" t="str">
        <f t="shared" si="98"/>
        <v>0 days 00 hrs 32 mins</v>
      </c>
    </row>
    <row r="6317" spans="1:14" x14ac:dyDescent="0.2">
      <c r="A6317" t="s">
        <v>13601</v>
      </c>
      <c r="B6317">
        <v>879808</v>
      </c>
      <c r="C6317" t="s">
        <v>13602</v>
      </c>
      <c r="D6317" t="s">
        <v>17</v>
      </c>
      <c r="E6317" t="s">
        <v>86</v>
      </c>
      <c r="F6317" t="s">
        <v>87</v>
      </c>
      <c r="G6317" t="s">
        <v>20</v>
      </c>
      <c r="H6317" s="1">
        <v>45804.711805555555</v>
      </c>
      <c r="I6317" s="1">
        <v>45810.375</v>
      </c>
      <c r="J6317" t="s">
        <v>21</v>
      </c>
      <c r="K6317" t="s">
        <v>21</v>
      </c>
      <c r="M6317" s="1">
        <v>45804.732638888891</v>
      </c>
      <c r="N6317" s="4" t="str">
        <f t="shared" si="98"/>
        <v>0 days 00 hrs 30 mins</v>
      </c>
    </row>
    <row r="6318" spans="1:14" x14ac:dyDescent="0.2">
      <c r="A6318" t="s">
        <v>13603</v>
      </c>
      <c r="B6318">
        <v>879809</v>
      </c>
      <c r="C6318" t="s">
        <v>13604</v>
      </c>
      <c r="D6318" t="s">
        <v>17</v>
      </c>
      <c r="E6318" t="s">
        <v>86</v>
      </c>
      <c r="F6318" t="s">
        <v>87</v>
      </c>
      <c r="G6318" t="s">
        <v>20</v>
      </c>
      <c r="H6318" s="1">
        <v>45804.711805555555</v>
      </c>
      <c r="I6318" s="1">
        <v>45810.375</v>
      </c>
      <c r="J6318" t="s">
        <v>21</v>
      </c>
      <c r="K6318" t="s">
        <v>21</v>
      </c>
      <c r="M6318" s="1">
        <v>45804.732638888891</v>
      </c>
      <c r="N6318" s="4" t="str">
        <f t="shared" si="98"/>
        <v>0 days 00 hrs 30 mins</v>
      </c>
    </row>
    <row r="6319" spans="1:14" x14ac:dyDescent="0.2">
      <c r="A6319" t="s">
        <v>13605</v>
      </c>
      <c r="B6319">
        <v>879810</v>
      </c>
      <c r="C6319" t="s">
        <v>13606</v>
      </c>
      <c r="D6319" t="s">
        <v>17</v>
      </c>
      <c r="E6319" t="s">
        <v>86</v>
      </c>
      <c r="F6319" t="s">
        <v>87</v>
      </c>
      <c r="G6319" t="s">
        <v>20</v>
      </c>
      <c r="H6319" s="1">
        <v>45804.711805555555</v>
      </c>
      <c r="I6319" s="1">
        <v>45810.375</v>
      </c>
      <c r="J6319" t="s">
        <v>21</v>
      </c>
      <c r="K6319" t="s">
        <v>21</v>
      </c>
      <c r="M6319" s="1">
        <v>45804.732638888891</v>
      </c>
      <c r="N6319" s="4" t="str">
        <f t="shared" si="98"/>
        <v>0 days 00 hrs 30 mins</v>
      </c>
    </row>
    <row r="6320" spans="1:14" x14ac:dyDescent="0.2">
      <c r="A6320" t="s">
        <v>13607</v>
      </c>
      <c r="B6320">
        <v>879811</v>
      </c>
      <c r="C6320" t="s">
        <v>13608</v>
      </c>
      <c r="D6320" t="s">
        <v>17</v>
      </c>
      <c r="E6320" t="s">
        <v>86</v>
      </c>
      <c r="F6320" t="s">
        <v>87</v>
      </c>
      <c r="G6320" t="s">
        <v>20</v>
      </c>
      <c r="H6320" s="1">
        <v>45804.711805555555</v>
      </c>
      <c r="I6320" s="1">
        <v>45810.375</v>
      </c>
      <c r="J6320" t="s">
        <v>21</v>
      </c>
      <c r="K6320" t="s">
        <v>21</v>
      </c>
      <c r="M6320" s="1">
        <v>45804.732638888891</v>
      </c>
      <c r="N6320" s="4" t="str">
        <f t="shared" si="98"/>
        <v>0 days 00 hrs 30 mins</v>
      </c>
    </row>
    <row r="6321" spans="1:14" ht="409.6" x14ac:dyDescent="0.2">
      <c r="A6321" t="s">
        <v>13609</v>
      </c>
      <c r="B6321">
        <v>879813</v>
      </c>
      <c r="C6321" t="s">
        <v>4368</v>
      </c>
      <c r="D6321" t="s">
        <v>74</v>
      </c>
      <c r="E6321" t="s">
        <v>39</v>
      </c>
      <c r="F6321" t="s">
        <v>40</v>
      </c>
      <c r="G6321" t="s">
        <v>20</v>
      </c>
      <c r="H6321" s="1">
        <v>45804.717361111114</v>
      </c>
      <c r="I6321" s="1">
        <v>45810.376388888886</v>
      </c>
      <c r="J6321" t="s">
        <v>21</v>
      </c>
      <c r="K6321" t="s">
        <v>21</v>
      </c>
      <c r="L6321" s="2" t="s">
        <v>13610</v>
      </c>
      <c r="M6321" s="1">
        <v>45805.28125</v>
      </c>
      <c r="N6321" s="4" t="str">
        <f t="shared" si="98"/>
        <v>0 days 13 hrs 32 mins</v>
      </c>
    </row>
    <row r="6322" spans="1:14" x14ac:dyDescent="0.2">
      <c r="A6322" t="s">
        <v>13611</v>
      </c>
      <c r="B6322">
        <v>879814</v>
      </c>
      <c r="C6322" t="s">
        <v>13612</v>
      </c>
      <c r="D6322" t="s">
        <v>30</v>
      </c>
      <c r="E6322" t="s">
        <v>39</v>
      </c>
      <c r="F6322" t="s">
        <v>40</v>
      </c>
      <c r="G6322" t="s">
        <v>20</v>
      </c>
      <c r="H6322" s="1">
        <v>45804.717361111114</v>
      </c>
      <c r="I6322" s="1">
        <v>45810.377083333333</v>
      </c>
      <c r="J6322" t="s">
        <v>21</v>
      </c>
      <c r="K6322" t="s">
        <v>21</v>
      </c>
      <c r="L6322" t="s">
        <v>13613</v>
      </c>
      <c r="M6322" s="1">
        <v>45805.344444444447</v>
      </c>
      <c r="N6322" s="4" t="str">
        <f t="shared" si="98"/>
        <v>0 days 15 hrs 03 mins</v>
      </c>
    </row>
    <row r="6323" spans="1:14" ht="112" x14ac:dyDescent="0.2">
      <c r="A6323" t="s">
        <v>13614</v>
      </c>
      <c r="B6323">
        <v>879817</v>
      </c>
      <c r="C6323" t="s">
        <v>13615</v>
      </c>
      <c r="D6323" t="s">
        <v>98</v>
      </c>
      <c r="E6323" t="s">
        <v>12960</v>
      </c>
      <c r="F6323" t="s">
        <v>12961</v>
      </c>
      <c r="G6323" t="s">
        <v>20</v>
      </c>
      <c r="H6323" s="1">
        <v>45804.722222222219</v>
      </c>
      <c r="I6323" s="1">
        <v>45810.375</v>
      </c>
      <c r="J6323" t="s">
        <v>280</v>
      </c>
      <c r="K6323" t="s">
        <v>281</v>
      </c>
      <c r="L6323" s="2" t="s">
        <v>13616</v>
      </c>
      <c r="M6323" s="1">
        <v>45804.726388888892</v>
      </c>
      <c r="N6323" s="4" t="str">
        <f t="shared" si="98"/>
        <v>0 days 00 hrs 06 mins</v>
      </c>
    </row>
    <row r="6324" spans="1:14" x14ac:dyDescent="0.2">
      <c r="A6324" t="s">
        <v>13617</v>
      </c>
      <c r="B6324">
        <v>879818</v>
      </c>
      <c r="C6324" t="s">
        <v>474</v>
      </c>
      <c r="D6324" t="s">
        <v>253</v>
      </c>
      <c r="E6324" t="s">
        <v>475</v>
      </c>
      <c r="F6324" t="s">
        <v>476</v>
      </c>
      <c r="G6324" t="s">
        <v>20</v>
      </c>
      <c r="H6324" s="1">
        <v>45804.722222222219</v>
      </c>
      <c r="I6324" s="1">
        <v>45810.375</v>
      </c>
      <c r="J6324" t="s">
        <v>21</v>
      </c>
      <c r="K6324" t="s">
        <v>21</v>
      </c>
      <c r="M6324" s="1">
        <v>45805.326388888891</v>
      </c>
      <c r="N6324" s="4" t="str">
        <f t="shared" si="98"/>
        <v>0 days 14 hrs 30 mins</v>
      </c>
    </row>
    <row r="6325" spans="1:14" x14ac:dyDescent="0.2">
      <c r="A6325" t="s">
        <v>13618</v>
      </c>
      <c r="B6325">
        <v>879820</v>
      </c>
      <c r="C6325" t="s">
        <v>13619</v>
      </c>
      <c r="D6325" t="s">
        <v>17</v>
      </c>
      <c r="E6325" t="s">
        <v>86</v>
      </c>
      <c r="F6325" t="s">
        <v>87</v>
      </c>
      <c r="G6325" t="s">
        <v>20</v>
      </c>
      <c r="H6325" s="1">
        <v>45804.724999999999</v>
      </c>
      <c r="I6325" s="1">
        <v>45810.375</v>
      </c>
      <c r="J6325" t="s">
        <v>21</v>
      </c>
      <c r="K6325" t="s">
        <v>21</v>
      </c>
      <c r="M6325" s="1">
        <v>45804.732638888891</v>
      </c>
      <c r="N6325" s="4" t="str">
        <f t="shared" si="98"/>
        <v>0 days 00 hrs 11 mins</v>
      </c>
    </row>
    <row r="6326" spans="1:14" ht="409.6" x14ac:dyDescent="0.2">
      <c r="A6326" t="s">
        <v>13620</v>
      </c>
      <c r="B6326">
        <v>879833</v>
      </c>
      <c r="C6326" t="s">
        <v>4375</v>
      </c>
      <c r="D6326" t="s">
        <v>74</v>
      </c>
      <c r="E6326" t="s">
        <v>39</v>
      </c>
      <c r="F6326" t="s">
        <v>40</v>
      </c>
      <c r="G6326" t="s">
        <v>20</v>
      </c>
      <c r="H6326" s="1">
        <v>45804.753472222219</v>
      </c>
      <c r="I6326" s="1">
        <v>45810.375</v>
      </c>
      <c r="J6326" t="s">
        <v>21</v>
      </c>
      <c r="K6326" t="s">
        <v>21</v>
      </c>
      <c r="L6326" s="2" t="s">
        <v>13610</v>
      </c>
      <c r="M6326" s="1">
        <v>45805.28125</v>
      </c>
      <c r="N6326" s="4" t="str">
        <f t="shared" si="98"/>
        <v>0 days 12 hrs 40 mins</v>
      </c>
    </row>
    <row r="6327" spans="1:14" x14ac:dyDescent="0.2">
      <c r="A6327" t="s">
        <v>13621</v>
      </c>
      <c r="B6327">
        <v>879834</v>
      </c>
      <c r="C6327" t="s">
        <v>4377</v>
      </c>
      <c r="D6327" t="s">
        <v>30</v>
      </c>
      <c r="E6327" t="s">
        <v>39</v>
      </c>
      <c r="F6327" t="s">
        <v>40</v>
      </c>
      <c r="G6327" t="s">
        <v>20</v>
      </c>
      <c r="H6327" s="1">
        <v>45804.753472222219</v>
      </c>
      <c r="I6327" s="1">
        <v>45810.375</v>
      </c>
      <c r="J6327" t="s">
        <v>21</v>
      </c>
      <c r="K6327" t="s">
        <v>21</v>
      </c>
      <c r="L6327" t="s">
        <v>13613</v>
      </c>
      <c r="M6327" s="1">
        <v>45805.344444444447</v>
      </c>
      <c r="N6327" s="4" t="str">
        <f t="shared" si="98"/>
        <v>0 days 14 hrs 11 mins</v>
      </c>
    </row>
    <row r="6328" spans="1:14" ht="409.6" x14ac:dyDescent="0.2">
      <c r="A6328" t="s">
        <v>13622</v>
      </c>
      <c r="B6328">
        <v>879843</v>
      </c>
      <c r="C6328" t="s">
        <v>4387</v>
      </c>
      <c r="D6328" t="s">
        <v>74</v>
      </c>
      <c r="E6328" t="s">
        <v>39</v>
      </c>
      <c r="F6328" t="s">
        <v>40</v>
      </c>
      <c r="G6328" t="s">
        <v>20</v>
      </c>
      <c r="H6328" s="1">
        <v>45804.759027777778</v>
      </c>
      <c r="I6328" s="1">
        <v>45810.377083333333</v>
      </c>
      <c r="J6328" t="s">
        <v>21</v>
      </c>
      <c r="K6328" t="s">
        <v>21</v>
      </c>
      <c r="L6328" s="2" t="s">
        <v>13610</v>
      </c>
      <c r="M6328" s="1">
        <v>45805.28125</v>
      </c>
      <c r="N6328" s="4" t="str">
        <f t="shared" si="98"/>
        <v>0 days 12 hrs 32 mins</v>
      </c>
    </row>
    <row r="6329" spans="1:14" x14ac:dyDescent="0.2">
      <c r="A6329" t="s">
        <v>13623</v>
      </c>
      <c r="B6329">
        <v>879848</v>
      </c>
      <c r="C6329" t="s">
        <v>12686</v>
      </c>
      <c r="D6329" t="s">
        <v>30</v>
      </c>
      <c r="E6329" t="s">
        <v>39</v>
      </c>
      <c r="F6329" t="s">
        <v>40</v>
      </c>
      <c r="G6329" t="s">
        <v>20</v>
      </c>
      <c r="H6329" s="1">
        <v>45804.759722222225</v>
      </c>
      <c r="I6329" s="1">
        <v>45810.375</v>
      </c>
      <c r="J6329" t="s">
        <v>21</v>
      </c>
      <c r="K6329" t="s">
        <v>21</v>
      </c>
      <c r="L6329" t="s">
        <v>13613</v>
      </c>
      <c r="M6329" s="1">
        <v>45805.344444444447</v>
      </c>
      <c r="N6329" s="4" t="str">
        <f t="shared" si="98"/>
        <v>0 days 14 hrs 02 mins</v>
      </c>
    </row>
    <row r="6330" spans="1:14" ht="409.6" x14ac:dyDescent="0.2">
      <c r="A6330" t="s">
        <v>13624</v>
      </c>
      <c r="B6330">
        <v>879859</v>
      </c>
      <c r="C6330" t="s">
        <v>13625</v>
      </c>
      <c r="D6330" t="s">
        <v>74</v>
      </c>
      <c r="E6330" t="s">
        <v>39</v>
      </c>
      <c r="F6330" t="s">
        <v>40</v>
      </c>
      <c r="G6330" t="s">
        <v>20</v>
      </c>
      <c r="H6330" s="1">
        <v>45804.797222222223</v>
      </c>
      <c r="I6330" s="1">
        <v>45810.375</v>
      </c>
      <c r="J6330" t="s">
        <v>21</v>
      </c>
      <c r="K6330" t="s">
        <v>21</v>
      </c>
      <c r="L6330" s="2" t="s">
        <v>13610</v>
      </c>
      <c r="M6330" s="1">
        <v>45805.28125</v>
      </c>
      <c r="N6330" s="4" t="str">
        <f t="shared" si="98"/>
        <v>0 days 11 hrs 37 mins</v>
      </c>
    </row>
    <row r="6331" spans="1:14" x14ac:dyDescent="0.2">
      <c r="A6331" t="s">
        <v>13626</v>
      </c>
      <c r="B6331">
        <v>879860</v>
      </c>
      <c r="C6331" t="s">
        <v>13627</v>
      </c>
      <c r="D6331" t="s">
        <v>30</v>
      </c>
      <c r="E6331" t="s">
        <v>39</v>
      </c>
      <c r="F6331" t="s">
        <v>40</v>
      </c>
      <c r="G6331" t="s">
        <v>20</v>
      </c>
      <c r="H6331" s="1">
        <v>45804.79791666667</v>
      </c>
      <c r="I6331" s="1">
        <v>45810.375</v>
      </c>
      <c r="J6331" t="s">
        <v>21</v>
      </c>
      <c r="K6331" t="s">
        <v>21</v>
      </c>
      <c r="L6331" t="s">
        <v>13613</v>
      </c>
      <c r="M6331" s="1">
        <v>45805.344444444447</v>
      </c>
      <c r="N6331" s="4" t="str">
        <f t="shared" si="98"/>
        <v>0 days 13 hrs 07 mins</v>
      </c>
    </row>
    <row r="6332" spans="1:14" ht="409.6" x14ac:dyDescent="0.2">
      <c r="A6332" t="s">
        <v>13628</v>
      </c>
      <c r="B6332">
        <v>879862</v>
      </c>
      <c r="C6332" t="s">
        <v>13629</v>
      </c>
      <c r="D6332" t="s">
        <v>74</v>
      </c>
      <c r="E6332" t="s">
        <v>39</v>
      </c>
      <c r="F6332" t="s">
        <v>40</v>
      </c>
      <c r="G6332" t="s">
        <v>20</v>
      </c>
      <c r="H6332" s="1">
        <v>45804.798611111109</v>
      </c>
      <c r="I6332" s="1">
        <v>45810.375</v>
      </c>
      <c r="J6332" t="s">
        <v>21</v>
      </c>
      <c r="K6332" t="s">
        <v>21</v>
      </c>
      <c r="L6332" s="2" t="s">
        <v>13610</v>
      </c>
      <c r="M6332" s="1">
        <v>45805.28125</v>
      </c>
      <c r="N6332" s="4" t="str">
        <f t="shared" si="98"/>
        <v>0 days 11 hrs 35 mins</v>
      </c>
    </row>
    <row r="6333" spans="1:14" x14ac:dyDescent="0.2">
      <c r="A6333" t="s">
        <v>13630</v>
      </c>
      <c r="B6333">
        <v>879864</v>
      </c>
      <c r="C6333" t="s">
        <v>13631</v>
      </c>
      <c r="D6333" t="s">
        <v>30</v>
      </c>
      <c r="E6333" t="s">
        <v>39</v>
      </c>
      <c r="F6333" t="s">
        <v>40</v>
      </c>
      <c r="G6333" t="s">
        <v>20</v>
      </c>
      <c r="H6333" s="1">
        <v>45804.799305555556</v>
      </c>
      <c r="I6333" s="1">
        <v>45810.375</v>
      </c>
      <c r="J6333" t="s">
        <v>21</v>
      </c>
      <c r="K6333" t="s">
        <v>21</v>
      </c>
      <c r="L6333" t="s">
        <v>13613</v>
      </c>
      <c r="M6333" s="1">
        <v>45805.344444444447</v>
      </c>
      <c r="N6333" s="4" t="str">
        <f t="shared" si="98"/>
        <v>0 days 13 hrs 05 mins</v>
      </c>
    </row>
    <row r="6334" spans="1:14" ht="176" x14ac:dyDescent="0.2">
      <c r="A6334" t="s">
        <v>13632</v>
      </c>
      <c r="B6334">
        <v>879870</v>
      </c>
      <c r="C6334" t="s">
        <v>13633</v>
      </c>
      <c r="D6334" t="s">
        <v>38</v>
      </c>
      <c r="E6334" t="s">
        <v>607</v>
      </c>
      <c r="F6334" t="s">
        <v>608</v>
      </c>
      <c r="G6334" t="s">
        <v>20</v>
      </c>
      <c r="H6334" s="1">
        <v>45804.890277777777</v>
      </c>
      <c r="I6334" s="1">
        <v>45818.375</v>
      </c>
      <c r="J6334" t="s">
        <v>1415</v>
      </c>
      <c r="K6334" t="s">
        <v>346</v>
      </c>
      <c r="L6334" s="2" t="s">
        <v>13634</v>
      </c>
      <c r="M6334" s="1">
        <v>45813.298611111109</v>
      </c>
      <c r="N6334" s="4" t="str">
        <f t="shared" si="98"/>
        <v>8 days 09 hrs 48 mins</v>
      </c>
    </row>
    <row r="6335" spans="1:14" x14ac:dyDescent="0.2">
      <c r="A6335" t="s">
        <v>13635</v>
      </c>
      <c r="B6335">
        <v>879883</v>
      </c>
      <c r="C6335" t="s">
        <v>13636</v>
      </c>
      <c r="D6335" t="s">
        <v>17</v>
      </c>
      <c r="E6335" t="s">
        <v>135</v>
      </c>
      <c r="F6335" t="s">
        <v>136</v>
      </c>
      <c r="G6335" t="s">
        <v>20</v>
      </c>
      <c r="H6335" s="1">
        <v>45805.044444444444</v>
      </c>
      <c r="I6335" s="1">
        <v>45810.375</v>
      </c>
      <c r="J6335" t="s">
        <v>21</v>
      </c>
      <c r="K6335" t="s">
        <v>21</v>
      </c>
      <c r="M6335" s="1">
        <v>45805.318055555559</v>
      </c>
      <c r="N6335" s="4" t="str">
        <f t="shared" si="98"/>
        <v>0 days 06 hrs 34 mins</v>
      </c>
    </row>
    <row r="6336" spans="1:14" ht="128" x14ac:dyDescent="0.2">
      <c r="A6336" t="s">
        <v>13637</v>
      </c>
      <c r="B6336">
        <v>879892</v>
      </c>
      <c r="C6336" t="s">
        <v>13638</v>
      </c>
      <c r="D6336" t="s">
        <v>98</v>
      </c>
      <c r="E6336" t="s">
        <v>5246</v>
      </c>
      <c r="F6336" t="s">
        <v>5247</v>
      </c>
      <c r="G6336" t="s">
        <v>20</v>
      </c>
      <c r="H6336" s="1">
        <v>45805.168749999997</v>
      </c>
      <c r="I6336" s="1">
        <v>45812.484027777777</v>
      </c>
      <c r="J6336" t="s">
        <v>222</v>
      </c>
      <c r="K6336" t="s">
        <v>518</v>
      </c>
      <c r="L6336" s="2" t="s">
        <v>13639</v>
      </c>
      <c r="M6336" s="1">
        <v>45807.484027777777</v>
      </c>
      <c r="N6336" s="4" t="str">
        <f t="shared" si="98"/>
        <v>2 days 07 hrs 34 mins</v>
      </c>
    </row>
    <row r="6337" spans="1:14" x14ac:dyDescent="0.2">
      <c r="A6337" t="s">
        <v>13640</v>
      </c>
      <c r="B6337">
        <v>879894</v>
      </c>
      <c r="C6337" t="s">
        <v>10039</v>
      </c>
      <c r="D6337" t="s">
        <v>30</v>
      </c>
      <c r="E6337" t="s">
        <v>31</v>
      </c>
      <c r="F6337" t="s">
        <v>32</v>
      </c>
      <c r="G6337" t="s">
        <v>12</v>
      </c>
      <c r="H6337" s="1">
        <v>45805.250694444447</v>
      </c>
      <c r="I6337" s="1">
        <v>45805.314583333333</v>
      </c>
      <c r="J6337" t="s">
        <v>21</v>
      </c>
      <c r="K6337" t="s">
        <v>33</v>
      </c>
      <c r="L6337" t="s">
        <v>13641</v>
      </c>
      <c r="N6337" s="4" t="e">
        <f t="shared" si="98"/>
        <v>#VALUE!</v>
      </c>
    </row>
    <row r="6338" spans="1:14" ht="128" x14ac:dyDescent="0.2">
      <c r="A6338" t="s">
        <v>13642</v>
      </c>
      <c r="B6338">
        <v>879895</v>
      </c>
      <c r="C6338" t="s">
        <v>72</v>
      </c>
      <c r="D6338" t="s">
        <v>30</v>
      </c>
      <c r="E6338" t="s">
        <v>75</v>
      </c>
      <c r="F6338" t="s">
        <v>76</v>
      </c>
      <c r="G6338" t="s">
        <v>20</v>
      </c>
      <c r="H6338" s="1">
        <v>45805.250694444447</v>
      </c>
      <c r="I6338" s="1">
        <v>45810.419444444444</v>
      </c>
      <c r="J6338" t="s">
        <v>21</v>
      </c>
      <c r="K6338" t="s">
        <v>21</v>
      </c>
      <c r="L6338" s="2" t="s">
        <v>13643</v>
      </c>
      <c r="M6338" s="1">
        <v>45805.418749999997</v>
      </c>
      <c r="N6338" s="4" t="str">
        <f t="shared" si="98"/>
        <v>0 days 04 hrs 02 mins</v>
      </c>
    </row>
    <row r="6339" spans="1:14" ht="160" x14ac:dyDescent="0.2">
      <c r="A6339" t="s">
        <v>13644</v>
      </c>
      <c r="B6339">
        <v>879896</v>
      </c>
      <c r="C6339" t="s">
        <v>10042</v>
      </c>
      <c r="D6339" t="s">
        <v>30</v>
      </c>
      <c r="E6339" t="s">
        <v>39</v>
      </c>
      <c r="F6339" t="s">
        <v>40</v>
      </c>
      <c r="G6339" t="s">
        <v>20</v>
      </c>
      <c r="H6339" s="1">
        <v>45805.250694444447</v>
      </c>
      <c r="I6339" s="1">
        <v>45810.37777777778</v>
      </c>
      <c r="J6339" t="s">
        <v>21</v>
      </c>
      <c r="K6339" t="s">
        <v>21</v>
      </c>
      <c r="L6339" s="2" t="s">
        <v>13645</v>
      </c>
      <c r="M6339" s="1">
        <v>45805.342361111114</v>
      </c>
      <c r="N6339" s="4" t="str">
        <f t="shared" ref="N6339:N6402" si="99">INT(M6339-H6339) &amp; " days " &amp; TEXT(M6339-H6339, "hh"" hrs ""mm"" mins""")</f>
        <v>0 days 02 hrs 12 mins</v>
      </c>
    </row>
    <row r="6340" spans="1:14" ht="160" x14ac:dyDescent="0.2">
      <c r="A6340" t="s">
        <v>13646</v>
      </c>
      <c r="B6340">
        <v>879910</v>
      </c>
      <c r="C6340" t="s">
        <v>91</v>
      </c>
      <c r="D6340" t="s">
        <v>30</v>
      </c>
      <c r="E6340" t="s">
        <v>92</v>
      </c>
      <c r="F6340" t="s">
        <v>93</v>
      </c>
      <c r="G6340" t="s">
        <v>20</v>
      </c>
      <c r="H6340" s="1">
        <v>45805.291666666664</v>
      </c>
      <c r="I6340" s="1">
        <v>45811.40347222222</v>
      </c>
      <c r="J6340" t="s">
        <v>21</v>
      </c>
      <c r="K6340" t="s">
        <v>21</v>
      </c>
      <c r="L6340" s="2" t="s">
        <v>13647</v>
      </c>
      <c r="M6340" s="1">
        <v>45806.402777777781</v>
      </c>
      <c r="N6340" s="4" t="str">
        <f t="shared" si="99"/>
        <v>1 days 02 hrs 40 mins</v>
      </c>
    </row>
    <row r="6341" spans="1:14" x14ac:dyDescent="0.2">
      <c r="A6341" t="s">
        <v>13648</v>
      </c>
      <c r="B6341">
        <v>879912</v>
      </c>
      <c r="C6341" t="s">
        <v>834</v>
      </c>
      <c r="D6341" t="s">
        <v>389</v>
      </c>
      <c r="E6341" t="s">
        <v>39</v>
      </c>
      <c r="F6341" t="s">
        <v>40</v>
      </c>
      <c r="G6341" t="s">
        <v>20</v>
      </c>
      <c r="H6341" s="1">
        <v>45805.292361111111</v>
      </c>
      <c r="I6341" s="1">
        <v>45810.375</v>
      </c>
      <c r="J6341" t="s">
        <v>21</v>
      </c>
      <c r="K6341" t="s">
        <v>21</v>
      </c>
      <c r="M6341" s="1">
        <v>45805.371527777781</v>
      </c>
      <c r="N6341" s="4" t="str">
        <f t="shared" si="99"/>
        <v>0 days 01 hrs 54 mins</v>
      </c>
    </row>
    <row r="6342" spans="1:14" x14ac:dyDescent="0.2">
      <c r="A6342" t="s">
        <v>13649</v>
      </c>
      <c r="B6342">
        <v>879913</v>
      </c>
      <c r="C6342" t="s">
        <v>5070</v>
      </c>
      <c r="D6342" t="s">
        <v>389</v>
      </c>
      <c r="E6342" t="s">
        <v>39</v>
      </c>
      <c r="F6342" t="s">
        <v>40</v>
      </c>
      <c r="G6342" t="s">
        <v>20</v>
      </c>
      <c r="H6342" s="1">
        <v>45805.299305555556</v>
      </c>
      <c r="I6342" s="1">
        <v>45810.375</v>
      </c>
      <c r="J6342" t="s">
        <v>21</v>
      </c>
      <c r="K6342" t="s">
        <v>21</v>
      </c>
      <c r="M6342" s="1">
        <v>45805.371527777781</v>
      </c>
      <c r="N6342" s="4" t="str">
        <f t="shared" si="99"/>
        <v>0 days 01 hrs 44 mins</v>
      </c>
    </row>
    <row r="6343" spans="1:14" ht="224" x14ac:dyDescent="0.2">
      <c r="A6343" t="s">
        <v>13650</v>
      </c>
      <c r="B6343">
        <v>879920</v>
      </c>
      <c r="C6343" t="s">
        <v>13651</v>
      </c>
      <c r="D6343" t="s">
        <v>253</v>
      </c>
      <c r="E6343" t="s">
        <v>1413</v>
      </c>
      <c r="F6343" t="s">
        <v>1414</v>
      </c>
      <c r="G6343" t="s">
        <v>20</v>
      </c>
      <c r="H6343" s="1">
        <v>45805.311805555553</v>
      </c>
      <c r="I6343" s="1">
        <v>45810.375</v>
      </c>
      <c r="J6343" t="s">
        <v>1415</v>
      </c>
      <c r="K6343" t="s">
        <v>346</v>
      </c>
      <c r="L6343" s="2" t="s">
        <v>13652</v>
      </c>
      <c r="M6343" s="1">
        <v>45805.334027777775</v>
      </c>
      <c r="N6343" s="4" t="str">
        <f t="shared" si="99"/>
        <v>0 days 00 hrs 32 mins</v>
      </c>
    </row>
    <row r="6344" spans="1:14" ht="160" x14ac:dyDescent="0.2">
      <c r="A6344" t="s">
        <v>13653</v>
      </c>
      <c r="B6344">
        <v>879923</v>
      </c>
      <c r="C6344" t="s">
        <v>13654</v>
      </c>
      <c r="D6344" t="s">
        <v>52</v>
      </c>
      <c r="E6344" t="s">
        <v>5461</v>
      </c>
      <c r="F6344" t="s">
        <v>5462</v>
      </c>
      <c r="G6344" t="s">
        <v>20</v>
      </c>
      <c r="H6344" s="1">
        <v>45805.329861111109</v>
      </c>
      <c r="I6344" s="1">
        <v>45814.38958333333</v>
      </c>
      <c r="L6344" s="2" t="s">
        <v>13655</v>
      </c>
      <c r="M6344" s="1">
        <v>45811.38958333333</v>
      </c>
      <c r="N6344" s="4" t="str">
        <f t="shared" si="99"/>
        <v>6 days 01 hrs 26 mins</v>
      </c>
    </row>
    <row r="6345" spans="1:14" ht="112" x14ac:dyDescent="0.2">
      <c r="A6345" t="s">
        <v>13656</v>
      </c>
      <c r="B6345">
        <v>879948</v>
      </c>
      <c r="C6345" t="s">
        <v>12505</v>
      </c>
      <c r="D6345" t="s">
        <v>17</v>
      </c>
      <c r="E6345" t="s">
        <v>9581</v>
      </c>
      <c r="F6345" t="s">
        <v>9582</v>
      </c>
      <c r="G6345" t="s">
        <v>398</v>
      </c>
      <c r="H6345" s="1">
        <v>45805.340277777781</v>
      </c>
      <c r="I6345" s="1">
        <v>45805.454861111109</v>
      </c>
      <c r="L6345" s="2" t="s">
        <v>13657</v>
      </c>
      <c r="N6345" s="4" t="e">
        <f t="shared" si="99"/>
        <v>#VALUE!</v>
      </c>
    </row>
    <row r="6346" spans="1:14" x14ac:dyDescent="0.2">
      <c r="A6346" t="s">
        <v>13658</v>
      </c>
      <c r="B6346">
        <v>879957</v>
      </c>
      <c r="C6346" t="s">
        <v>388</v>
      </c>
      <c r="D6346" t="s">
        <v>389</v>
      </c>
      <c r="E6346" t="s">
        <v>39</v>
      </c>
      <c r="F6346" t="s">
        <v>40</v>
      </c>
      <c r="G6346" t="s">
        <v>20</v>
      </c>
      <c r="H6346" s="1">
        <v>45805.347222222219</v>
      </c>
      <c r="I6346" s="1">
        <v>45810.375</v>
      </c>
      <c r="J6346" t="s">
        <v>21</v>
      </c>
      <c r="K6346" t="s">
        <v>21</v>
      </c>
      <c r="M6346" s="1">
        <v>45805.371527777781</v>
      </c>
      <c r="N6346" s="4" t="str">
        <f t="shared" si="99"/>
        <v>0 days 00 hrs 35 mins</v>
      </c>
    </row>
    <row r="6347" spans="1:14" x14ac:dyDescent="0.2">
      <c r="A6347" t="s">
        <v>13659</v>
      </c>
      <c r="B6347">
        <v>879960</v>
      </c>
      <c r="C6347" t="s">
        <v>251</v>
      </c>
      <c r="D6347" t="s">
        <v>74</v>
      </c>
      <c r="E6347" t="s">
        <v>247</v>
      </c>
      <c r="F6347" t="s">
        <v>248</v>
      </c>
      <c r="G6347" t="s">
        <v>101</v>
      </c>
      <c r="H6347" s="1">
        <v>45805.354166666664</v>
      </c>
      <c r="I6347" s="1">
        <v>45806.586111111108</v>
      </c>
      <c r="J6347" t="s">
        <v>21</v>
      </c>
      <c r="K6347" t="s">
        <v>21</v>
      </c>
      <c r="M6347" s="1">
        <v>45806.586111111108</v>
      </c>
      <c r="N6347" s="4" t="str">
        <f t="shared" si="99"/>
        <v>1 days 05 hrs 34 mins</v>
      </c>
    </row>
    <row r="6348" spans="1:14" x14ac:dyDescent="0.2">
      <c r="A6348" t="s">
        <v>13660</v>
      </c>
      <c r="B6348">
        <v>879961</v>
      </c>
      <c r="C6348" t="s">
        <v>255</v>
      </c>
      <c r="D6348" t="s">
        <v>74</v>
      </c>
      <c r="E6348" t="s">
        <v>247</v>
      </c>
      <c r="F6348" t="s">
        <v>248</v>
      </c>
      <c r="G6348" t="s">
        <v>101</v>
      </c>
      <c r="H6348" s="1">
        <v>45805.354166666664</v>
      </c>
      <c r="I6348" s="1">
        <v>45806.584722222222</v>
      </c>
      <c r="J6348" t="s">
        <v>21</v>
      </c>
      <c r="K6348" t="s">
        <v>21</v>
      </c>
      <c r="M6348" s="1">
        <v>45806.584722222222</v>
      </c>
      <c r="N6348" s="4" t="str">
        <f t="shared" si="99"/>
        <v>1 days 05 hrs 32 mins</v>
      </c>
    </row>
    <row r="6349" spans="1:14" ht="409.6" x14ac:dyDescent="0.2">
      <c r="A6349" t="s">
        <v>13661</v>
      </c>
      <c r="B6349">
        <v>879962</v>
      </c>
      <c r="C6349" t="s">
        <v>257</v>
      </c>
      <c r="D6349" t="s">
        <v>74</v>
      </c>
      <c r="E6349" t="s">
        <v>247</v>
      </c>
      <c r="F6349" t="s">
        <v>248</v>
      </c>
      <c r="G6349" t="s">
        <v>101</v>
      </c>
      <c r="H6349" s="1">
        <v>45805.354166666664</v>
      </c>
      <c r="I6349" s="1">
        <v>45805.65625</v>
      </c>
      <c r="J6349" t="s">
        <v>21</v>
      </c>
      <c r="K6349" t="s">
        <v>21</v>
      </c>
      <c r="L6349" s="2" t="s">
        <v>13662</v>
      </c>
      <c r="M6349" s="1">
        <v>45805.65625</v>
      </c>
      <c r="N6349" s="4" t="str">
        <f t="shared" si="99"/>
        <v>0 days 07 hrs 15 mins</v>
      </c>
    </row>
    <row r="6350" spans="1:14" x14ac:dyDescent="0.2">
      <c r="A6350" t="s">
        <v>13663</v>
      </c>
      <c r="B6350">
        <v>879963</v>
      </c>
      <c r="C6350" t="s">
        <v>260</v>
      </c>
      <c r="D6350" t="s">
        <v>253</v>
      </c>
      <c r="E6350" t="s">
        <v>247</v>
      </c>
      <c r="F6350" t="s">
        <v>248</v>
      </c>
      <c r="G6350" t="s">
        <v>101</v>
      </c>
      <c r="H6350" s="1">
        <v>45805.354166666664</v>
      </c>
      <c r="I6350" s="1">
        <v>45805.363194444442</v>
      </c>
      <c r="J6350" t="s">
        <v>21</v>
      </c>
      <c r="K6350" t="s">
        <v>21</v>
      </c>
      <c r="L6350" t="s">
        <v>13664</v>
      </c>
      <c r="M6350" s="1">
        <v>45805.363194444442</v>
      </c>
      <c r="N6350" s="4" t="str">
        <f t="shared" si="99"/>
        <v>0 days 00 hrs 13 mins</v>
      </c>
    </row>
    <row r="6351" spans="1:14" x14ac:dyDescent="0.2">
      <c r="A6351" t="s">
        <v>13665</v>
      </c>
      <c r="B6351">
        <v>879964</v>
      </c>
      <c r="C6351" t="s">
        <v>263</v>
      </c>
      <c r="D6351" t="s">
        <v>253</v>
      </c>
      <c r="E6351" t="s">
        <v>247</v>
      </c>
      <c r="F6351" t="s">
        <v>248</v>
      </c>
      <c r="G6351" t="s">
        <v>101</v>
      </c>
      <c r="H6351" s="1">
        <v>45805.354166666664</v>
      </c>
      <c r="I6351" s="1">
        <v>45806.585416666669</v>
      </c>
      <c r="J6351" t="s">
        <v>21</v>
      </c>
      <c r="K6351" t="s">
        <v>21</v>
      </c>
      <c r="M6351" s="1">
        <v>45806.585416666669</v>
      </c>
      <c r="N6351" s="4" t="str">
        <f t="shared" si="99"/>
        <v>1 days 05 hrs 33 mins</v>
      </c>
    </row>
    <row r="6352" spans="1:14" x14ac:dyDescent="0.2">
      <c r="A6352" t="s">
        <v>13666</v>
      </c>
      <c r="B6352">
        <v>879965</v>
      </c>
      <c r="C6352" t="s">
        <v>265</v>
      </c>
      <c r="D6352" t="s">
        <v>74</v>
      </c>
      <c r="E6352" t="s">
        <v>247</v>
      </c>
      <c r="F6352" t="s">
        <v>248</v>
      </c>
      <c r="G6352" t="s">
        <v>101</v>
      </c>
      <c r="H6352" s="1">
        <v>45805.354166666664</v>
      </c>
      <c r="I6352" s="1">
        <v>45806.585416666669</v>
      </c>
      <c r="J6352" t="s">
        <v>21</v>
      </c>
      <c r="K6352" t="s">
        <v>21</v>
      </c>
      <c r="M6352" s="1">
        <v>45806.585416666669</v>
      </c>
      <c r="N6352" s="4" t="str">
        <f t="shared" si="99"/>
        <v>1 days 05 hrs 33 mins</v>
      </c>
    </row>
    <row r="6353" spans="1:14" x14ac:dyDescent="0.2">
      <c r="A6353" t="s">
        <v>13667</v>
      </c>
      <c r="B6353">
        <v>879966</v>
      </c>
      <c r="C6353" t="s">
        <v>267</v>
      </c>
      <c r="D6353" t="s">
        <v>253</v>
      </c>
      <c r="E6353" t="s">
        <v>247</v>
      </c>
      <c r="F6353" t="s">
        <v>248</v>
      </c>
      <c r="G6353" t="s">
        <v>101</v>
      </c>
      <c r="H6353" s="1">
        <v>45805.354166666664</v>
      </c>
      <c r="I6353" s="1">
        <v>45805.363194444442</v>
      </c>
      <c r="J6353" t="s">
        <v>21</v>
      </c>
      <c r="K6353" t="s">
        <v>21</v>
      </c>
      <c r="L6353" t="s">
        <v>13668</v>
      </c>
      <c r="M6353" s="1">
        <v>45805.363194444442</v>
      </c>
      <c r="N6353" s="4" t="str">
        <f t="shared" si="99"/>
        <v>0 days 00 hrs 13 mins</v>
      </c>
    </row>
    <row r="6354" spans="1:14" x14ac:dyDescent="0.2">
      <c r="A6354" t="s">
        <v>13669</v>
      </c>
      <c r="B6354">
        <v>879967</v>
      </c>
      <c r="C6354" t="s">
        <v>270</v>
      </c>
      <c r="D6354" t="s">
        <v>30</v>
      </c>
      <c r="E6354" t="s">
        <v>247</v>
      </c>
      <c r="F6354" t="s">
        <v>248</v>
      </c>
      <c r="G6354" t="s">
        <v>101</v>
      </c>
      <c r="H6354" s="1">
        <v>45805.354166666664</v>
      </c>
      <c r="I6354" s="1">
        <v>45806.402777777781</v>
      </c>
      <c r="J6354" t="s">
        <v>21</v>
      </c>
      <c r="K6354" t="s">
        <v>21</v>
      </c>
      <c r="L6354" t="s">
        <v>13670</v>
      </c>
      <c r="M6354" s="1">
        <v>45806.402777777781</v>
      </c>
      <c r="N6354" s="4" t="str">
        <f t="shared" si="99"/>
        <v>1 days 01 hrs 10 mins</v>
      </c>
    </row>
    <row r="6355" spans="1:14" ht="160" x14ac:dyDescent="0.2">
      <c r="A6355" t="s">
        <v>13671</v>
      </c>
      <c r="B6355">
        <v>880002</v>
      </c>
      <c r="C6355" t="s">
        <v>13672</v>
      </c>
      <c r="D6355" t="s">
        <v>17</v>
      </c>
      <c r="E6355" t="s">
        <v>9149</v>
      </c>
      <c r="F6355" t="s">
        <v>9150</v>
      </c>
      <c r="G6355" t="s">
        <v>20</v>
      </c>
      <c r="H6355" s="1">
        <v>45805.365277777775</v>
      </c>
      <c r="I6355" s="1">
        <v>45810.458333333336</v>
      </c>
      <c r="J6355" t="s">
        <v>1423</v>
      </c>
      <c r="K6355" t="s">
        <v>1768</v>
      </c>
      <c r="L6355" s="2" t="s">
        <v>13673</v>
      </c>
      <c r="M6355" s="1">
        <v>45805.457638888889</v>
      </c>
      <c r="N6355" s="4" t="str">
        <f t="shared" si="99"/>
        <v>0 days 02 hrs 13 mins</v>
      </c>
    </row>
    <row r="6356" spans="1:14" x14ac:dyDescent="0.2">
      <c r="A6356" t="s">
        <v>13674</v>
      </c>
      <c r="B6356">
        <v>880011</v>
      </c>
      <c r="C6356" t="s">
        <v>547</v>
      </c>
      <c r="D6356" t="s">
        <v>74</v>
      </c>
      <c r="E6356" t="s">
        <v>39</v>
      </c>
      <c r="F6356" t="s">
        <v>40</v>
      </c>
      <c r="G6356" t="s">
        <v>20</v>
      </c>
      <c r="H6356" s="1">
        <v>45805.370833333334</v>
      </c>
      <c r="I6356" s="1">
        <v>45811.584722222222</v>
      </c>
      <c r="J6356" t="s">
        <v>21</v>
      </c>
      <c r="K6356" t="s">
        <v>21</v>
      </c>
      <c r="M6356" s="1">
        <v>45806.584722222222</v>
      </c>
      <c r="N6356" s="4" t="str">
        <f t="shared" si="99"/>
        <v>1 days 05 hrs 08 mins</v>
      </c>
    </row>
    <row r="6357" spans="1:14" ht="112" x14ac:dyDescent="0.2">
      <c r="A6357" t="s">
        <v>13675</v>
      </c>
      <c r="B6357">
        <v>880029</v>
      </c>
      <c r="C6357" t="s">
        <v>12505</v>
      </c>
      <c r="D6357" t="s">
        <v>17</v>
      </c>
      <c r="E6357" t="s">
        <v>13676</v>
      </c>
      <c r="F6357" t="s">
        <v>13677</v>
      </c>
      <c r="G6357" t="s">
        <v>398</v>
      </c>
      <c r="H6357" s="1">
        <v>45805.382638888892</v>
      </c>
      <c r="I6357" s="1">
        <v>45805.455555555556</v>
      </c>
      <c r="L6357" s="2" t="s">
        <v>13678</v>
      </c>
      <c r="N6357" s="4" t="e">
        <f t="shared" si="99"/>
        <v>#VALUE!</v>
      </c>
    </row>
    <row r="6358" spans="1:14" ht="112" x14ac:dyDescent="0.2">
      <c r="A6358" t="s">
        <v>13679</v>
      </c>
      <c r="B6358">
        <v>880038</v>
      </c>
      <c r="C6358" t="s">
        <v>12505</v>
      </c>
      <c r="D6358" t="s">
        <v>17</v>
      </c>
      <c r="E6358" t="s">
        <v>9581</v>
      </c>
      <c r="F6358" t="s">
        <v>9582</v>
      </c>
      <c r="G6358" t="s">
        <v>398</v>
      </c>
      <c r="H6358" s="1">
        <v>45805.386805555558</v>
      </c>
      <c r="I6358" s="1">
        <v>45805.456250000003</v>
      </c>
      <c r="L6358" s="2" t="s">
        <v>13680</v>
      </c>
      <c r="N6358" s="4" t="e">
        <f t="shared" si="99"/>
        <v>#VALUE!</v>
      </c>
    </row>
    <row r="6359" spans="1:14" ht="144" x14ac:dyDescent="0.2">
      <c r="A6359" t="s">
        <v>13681</v>
      </c>
      <c r="B6359">
        <v>880045</v>
      </c>
      <c r="C6359" t="s">
        <v>13682</v>
      </c>
      <c r="D6359" t="s">
        <v>98</v>
      </c>
      <c r="E6359" t="s">
        <v>516</v>
      </c>
      <c r="F6359" t="s">
        <v>517</v>
      </c>
      <c r="G6359" t="s">
        <v>20</v>
      </c>
      <c r="H6359" s="1">
        <v>45805.394444444442</v>
      </c>
      <c r="I6359" s="1">
        <v>45812.397916666669</v>
      </c>
      <c r="J6359" t="s">
        <v>222</v>
      </c>
      <c r="K6359" t="s">
        <v>518</v>
      </c>
      <c r="L6359" s="2" t="s">
        <v>13683</v>
      </c>
      <c r="M6359" s="1">
        <v>45807.397916666669</v>
      </c>
      <c r="N6359" s="4" t="str">
        <f t="shared" si="99"/>
        <v>2 days 00 hrs 05 mins</v>
      </c>
    </row>
    <row r="6360" spans="1:14" ht="112" x14ac:dyDescent="0.2">
      <c r="A6360" t="s">
        <v>13684</v>
      </c>
      <c r="B6360">
        <v>880055</v>
      </c>
      <c r="C6360" t="s">
        <v>12505</v>
      </c>
      <c r="D6360" t="s">
        <v>17</v>
      </c>
      <c r="E6360" t="s">
        <v>13676</v>
      </c>
      <c r="F6360" t="s">
        <v>13677</v>
      </c>
      <c r="G6360" t="s">
        <v>398</v>
      </c>
      <c r="H6360" s="1">
        <v>45805.404166666667</v>
      </c>
      <c r="I6360" s="1">
        <v>45805.456250000003</v>
      </c>
      <c r="L6360" s="2" t="s">
        <v>13685</v>
      </c>
      <c r="N6360" s="4" t="e">
        <f t="shared" si="99"/>
        <v>#VALUE!</v>
      </c>
    </row>
    <row r="6361" spans="1:14" x14ac:dyDescent="0.2">
      <c r="A6361" t="s">
        <v>13686</v>
      </c>
      <c r="B6361">
        <v>880056</v>
      </c>
      <c r="C6361" t="s">
        <v>13687</v>
      </c>
      <c r="D6361" t="s">
        <v>17</v>
      </c>
      <c r="E6361" t="s">
        <v>8195</v>
      </c>
      <c r="F6361" t="s">
        <v>8196</v>
      </c>
      <c r="G6361" t="s">
        <v>20</v>
      </c>
      <c r="H6361" s="1">
        <v>45805.405555555553</v>
      </c>
      <c r="I6361" s="1">
        <v>45810.464583333334</v>
      </c>
      <c r="J6361" t="s">
        <v>1423</v>
      </c>
      <c r="L6361" t="s">
        <v>13688</v>
      </c>
      <c r="M6361" s="1">
        <v>45805.464583333334</v>
      </c>
      <c r="N6361" s="4" t="str">
        <f t="shared" si="99"/>
        <v>0 days 01 hrs 25 mins</v>
      </c>
    </row>
    <row r="6362" spans="1:14" ht="112" x14ac:dyDescent="0.2">
      <c r="A6362" t="s">
        <v>13689</v>
      </c>
      <c r="B6362">
        <v>880077</v>
      </c>
      <c r="C6362" t="s">
        <v>13690</v>
      </c>
      <c r="D6362" t="s">
        <v>17</v>
      </c>
      <c r="E6362" t="s">
        <v>8195</v>
      </c>
      <c r="F6362" t="s">
        <v>8196</v>
      </c>
      <c r="G6362" t="s">
        <v>20</v>
      </c>
      <c r="H6362" s="1">
        <v>45805.413194444445</v>
      </c>
      <c r="I6362" s="1">
        <v>45810.46875</v>
      </c>
      <c r="J6362" t="s">
        <v>1423</v>
      </c>
      <c r="L6362" s="2" t="s">
        <v>13691</v>
      </c>
      <c r="M6362" s="1">
        <v>45805.46875</v>
      </c>
      <c r="N6362" s="4" t="str">
        <f t="shared" si="99"/>
        <v>0 days 01 hrs 20 mins</v>
      </c>
    </row>
    <row r="6363" spans="1:14" x14ac:dyDescent="0.2">
      <c r="A6363" t="s">
        <v>13692</v>
      </c>
      <c r="B6363">
        <v>880080</v>
      </c>
      <c r="C6363" t="s">
        <v>13693</v>
      </c>
      <c r="D6363" t="s">
        <v>17</v>
      </c>
      <c r="E6363" t="s">
        <v>8195</v>
      </c>
      <c r="F6363" t="s">
        <v>8196</v>
      </c>
      <c r="G6363" t="s">
        <v>20</v>
      </c>
      <c r="H6363" s="1">
        <v>45805.415277777778</v>
      </c>
      <c r="I6363" s="1">
        <v>45810.465277777781</v>
      </c>
      <c r="J6363" t="s">
        <v>1423</v>
      </c>
      <c r="L6363" t="s">
        <v>13694</v>
      </c>
      <c r="M6363" s="1">
        <v>45805.465277777781</v>
      </c>
      <c r="N6363" s="4" t="str">
        <f t="shared" si="99"/>
        <v>0 days 01 hrs 12 mins</v>
      </c>
    </row>
    <row r="6364" spans="1:14" ht="192" x14ac:dyDescent="0.2">
      <c r="A6364" t="s">
        <v>13695</v>
      </c>
      <c r="B6364">
        <v>880081</v>
      </c>
      <c r="C6364" t="s">
        <v>11294</v>
      </c>
      <c r="D6364" t="s">
        <v>98</v>
      </c>
      <c r="E6364" t="s">
        <v>220</v>
      </c>
      <c r="F6364" t="s">
        <v>221</v>
      </c>
      <c r="G6364" t="s">
        <v>20</v>
      </c>
      <c r="H6364" s="1">
        <v>45805.416666666664</v>
      </c>
      <c r="I6364" s="1">
        <v>45812.48333333333</v>
      </c>
      <c r="J6364" t="s">
        <v>222</v>
      </c>
      <c r="K6364" t="s">
        <v>223</v>
      </c>
      <c r="L6364" s="2" t="s">
        <v>13696</v>
      </c>
      <c r="M6364" s="1">
        <v>45807.482638888891</v>
      </c>
      <c r="N6364" s="4" t="str">
        <f t="shared" si="99"/>
        <v>2 days 01 hrs 35 mins</v>
      </c>
    </row>
    <row r="6365" spans="1:14" ht="128" x14ac:dyDescent="0.2">
      <c r="A6365" t="s">
        <v>13697</v>
      </c>
      <c r="B6365">
        <v>880090</v>
      </c>
      <c r="C6365" t="s">
        <v>13698</v>
      </c>
      <c r="D6365" t="s">
        <v>17</v>
      </c>
      <c r="E6365" t="s">
        <v>8195</v>
      </c>
      <c r="F6365" t="s">
        <v>8196</v>
      </c>
      <c r="G6365" t="s">
        <v>20</v>
      </c>
      <c r="H6365" s="1">
        <v>45805.429861111108</v>
      </c>
      <c r="I6365" s="1">
        <v>45811.375</v>
      </c>
      <c r="J6365" t="s">
        <v>1423</v>
      </c>
      <c r="L6365" s="2" t="s">
        <v>13699</v>
      </c>
      <c r="M6365" s="1">
        <v>45805.900694444441</v>
      </c>
      <c r="N6365" s="4" t="str">
        <f t="shared" si="99"/>
        <v>0 days 11 hrs 18 mins</v>
      </c>
    </row>
    <row r="6366" spans="1:14" ht="80" x14ac:dyDescent="0.2">
      <c r="A6366" t="s">
        <v>13700</v>
      </c>
      <c r="B6366">
        <v>880097</v>
      </c>
      <c r="C6366" t="s">
        <v>13701</v>
      </c>
      <c r="D6366" t="s">
        <v>17</v>
      </c>
      <c r="E6366" t="s">
        <v>8195</v>
      </c>
      <c r="F6366" t="s">
        <v>8196</v>
      </c>
      <c r="G6366" t="s">
        <v>20</v>
      </c>
      <c r="H6366" s="1">
        <v>45805.436805555553</v>
      </c>
      <c r="I6366" s="1">
        <v>45810.706944444442</v>
      </c>
      <c r="J6366" t="s">
        <v>1423</v>
      </c>
      <c r="L6366" s="2" t="s">
        <v>13702</v>
      </c>
      <c r="M6366" s="1">
        <v>45805.706944444442</v>
      </c>
      <c r="N6366" s="4" t="str">
        <f t="shared" si="99"/>
        <v>0 days 06 hrs 29 mins</v>
      </c>
    </row>
    <row r="6367" spans="1:14" ht="80" x14ac:dyDescent="0.2">
      <c r="A6367" t="s">
        <v>13703</v>
      </c>
      <c r="B6367">
        <v>880130</v>
      </c>
      <c r="C6367" t="s">
        <v>13704</v>
      </c>
      <c r="D6367" t="s">
        <v>493</v>
      </c>
      <c r="E6367" t="s">
        <v>13705</v>
      </c>
      <c r="F6367" t="s">
        <v>13706</v>
      </c>
      <c r="G6367" t="s">
        <v>20</v>
      </c>
      <c r="H6367" s="1">
        <v>45805.459722222222</v>
      </c>
      <c r="I6367" s="1">
        <v>45810.504861111112</v>
      </c>
      <c r="L6367" s="2" t="s">
        <v>13707</v>
      </c>
      <c r="M6367" s="1">
        <v>45805.504861111112</v>
      </c>
      <c r="N6367" s="4" t="str">
        <f t="shared" si="99"/>
        <v>0 days 01 hrs 05 mins</v>
      </c>
    </row>
    <row r="6368" spans="1:14" x14ac:dyDescent="0.2">
      <c r="A6368" t="s">
        <v>13708</v>
      </c>
      <c r="B6368">
        <v>880133</v>
      </c>
      <c r="C6368" t="s">
        <v>13709</v>
      </c>
      <c r="D6368" t="s">
        <v>98</v>
      </c>
      <c r="E6368" t="s">
        <v>3049</v>
      </c>
      <c r="F6368" t="s">
        <v>3050</v>
      </c>
      <c r="G6368" t="s">
        <v>20</v>
      </c>
      <c r="H6368" s="1">
        <v>45805.462500000001</v>
      </c>
      <c r="I6368" s="1">
        <v>45810.502083333333</v>
      </c>
      <c r="J6368" t="s">
        <v>361</v>
      </c>
      <c r="K6368" t="s">
        <v>569</v>
      </c>
      <c r="L6368" t="s">
        <v>13710</v>
      </c>
      <c r="M6368" s="1">
        <v>45805.501388888886</v>
      </c>
      <c r="N6368" s="4" t="str">
        <f t="shared" si="99"/>
        <v>0 days 00 hrs 56 mins</v>
      </c>
    </row>
    <row r="6369" spans="1:14" x14ac:dyDescent="0.2">
      <c r="A6369" t="s">
        <v>13711</v>
      </c>
      <c r="B6369">
        <v>880134</v>
      </c>
      <c r="C6369" t="s">
        <v>13712</v>
      </c>
      <c r="D6369" t="s">
        <v>17</v>
      </c>
      <c r="E6369" t="s">
        <v>9149</v>
      </c>
      <c r="F6369" t="s">
        <v>9150</v>
      </c>
      <c r="G6369" t="s">
        <v>20</v>
      </c>
      <c r="H6369" s="1">
        <v>45805.462500000001</v>
      </c>
      <c r="I6369" s="1">
        <v>45810.706250000003</v>
      </c>
      <c r="L6369" t="s">
        <v>13713</v>
      </c>
      <c r="M6369" s="1">
        <v>45805.705555555556</v>
      </c>
      <c r="N6369" s="4" t="str">
        <f t="shared" si="99"/>
        <v>0 days 05 hrs 50 mins</v>
      </c>
    </row>
    <row r="6370" spans="1:14" ht="350" x14ac:dyDescent="0.2">
      <c r="A6370" t="s">
        <v>13714</v>
      </c>
      <c r="B6370">
        <v>880144</v>
      </c>
      <c r="C6370" t="s">
        <v>13715</v>
      </c>
      <c r="D6370" t="s">
        <v>2137</v>
      </c>
      <c r="E6370" t="s">
        <v>13716</v>
      </c>
      <c r="F6370" t="s">
        <v>13717</v>
      </c>
      <c r="G6370" t="s">
        <v>20</v>
      </c>
      <c r="H6370" s="1">
        <v>45805.470833333333</v>
      </c>
      <c r="I6370" s="1">
        <v>45812.375</v>
      </c>
      <c r="L6370" s="2" t="s">
        <v>13718</v>
      </c>
      <c r="M6370" s="1">
        <v>45807.252083333333</v>
      </c>
      <c r="N6370" s="4" t="str">
        <f t="shared" si="99"/>
        <v>1 days 18 hrs 45 mins</v>
      </c>
    </row>
    <row r="6371" spans="1:14" ht="144" x14ac:dyDescent="0.2">
      <c r="A6371" t="s">
        <v>13719</v>
      </c>
      <c r="B6371">
        <v>880161</v>
      </c>
      <c r="C6371" t="s">
        <v>13720</v>
      </c>
      <c r="D6371" t="s">
        <v>98</v>
      </c>
      <c r="E6371" t="s">
        <v>13721</v>
      </c>
      <c r="F6371" t="s">
        <v>13722</v>
      </c>
      <c r="G6371" t="s">
        <v>20</v>
      </c>
      <c r="H6371" s="1">
        <v>45805.497916666667</v>
      </c>
      <c r="I6371" s="1">
        <v>45810.519444444442</v>
      </c>
      <c r="L6371" s="2" t="s">
        <v>13723</v>
      </c>
      <c r="M6371" s="1">
        <v>45805.519444444442</v>
      </c>
      <c r="N6371" s="4" t="str">
        <f t="shared" si="99"/>
        <v>0 days 00 hrs 31 mins</v>
      </c>
    </row>
    <row r="6372" spans="1:14" ht="208" x14ac:dyDescent="0.2">
      <c r="A6372" t="s">
        <v>13724</v>
      </c>
      <c r="B6372">
        <v>880172</v>
      </c>
      <c r="C6372" t="s">
        <v>13725</v>
      </c>
      <c r="D6372" t="s">
        <v>2137</v>
      </c>
      <c r="E6372" t="s">
        <v>2074</v>
      </c>
      <c r="F6372" t="s">
        <v>2075</v>
      </c>
      <c r="G6372" t="s">
        <v>20</v>
      </c>
      <c r="H6372" s="1">
        <v>45805.517361111109</v>
      </c>
      <c r="I6372" s="1">
        <v>45811.37777777778</v>
      </c>
      <c r="L6372" s="2" t="s">
        <v>13726</v>
      </c>
      <c r="M6372" s="1">
        <v>45806.259722222225</v>
      </c>
      <c r="N6372" s="4" t="str">
        <f t="shared" si="99"/>
        <v>0 days 17 hrs 49 mins</v>
      </c>
    </row>
    <row r="6373" spans="1:14" x14ac:dyDescent="0.2">
      <c r="A6373" t="s">
        <v>13727</v>
      </c>
      <c r="B6373">
        <v>880192</v>
      </c>
      <c r="C6373" t="s">
        <v>13728</v>
      </c>
      <c r="D6373" t="s">
        <v>188</v>
      </c>
      <c r="E6373" t="s">
        <v>13729</v>
      </c>
      <c r="F6373" t="s">
        <v>13730</v>
      </c>
      <c r="G6373" t="s">
        <v>101</v>
      </c>
      <c r="H6373" s="1">
        <v>45805.558333333334</v>
      </c>
      <c r="I6373" s="1">
        <v>45820.55972222222</v>
      </c>
      <c r="J6373" t="s">
        <v>2458</v>
      </c>
      <c r="K6373" t="s">
        <v>1371</v>
      </c>
      <c r="L6373" t="s">
        <v>13731</v>
      </c>
      <c r="M6373" s="1">
        <v>45820.559027777781</v>
      </c>
      <c r="N6373" s="4" t="str">
        <f t="shared" si="99"/>
        <v>15 days 00 hrs 01 mins</v>
      </c>
    </row>
    <row r="6374" spans="1:14" x14ac:dyDescent="0.2">
      <c r="A6374" t="s">
        <v>13732</v>
      </c>
      <c r="B6374">
        <v>880222</v>
      </c>
      <c r="C6374" t="s">
        <v>1676</v>
      </c>
      <c r="D6374" t="s">
        <v>98</v>
      </c>
      <c r="E6374" t="s">
        <v>39</v>
      </c>
      <c r="F6374" t="s">
        <v>40</v>
      </c>
      <c r="G6374" t="s">
        <v>20</v>
      </c>
      <c r="H6374" s="1">
        <v>45805.577777777777</v>
      </c>
      <c r="I6374" s="1">
        <v>45811.375</v>
      </c>
      <c r="J6374" t="s">
        <v>21</v>
      </c>
      <c r="K6374" t="s">
        <v>21</v>
      </c>
      <c r="L6374" t="s">
        <v>13733</v>
      </c>
      <c r="M6374" s="1">
        <v>45805.734722222223</v>
      </c>
      <c r="N6374" s="4" t="str">
        <f t="shared" si="99"/>
        <v>0 days 03 hrs 46 mins</v>
      </c>
    </row>
    <row r="6375" spans="1:14" x14ac:dyDescent="0.2">
      <c r="A6375" t="s">
        <v>13734</v>
      </c>
      <c r="B6375">
        <v>880233</v>
      </c>
      <c r="C6375" t="s">
        <v>13735</v>
      </c>
      <c r="D6375" t="s">
        <v>493</v>
      </c>
      <c r="E6375" t="s">
        <v>13736</v>
      </c>
      <c r="F6375" t="s">
        <v>13737</v>
      </c>
      <c r="G6375" t="s">
        <v>20</v>
      </c>
      <c r="H6375" s="1">
        <v>45805.588888888888</v>
      </c>
      <c r="I6375" s="1">
        <v>45811.388194444444</v>
      </c>
      <c r="L6375" t="s">
        <v>13738</v>
      </c>
      <c r="M6375" s="1">
        <v>45806.387499999997</v>
      </c>
      <c r="N6375" s="4" t="str">
        <f t="shared" si="99"/>
        <v>0 days 19 hrs 10 mins</v>
      </c>
    </row>
    <row r="6376" spans="1:14" ht="112" x14ac:dyDescent="0.2">
      <c r="A6376" t="s">
        <v>13739</v>
      </c>
      <c r="B6376">
        <v>880238</v>
      </c>
      <c r="C6376" t="s">
        <v>13740</v>
      </c>
      <c r="D6376" t="s">
        <v>48</v>
      </c>
      <c r="E6376" t="s">
        <v>8621</v>
      </c>
      <c r="F6376" t="s">
        <v>13516</v>
      </c>
      <c r="G6376" t="s">
        <v>20</v>
      </c>
      <c r="H6376" s="1">
        <v>45805.602777777778</v>
      </c>
      <c r="I6376" s="1">
        <v>45813.524305555555</v>
      </c>
      <c r="J6376" t="s">
        <v>1702</v>
      </c>
      <c r="K6376" t="s">
        <v>1519</v>
      </c>
      <c r="L6376" s="2" t="s">
        <v>13741</v>
      </c>
      <c r="M6376" s="1">
        <v>45810.524305555555</v>
      </c>
      <c r="N6376" s="4" t="str">
        <f t="shared" si="99"/>
        <v>4 days 22 hrs 07 mins</v>
      </c>
    </row>
    <row r="6377" spans="1:14" x14ac:dyDescent="0.2">
      <c r="A6377" t="s">
        <v>13742</v>
      </c>
      <c r="B6377">
        <v>880290</v>
      </c>
      <c r="C6377" t="s">
        <v>13743</v>
      </c>
      <c r="D6377" t="s">
        <v>188</v>
      </c>
      <c r="E6377" t="s">
        <v>3154</v>
      </c>
      <c r="F6377" t="s">
        <v>3155</v>
      </c>
      <c r="G6377" t="s">
        <v>20</v>
      </c>
      <c r="H6377" s="1">
        <v>45805.65347222222</v>
      </c>
      <c r="I6377" s="1">
        <v>45810.6875</v>
      </c>
      <c r="L6377" t="s">
        <v>13744</v>
      </c>
      <c r="M6377" s="1">
        <v>45805.6875</v>
      </c>
      <c r="N6377" s="4" t="str">
        <f t="shared" si="99"/>
        <v>0 days 00 hrs 49 mins</v>
      </c>
    </row>
    <row r="6378" spans="1:14" x14ac:dyDescent="0.2">
      <c r="A6378" t="s">
        <v>13745</v>
      </c>
      <c r="B6378">
        <v>880292</v>
      </c>
      <c r="C6378" t="s">
        <v>13746</v>
      </c>
      <c r="D6378" t="s">
        <v>52</v>
      </c>
      <c r="E6378" t="s">
        <v>3512</v>
      </c>
      <c r="F6378" t="s">
        <v>3513</v>
      </c>
      <c r="G6378" t="s">
        <v>20</v>
      </c>
      <c r="H6378" s="1">
        <v>45805.65902777778</v>
      </c>
      <c r="I6378" s="1">
        <v>45814.38958333333</v>
      </c>
      <c r="J6378" t="s">
        <v>280</v>
      </c>
      <c r="L6378" t="s">
        <v>13747</v>
      </c>
      <c r="M6378" s="1">
        <v>45811.388888888891</v>
      </c>
      <c r="N6378" s="4" t="str">
        <f t="shared" si="99"/>
        <v>5 days 17 hrs 31 mins</v>
      </c>
    </row>
    <row r="6379" spans="1:14" x14ac:dyDescent="0.2">
      <c r="A6379" t="s">
        <v>13748</v>
      </c>
      <c r="B6379">
        <v>880372</v>
      </c>
      <c r="C6379" t="s">
        <v>13749</v>
      </c>
      <c r="D6379" t="s">
        <v>48</v>
      </c>
      <c r="E6379" t="s">
        <v>475</v>
      </c>
      <c r="F6379" t="s">
        <v>476</v>
      </c>
      <c r="G6379" t="s">
        <v>20</v>
      </c>
      <c r="H6379" s="1">
        <v>45805.734027777777</v>
      </c>
      <c r="I6379" s="1">
        <v>45811.413888888892</v>
      </c>
      <c r="J6379" t="s">
        <v>21</v>
      </c>
      <c r="K6379" t="s">
        <v>21</v>
      </c>
      <c r="M6379" s="1">
        <v>45806.413194444445</v>
      </c>
      <c r="N6379" s="4" t="str">
        <f t="shared" si="99"/>
        <v>0 days 16 hrs 18 mins</v>
      </c>
    </row>
    <row r="6380" spans="1:14" x14ac:dyDescent="0.2">
      <c r="A6380" t="s">
        <v>13750</v>
      </c>
      <c r="B6380">
        <v>880390</v>
      </c>
      <c r="C6380" t="s">
        <v>13751</v>
      </c>
      <c r="D6380" t="s">
        <v>74</v>
      </c>
      <c r="E6380" t="s">
        <v>31</v>
      </c>
      <c r="F6380" t="s">
        <v>32</v>
      </c>
      <c r="G6380" t="s">
        <v>12</v>
      </c>
      <c r="H6380" s="1">
        <v>45805.792361111111</v>
      </c>
      <c r="I6380" s="1">
        <v>45805.808333333334</v>
      </c>
      <c r="J6380" t="s">
        <v>21</v>
      </c>
      <c r="K6380" t="s">
        <v>33</v>
      </c>
      <c r="L6380" t="s">
        <v>13752</v>
      </c>
      <c r="N6380" s="4" t="e">
        <f t="shared" si="99"/>
        <v>#VALUE!</v>
      </c>
    </row>
    <row r="6381" spans="1:14" x14ac:dyDescent="0.2">
      <c r="A6381" t="s">
        <v>13753</v>
      </c>
      <c r="B6381">
        <v>880397</v>
      </c>
      <c r="C6381" t="s">
        <v>13751</v>
      </c>
      <c r="D6381" t="s">
        <v>38</v>
      </c>
      <c r="E6381" t="s">
        <v>31</v>
      </c>
      <c r="F6381" t="s">
        <v>32</v>
      </c>
      <c r="G6381" t="s">
        <v>12</v>
      </c>
      <c r="H6381" s="1">
        <v>45805.821527777778</v>
      </c>
      <c r="I6381" s="1">
        <v>45806.17083333333</v>
      </c>
      <c r="J6381" t="s">
        <v>21</v>
      </c>
      <c r="K6381" t="s">
        <v>33</v>
      </c>
      <c r="L6381" t="s">
        <v>13754</v>
      </c>
      <c r="N6381" s="4" t="e">
        <f t="shared" si="99"/>
        <v>#VALUE!</v>
      </c>
    </row>
    <row r="6382" spans="1:14" x14ac:dyDescent="0.2">
      <c r="A6382" t="s">
        <v>13755</v>
      </c>
      <c r="B6382">
        <v>880425</v>
      </c>
      <c r="C6382" t="s">
        <v>13756</v>
      </c>
      <c r="D6382" t="s">
        <v>17</v>
      </c>
      <c r="E6382" t="s">
        <v>13757</v>
      </c>
      <c r="F6382" t="s">
        <v>13758</v>
      </c>
      <c r="G6382" t="s">
        <v>20</v>
      </c>
      <c r="H6382" s="1">
        <v>45805.854166666664</v>
      </c>
      <c r="I6382" s="1">
        <v>45811.375</v>
      </c>
      <c r="J6382" t="s">
        <v>21</v>
      </c>
      <c r="K6382" t="s">
        <v>21</v>
      </c>
      <c r="M6382" s="1">
        <v>45806.36041666667</v>
      </c>
      <c r="N6382" s="4" t="str">
        <f t="shared" si="99"/>
        <v>0 days 12 hrs 09 mins</v>
      </c>
    </row>
    <row r="6383" spans="1:14" x14ac:dyDescent="0.2">
      <c r="A6383" t="s">
        <v>13759</v>
      </c>
      <c r="B6383">
        <v>880426</v>
      </c>
      <c r="C6383" t="s">
        <v>13760</v>
      </c>
      <c r="D6383" t="s">
        <v>17</v>
      </c>
      <c r="E6383" t="s">
        <v>13761</v>
      </c>
      <c r="F6383" t="s">
        <v>13762</v>
      </c>
      <c r="G6383" t="s">
        <v>20</v>
      </c>
      <c r="H6383" s="1">
        <v>45805.854861111111</v>
      </c>
      <c r="I6383" s="1">
        <v>45811.377083333333</v>
      </c>
      <c r="J6383" t="s">
        <v>21</v>
      </c>
      <c r="K6383" t="s">
        <v>21</v>
      </c>
      <c r="M6383" s="1">
        <v>45806.36041666667</v>
      </c>
      <c r="N6383" s="4" t="str">
        <f t="shared" si="99"/>
        <v>0 days 12 hrs 08 mins</v>
      </c>
    </row>
    <row r="6384" spans="1:14" ht="224" x14ac:dyDescent="0.2">
      <c r="A6384" t="s">
        <v>13763</v>
      </c>
      <c r="B6384">
        <v>880427</v>
      </c>
      <c r="C6384" t="s">
        <v>7847</v>
      </c>
      <c r="D6384" t="s">
        <v>38</v>
      </c>
      <c r="E6384" t="s">
        <v>39</v>
      </c>
      <c r="F6384" t="s">
        <v>40</v>
      </c>
      <c r="G6384" t="s">
        <v>20</v>
      </c>
      <c r="H6384" s="1">
        <v>45805.859722222223</v>
      </c>
      <c r="I6384" s="1">
        <v>45811.375694444447</v>
      </c>
      <c r="J6384" t="s">
        <v>21</v>
      </c>
      <c r="K6384" t="s">
        <v>21</v>
      </c>
      <c r="L6384" s="2" t="s">
        <v>13764</v>
      </c>
      <c r="M6384" s="1">
        <v>45806.305555555555</v>
      </c>
      <c r="N6384" s="4" t="str">
        <f t="shared" si="99"/>
        <v>0 days 10 hrs 42 mins</v>
      </c>
    </row>
    <row r="6385" spans="1:14" x14ac:dyDescent="0.2">
      <c r="A6385" t="s">
        <v>13765</v>
      </c>
      <c r="B6385">
        <v>880447</v>
      </c>
      <c r="C6385" t="s">
        <v>13766</v>
      </c>
      <c r="D6385" t="s">
        <v>74</v>
      </c>
      <c r="E6385" t="s">
        <v>31</v>
      </c>
      <c r="F6385" t="s">
        <v>32</v>
      </c>
      <c r="G6385" t="s">
        <v>12</v>
      </c>
      <c r="H6385" s="1">
        <v>45805.927083333336</v>
      </c>
      <c r="I6385" s="1">
        <v>45805.956944444442</v>
      </c>
      <c r="J6385" t="s">
        <v>21</v>
      </c>
      <c r="K6385" t="s">
        <v>33</v>
      </c>
      <c r="L6385" t="s">
        <v>13767</v>
      </c>
      <c r="N6385" s="4" t="e">
        <f t="shared" si="99"/>
        <v>#VALUE!</v>
      </c>
    </row>
    <row r="6386" spans="1:14" ht="288" x14ac:dyDescent="0.2">
      <c r="A6386" t="s">
        <v>13768</v>
      </c>
      <c r="B6386">
        <v>880453</v>
      </c>
      <c r="C6386" t="s">
        <v>12996</v>
      </c>
      <c r="D6386" t="s">
        <v>38</v>
      </c>
      <c r="E6386" t="s">
        <v>39</v>
      </c>
      <c r="F6386" t="s">
        <v>40</v>
      </c>
      <c r="G6386" t="s">
        <v>20</v>
      </c>
      <c r="H6386" s="1">
        <v>45805.957638888889</v>
      </c>
      <c r="I6386" s="1">
        <v>45811.375</v>
      </c>
      <c r="J6386" t="s">
        <v>21</v>
      </c>
      <c r="K6386" t="s">
        <v>21</v>
      </c>
      <c r="L6386" s="2" t="s">
        <v>13769</v>
      </c>
      <c r="M6386" s="1">
        <v>45806.305555555555</v>
      </c>
      <c r="N6386" s="4" t="str">
        <f t="shared" si="99"/>
        <v>0 days 08 hrs 21 mins</v>
      </c>
    </row>
    <row r="6387" spans="1:14" ht="160" x14ac:dyDescent="0.2">
      <c r="A6387" t="s">
        <v>13770</v>
      </c>
      <c r="B6387">
        <v>880544</v>
      </c>
      <c r="C6387" t="s">
        <v>13771</v>
      </c>
      <c r="D6387" t="s">
        <v>17</v>
      </c>
      <c r="E6387" t="s">
        <v>18</v>
      </c>
      <c r="F6387" t="s">
        <v>19</v>
      </c>
      <c r="G6387" t="s">
        <v>20</v>
      </c>
      <c r="H6387" s="1">
        <v>45806.191666666666</v>
      </c>
      <c r="I6387" s="1">
        <v>45811.375</v>
      </c>
      <c r="J6387" t="s">
        <v>21</v>
      </c>
      <c r="K6387" t="s">
        <v>21</v>
      </c>
      <c r="L6387" s="2" t="s">
        <v>13772</v>
      </c>
      <c r="M6387" s="1">
        <v>45806.36041666667</v>
      </c>
      <c r="N6387" s="4" t="str">
        <f t="shared" si="99"/>
        <v>0 days 04 hrs 03 mins</v>
      </c>
    </row>
    <row r="6388" spans="1:14" ht="128" x14ac:dyDescent="0.2">
      <c r="A6388" t="s">
        <v>13773</v>
      </c>
      <c r="B6388">
        <v>880553</v>
      </c>
      <c r="C6388" t="s">
        <v>67</v>
      </c>
      <c r="D6388" t="s">
        <v>69</v>
      </c>
      <c r="E6388" t="s">
        <v>75</v>
      </c>
      <c r="F6388" t="s">
        <v>76</v>
      </c>
      <c r="G6388" t="s">
        <v>20</v>
      </c>
      <c r="H6388" s="1">
        <v>45806.229166666664</v>
      </c>
      <c r="I6388" s="1">
        <v>45811.375</v>
      </c>
      <c r="J6388" t="s">
        <v>21</v>
      </c>
      <c r="K6388" t="s">
        <v>21</v>
      </c>
      <c r="L6388" s="2" t="s">
        <v>13774</v>
      </c>
      <c r="M6388" s="1">
        <v>45806.287499999999</v>
      </c>
      <c r="N6388" s="4" t="str">
        <f t="shared" si="99"/>
        <v>0 days 01 hrs 24 mins</v>
      </c>
    </row>
    <row r="6389" spans="1:14" ht="128" x14ac:dyDescent="0.2">
      <c r="A6389" t="s">
        <v>13775</v>
      </c>
      <c r="B6389">
        <v>880559</v>
      </c>
      <c r="C6389" t="s">
        <v>72</v>
      </c>
      <c r="D6389" t="s">
        <v>74</v>
      </c>
      <c r="E6389" t="s">
        <v>75</v>
      </c>
      <c r="F6389" t="s">
        <v>76</v>
      </c>
      <c r="G6389" t="s">
        <v>20</v>
      </c>
      <c r="H6389" s="1">
        <v>45806.250694444447</v>
      </c>
      <c r="I6389" s="1">
        <v>45811.584722222222</v>
      </c>
      <c r="J6389" t="s">
        <v>21</v>
      </c>
      <c r="K6389" t="s">
        <v>21</v>
      </c>
      <c r="L6389" s="2" t="s">
        <v>13776</v>
      </c>
      <c r="M6389" s="1">
        <v>45806.584027777775</v>
      </c>
      <c r="N6389" s="4" t="str">
        <f t="shared" si="99"/>
        <v>0 days 08 hrs 00 mins</v>
      </c>
    </row>
    <row r="6390" spans="1:14" ht="224" x14ac:dyDescent="0.2">
      <c r="A6390" t="s">
        <v>13777</v>
      </c>
      <c r="B6390">
        <v>880564</v>
      </c>
      <c r="C6390" t="s">
        <v>7847</v>
      </c>
      <c r="D6390" t="s">
        <v>38</v>
      </c>
      <c r="E6390" t="s">
        <v>39</v>
      </c>
      <c r="F6390" t="s">
        <v>40</v>
      </c>
      <c r="G6390" t="s">
        <v>20</v>
      </c>
      <c r="H6390" s="1">
        <v>45806.251388888886</v>
      </c>
      <c r="I6390" s="1">
        <v>45811.375694444447</v>
      </c>
      <c r="J6390" t="s">
        <v>21</v>
      </c>
      <c r="K6390" t="s">
        <v>21</v>
      </c>
      <c r="L6390" s="2" t="s">
        <v>13764</v>
      </c>
      <c r="M6390" s="1">
        <v>45806.304861111108</v>
      </c>
      <c r="N6390" s="4" t="str">
        <f t="shared" si="99"/>
        <v>0 days 01 hrs 17 mins</v>
      </c>
    </row>
    <row r="6391" spans="1:14" ht="176" x14ac:dyDescent="0.2">
      <c r="A6391" t="s">
        <v>13778</v>
      </c>
      <c r="B6391">
        <v>880576</v>
      </c>
      <c r="C6391" t="s">
        <v>91</v>
      </c>
      <c r="D6391" t="s">
        <v>74</v>
      </c>
      <c r="E6391" t="s">
        <v>92</v>
      </c>
      <c r="F6391" t="s">
        <v>93</v>
      </c>
      <c r="G6391" t="s">
        <v>20</v>
      </c>
      <c r="H6391" s="1">
        <v>45806.291666666664</v>
      </c>
      <c r="I6391" s="1">
        <v>45817.375</v>
      </c>
      <c r="J6391" t="s">
        <v>21</v>
      </c>
      <c r="K6391" t="s">
        <v>21</v>
      </c>
      <c r="L6391" s="2" t="s">
        <v>13779</v>
      </c>
      <c r="M6391" s="1">
        <v>45812.305555555555</v>
      </c>
      <c r="N6391" s="4" t="str">
        <f t="shared" si="99"/>
        <v>6 days 00 hrs 20 mins</v>
      </c>
    </row>
    <row r="6392" spans="1:14" x14ac:dyDescent="0.2">
      <c r="A6392" t="s">
        <v>13780</v>
      </c>
      <c r="B6392">
        <v>880584</v>
      </c>
      <c r="C6392" t="s">
        <v>5070</v>
      </c>
      <c r="D6392" t="s">
        <v>389</v>
      </c>
      <c r="E6392" t="s">
        <v>39</v>
      </c>
      <c r="F6392" t="s">
        <v>40</v>
      </c>
      <c r="G6392" t="s">
        <v>20</v>
      </c>
      <c r="H6392" s="1">
        <v>45806.294444444444</v>
      </c>
      <c r="I6392" s="1">
        <v>45812.375</v>
      </c>
      <c r="J6392" t="s">
        <v>21</v>
      </c>
      <c r="K6392" t="s">
        <v>21</v>
      </c>
      <c r="M6392" s="1">
        <v>45807.283333333333</v>
      </c>
      <c r="N6392" s="4" t="str">
        <f t="shared" si="99"/>
        <v>0 days 23 hrs 44 mins</v>
      </c>
    </row>
    <row r="6393" spans="1:14" x14ac:dyDescent="0.2">
      <c r="A6393" t="s">
        <v>13781</v>
      </c>
      <c r="B6393">
        <v>880585</v>
      </c>
      <c r="C6393" t="s">
        <v>834</v>
      </c>
      <c r="D6393" t="s">
        <v>389</v>
      </c>
      <c r="E6393" t="s">
        <v>39</v>
      </c>
      <c r="F6393" t="s">
        <v>40</v>
      </c>
      <c r="G6393" t="s">
        <v>20</v>
      </c>
      <c r="H6393" s="1">
        <v>45806.294444444444</v>
      </c>
      <c r="I6393" s="1">
        <v>45812.37777777778</v>
      </c>
      <c r="J6393" t="s">
        <v>21</v>
      </c>
      <c r="K6393" t="s">
        <v>21</v>
      </c>
      <c r="M6393" s="1">
        <v>45807.283333333333</v>
      </c>
      <c r="N6393" s="4" t="str">
        <f t="shared" si="99"/>
        <v>0 days 23 hrs 44 mins</v>
      </c>
    </row>
    <row r="6394" spans="1:14" x14ac:dyDescent="0.2">
      <c r="A6394" t="s">
        <v>13782</v>
      </c>
      <c r="B6394">
        <v>880594</v>
      </c>
      <c r="C6394" t="s">
        <v>13783</v>
      </c>
      <c r="D6394" t="s">
        <v>48</v>
      </c>
      <c r="E6394" t="s">
        <v>39</v>
      </c>
      <c r="F6394" t="s">
        <v>40</v>
      </c>
      <c r="G6394" t="s">
        <v>20</v>
      </c>
      <c r="H6394" s="1">
        <v>45806.311805555553</v>
      </c>
      <c r="I6394" s="1">
        <v>45812.44027777778</v>
      </c>
      <c r="J6394" t="s">
        <v>21</v>
      </c>
      <c r="K6394" t="s">
        <v>21</v>
      </c>
      <c r="M6394" s="1">
        <v>45807.44027777778</v>
      </c>
      <c r="N6394" s="4" t="str">
        <f t="shared" si="99"/>
        <v>1 days 03 hrs 05 mins</v>
      </c>
    </row>
    <row r="6395" spans="1:14" x14ac:dyDescent="0.2">
      <c r="A6395" t="s">
        <v>13784</v>
      </c>
      <c r="B6395">
        <v>880595</v>
      </c>
      <c r="C6395" t="s">
        <v>825</v>
      </c>
      <c r="D6395" t="s">
        <v>389</v>
      </c>
      <c r="E6395" t="s">
        <v>39</v>
      </c>
      <c r="F6395" t="s">
        <v>40</v>
      </c>
      <c r="G6395" t="s">
        <v>20</v>
      </c>
      <c r="H6395" s="1">
        <v>45806.311805555553</v>
      </c>
      <c r="I6395" s="1">
        <v>45812.375</v>
      </c>
      <c r="J6395" t="s">
        <v>21</v>
      </c>
      <c r="K6395" t="s">
        <v>21</v>
      </c>
      <c r="M6395" s="1">
        <v>45807.283333333333</v>
      </c>
      <c r="N6395" s="4" t="str">
        <f t="shared" si="99"/>
        <v>0 days 23 hrs 19 mins</v>
      </c>
    </row>
    <row r="6396" spans="1:14" x14ac:dyDescent="0.2">
      <c r="A6396" t="s">
        <v>13785</v>
      </c>
      <c r="B6396">
        <v>880596</v>
      </c>
      <c r="C6396" t="s">
        <v>388</v>
      </c>
      <c r="D6396" t="s">
        <v>389</v>
      </c>
      <c r="E6396" t="s">
        <v>39</v>
      </c>
      <c r="F6396" t="s">
        <v>40</v>
      </c>
      <c r="G6396" t="s">
        <v>20</v>
      </c>
      <c r="H6396" s="1">
        <v>45806.319444444445</v>
      </c>
      <c r="I6396" s="1">
        <v>45812.375</v>
      </c>
      <c r="J6396" t="s">
        <v>21</v>
      </c>
      <c r="K6396" t="s">
        <v>21</v>
      </c>
      <c r="M6396" s="1">
        <v>45807.283333333333</v>
      </c>
      <c r="N6396" s="4" t="str">
        <f t="shared" si="99"/>
        <v>0 days 23 hrs 08 mins</v>
      </c>
    </row>
    <row r="6397" spans="1:14" x14ac:dyDescent="0.2">
      <c r="A6397" t="s">
        <v>13786</v>
      </c>
      <c r="B6397">
        <v>880603</v>
      </c>
      <c r="C6397" t="s">
        <v>2014</v>
      </c>
      <c r="D6397" t="s">
        <v>389</v>
      </c>
      <c r="E6397" t="s">
        <v>39</v>
      </c>
      <c r="F6397" t="s">
        <v>40</v>
      </c>
      <c r="G6397" t="s">
        <v>20</v>
      </c>
      <c r="H6397" s="1">
        <v>45806.338888888888</v>
      </c>
      <c r="I6397" s="1">
        <v>45811.425694444442</v>
      </c>
      <c r="J6397" t="s">
        <v>21</v>
      </c>
      <c r="K6397" t="s">
        <v>21</v>
      </c>
      <c r="L6397" t="s">
        <v>13787</v>
      </c>
      <c r="M6397" s="1">
        <v>45806.425000000003</v>
      </c>
      <c r="N6397" s="4" t="str">
        <f t="shared" si="99"/>
        <v>0 days 02 hrs 04 mins</v>
      </c>
    </row>
    <row r="6398" spans="1:14" x14ac:dyDescent="0.2">
      <c r="A6398" t="s">
        <v>13788</v>
      </c>
      <c r="B6398">
        <v>880607</v>
      </c>
      <c r="C6398" t="s">
        <v>2017</v>
      </c>
      <c r="D6398" t="s">
        <v>389</v>
      </c>
      <c r="E6398" t="s">
        <v>39</v>
      </c>
      <c r="F6398" t="s">
        <v>40</v>
      </c>
      <c r="G6398" t="s">
        <v>20</v>
      </c>
      <c r="H6398" s="1">
        <v>45806.34375</v>
      </c>
      <c r="I6398" s="1">
        <v>45811.425694444442</v>
      </c>
      <c r="J6398" t="s">
        <v>21</v>
      </c>
      <c r="K6398" t="s">
        <v>21</v>
      </c>
      <c r="L6398" t="s">
        <v>13787</v>
      </c>
      <c r="M6398" s="1">
        <v>45806.425000000003</v>
      </c>
      <c r="N6398" s="4" t="str">
        <f t="shared" si="99"/>
        <v>0 days 01 hrs 57 mins</v>
      </c>
    </row>
    <row r="6399" spans="1:14" x14ac:dyDescent="0.2">
      <c r="A6399" t="s">
        <v>13789</v>
      </c>
      <c r="B6399">
        <v>880619</v>
      </c>
      <c r="C6399" t="s">
        <v>2025</v>
      </c>
      <c r="D6399" t="s">
        <v>389</v>
      </c>
      <c r="E6399" t="s">
        <v>39</v>
      </c>
      <c r="F6399" t="s">
        <v>40</v>
      </c>
      <c r="G6399" t="s">
        <v>20</v>
      </c>
      <c r="H6399" s="1">
        <v>45806.348611111112</v>
      </c>
      <c r="I6399" s="1">
        <v>45811.425694444442</v>
      </c>
      <c r="J6399" t="s">
        <v>21</v>
      </c>
      <c r="K6399" t="s">
        <v>21</v>
      </c>
      <c r="L6399" t="s">
        <v>13787</v>
      </c>
      <c r="M6399" s="1">
        <v>45806.425000000003</v>
      </c>
      <c r="N6399" s="4" t="str">
        <f t="shared" si="99"/>
        <v>0 days 01 hrs 50 mins</v>
      </c>
    </row>
    <row r="6400" spans="1:14" x14ac:dyDescent="0.2">
      <c r="A6400" t="s">
        <v>13790</v>
      </c>
      <c r="B6400">
        <v>880626</v>
      </c>
      <c r="C6400" t="s">
        <v>13791</v>
      </c>
      <c r="D6400" t="s">
        <v>389</v>
      </c>
      <c r="E6400" t="s">
        <v>39</v>
      </c>
      <c r="F6400" t="s">
        <v>40</v>
      </c>
      <c r="G6400" t="s">
        <v>12</v>
      </c>
      <c r="H6400" s="1">
        <v>45806.35</v>
      </c>
      <c r="I6400" s="1">
        <v>45806.350694444445</v>
      </c>
      <c r="J6400" t="s">
        <v>21</v>
      </c>
      <c r="K6400" t="s">
        <v>21</v>
      </c>
      <c r="N6400" s="4" t="e">
        <f t="shared" si="99"/>
        <v>#VALUE!</v>
      </c>
    </row>
    <row r="6401" spans="1:14" x14ac:dyDescent="0.2">
      <c r="A6401" t="s">
        <v>13792</v>
      </c>
      <c r="B6401">
        <v>880627</v>
      </c>
      <c r="C6401" t="s">
        <v>251</v>
      </c>
      <c r="D6401" t="s">
        <v>48</v>
      </c>
      <c r="E6401" t="s">
        <v>247</v>
      </c>
      <c r="F6401" t="s">
        <v>248</v>
      </c>
      <c r="G6401" t="s">
        <v>101</v>
      </c>
      <c r="H6401" s="1">
        <v>45806.354166666664</v>
      </c>
      <c r="I6401" s="1">
        <v>45807.439583333333</v>
      </c>
      <c r="J6401" t="s">
        <v>21</v>
      </c>
      <c r="K6401" t="s">
        <v>21</v>
      </c>
      <c r="M6401" s="1">
        <v>45807.439583333333</v>
      </c>
      <c r="N6401" s="4" t="str">
        <f t="shared" si="99"/>
        <v>1 days 02 hrs 03 mins</v>
      </c>
    </row>
    <row r="6402" spans="1:14" x14ac:dyDescent="0.2">
      <c r="A6402" t="s">
        <v>13793</v>
      </c>
      <c r="B6402">
        <v>880628</v>
      </c>
      <c r="C6402" t="s">
        <v>255</v>
      </c>
      <c r="D6402" t="s">
        <v>69</v>
      </c>
      <c r="E6402" t="s">
        <v>247</v>
      </c>
      <c r="F6402" t="s">
        <v>248</v>
      </c>
      <c r="G6402" t="s">
        <v>101</v>
      </c>
      <c r="H6402" s="1">
        <v>45806.354166666664</v>
      </c>
      <c r="I6402" s="1">
        <v>45806.5</v>
      </c>
      <c r="J6402" t="s">
        <v>21</v>
      </c>
      <c r="K6402" t="s">
        <v>21</v>
      </c>
      <c r="L6402" t="s">
        <v>13794</v>
      </c>
      <c r="M6402" s="1">
        <v>45806.5</v>
      </c>
      <c r="N6402" s="4" t="str">
        <f t="shared" si="99"/>
        <v>0 days 03 hrs 30 mins</v>
      </c>
    </row>
    <row r="6403" spans="1:14" x14ac:dyDescent="0.2">
      <c r="A6403" t="s">
        <v>13795</v>
      </c>
      <c r="B6403">
        <v>880629</v>
      </c>
      <c r="C6403" t="s">
        <v>257</v>
      </c>
      <c r="D6403" t="s">
        <v>74</v>
      </c>
      <c r="E6403" t="s">
        <v>247</v>
      </c>
      <c r="F6403" t="s">
        <v>248</v>
      </c>
      <c r="G6403" t="s">
        <v>101</v>
      </c>
      <c r="H6403" s="1">
        <v>45806.354166666664</v>
      </c>
      <c r="I6403" s="1">
        <v>45807.439583333333</v>
      </c>
      <c r="J6403" t="s">
        <v>21</v>
      </c>
      <c r="K6403" t="s">
        <v>21</v>
      </c>
      <c r="M6403" s="1">
        <v>45807.439583333333</v>
      </c>
      <c r="N6403" s="4" t="str">
        <f t="shared" ref="N6403:N6466" si="100">INT(M6403-H6403) &amp; " days " &amp; TEXT(M6403-H6403, "hh"" hrs ""mm"" mins""")</f>
        <v>1 days 02 hrs 03 mins</v>
      </c>
    </row>
    <row r="6404" spans="1:14" x14ac:dyDescent="0.2">
      <c r="A6404" t="s">
        <v>13796</v>
      </c>
      <c r="B6404">
        <v>880630</v>
      </c>
      <c r="C6404" t="s">
        <v>260</v>
      </c>
      <c r="D6404" t="s">
        <v>253</v>
      </c>
      <c r="E6404" t="s">
        <v>247</v>
      </c>
      <c r="F6404" t="s">
        <v>248</v>
      </c>
      <c r="G6404" t="s">
        <v>101</v>
      </c>
      <c r="H6404" s="1">
        <v>45806.354166666664</v>
      </c>
      <c r="I6404" s="1">
        <v>45807.310416666667</v>
      </c>
      <c r="J6404" t="s">
        <v>21</v>
      </c>
      <c r="K6404" t="s">
        <v>21</v>
      </c>
      <c r="L6404" t="s">
        <v>13797</v>
      </c>
      <c r="M6404" s="1">
        <v>45807.310416666667</v>
      </c>
      <c r="N6404" s="4" t="str">
        <f t="shared" si="100"/>
        <v>0 days 22 hrs 57 mins</v>
      </c>
    </row>
    <row r="6405" spans="1:14" x14ac:dyDescent="0.2">
      <c r="A6405" t="s">
        <v>13798</v>
      </c>
      <c r="B6405">
        <v>880631</v>
      </c>
      <c r="C6405" t="s">
        <v>263</v>
      </c>
      <c r="D6405" t="s">
        <v>69</v>
      </c>
      <c r="E6405" t="s">
        <v>247</v>
      </c>
      <c r="F6405" t="s">
        <v>248</v>
      </c>
      <c r="G6405" t="s">
        <v>101</v>
      </c>
      <c r="H6405" s="1">
        <v>45806.354166666664</v>
      </c>
      <c r="I6405" s="1">
        <v>45806.499305555553</v>
      </c>
      <c r="J6405" t="s">
        <v>21</v>
      </c>
      <c r="K6405" t="s">
        <v>21</v>
      </c>
      <c r="L6405" t="s">
        <v>13799</v>
      </c>
      <c r="M6405" s="1">
        <v>45806.499305555553</v>
      </c>
      <c r="N6405" s="4" t="str">
        <f t="shared" si="100"/>
        <v>0 days 03 hrs 29 mins</v>
      </c>
    </row>
    <row r="6406" spans="1:14" x14ac:dyDescent="0.2">
      <c r="A6406" t="s">
        <v>13800</v>
      </c>
      <c r="B6406">
        <v>880633</v>
      </c>
      <c r="C6406" t="s">
        <v>267</v>
      </c>
      <c r="D6406" t="s">
        <v>69</v>
      </c>
      <c r="E6406" t="s">
        <v>247</v>
      </c>
      <c r="F6406" t="s">
        <v>248</v>
      </c>
      <c r="G6406" t="s">
        <v>101</v>
      </c>
      <c r="H6406" s="1">
        <v>45806.354166666664</v>
      </c>
      <c r="I6406" s="1">
        <v>45806.498611111114</v>
      </c>
      <c r="J6406" t="s">
        <v>21</v>
      </c>
      <c r="K6406" t="s">
        <v>21</v>
      </c>
      <c r="L6406" t="s">
        <v>13801</v>
      </c>
      <c r="M6406" s="1">
        <v>45806.498611111114</v>
      </c>
      <c r="N6406" s="4" t="str">
        <f t="shared" si="100"/>
        <v>0 days 03 hrs 28 mins</v>
      </c>
    </row>
    <row r="6407" spans="1:14" x14ac:dyDescent="0.2">
      <c r="A6407" t="s">
        <v>13802</v>
      </c>
      <c r="B6407">
        <v>880634</v>
      </c>
      <c r="C6407" t="s">
        <v>270</v>
      </c>
      <c r="D6407" t="s">
        <v>74</v>
      </c>
      <c r="E6407" t="s">
        <v>247</v>
      </c>
      <c r="F6407" t="s">
        <v>248</v>
      </c>
      <c r="G6407" t="s">
        <v>101</v>
      </c>
      <c r="H6407" s="1">
        <v>45806.354166666664</v>
      </c>
      <c r="I6407" s="1">
        <v>45812.305555555555</v>
      </c>
      <c r="J6407" t="s">
        <v>21</v>
      </c>
      <c r="K6407" t="s">
        <v>21</v>
      </c>
      <c r="M6407" s="1">
        <v>45812.305555555555</v>
      </c>
      <c r="N6407" s="4" t="str">
        <f t="shared" si="100"/>
        <v>5 days 22 hrs 50 mins</v>
      </c>
    </row>
    <row r="6408" spans="1:14" ht="208" x14ac:dyDescent="0.2">
      <c r="A6408" t="s">
        <v>13803</v>
      </c>
      <c r="B6408">
        <v>880639</v>
      </c>
      <c r="C6408" t="s">
        <v>13804</v>
      </c>
      <c r="D6408" t="s">
        <v>38</v>
      </c>
      <c r="E6408" t="s">
        <v>559</v>
      </c>
      <c r="F6408" t="s">
        <v>560</v>
      </c>
      <c r="G6408" t="s">
        <v>20</v>
      </c>
      <c r="H6408" s="1">
        <v>45806.359027777777</v>
      </c>
      <c r="I6408" s="1">
        <v>45812.600694444445</v>
      </c>
      <c r="L6408" s="2" t="s">
        <v>13805</v>
      </c>
      <c r="M6408" s="1">
        <v>45807.600694444445</v>
      </c>
      <c r="N6408" s="4" t="str">
        <f t="shared" si="100"/>
        <v>1 days 05 hrs 48 mins</v>
      </c>
    </row>
    <row r="6409" spans="1:14" x14ac:dyDescent="0.2">
      <c r="A6409" t="s">
        <v>13806</v>
      </c>
      <c r="B6409">
        <v>880650</v>
      </c>
      <c r="C6409" t="s">
        <v>13461</v>
      </c>
      <c r="D6409" t="s">
        <v>98</v>
      </c>
      <c r="E6409" t="s">
        <v>39</v>
      </c>
      <c r="F6409" t="s">
        <v>40</v>
      </c>
      <c r="G6409" t="s">
        <v>20</v>
      </c>
      <c r="H6409" s="1">
        <v>45806.368750000001</v>
      </c>
      <c r="I6409" s="1">
        <v>45811.375694444447</v>
      </c>
      <c r="J6409" t="s">
        <v>21</v>
      </c>
      <c r="K6409" t="s">
        <v>21</v>
      </c>
      <c r="M6409" s="1">
        <v>45806.375</v>
      </c>
      <c r="N6409" s="4" t="str">
        <f t="shared" si="100"/>
        <v>0 days 00 hrs 09 mins</v>
      </c>
    </row>
    <row r="6410" spans="1:14" ht="192" x14ac:dyDescent="0.2">
      <c r="A6410" t="s">
        <v>13807</v>
      </c>
      <c r="B6410">
        <v>880691</v>
      </c>
      <c r="C6410" t="s">
        <v>13808</v>
      </c>
      <c r="D6410" t="s">
        <v>30</v>
      </c>
      <c r="E6410" t="s">
        <v>29</v>
      </c>
      <c r="F6410" t="s">
        <v>30</v>
      </c>
      <c r="G6410" t="s">
        <v>20</v>
      </c>
      <c r="H6410" s="1">
        <v>45806.38958333333</v>
      </c>
      <c r="I6410" s="1">
        <v>45811.393055555556</v>
      </c>
      <c r="J6410" t="s">
        <v>280</v>
      </c>
      <c r="K6410" t="s">
        <v>281</v>
      </c>
      <c r="L6410" s="2" t="s">
        <v>13809</v>
      </c>
      <c r="M6410" s="1">
        <v>45806.393055555556</v>
      </c>
      <c r="N6410" s="4" t="str">
        <f t="shared" si="100"/>
        <v>0 days 00 hrs 05 mins</v>
      </c>
    </row>
    <row r="6411" spans="1:14" x14ac:dyDescent="0.2">
      <c r="A6411" t="s">
        <v>13810</v>
      </c>
      <c r="B6411">
        <v>880693</v>
      </c>
      <c r="C6411" t="s">
        <v>13811</v>
      </c>
      <c r="D6411" t="s">
        <v>30</v>
      </c>
      <c r="E6411" t="s">
        <v>13812</v>
      </c>
      <c r="F6411" t="s">
        <v>13813</v>
      </c>
      <c r="G6411" t="s">
        <v>20</v>
      </c>
      <c r="H6411" s="1">
        <v>45806.390972222223</v>
      </c>
      <c r="I6411" s="1">
        <v>45817.415277777778</v>
      </c>
      <c r="L6411" t="s">
        <v>13814</v>
      </c>
      <c r="M6411" s="1">
        <v>45812.414583333331</v>
      </c>
      <c r="N6411" s="4" t="str">
        <f t="shared" si="100"/>
        <v>6 days 00 hrs 34 mins</v>
      </c>
    </row>
    <row r="6412" spans="1:14" x14ac:dyDescent="0.2">
      <c r="A6412" t="s">
        <v>13815</v>
      </c>
      <c r="B6412">
        <v>880697</v>
      </c>
      <c r="C6412" t="s">
        <v>1997</v>
      </c>
      <c r="D6412" t="s">
        <v>389</v>
      </c>
      <c r="E6412" t="s">
        <v>39</v>
      </c>
      <c r="F6412" t="s">
        <v>40</v>
      </c>
      <c r="G6412" t="s">
        <v>20</v>
      </c>
      <c r="H6412" s="1">
        <v>45806.393750000003</v>
      </c>
      <c r="I6412" s="1">
        <v>45811.425694444442</v>
      </c>
      <c r="J6412" t="s">
        <v>21</v>
      </c>
      <c r="K6412" t="s">
        <v>21</v>
      </c>
      <c r="L6412" t="s">
        <v>13787</v>
      </c>
      <c r="M6412" s="1">
        <v>45806.425000000003</v>
      </c>
      <c r="N6412" s="4" t="str">
        <f t="shared" si="100"/>
        <v>0 days 00 hrs 45 mins</v>
      </c>
    </row>
    <row r="6413" spans="1:14" ht="409.6" x14ac:dyDescent="0.2">
      <c r="A6413" t="s">
        <v>13816</v>
      </c>
      <c r="B6413">
        <v>880705</v>
      </c>
      <c r="C6413" t="s">
        <v>13817</v>
      </c>
      <c r="D6413" t="s">
        <v>74</v>
      </c>
      <c r="E6413" t="s">
        <v>1561</v>
      </c>
      <c r="F6413" t="s">
        <v>1562</v>
      </c>
      <c r="G6413" t="s">
        <v>20</v>
      </c>
      <c r="H6413" s="1">
        <v>45806.398611111108</v>
      </c>
      <c r="I6413" s="1">
        <v>45813.647916666669</v>
      </c>
      <c r="J6413" t="s">
        <v>222</v>
      </c>
      <c r="K6413" t="s">
        <v>518</v>
      </c>
      <c r="L6413" s="2" t="s">
        <v>13818</v>
      </c>
      <c r="M6413" s="1">
        <v>45810.647222222222</v>
      </c>
      <c r="N6413" s="4" t="str">
        <f t="shared" si="100"/>
        <v>4 days 05 hrs 58 mins</v>
      </c>
    </row>
    <row r="6414" spans="1:14" x14ac:dyDescent="0.2">
      <c r="A6414" t="s">
        <v>13819</v>
      </c>
      <c r="B6414">
        <v>880706</v>
      </c>
      <c r="C6414" t="s">
        <v>1995</v>
      </c>
      <c r="D6414" t="s">
        <v>389</v>
      </c>
      <c r="E6414" t="s">
        <v>39</v>
      </c>
      <c r="F6414" t="s">
        <v>40</v>
      </c>
      <c r="G6414" t="s">
        <v>20</v>
      </c>
      <c r="H6414" s="1">
        <v>45806.399305555555</v>
      </c>
      <c r="I6414" s="1">
        <v>45811.425000000003</v>
      </c>
      <c r="J6414" t="s">
        <v>21</v>
      </c>
      <c r="K6414" t="s">
        <v>21</v>
      </c>
      <c r="L6414" t="s">
        <v>13787</v>
      </c>
      <c r="M6414" s="1">
        <v>45806.425000000003</v>
      </c>
      <c r="N6414" s="4" t="str">
        <f t="shared" si="100"/>
        <v>0 days 00 hrs 37 mins</v>
      </c>
    </row>
    <row r="6415" spans="1:14" x14ac:dyDescent="0.2">
      <c r="A6415" t="s">
        <v>13820</v>
      </c>
      <c r="B6415">
        <v>880708</v>
      </c>
      <c r="C6415" t="s">
        <v>13821</v>
      </c>
      <c r="D6415" t="s">
        <v>493</v>
      </c>
      <c r="E6415" t="s">
        <v>8818</v>
      </c>
      <c r="F6415" t="s">
        <v>8819</v>
      </c>
      <c r="G6415" t="s">
        <v>20</v>
      </c>
      <c r="H6415" s="1">
        <v>45806.400000000001</v>
      </c>
      <c r="I6415" s="1">
        <v>45817.379861111112</v>
      </c>
      <c r="J6415" t="s">
        <v>2218</v>
      </c>
      <c r="K6415" t="s">
        <v>394</v>
      </c>
      <c r="L6415" t="s">
        <v>13822</v>
      </c>
      <c r="M6415" s="1">
        <v>45812.379861111112</v>
      </c>
      <c r="N6415" s="4" t="str">
        <f t="shared" si="100"/>
        <v>5 days 23 hrs 31 mins</v>
      </c>
    </row>
    <row r="6416" spans="1:14" x14ac:dyDescent="0.2">
      <c r="A6416" t="s">
        <v>13823</v>
      </c>
      <c r="B6416">
        <v>880713</v>
      </c>
      <c r="C6416" t="s">
        <v>13824</v>
      </c>
      <c r="D6416" t="s">
        <v>17</v>
      </c>
      <c r="E6416" t="s">
        <v>8195</v>
      </c>
      <c r="F6416" t="s">
        <v>8196</v>
      </c>
      <c r="G6416" t="s">
        <v>12</v>
      </c>
      <c r="H6416" s="1">
        <v>45806.402083333334</v>
      </c>
      <c r="I6416" s="1">
        <v>45819.560416666667</v>
      </c>
      <c r="J6416" t="s">
        <v>1423</v>
      </c>
      <c r="L6416" t="s">
        <v>13825</v>
      </c>
      <c r="M6416" s="1">
        <v>45819.560416666667</v>
      </c>
      <c r="N6416" s="4" t="str">
        <f t="shared" si="100"/>
        <v>13 days 03 hrs 48 mins</v>
      </c>
    </row>
    <row r="6417" spans="1:14" x14ac:dyDescent="0.2">
      <c r="A6417" t="s">
        <v>13826</v>
      </c>
      <c r="B6417">
        <v>880717</v>
      </c>
      <c r="C6417" t="s">
        <v>342</v>
      </c>
      <c r="D6417" t="s">
        <v>48</v>
      </c>
      <c r="E6417" t="s">
        <v>343</v>
      </c>
      <c r="F6417" t="s">
        <v>344</v>
      </c>
      <c r="G6417" t="s">
        <v>20</v>
      </c>
      <c r="H6417" s="1">
        <v>45806.404166666667</v>
      </c>
      <c r="I6417" s="1">
        <v>45811.427777777775</v>
      </c>
      <c r="J6417" t="s">
        <v>345</v>
      </c>
      <c r="K6417" t="s">
        <v>346</v>
      </c>
      <c r="M6417" s="1">
        <v>45806.427777777775</v>
      </c>
      <c r="N6417" s="4" t="str">
        <f t="shared" si="100"/>
        <v>0 days 00 hrs 34 mins</v>
      </c>
    </row>
    <row r="6418" spans="1:14" x14ac:dyDescent="0.2">
      <c r="A6418" t="s">
        <v>13827</v>
      </c>
      <c r="B6418">
        <v>880719</v>
      </c>
      <c r="C6418" t="s">
        <v>1986</v>
      </c>
      <c r="D6418" t="s">
        <v>389</v>
      </c>
      <c r="E6418" t="s">
        <v>39</v>
      </c>
      <c r="F6418" t="s">
        <v>40</v>
      </c>
      <c r="G6418" t="s">
        <v>20</v>
      </c>
      <c r="H6418" s="1">
        <v>45806.408333333333</v>
      </c>
      <c r="I6418" s="1">
        <v>45811.425694444442</v>
      </c>
      <c r="J6418" t="s">
        <v>21</v>
      </c>
      <c r="K6418" t="s">
        <v>21</v>
      </c>
      <c r="L6418" t="s">
        <v>13787</v>
      </c>
      <c r="M6418" s="1">
        <v>45806.425000000003</v>
      </c>
      <c r="N6418" s="4" t="str">
        <f t="shared" si="100"/>
        <v>0 days 00 hrs 24 mins</v>
      </c>
    </row>
    <row r="6419" spans="1:14" x14ac:dyDescent="0.2">
      <c r="A6419" t="s">
        <v>13828</v>
      </c>
      <c r="B6419">
        <v>880726</v>
      </c>
      <c r="C6419" t="s">
        <v>1989</v>
      </c>
      <c r="D6419" t="s">
        <v>389</v>
      </c>
      <c r="E6419" t="s">
        <v>39</v>
      </c>
      <c r="F6419" t="s">
        <v>40</v>
      </c>
      <c r="G6419" t="s">
        <v>20</v>
      </c>
      <c r="H6419" s="1">
        <v>45806.413194444445</v>
      </c>
      <c r="I6419" s="1">
        <v>45811.425694444442</v>
      </c>
      <c r="J6419" t="s">
        <v>21</v>
      </c>
      <c r="K6419" t="s">
        <v>21</v>
      </c>
      <c r="L6419" t="s">
        <v>13787</v>
      </c>
      <c r="M6419" s="1">
        <v>45806.425000000003</v>
      </c>
      <c r="N6419" s="4" t="str">
        <f t="shared" si="100"/>
        <v>0 days 00 hrs 17 mins</v>
      </c>
    </row>
    <row r="6420" spans="1:14" x14ac:dyDescent="0.2">
      <c r="A6420" t="s">
        <v>13829</v>
      </c>
      <c r="B6420">
        <v>880731</v>
      </c>
      <c r="C6420" t="s">
        <v>1991</v>
      </c>
      <c r="D6420" t="s">
        <v>389</v>
      </c>
      <c r="E6420" t="s">
        <v>39</v>
      </c>
      <c r="F6420" t="s">
        <v>40</v>
      </c>
      <c r="G6420" t="s">
        <v>20</v>
      </c>
      <c r="H6420" s="1">
        <v>45806.418749999997</v>
      </c>
      <c r="I6420" s="1">
        <v>45811.425694444442</v>
      </c>
      <c r="J6420" t="s">
        <v>21</v>
      </c>
      <c r="K6420" t="s">
        <v>21</v>
      </c>
      <c r="L6420" t="s">
        <v>13787</v>
      </c>
      <c r="M6420" s="1">
        <v>45806.425000000003</v>
      </c>
      <c r="N6420" s="4" t="str">
        <f t="shared" si="100"/>
        <v>0 days 00 hrs 09 mins</v>
      </c>
    </row>
    <row r="6421" spans="1:14" x14ac:dyDescent="0.2">
      <c r="A6421" t="s">
        <v>13830</v>
      </c>
      <c r="B6421">
        <v>880733</v>
      </c>
      <c r="C6421" t="s">
        <v>13831</v>
      </c>
      <c r="D6421" t="s">
        <v>98</v>
      </c>
      <c r="E6421" t="s">
        <v>39</v>
      </c>
      <c r="F6421" t="s">
        <v>40</v>
      </c>
      <c r="G6421" t="s">
        <v>20</v>
      </c>
      <c r="H6421" s="1">
        <v>45806.419444444444</v>
      </c>
      <c r="I6421" s="1">
        <v>45812.375</v>
      </c>
      <c r="J6421" t="s">
        <v>21</v>
      </c>
      <c r="K6421" t="s">
        <v>21</v>
      </c>
      <c r="L6421" t="s">
        <v>13832</v>
      </c>
      <c r="M6421" s="1">
        <v>45806.713194444441</v>
      </c>
      <c r="N6421" s="4" t="str">
        <f t="shared" si="100"/>
        <v>0 days 07 hrs 03 mins</v>
      </c>
    </row>
    <row r="6422" spans="1:14" ht="144" x14ac:dyDescent="0.2">
      <c r="A6422" t="s">
        <v>13833</v>
      </c>
      <c r="B6422">
        <v>880735</v>
      </c>
      <c r="C6422" t="s">
        <v>547</v>
      </c>
      <c r="D6422" t="s">
        <v>69</v>
      </c>
      <c r="G6422" t="s">
        <v>20</v>
      </c>
      <c r="H6422" s="1">
        <v>45806.420138888891</v>
      </c>
      <c r="I6422" s="1">
        <v>45811.502083333333</v>
      </c>
      <c r="J6422" t="s">
        <v>21</v>
      </c>
      <c r="K6422" t="s">
        <v>21</v>
      </c>
      <c r="L6422" s="2" t="s">
        <v>13834</v>
      </c>
      <c r="M6422" s="1">
        <v>45806.502083333333</v>
      </c>
      <c r="N6422" s="4" t="str">
        <f t="shared" si="100"/>
        <v>0 days 01 hrs 58 mins</v>
      </c>
    </row>
    <row r="6423" spans="1:14" x14ac:dyDescent="0.2">
      <c r="A6423" t="s">
        <v>13835</v>
      </c>
      <c r="B6423">
        <v>880746</v>
      </c>
      <c r="C6423" t="s">
        <v>13836</v>
      </c>
      <c r="D6423" t="s">
        <v>17</v>
      </c>
      <c r="E6423" t="s">
        <v>8034</v>
      </c>
      <c r="F6423" t="s">
        <v>8035</v>
      </c>
      <c r="G6423" t="s">
        <v>20</v>
      </c>
      <c r="H6423" s="1">
        <v>45806.436805555553</v>
      </c>
      <c r="I6423" s="1">
        <v>45812.37777777778</v>
      </c>
      <c r="J6423" t="s">
        <v>1423</v>
      </c>
      <c r="L6423" t="s">
        <v>13837</v>
      </c>
      <c r="M6423" s="1">
        <v>45806.801388888889</v>
      </c>
      <c r="N6423" s="4" t="str">
        <f t="shared" si="100"/>
        <v>0 days 08 hrs 45 mins</v>
      </c>
    </row>
    <row r="6424" spans="1:14" x14ac:dyDescent="0.2">
      <c r="A6424" t="s">
        <v>13838</v>
      </c>
      <c r="B6424">
        <v>880748</v>
      </c>
      <c r="C6424" t="s">
        <v>13839</v>
      </c>
      <c r="D6424" t="s">
        <v>253</v>
      </c>
      <c r="E6424" t="s">
        <v>39</v>
      </c>
      <c r="F6424" t="s">
        <v>40</v>
      </c>
      <c r="G6424" t="s">
        <v>20</v>
      </c>
      <c r="H6424" s="1">
        <v>45806.438194444447</v>
      </c>
      <c r="I6424" s="1">
        <v>45811.490972222222</v>
      </c>
      <c r="J6424" t="s">
        <v>21</v>
      </c>
      <c r="K6424" t="s">
        <v>21</v>
      </c>
      <c r="M6424" s="1">
        <v>45806.490972222222</v>
      </c>
      <c r="N6424" s="4" t="str">
        <f t="shared" si="100"/>
        <v>0 days 01 hrs 16 mins</v>
      </c>
    </row>
    <row r="6425" spans="1:14" x14ac:dyDescent="0.2">
      <c r="A6425" t="s">
        <v>13840</v>
      </c>
      <c r="B6425">
        <v>880773</v>
      </c>
      <c r="C6425" t="s">
        <v>13841</v>
      </c>
      <c r="D6425" t="s">
        <v>48</v>
      </c>
      <c r="E6425" t="s">
        <v>37</v>
      </c>
      <c r="F6425" t="s">
        <v>38</v>
      </c>
      <c r="G6425" t="s">
        <v>20</v>
      </c>
      <c r="H6425" s="1">
        <v>45806.468055555553</v>
      </c>
      <c r="I6425" s="1">
        <v>45812.470138888886</v>
      </c>
      <c r="M6425" s="1">
        <v>45807.470138888886</v>
      </c>
      <c r="N6425" s="4" t="str">
        <f t="shared" si="100"/>
        <v>1 days 00 hrs 03 mins</v>
      </c>
    </row>
    <row r="6426" spans="1:14" ht="160" x14ac:dyDescent="0.2">
      <c r="A6426" t="s">
        <v>13842</v>
      </c>
      <c r="B6426">
        <v>880782</v>
      </c>
      <c r="C6426" t="s">
        <v>13843</v>
      </c>
      <c r="D6426" t="s">
        <v>69</v>
      </c>
      <c r="E6426" t="s">
        <v>10345</v>
      </c>
      <c r="F6426" t="s">
        <v>10346</v>
      </c>
      <c r="G6426" t="s">
        <v>20</v>
      </c>
      <c r="H6426" s="1">
        <v>45806.474999999999</v>
      </c>
      <c r="I6426" s="1">
        <v>45811.643750000003</v>
      </c>
      <c r="L6426" s="2" t="s">
        <v>13844</v>
      </c>
      <c r="M6426" s="1">
        <v>45806.643750000003</v>
      </c>
      <c r="N6426" s="4" t="str">
        <f t="shared" si="100"/>
        <v>0 days 04 hrs 03 mins</v>
      </c>
    </row>
    <row r="6427" spans="1:14" x14ac:dyDescent="0.2">
      <c r="A6427" t="s">
        <v>13845</v>
      </c>
      <c r="B6427">
        <v>880786</v>
      </c>
      <c r="C6427" t="s">
        <v>13846</v>
      </c>
      <c r="D6427" t="s">
        <v>17</v>
      </c>
      <c r="E6427" t="s">
        <v>8195</v>
      </c>
      <c r="F6427" t="s">
        <v>8196</v>
      </c>
      <c r="G6427" t="s">
        <v>20</v>
      </c>
      <c r="H6427" s="1">
        <v>45806.477777777778</v>
      </c>
      <c r="I6427" s="1">
        <v>45812.37777777778</v>
      </c>
      <c r="J6427" t="s">
        <v>1423</v>
      </c>
      <c r="L6427" t="s">
        <v>13847</v>
      </c>
      <c r="M6427" s="1">
        <v>45807.368750000001</v>
      </c>
      <c r="N6427" s="4" t="str">
        <f t="shared" si="100"/>
        <v>0 days 21 hrs 23 mins</v>
      </c>
    </row>
    <row r="6428" spans="1:14" ht="335" x14ac:dyDescent="0.2">
      <c r="A6428" t="s">
        <v>13848</v>
      </c>
      <c r="B6428">
        <v>880800</v>
      </c>
      <c r="C6428" t="s">
        <v>13849</v>
      </c>
      <c r="D6428" t="s">
        <v>48</v>
      </c>
      <c r="E6428" t="s">
        <v>8621</v>
      </c>
      <c r="F6428" t="s">
        <v>8622</v>
      </c>
      <c r="G6428" t="s">
        <v>12</v>
      </c>
      <c r="H6428" s="1">
        <v>45806.497916666667</v>
      </c>
      <c r="I6428" s="1">
        <v>45819.393055555556</v>
      </c>
      <c r="L6428" s="2" t="s">
        <v>13850</v>
      </c>
      <c r="M6428" s="1">
        <v>45819.393055555556</v>
      </c>
      <c r="N6428" s="4" t="str">
        <f t="shared" si="100"/>
        <v>12 days 21 hrs 29 mins</v>
      </c>
    </row>
    <row r="6429" spans="1:14" ht="128" x14ac:dyDescent="0.2">
      <c r="A6429" t="s">
        <v>13851</v>
      </c>
      <c r="B6429">
        <v>880806</v>
      </c>
      <c r="C6429" t="s">
        <v>13852</v>
      </c>
      <c r="D6429" t="s">
        <v>69</v>
      </c>
      <c r="E6429" t="s">
        <v>13853</v>
      </c>
      <c r="F6429" t="s">
        <v>13854</v>
      </c>
      <c r="G6429" t="s">
        <v>20</v>
      </c>
      <c r="H6429" s="1">
        <v>45806.504861111112</v>
      </c>
      <c r="I6429" s="1">
        <v>45811.521527777775</v>
      </c>
      <c r="L6429" s="2" t="s">
        <v>13855</v>
      </c>
      <c r="M6429" s="1">
        <v>45806.520833333336</v>
      </c>
      <c r="N6429" s="4" t="str">
        <f t="shared" si="100"/>
        <v>0 days 00 hrs 23 mins</v>
      </c>
    </row>
    <row r="6430" spans="1:14" ht="128" x14ac:dyDescent="0.2">
      <c r="A6430" t="s">
        <v>13856</v>
      </c>
      <c r="B6430">
        <v>880811</v>
      </c>
      <c r="C6430" t="s">
        <v>13857</v>
      </c>
      <c r="D6430" t="s">
        <v>98</v>
      </c>
      <c r="E6430" t="s">
        <v>39</v>
      </c>
      <c r="F6430" t="s">
        <v>40</v>
      </c>
      <c r="G6430" t="s">
        <v>20</v>
      </c>
      <c r="H6430" s="1">
        <v>45806.511111111111</v>
      </c>
      <c r="I6430" s="1">
        <v>45811.533333333333</v>
      </c>
      <c r="J6430" t="s">
        <v>21</v>
      </c>
      <c r="K6430" t="s">
        <v>21</v>
      </c>
      <c r="L6430" s="2" t="s">
        <v>13858</v>
      </c>
      <c r="M6430" s="1">
        <v>45806.532638888886</v>
      </c>
      <c r="N6430" s="4" t="str">
        <f t="shared" si="100"/>
        <v>0 days 00 hrs 31 mins</v>
      </c>
    </row>
    <row r="6431" spans="1:14" ht="128" x14ac:dyDescent="0.2">
      <c r="A6431" t="s">
        <v>13859</v>
      </c>
      <c r="B6431">
        <v>880812</v>
      </c>
      <c r="C6431" t="s">
        <v>13860</v>
      </c>
      <c r="D6431" t="s">
        <v>98</v>
      </c>
      <c r="E6431" t="s">
        <v>31</v>
      </c>
      <c r="F6431" t="s">
        <v>32</v>
      </c>
      <c r="G6431" t="s">
        <v>20</v>
      </c>
      <c r="H6431" s="1">
        <v>45806.511805555558</v>
      </c>
      <c r="I6431" s="1">
        <v>45811.533333333333</v>
      </c>
      <c r="J6431" t="s">
        <v>21</v>
      </c>
      <c r="K6431" t="s">
        <v>33</v>
      </c>
      <c r="L6431" s="2" t="s">
        <v>13858</v>
      </c>
      <c r="M6431" s="1">
        <v>45806.532638888886</v>
      </c>
      <c r="N6431" s="4" t="str">
        <f t="shared" si="100"/>
        <v>0 days 00 hrs 30 mins</v>
      </c>
    </row>
    <row r="6432" spans="1:14" ht="128" x14ac:dyDescent="0.2">
      <c r="A6432" t="s">
        <v>13861</v>
      </c>
      <c r="B6432">
        <v>880813</v>
      </c>
      <c r="C6432" t="s">
        <v>13862</v>
      </c>
      <c r="D6432" t="s">
        <v>98</v>
      </c>
      <c r="E6432" t="s">
        <v>39</v>
      </c>
      <c r="F6432" t="s">
        <v>40</v>
      </c>
      <c r="G6432" t="s">
        <v>20</v>
      </c>
      <c r="H6432" s="1">
        <v>45806.511805555558</v>
      </c>
      <c r="I6432" s="1">
        <v>45811.532638888886</v>
      </c>
      <c r="J6432" t="s">
        <v>21</v>
      </c>
      <c r="K6432" t="s">
        <v>21</v>
      </c>
      <c r="L6432" s="2" t="s">
        <v>13858</v>
      </c>
      <c r="M6432" s="1">
        <v>45806.532638888886</v>
      </c>
      <c r="N6432" s="4" t="str">
        <f t="shared" si="100"/>
        <v>0 days 00 hrs 30 mins</v>
      </c>
    </row>
    <row r="6433" spans="1:14" ht="128" x14ac:dyDescent="0.2">
      <c r="A6433" t="s">
        <v>13863</v>
      </c>
      <c r="B6433">
        <v>880816</v>
      </c>
      <c r="C6433" t="s">
        <v>13864</v>
      </c>
      <c r="D6433" t="s">
        <v>98</v>
      </c>
      <c r="E6433" t="s">
        <v>39</v>
      </c>
      <c r="F6433" t="s">
        <v>40</v>
      </c>
      <c r="G6433" t="s">
        <v>20</v>
      </c>
      <c r="H6433" s="1">
        <v>45806.51458333333</v>
      </c>
      <c r="I6433" s="1">
        <v>45811.532638888886</v>
      </c>
      <c r="J6433" t="s">
        <v>21</v>
      </c>
      <c r="K6433" t="s">
        <v>21</v>
      </c>
      <c r="L6433" s="2" t="s">
        <v>13858</v>
      </c>
      <c r="M6433" s="1">
        <v>45806.532638888886</v>
      </c>
      <c r="N6433" s="4" t="str">
        <f t="shared" si="100"/>
        <v>0 days 00 hrs 26 mins</v>
      </c>
    </row>
    <row r="6434" spans="1:14" x14ac:dyDescent="0.2">
      <c r="A6434" t="s">
        <v>13865</v>
      </c>
      <c r="B6434">
        <v>880846</v>
      </c>
      <c r="C6434" t="s">
        <v>13866</v>
      </c>
      <c r="D6434" t="s">
        <v>17</v>
      </c>
      <c r="E6434" t="s">
        <v>8195</v>
      </c>
      <c r="F6434" t="s">
        <v>8196</v>
      </c>
      <c r="G6434" t="s">
        <v>20</v>
      </c>
      <c r="H6434" s="1">
        <v>45806.539583333331</v>
      </c>
      <c r="I6434" s="1">
        <v>45811.556944444441</v>
      </c>
      <c r="J6434" t="s">
        <v>1423</v>
      </c>
      <c r="L6434" t="s">
        <v>13867</v>
      </c>
      <c r="M6434" s="1">
        <v>45806.556944444441</v>
      </c>
      <c r="N6434" s="4" t="str">
        <f t="shared" si="100"/>
        <v>0 days 00 hrs 25 mins</v>
      </c>
    </row>
    <row r="6435" spans="1:14" x14ac:dyDescent="0.2">
      <c r="A6435" t="s">
        <v>13868</v>
      </c>
      <c r="B6435">
        <v>880848</v>
      </c>
      <c r="C6435" t="s">
        <v>13869</v>
      </c>
      <c r="D6435" t="s">
        <v>74</v>
      </c>
      <c r="E6435" t="s">
        <v>73</v>
      </c>
      <c r="F6435" t="s">
        <v>74</v>
      </c>
      <c r="G6435" t="s">
        <v>20</v>
      </c>
      <c r="H6435" s="1">
        <v>45806.541666666664</v>
      </c>
      <c r="I6435" s="1">
        <v>45817.37777777778</v>
      </c>
      <c r="J6435" t="s">
        <v>280</v>
      </c>
      <c r="K6435" t="s">
        <v>281</v>
      </c>
      <c r="L6435" t="s">
        <v>13870</v>
      </c>
      <c r="M6435" s="1">
        <v>45812.304861111108</v>
      </c>
      <c r="N6435" s="4" t="str">
        <f t="shared" si="100"/>
        <v>5 days 18 hrs 19 mins</v>
      </c>
    </row>
    <row r="6436" spans="1:14" ht="144" x14ac:dyDescent="0.2">
      <c r="A6436" t="s">
        <v>13871</v>
      </c>
      <c r="B6436">
        <v>880929</v>
      </c>
      <c r="C6436" t="s">
        <v>13872</v>
      </c>
      <c r="D6436" t="s">
        <v>303</v>
      </c>
      <c r="E6436" t="s">
        <v>73</v>
      </c>
      <c r="F6436" t="s">
        <v>74</v>
      </c>
      <c r="G6436" t="s">
        <v>101</v>
      </c>
      <c r="H6436" s="1">
        <v>45806.581250000003</v>
      </c>
      <c r="I6436" s="1">
        <v>45811.573611111111</v>
      </c>
      <c r="L6436" s="2" t="s">
        <v>13873</v>
      </c>
      <c r="M6436" s="1">
        <v>45811.573611111111</v>
      </c>
      <c r="N6436" s="4" t="str">
        <f t="shared" si="100"/>
        <v>4 days 23 hrs 49 mins</v>
      </c>
    </row>
    <row r="6437" spans="1:14" x14ac:dyDescent="0.2">
      <c r="A6437" t="s">
        <v>13874</v>
      </c>
      <c r="B6437">
        <v>880933</v>
      </c>
      <c r="C6437" t="s">
        <v>13875</v>
      </c>
      <c r="D6437" t="s">
        <v>98</v>
      </c>
      <c r="E6437" t="s">
        <v>9523</v>
      </c>
      <c r="F6437" t="s">
        <v>9524</v>
      </c>
      <c r="G6437" t="s">
        <v>20</v>
      </c>
      <c r="H6437" s="1">
        <v>45806.586111111108</v>
      </c>
      <c r="I6437" s="1">
        <v>45812.384027777778</v>
      </c>
      <c r="L6437" t="s">
        <v>13876</v>
      </c>
      <c r="M6437" s="1">
        <v>45807.383333333331</v>
      </c>
      <c r="N6437" s="4" t="str">
        <f t="shared" si="100"/>
        <v>0 days 19 hrs 08 mins</v>
      </c>
    </row>
    <row r="6438" spans="1:14" x14ac:dyDescent="0.2">
      <c r="A6438" t="s">
        <v>13877</v>
      </c>
      <c r="B6438">
        <v>880955</v>
      </c>
      <c r="C6438" t="s">
        <v>1635</v>
      </c>
      <c r="D6438" t="s">
        <v>98</v>
      </c>
      <c r="E6438" t="s">
        <v>39</v>
      </c>
      <c r="F6438" t="s">
        <v>40</v>
      </c>
      <c r="G6438" t="s">
        <v>20</v>
      </c>
      <c r="H6438" s="1">
        <v>45806.62222222222</v>
      </c>
      <c r="I6438" s="1">
        <v>45812.375694444447</v>
      </c>
      <c r="J6438" t="s">
        <v>21</v>
      </c>
      <c r="K6438" t="s">
        <v>21</v>
      </c>
      <c r="L6438" t="s">
        <v>13878</v>
      </c>
      <c r="M6438" s="1">
        <v>45807.364583333336</v>
      </c>
      <c r="N6438" s="4" t="str">
        <f t="shared" si="100"/>
        <v>0 days 17 hrs 49 mins</v>
      </c>
    </row>
    <row r="6439" spans="1:14" ht="112" x14ac:dyDescent="0.2">
      <c r="A6439" t="s">
        <v>13879</v>
      </c>
      <c r="B6439">
        <v>880967</v>
      </c>
      <c r="C6439" t="s">
        <v>13880</v>
      </c>
      <c r="D6439" t="s">
        <v>17</v>
      </c>
      <c r="E6439" t="s">
        <v>12187</v>
      </c>
      <c r="F6439" t="s">
        <v>12188</v>
      </c>
      <c r="G6439" t="s">
        <v>20</v>
      </c>
      <c r="H6439" s="1">
        <v>45806.643750000003</v>
      </c>
      <c r="I6439" s="1">
        <v>45813.553472222222</v>
      </c>
      <c r="L6439" s="2" t="s">
        <v>13881</v>
      </c>
      <c r="M6439" s="1">
        <v>45807.370138888888</v>
      </c>
      <c r="N6439" s="4" t="str">
        <f t="shared" si="100"/>
        <v>0 days 17 hrs 26 mins</v>
      </c>
    </row>
    <row r="6440" spans="1:14" x14ac:dyDescent="0.2">
      <c r="A6440" t="s">
        <v>13882</v>
      </c>
      <c r="B6440">
        <v>880995</v>
      </c>
      <c r="C6440" t="s">
        <v>13142</v>
      </c>
      <c r="D6440" t="s">
        <v>98</v>
      </c>
      <c r="E6440" t="s">
        <v>436</v>
      </c>
      <c r="F6440" t="s">
        <v>437</v>
      </c>
      <c r="G6440" t="s">
        <v>20</v>
      </c>
      <c r="H6440" s="1">
        <v>45806.668749999997</v>
      </c>
      <c r="I6440" s="1">
        <v>45811.702777777777</v>
      </c>
      <c r="J6440" t="s">
        <v>21</v>
      </c>
      <c r="K6440" t="s">
        <v>21</v>
      </c>
      <c r="L6440" t="s">
        <v>13883</v>
      </c>
      <c r="M6440" s="1">
        <v>45806.70208333333</v>
      </c>
      <c r="N6440" s="4" t="str">
        <f t="shared" si="100"/>
        <v>0 days 00 hrs 48 mins</v>
      </c>
    </row>
    <row r="6441" spans="1:14" ht="144" x14ac:dyDescent="0.2">
      <c r="A6441" t="s">
        <v>13884</v>
      </c>
      <c r="B6441">
        <v>880996</v>
      </c>
      <c r="C6441" t="s">
        <v>13885</v>
      </c>
      <c r="D6441" t="s">
        <v>303</v>
      </c>
      <c r="E6441" t="s">
        <v>1709</v>
      </c>
      <c r="F6441" t="s">
        <v>1710</v>
      </c>
      <c r="G6441" t="s">
        <v>20</v>
      </c>
      <c r="H6441" s="1">
        <v>45806.67083333333</v>
      </c>
      <c r="I6441" s="1">
        <v>45818.573611111111</v>
      </c>
      <c r="J6441" t="s">
        <v>306</v>
      </c>
      <c r="K6441" t="s">
        <v>1670</v>
      </c>
      <c r="L6441" s="2" t="s">
        <v>13886</v>
      </c>
      <c r="M6441" s="1">
        <v>45813.572916666664</v>
      </c>
      <c r="N6441" s="4" t="str">
        <f t="shared" si="100"/>
        <v>6 days 21 hrs 39 mins</v>
      </c>
    </row>
    <row r="6442" spans="1:14" ht="128" x14ac:dyDescent="0.2">
      <c r="A6442" t="s">
        <v>13887</v>
      </c>
      <c r="B6442">
        <v>881003</v>
      </c>
      <c r="C6442" t="s">
        <v>13888</v>
      </c>
      <c r="D6442" t="s">
        <v>17</v>
      </c>
      <c r="E6442" t="s">
        <v>8195</v>
      </c>
      <c r="F6442" t="s">
        <v>8196</v>
      </c>
      <c r="G6442" t="s">
        <v>12</v>
      </c>
      <c r="H6442" s="1">
        <v>45806.674305555556</v>
      </c>
      <c r="I6442" s="1">
        <v>45819.560416666667</v>
      </c>
      <c r="J6442" t="s">
        <v>1423</v>
      </c>
      <c r="L6442" s="2" t="s">
        <v>13889</v>
      </c>
      <c r="M6442" s="1">
        <v>45819.560416666667</v>
      </c>
      <c r="N6442" s="4" t="str">
        <f t="shared" si="100"/>
        <v>12 days 21 hrs 16 mins</v>
      </c>
    </row>
    <row r="6443" spans="1:14" x14ac:dyDescent="0.2">
      <c r="A6443" t="s">
        <v>13890</v>
      </c>
      <c r="B6443">
        <v>881005</v>
      </c>
      <c r="C6443" t="s">
        <v>13891</v>
      </c>
      <c r="D6443" t="s">
        <v>17</v>
      </c>
      <c r="E6443" t="s">
        <v>108</v>
      </c>
      <c r="F6443" t="s">
        <v>109</v>
      </c>
      <c r="G6443" t="s">
        <v>20</v>
      </c>
      <c r="H6443" s="1">
        <v>45806.679861111108</v>
      </c>
      <c r="I6443" s="1">
        <v>45812.375</v>
      </c>
      <c r="J6443" t="s">
        <v>21</v>
      </c>
      <c r="K6443" t="s">
        <v>21</v>
      </c>
      <c r="M6443" s="1">
        <v>45806.803472222222</v>
      </c>
      <c r="N6443" s="4" t="str">
        <f t="shared" si="100"/>
        <v>0 days 02 hrs 58 mins</v>
      </c>
    </row>
    <row r="6444" spans="1:14" x14ac:dyDescent="0.2">
      <c r="A6444" t="s">
        <v>13892</v>
      </c>
      <c r="B6444">
        <v>881014</v>
      </c>
      <c r="C6444" t="s">
        <v>13893</v>
      </c>
      <c r="D6444" t="s">
        <v>17</v>
      </c>
      <c r="E6444" t="s">
        <v>86</v>
      </c>
      <c r="F6444" t="s">
        <v>87</v>
      </c>
      <c r="G6444" t="s">
        <v>20</v>
      </c>
      <c r="H6444" s="1">
        <v>45806.696527777778</v>
      </c>
      <c r="I6444" s="1">
        <v>45812.377083333333</v>
      </c>
      <c r="J6444" t="s">
        <v>21</v>
      </c>
      <c r="K6444" t="s">
        <v>21</v>
      </c>
      <c r="M6444" s="1">
        <v>45806.803472222222</v>
      </c>
      <c r="N6444" s="4" t="str">
        <f t="shared" si="100"/>
        <v>0 days 02 hrs 34 mins</v>
      </c>
    </row>
    <row r="6445" spans="1:14" x14ac:dyDescent="0.2">
      <c r="A6445" t="s">
        <v>13894</v>
      </c>
      <c r="B6445">
        <v>881016</v>
      </c>
      <c r="C6445" t="s">
        <v>13895</v>
      </c>
      <c r="D6445" t="s">
        <v>17</v>
      </c>
      <c r="E6445" t="s">
        <v>86</v>
      </c>
      <c r="F6445" t="s">
        <v>87</v>
      </c>
      <c r="G6445" t="s">
        <v>20</v>
      </c>
      <c r="H6445" s="1">
        <v>45806.696527777778</v>
      </c>
      <c r="I6445" s="1">
        <v>45812.375</v>
      </c>
      <c r="J6445" t="s">
        <v>21</v>
      </c>
      <c r="K6445" t="s">
        <v>21</v>
      </c>
      <c r="M6445" s="1">
        <v>45806.803472222222</v>
      </c>
      <c r="N6445" s="4" t="str">
        <f t="shared" si="100"/>
        <v>0 days 02 hrs 34 mins</v>
      </c>
    </row>
    <row r="6446" spans="1:14" x14ac:dyDescent="0.2">
      <c r="A6446" t="s">
        <v>13896</v>
      </c>
      <c r="B6446">
        <v>881017</v>
      </c>
      <c r="C6446" t="s">
        <v>13897</v>
      </c>
      <c r="D6446" t="s">
        <v>98</v>
      </c>
      <c r="E6446" t="s">
        <v>1413</v>
      </c>
      <c r="F6446" t="s">
        <v>1414</v>
      </c>
      <c r="G6446" t="s">
        <v>20</v>
      </c>
      <c r="H6446" s="1">
        <v>45806.7</v>
      </c>
      <c r="I6446" s="1">
        <v>45812.400694444441</v>
      </c>
      <c r="J6446" t="s">
        <v>1415</v>
      </c>
      <c r="K6446" t="s">
        <v>346</v>
      </c>
      <c r="L6446" t="s">
        <v>13898</v>
      </c>
      <c r="M6446" s="1">
        <v>45807.4</v>
      </c>
      <c r="N6446" s="4" t="str">
        <f t="shared" si="100"/>
        <v>0 days 16 hrs 48 mins</v>
      </c>
    </row>
    <row r="6447" spans="1:14" x14ac:dyDescent="0.2">
      <c r="A6447" t="s">
        <v>13899</v>
      </c>
      <c r="B6447">
        <v>881062</v>
      </c>
      <c r="C6447" t="s">
        <v>13900</v>
      </c>
      <c r="D6447" t="s">
        <v>98</v>
      </c>
      <c r="E6447" t="s">
        <v>4380</v>
      </c>
      <c r="F6447" t="s">
        <v>4381</v>
      </c>
      <c r="G6447" t="s">
        <v>20</v>
      </c>
      <c r="H6447" s="1">
        <v>45806.754861111112</v>
      </c>
      <c r="I6447" s="1">
        <v>45812.375</v>
      </c>
      <c r="J6447" t="s">
        <v>21</v>
      </c>
      <c r="K6447" t="s">
        <v>21</v>
      </c>
      <c r="L6447" t="s">
        <v>13901</v>
      </c>
      <c r="M6447" s="1">
        <v>45807.363888888889</v>
      </c>
      <c r="N6447" s="4" t="str">
        <f t="shared" si="100"/>
        <v>0 days 14 hrs 37 mins</v>
      </c>
    </row>
    <row r="6448" spans="1:14" x14ac:dyDescent="0.2">
      <c r="A6448" t="s">
        <v>13902</v>
      </c>
      <c r="B6448">
        <v>881109</v>
      </c>
      <c r="C6448" t="s">
        <v>3182</v>
      </c>
      <c r="D6448" t="s">
        <v>48</v>
      </c>
      <c r="E6448" t="s">
        <v>86</v>
      </c>
      <c r="F6448" t="s">
        <v>87</v>
      </c>
      <c r="G6448" t="s">
        <v>20</v>
      </c>
      <c r="H6448" s="1">
        <v>45807.131944444445</v>
      </c>
      <c r="I6448" s="1">
        <v>45812.44027777778</v>
      </c>
      <c r="J6448" t="s">
        <v>21</v>
      </c>
      <c r="K6448" t="s">
        <v>21</v>
      </c>
      <c r="M6448" s="1">
        <v>45807.44027777778</v>
      </c>
      <c r="N6448" s="4" t="str">
        <f t="shared" si="100"/>
        <v>0 days 07 hrs 24 mins</v>
      </c>
    </row>
    <row r="6449" spans="1:14" ht="160" x14ac:dyDescent="0.2">
      <c r="A6449" t="s">
        <v>13903</v>
      </c>
      <c r="B6449">
        <v>881115</v>
      </c>
      <c r="C6449" t="s">
        <v>13904</v>
      </c>
      <c r="D6449" t="s">
        <v>17</v>
      </c>
      <c r="E6449" t="s">
        <v>18</v>
      </c>
      <c r="F6449" t="s">
        <v>19</v>
      </c>
      <c r="G6449" t="s">
        <v>20</v>
      </c>
      <c r="H6449" s="1">
        <v>45807.193055555559</v>
      </c>
      <c r="I6449" s="1">
        <v>45812.375</v>
      </c>
      <c r="J6449" t="s">
        <v>21</v>
      </c>
      <c r="K6449" t="s">
        <v>21</v>
      </c>
      <c r="L6449" s="2" t="s">
        <v>13905</v>
      </c>
      <c r="M6449" s="1">
        <v>45807.34652777778</v>
      </c>
      <c r="N6449" s="4" t="str">
        <f t="shared" si="100"/>
        <v>0 days 03 hrs 41 mins</v>
      </c>
    </row>
    <row r="6450" spans="1:14" x14ac:dyDescent="0.2">
      <c r="A6450" t="s">
        <v>13906</v>
      </c>
      <c r="B6450">
        <v>881117</v>
      </c>
      <c r="C6450" t="s">
        <v>13783</v>
      </c>
      <c r="D6450" t="s">
        <v>48</v>
      </c>
      <c r="E6450" t="s">
        <v>39</v>
      </c>
      <c r="F6450" t="s">
        <v>40</v>
      </c>
      <c r="G6450" t="s">
        <v>20</v>
      </c>
      <c r="H6450" s="1">
        <v>45807.214583333334</v>
      </c>
      <c r="I6450" s="1">
        <v>45812.44027777778</v>
      </c>
      <c r="J6450" t="s">
        <v>21</v>
      </c>
      <c r="K6450" t="s">
        <v>21</v>
      </c>
      <c r="M6450" s="1">
        <v>45807.44027777778</v>
      </c>
      <c r="N6450" s="4" t="str">
        <f t="shared" si="100"/>
        <v>0 days 05 hrs 25 mins</v>
      </c>
    </row>
    <row r="6451" spans="1:14" ht="128" x14ac:dyDescent="0.2">
      <c r="A6451" t="s">
        <v>13907</v>
      </c>
      <c r="B6451">
        <v>881119</v>
      </c>
      <c r="C6451" t="s">
        <v>67</v>
      </c>
      <c r="D6451" t="s">
        <v>69</v>
      </c>
      <c r="E6451" t="s">
        <v>75</v>
      </c>
      <c r="F6451" t="s">
        <v>76</v>
      </c>
      <c r="G6451" t="s">
        <v>20</v>
      </c>
      <c r="H6451" s="1">
        <v>45807.229166666664</v>
      </c>
      <c r="I6451" s="1">
        <v>45812.375</v>
      </c>
      <c r="J6451" t="s">
        <v>21</v>
      </c>
      <c r="K6451" t="s">
        <v>21</v>
      </c>
      <c r="L6451" s="2" t="s">
        <v>13908</v>
      </c>
      <c r="M6451" s="1">
        <v>45807.306944444441</v>
      </c>
      <c r="N6451" s="4" t="str">
        <f t="shared" si="100"/>
        <v>0 days 01 hrs 52 mins</v>
      </c>
    </row>
    <row r="6452" spans="1:14" ht="128" x14ac:dyDescent="0.2">
      <c r="A6452" t="s">
        <v>13909</v>
      </c>
      <c r="B6452">
        <v>881122</v>
      </c>
      <c r="C6452" t="s">
        <v>72</v>
      </c>
      <c r="D6452" t="s">
        <v>74</v>
      </c>
      <c r="E6452" t="s">
        <v>75</v>
      </c>
      <c r="F6452" t="s">
        <v>76</v>
      </c>
      <c r="G6452" t="s">
        <v>20</v>
      </c>
      <c r="H6452" s="1">
        <v>45807.250694444447</v>
      </c>
      <c r="I6452" s="1">
        <v>45812.402777777781</v>
      </c>
      <c r="J6452" t="s">
        <v>21</v>
      </c>
      <c r="K6452" t="s">
        <v>21</v>
      </c>
      <c r="L6452" s="2" t="s">
        <v>13910</v>
      </c>
      <c r="M6452" s="1">
        <v>45807.402083333334</v>
      </c>
      <c r="N6452" s="4" t="str">
        <f t="shared" si="100"/>
        <v>0 days 03 hrs 38 mins</v>
      </c>
    </row>
    <row r="6453" spans="1:14" ht="256" x14ac:dyDescent="0.2">
      <c r="A6453" t="s">
        <v>13911</v>
      </c>
      <c r="B6453">
        <v>881124</v>
      </c>
      <c r="C6453" t="s">
        <v>13751</v>
      </c>
      <c r="D6453" t="s">
        <v>38</v>
      </c>
      <c r="E6453" t="s">
        <v>31</v>
      </c>
      <c r="F6453" t="s">
        <v>32</v>
      </c>
      <c r="G6453" t="s">
        <v>12</v>
      </c>
      <c r="H6453" s="1">
        <v>45807.250694444447</v>
      </c>
      <c r="I6453" s="1">
        <v>45807.579861111109</v>
      </c>
      <c r="J6453" t="s">
        <v>21</v>
      </c>
      <c r="K6453" t="s">
        <v>33</v>
      </c>
      <c r="L6453" s="2" t="s">
        <v>13912</v>
      </c>
      <c r="N6453" s="4" t="e">
        <f t="shared" si="100"/>
        <v>#VALUE!</v>
      </c>
    </row>
    <row r="6454" spans="1:14" x14ac:dyDescent="0.2">
      <c r="A6454" t="s">
        <v>13913</v>
      </c>
      <c r="B6454">
        <v>881130</v>
      </c>
      <c r="C6454" t="s">
        <v>13914</v>
      </c>
      <c r="D6454" t="s">
        <v>30</v>
      </c>
      <c r="E6454" t="s">
        <v>13915</v>
      </c>
      <c r="F6454" t="s">
        <v>13916</v>
      </c>
      <c r="G6454" t="s">
        <v>20</v>
      </c>
      <c r="H6454" s="1">
        <v>45807.269444444442</v>
      </c>
      <c r="I6454" s="1">
        <v>45817.415277777778</v>
      </c>
      <c r="J6454" t="s">
        <v>1702</v>
      </c>
      <c r="L6454" t="s">
        <v>13917</v>
      </c>
      <c r="M6454" s="1">
        <v>45812.414583333331</v>
      </c>
      <c r="N6454" s="4" t="str">
        <f t="shared" si="100"/>
        <v>5 days 03 hrs 29 mins</v>
      </c>
    </row>
    <row r="6455" spans="1:14" x14ac:dyDescent="0.2">
      <c r="A6455" t="s">
        <v>13918</v>
      </c>
      <c r="B6455">
        <v>881135</v>
      </c>
      <c r="C6455" t="s">
        <v>834</v>
      </c>
      <c r="D6455" t="s">
        <v>389</v>
      </c>
      <c r="E6455" t="s">
        <v>39</v>
      </c>
      <c r="F6455" t="s">
        <v>40</v>
      </c>
      <c r="G6455" t="s">
        <v>20</v>
      </c>
      <c r="H6455" s="1">
        <v>45807.285416666666</v>
      </c>
      <c r="I6455" s="1">
        <v>45813.378472222219</v>
      </c>
      <c r="J6455" t="s">
        <v>21</v>
      </c>
      <c r="K6455" t="s">
        <v>21</v>
      </c>
      <c r="M6455" s="1">
        <v>45810.269444444442</v>
      </c>
      <c r="N6455" s="4" t="str">
        <f t="shared" si="100"/>
        <v>2 days 23 hrs 37 mins</v>
      </c>
    </row>
    <row r="6456" spans="1:14" x14ac:dyDescent="0.2">
      <c r="A6456" t="s">
        <v>13919</v>
      </c>
      <c r="B6456">
        <v>881136</v>
      </c>
      <c r="C6456" t="s">
        <v>5070</v>
      </c>
      <c r="D6456" t="s">
        <v>17</v>
      </c>
      <c r="E6456" t="s">
        <v>39</v>
      </c>
      <c r="F6456" t="s">
        <v>40</v>
      </c>
      <c r="G6456" t="s">
        <v>20</v>
      </c>
      <c r="H6456" s="1">
        <v>45807.290972222225</v>
      </c>
      <c r="I6456" s="1">
        <v>45812.377083333333</v>
      </c>
      <c r="J6456" t="s">
        <v>21</v>
      </c>
      <c r="K6456" t="s">
        <v>21</v>
      </c>
      <c r="L6456" t="s">
        <v>13920</v>
      </c>
      <c r="M6456" s="1">
        <v>45807.332638888889</v>
      </c>
      <c r="N6456" s="4" t="str">
        <f t="shared" si="100"/>
        <v>0 days 01 hrs 00 mins</v>
      </c>
    </row>
    <row r="6457" spans="1:14" ht="176" x14ac:dyDescent="0.2">
      <c r="A6457" t="s">
        <v>13921</v>
      </c>
      <c r="B6457">
        <v>881137</v>
      </c>
      <c r="C6457" t="s">
        <v>91</v>
      </c>
      <c r="D6457" t="s">
        <v>30</v>
      </c>
      <c r="E6457" t="s">
        <v>92</v>
      </c>
      <c r="F6457" t="s">
        <v>93</v>
      </c>
      <c r="G6457" t="s">
        <v>20</v>
      </c>
      <c r="H6457" s="1">
        <v>45807.291666666664</v>
      </c>
      <c r="I6457" s="1">
        <v>45813.60833333333</v>
      </c>
      <c r="J6457" t="s">
        <v>21</v>
      </c>
      <c r="K6457" t="s">
        <v>21</v>
      </c>
      <c r="L6457" s="2" t="s">
        <v>13922</v>
      </c>
      <c r="M6457" s="1">
        <v>45810.60833333333</v>
      </c>
      <c r="N6457" s="4" t="str">
        <f t="shared" si="100"/>
        <v>3 days 07 hrs 36 mins</v>
      </c>
    </row>
    <row r="6458" spans="1:14" x14ac:dyDescent="0.2">
      <c r="A6458" t="s">
        <v>13923</v>
      </c>
      <c r="B6458">
        <v>881138</v>
      </c>
      <c r="C6458" t="s">
        <v>13924</v>
      </c>
      <c r="D6458" t="s">
        <v>98</v>
      </c>
      <c r="E6458" t="s">
        <v>3135</v>
      </c>
      <c r="F6458" t="s">
        <v>3136</v>
      </c>
      <c r="G6458" t="s">
        <v>20</v>
      </c>
      <c r="H6458" s="1">
        <v>45807.302083333336</v>
      </c>
      <c r="I6458" s="1">
        <v>45812.482638888891</v>
      </c>
      <c r="J6458" t="s">
        <v>222</v>
      </c>
      <c r="K6458" t="s">
        <v>223</v>
      </c>
      <c r="L6458" t="s">
        <v>13925</v>
      </c>
      <c r="M6458" s="1">
        <v>45807.482638888891</v>
      </c>
      <c r="N6458" s="4" t="str">
        <f t="shared" si="100"/>
        <v>0 days 04 hrs 20 mins</v>
      </c>
    </row>
    <row r="6459" spans="1:14" x14ac:dyDescent="0.2">
      <c r="A6459" t="s">
        <v>13926</v>
      </c>
      <c r="B6459">
        <v>881141</v>
      </c>
      <c r="C6459" t="s">
        <v>13783</v>
      </c>
      <c r="D6459" t="s">
        <v>48</v>
      </c>
      <c r="E6459" t="s">
        <v>39</v>
      </c>
      <c r="F6459" t="s">
        <v>40</v>
      </c>
      <c r="G6459" t="s">
        <v>20</v>
      </c>
      <c r="H6459" s="1">
        <v>45807.315972222219</v>
      </c>
      <c r="I6459" s="1">
        <v>45812.44027777778</v>
      </c>
      <c r="J6459" t="s">
        <v>21</v>
      </c>
      <c r="K6459" t="s">
        <v>21</v>
      </c>
      <c r="M6459" s="1">
        <v>45807.44027777778</v>
      </c>
      <c r="N6459" s="4" t="str">
        <f t="shared" si="100"/>
        <v>0 days 02 hrs 59 mins</v>
      </c>
    </row>
    <row r="6460" spans="1:14" x14ac:dyDescent="0.2">
      <c r="A6460" t="s">
        <v>13927</v>
      </c>
      <c r="B6460">
        <v>881156</v>
      </c>
      <c r="C6460" t="s">
        <v>251</v>
      </c>
      <c r="D6460" t="s">
        <v>48</v>
      </c>
      <c r="E6460" t="s">
        <v>247</v>
      </c>
      <c r="F6460" t="s">
        <v>248</v>
      </c>
      <c r="G6460" t="s">
        <v>101</v>
      </c>
      <c r="H6460" s="1">
        <v>45807.354166666664</v>
      </c>
      <c r="I6460" s="1">
        <v>45807.446527777778</v>
      </c>
      <c r="J6460" t="s">
        <v>21</v>
      </c>
      <c r="K6460" t="s">
        <v>21</v>
      </c>
      <c r="M6460" s="1">
        <v>45807.446527777778</v>
      </c>
      <c r="N6460" s="4" t="str">
        <f t="shared" si="100"/>
        <v>0 days 02 hrs 13 mins</v>
      </c>
    </row>
    <row r="6461" spans="1:14" x14ac:dyDescent="0.2">
      <c r="A6461" t="s">
        <v>13928</v>
      </c>
      <c r="B6461">
        <v>881158</v>
      </c>
      <c r="C6461" t="s">
        <v>257</v>
      </c>
      <c r="D6461" t="s">
        <v>48</v>
      </c>
      <c r="E6461" t="s">
        <v>247</v>
      </c>
      <c r="F6461" t="s">
        <v>248</v>
      </c>
      <c r="G6461" t="s">
        <v>101</v>
      </c>
      <c r="H6461" s="1">
        <v>45807.354166666664</v>
      </c>
      <c r="I6461" s="1">
        <v>45807.445833333331</v>
      </c>
      <c r="J6461" t="s">
        <v>21</v>
      </c>
      <c r="K6461" t="s">
        <v>21</v>
      </c>
      <c r="M6461" s="1">
        <v>45807.445833333331</v>
      </c>
      <c r="N6461" s="4" t="str">
        <f t="shared" si="100"/>
        <v>0 days 02 hrs 12 mins</v>
      </c>
    </row>
    <row r="6462" spans="1:14" x14ac:dyDescent="0.2">
      <c r="A6462" t="s">
        <v>13929</v>
      </c>
      <c r="B6462">
        <v>881159</v>
      </c>
      <c r="C6462" t="s">
        <v>260</v>
      </c>
      <c r="D6462" t="s">
        <v>69</v>
      </c>
      <c r="E6462" t="s">
        <v>247</v>
      </c>
      <c r="F6462" t="s">
        <v>248</v>
      </c>
      <c r="G6462" t="s">
        <v>101</v>
      </c>
      <c r="H6462" s="1">
        <v>45807.354166666664</v>
      </c>
      <c r="I6462" s="1">
        <v>45807.445833333331</v>
      </c>
      <c r="J6462" t="s">
        <v>21</v>
      </c>
      <c r="K6462" t="s">
        <v>21</v>
      </c>
      <c r="M6462" s="1">
        <v>45807.445833333331</v>
      </c>
      <c r="N6462" s="4" t="str">
        <f t="shared" si="100"/>
        <v>0 days 02 hrs 12 mins</v>
      </c>
    </row>
    <row r="6463" spans="1:14" x14ac:dyDescent="0.2">
      <c r="A6463" t="s">
        <v>13930</v>
      </c>
      <c r="B6463">
        <v>881160</v>
      </c>
      <c r="C6463" t="s">
        <v>263</v>
      </c>
      <c r="D6463" t="s">
        <v>69</v>
      </c>
      <c r="E6463" t="s">
        <v>247</v>
      </c>
      <c r="F6463" t="s">
        <v>248</v>
      </c>
      <c r="G6463" t="s">
        <v>101</v>
      </c>
      <c r="H6463" s="1">
        <v>45807.354166666664</v>
      </c>
      <c r="I6463" s="1">
        <v>45807.380555555559</v>
      </c>
      <c r="J6463" t="s">
        <v>21</v>
      </c>
      <c r="K6463" t="s">
        <v>21</v>
      </c>
      <c r="L6463" t="s">
        <v>13931</v>
      </c>
      <c r="M6463" s="1">
        <v>45807.380555555559</v>
      </c>
      <c r="N6463" s="4" t="str">
        <f t="shared" si="100"/>
        <v>0 days 00 hrs 38 mins</v>
      </c>
    </row>
    <row r="6464" spans="1:14" x14ac:dyDescent="0.2">
      <c r="A6464" t="s">
        <v>13932</v>
      </c>
      <c r="B6464">
        <v>881162</v>
      </c>
      <c r="C6464" t="s">
        <v>267</v>
      </c>
      <c r="D6464" t="s">
        <v>69</v>
      </c>
      <c r="E6464" t="s">
        <v>247</v>
      </c>
      <c r="F6464" t="s">
        <v>248</v>
      </c>
      <c r="G6464" t="s">
        <v>101</v>
      </c>
      <c r="H6464" s="1">
        <v>45807.354166666664</v>
      </c>
      <c r="I6464" s="1">
        <v>45807.379861111112</v>
      </c>
      <c r="J6464" t="s">
        <v>21</v>
      </c>
      <c r="K6464" t="s">
        <v>21</v>
      </c>
      <c r="L6464" t="s">
        <v>13933</v>
      </c>
      <c r="M6464" s="1">
        <v>45807.379861111112</v>
      </c>
      <c r="N6464" s="4" t="str">
        <f t="shared" si="100"/>
        <v>0 days 00 hrs 37 mins</v>
      </c>
    </row>
    <row r="6465" spans="1:14" x14ac:dyDescent="0.2">
      <c r="A6465" t="s">
        <v>13934</v>
      </c>
      <c r="B6465">
        <v>881163</v>
      </c>
      <c r="C6465" t="s">
        <v>270</v>
      </c>
      <c r="D6465" t="s">
        <v>30</v>
      </c>
      <c r="E6465" t="s">
        <v>247</v>
      </c>
      <c r="F6465" t="s">
        <v>248</v>
      </c>
      <c r="G6465" t="s">
        <v>101</v>
      </c>
      <c r="H6465" s="1">
        <v>45807.354166666664</v>
      </c>
      <c r="I6465" s="1">
        <v>45810.60833333333</v>
      </c>
      <c r="J6465" t="s">
        <v>21</v>
      </c>
      <c r="K6465" t="s">
        <v>21</v>
      </c>
      <c r="L6465" t="s">
        <v>13935</v>
      </c>
      <c r="M6465" s="1">
        <v>45810.60833333333</v>
      </c>
      <c r="N6465" s="4" t="str">
        <f t="shared" si="100"/>
        <v>3 days 06 hrs 06 mins</v>
      </c>
    </row>
    <row r="6466" spans="1:14" ht="80" x14ac:dyDescent="0.2">
      <c r="A6466" t="s">
        <v>13936</v>
      </c>
      <c r="B6466">
        <v>881181</v>
      </c>
      <c r="C6466" t="s">
        <v>13937</v>
      </c>
      <c r="D6466" t="s">
        <v>69</v>
      </c>
      <c r="E6466" t="s">
        <v>619</v>
      </c>
      <c r="F6466" t="s">
        <v>620</v>
      </c>
      <c r="G6466" t="s">
        <v>20</v>
      </c>
      <c r="H6466" s="1">
        <v>45807.37222222222</v>
      </c>
      <c r="I6466" s="1">
        <v>45812.584722222222</v>
      </c>
      <c r="L6466" s="2" t="s">
        <v>13938</v>
      </c>
      <c r="M6466" s="1">
        <v>45807.584722222222</v>
      </c>
      <c r="N6466" s="4" t="str">
        <f t="shared" si="100"/>
        <v>0 days 05 hrs 06 mins</v>
      </c>
    </row>
    <row r="6467" spans="1:14" ht="160" x14ac:dyDescent="0.2">
      <c r="A6467" t="s">
        <v>13939</v>
      </c>
      <c r="B6467">
        <v>881186</v>
      </c>
      <c r="C6467" t="s">
        <v>11870</v>
      </c>
      <c r="D6467" t="s">
        <v>69</v>
      </c>
      <c r="E6467" t="s">
        <v>247</v>
      </c>
      <c r="F6467" t="s">
        <v>248</v>
      </c>
      <c r="G6467" t="s">
        <v>101</v>
      </c>
      <c r="H6467" s="1">
        <v>45807.375</v>
      </c>
      <c r="I6467" s="1">
        <v>45807.621527777781</v>
      </c>
      <c r="J6467" t="s">
        <v>21</v>
      </c>
      <c r="K6467" t="s">
        <v>21</v>
      </c>
      <c r="L6467" s="2" t="s">
        <v>13940</v>
      </c>
      <c r="M6467" s="1">
        <v>45807.621527777781</v>
      </c>
      <c r="N6467" s="4" t="str">
        <f t="shared" ref="N6467:N6530" si="101">INT(M6467-H6467) &amp; " days " &amp; TEXT(M6467-H6467, "hh"" hrs ""mm"" mins""")</f>
        <v>0 days 05 hrs 55 mins</v>
      </c>
    </row>
    <row r="6468" spans="1:14" x14ac:dyDescent="0.2">
      <c r="A6468" t="s">
        <v>13941</v>
      </c>
      <c r="B6468">
        <v>881203</v>
      </c>
      <c r="C6468" t="s">
        <v>13942</v>
      </c>
      <c r="D6468" t="s">
        <v>98</v>
      </c>
      <c r="E6468" t="s">
        <v>1745</v>
      </c>
      <c r="F6468" t="s">
        <v>1746</v>
      </c>
      <c r="G6468" t="s">
        <v>2641</v>
      </c>
      <c r="H6468" s="1">
        <v>45807.385416666664</v>
      </c>
      <c r="I6468" s="1">
        <v>45811.53125</v>
      </c>
      <c r="J6468" t="s">
        <v>222</v>
      </c>
      <c r="K6468" t="s">
        <v>223</v>
      </c>
      <c r="L6468" t="s">
        <v>13943</v>
      </c>
      <c r="N6468" s="4" t="e">
        <f t="shared" si="101"/>
        <v>#VALUE!</v>
      </c>
    </row>
    <row r="6469" spans="1:14" x14ac:dyDescent="0.2">
      <c r="A6469" t="s">
        <v>13944</v>
      </c>
      <c r="B6469">
        <v>881222</v>
      </c>
      <c r="C6469" t="s">
        <v>13945</v>
      </c>
      <c r="D6469" t="s">
        <v>48</v>
      </c>
      <c r="E6469" t="s">
        <v>5362</v>
      </c>
      <c r="F6469" t="s">
        <v>5363</v>
      </c>
      <c r="G6469" t="s">
        <v>20</v>
      </c>
      <c r="H6469" s="1">
        <v>45807.390277777777</v>
      </c>
      <c r="I6469" s="1">
        <v>45812.44027777778</v>
      </c>
      <c r="J6469" t="s">
        <v>21</v>
      </c>
      <c r="K6469" t="s">
        <v>21</v>
      </c>
      <c r="M6469" s="1">
        <v>45807.44027777778</v>
      </c>
      <c r="N6469" s="4" t="str">
        <f t="shared" si="101"/>
        <v>0 days 01 hrs 12 mins</v>
      </c>
    </row>
    <row r="6470" spans="1:14" ht="208" x14ac:dyDescent="0.2">
      <c r="A6470" t="s">
        <v>13946</v>
      </c>
      <c r="B6470">
        <v>881233</v>
      </c>
      <c r="C6470" t="s">
        <v>13947</v>
      </c>
      <c r="D6470" t="s">
        <v>98</v>
      </c>
      <c r="E6470" t="s">
        <v>3526</v>
      </c>
      <c r="F6470" t="s">
        <v>3527</v>
      </c>
      <c r="G6470" t="s">
        <v>20</v>
      </c>
      <c r="H6470" s="1">
        <v>45807.398611111108</v>
      </c>
      <c r="I6470" s="1">
        <v>45813.412499999999</v>
      </c>
      <c r="J6470" t="s">
        <v>222</v>
      </c>
      <c r="K6470" t="s">
        <v>223</v>
      </c>
      <c r="L6470" s="2" t="s">
        <v>13948</v>
      </c>
      <c r="M6470" s="1">
        <v>45810.412499999999</v>
      </c>
      <c r="N6470" s="4" t="str">
        <f t="shared" si="101"/>
        <v>3 days 00 hrs 20 mins</v>
      </c>
    </row>
    <row r="6471" spans="1:14" ht="144" x14ac:dyDescent="0.2">
      <c r="A6471" t="s">
        <v>13949</v>
      </c>
      <c r="B6471">
        <v>881236</v>
      </c>
      <c r="C6471" t="s">
        <v>13950</v>
      </c>
      <c r="D6471" t="s">
        <v>17</v>
      </c>
      <c r="E6471" t="s">
        <v>8195</v>
      </c>
      <c r="F6471" t="s">
        <v>8196</v>
      </c>
      <c r="G6471" t="s">
        <v>20</v>
      </c>
      <c r="H6471" s="1">
        <v>45807.402083333334</v>
      </c>
      <c r="I6471" s="1">
        <v>45812.707638888889</v>
      </c>
      <c r="J6471" t="s">
        <v>1423</v>
      </c>
      <c r="L6471" s="2" t="s">
        <v>13951</v>
      </c>
      <c r="M6471" s="1">
        <v>45807.706944444442</v>
      </c>
      <c r="N6471" s="4" t="str">
        <f t="shared" si="101"/>
        <v>0 days 07 hrs 19 mins</v>
      </c>
    </row>
    <row r="6472" spans="1:14" ht="192" x14ac:dyDescent="0.2">
      <c r="A6472" t="s">
        <v>13952</v>
      </c>
      <c r="B6472">
        <v>881253</v>
      </c>
      <c r="C6472" t="s">
        <v>13953</v>
      </c>
      <c r="D6472" t="s">
        <v>17</v>
      </c>
      <c r="E6472" t="s">
        <v>8195</v>
      </c>
      <c r="F6472" t="s">
        <v>8196</v>
      </c>
      <c r="G6472" t="s">
        <v>12</v>
      </c>
      <c r="H6472" s="1">
        <v>45807.408333333333</v>
      </c>
      <c r="I6472" s="1">
        <v>45818.484027777777</v>
      </c>
      <c r="J6472" t="s">
        <v>1423</v>
      </c>
      <c r="L6472" s="2" t="s">
        <v>13954</v>
      </c>
      <c r="M6472" s="1">
        <v>45818.484027777777</v>
      </c>
      <c r="N6472" s="4" t="str">
        <f t="shared" si="101"/>
        <v>11 days 01 hrs 49 mins</v>
      </c>
    </row>
    <row r="6473" spans="1:14" x14ac:dyDescent="0.2">
      <c r="A6473" t="s">
        <v>13955</v>
      </c>
      <c r="B6473">
        <v>881264</v>
      </c>
      <c r="C6473" t="s">
        <v>13956</v>
      </c>
      <c r="D6473" t="s">
        <v>493</v>
      </c>
      <c r="E6473" t="s">
        <v>13957</v>
      </c>
      <c r="F6473" t="s">
        <v>13958</v>
      </c>
      <c r="G6473" t="s">
        <v>101</v>
      </c>
      <c r="H6473" s="1">
        <v>45807.412499999999</v>
      </c>
      <c r="I6473" s="1">
        <v>45812.320138888892</v>
      </c>
      <c r="J6473" t="s">
        <v>9990</v>
      </c>
      <c r="K6473" t="s">
        <v>2190</v>
      </c>
      <c r="L6473" t="s">
        <v>13959</v>
      </c>
      <c r="M6473" s="1">
        <v>45812.320138888892</v>
      </c>
      <c r="N6473" s="4" t="str">
        <f t="shared" si="101"/>
        <v>4 days 21 hrs 47 mins</v>
      </c>
    </row>
    <row r="6474" spans="1:14" ht="96" x14ac:dyDescent="0.2">
      <c r="A6474" t="s">
        <v>13960</v>
      </c>
      <c r="B6474">
        <v>881265</v>
      </c>
      <c r="C6474" t="s">
        <v>13961</v>
      </c>
      <c r="D6474" t="s">
        <v>17</v>
      </c>
      <c r="E6474" t="s">
        <v>566</v>
      </c>
      <c r="F6474" t="s">
        <v>567</v>
      </c>
      <c r="G6474" t="s">
        <v>20</v>
      </c>
      <c r="H6474" s="1">
        <v>45807.413194444445</v>
      </c>
      <c r="I6474" s="1">
        <v>45812.668055555558</v>
      </c>
      <c r="J6474" t="s">
        <v>568</v>
      </c>
      <c r="K6474" t="s">
        <v>569</v>
      </c>
      <c r="L6474" s="2" t="s">
        <v>13962</v>
      </c>
      <c r="M6474" s="1">
        <v>45807.667361111111</v>
      </c>
      <c r="N6474" s="4" t="str">
        <f t="shared" si="101"/>
        <v>0 days 06 hrs 06 mins</v>
      </c>
    </row>
    <row r="6475" spans="1:14" ht="128" x14ac:dyDescent="0.2">
      <c r="A6475" t="s">
        <v>13963</v>
      </c>
      <c r="B6475">
        <v>881268</v>
      </c>
      <c r="C6475" t="s">
        <v>13964</v>
      </c>
      <c r="D6475" t="s">
        <v>17</v>
      </c>
      <c r="E6475" t="s">
        <v>566</v>
      </c>
      <c r="F6475" t="s">
        <v>567</v>
      </c>
      <c r="G6475" t="s">
        <v>20</v>
      </c>
      <c r="H6475" s="1">
        <v>45807.417361111111</v>
      </c>
      <c r="I6475" s="1">
        <v>45812.70416666667</v>
      </c>
      <c r="J6475" t="s">
        <v>13965</v>
      </c>
      <c r="K6475" t="s">
        <v>569</v>
      </c>
      <c r="L6475" s="2" t="s">
        <v>13966</v>
      </c>
      <c r="M6475" s="1">
        <v>45807.703472222223</v>
      </c>
      <c r="N6475" s="4" t="str">
        <f t="shared" si="101"/>
        <v>0 days 06 hrs 52 mins</v>
      </c>
    </row>
    <row r="6476" spans="1:14" x14ac:dyDescent="0.2">
      <c r="A6476" t="s">
        <v>13967</v>
      </c>
      <c r="B6476">
        <v>881296</v>
      </c>
      <c r="C6476" t="s">
        <v>3260</v>
      </c>
      <c r="D6476" t="s">
        <v>98</v>
      </c>
      <c r="E6476" t="s">
        <v>3261</v>
      </c>
      <c r="F6476" t="s">
        <v>3262</v>
      </c>
      <c r="G6476" t="s">
        <v>20</v>
      </c>
      <c r="H6476" s="1">
        <v>45807.45</v>
      </c>
      <c r="I6476" s="1">
        <v>45813.387499999997</v>
      </c>
      <c r="J6476" t="s">
        <v>3263</v>
      </c>
      <c r="K6476" t="s">
        <v>333</v>
      </c>
      <c r="L6476" t="s">
        <v>13968</v>
      </c>
      <c r="M6476" s="1">
        <v>45810.386805555558</v>
      </c>
      <c r="N6476" s="4" t="str">
        <f t="shared" si="101"/>
        <v>2 days 22 hrs 29 mins</v>
      </c>
    </row>
    <row r="6477" spans="1:14" x14ac:dyDescent="0.2">
      <c r="A6477" t="s">
        <v>13969</v>
      </c>
      <c r="B6477">
        <v>881307</v>
      </c>
      <c r="C6477" t="s">
        <v>2439</v>
      </c>
      <c r="D6477" t="s">
        <v>98</v>
      </c>
      <c r="E6477" t="s">
        <v>2440</v>
      </c>
      <c r="F6477" t="s">
        <v>2441</v>
      </c>
      <c r="G6477" t="s">
        <v>20</v>
      </c>
      <c r="H6477" s="1">
        <v>45807.479166666664</v>
      </c>
      <c r="I6477" s="1">
        <v>45812.513888888891</v>
      </c>
      <c r="J6477" t="s">
        <v>361</v>
      </c>
      <c r="K6477" t="s">
        <v>569</v>
      </c>
      <c r="L6477" t="s">
        <v>13970</v>
      </c>
      <c r="M6477" s="1">
        <v>45807.513194444444</v>
      </c>
      <c r="N6477" s="4" t="str">
        <f t="shared" si="101"/>
        <v>0 days 00 hrs 49 mins</v>
      </c>
    </row>
    <row r="6478" spans="1:14" x14ac:dyDescent="0.2">
      <c r="A6478" t="s">
        <v>13971</v>
      </c>
      <c r="B6478">
        <v>881308</v>
      </c>
      <c r="C6478" t="s">
        <v>13972</v>
      </c>
      <c r="D6478" t="s">
        <v>98</v>
      </c>
      <c r="E6478" t="s">
        <v>25</v>
      </c>
      <c r="F6478" t="s">
        <v>26</v>
      </c>
      <c r="G6478" t="s">
        <v>20</v>
      </c>
      <c r="H6478" s="1">
        <v>45807.479861111111</v>
      </c>
      <c r="I6478" s="1">
        <v>45812.51458333333</v>
      </c>
      <c r="J6478" t="s">
        <v>21</v>
      </c>
      <c r="K6478" t="s">
        <v>21</v>
      </c>
      <c r="L6478" t="s">
        <v>13973</v>
      </c>
      <c r="M6478" s="1">
        <v>45807.513888888891</v>
      </c>
      <c r="N6478" s="4" t="str">
        <f t="shared" si="101"/>
        <v>0 days 00 hrs 49 mins</v>
      </c>
    </row>
    <row r="6479" spans="1:14" x14ac:dyDescent="0.2">
      <c r="A6479" t="s">
        <v>13974</v>
      </c>
      <c r="B6479">
        <v>881310</v>
      </c>
      <c r="C6479" t="s">
        <v>13975</v>
      </c>
      <c r="D6479" t="s">
        <v>188</v>
      </c>
      <c r="E6479" t="s">
        <v>2185</v>
      </c>
      <c r="F6479" t="s">
        <v>2186</v>
      </c>
      <c r="G6479" t="s">
        <v>20</v>
      </c>
      <c r="H6479" s="1">
        <v>45807.488194444442</v>
      </c>
      <c r="I6479" s="1">
        <v>45812.509027777778</v>
      </c>
      <c r="J6479" t="s">
        <v>222</v>
      </c>
      <c r="K6479" t="s">
        <v>518</v>
      </c>
      <c r="L6479" t="s">
        <v>13976</v>
      </c>
      <c r="M6479" s="1">
        <v>45807.508333333331</v>
      </c>
      <c r="N6479" s="4" t="str">
        <f t="shared" si="101"/>
        <v>0 days 00 hrs 29 mins</v>
      </c>
    </row>
    <row r="6480" spans="1:14" ht="240" x14ac:dyDescent="0.2">
      <c r="A6480" t="s">
        <v>13977</v>
      </c>
      <c r="B6480">
        <v>881324</v>
      </c>
      <c r="C6480" t="s">
        <v>13978</v>
      </c>
      <c r="D6480" t="s">
        <v>98</v>
      </c>
      <c r="E6480" t="s">
        <v>2079</v>
      </c>
      <c r="F6480" t="s">
        <v>2080</v>
      </c>
      <c r="G6480" t="s">
        <v>20</v>
      </c>
      <c r="H6480" s="1">
        <v>45807.50277777778</v>
      </c>
      <c r="I6480" s="1">
        <v>45819.577777777777</v>
      </c>
      <c r="J6480" t="s">
        <v>2742</v>
      </c>
      <c r="K6480" t="s">
        <v>1371</v>
      </c>
      <c r="L6480" s="2" t="s">
        <v>13979</v>
      </c>
      <c r="M6480" s="1">
        <v>45814.57708333333</v>
      </c>
      <c r="N6480" s="4" t="str">
        <f t="shared" si="101"/>
        <v>7 days 01 hrs 47 mins</v>
      </c>
    </row>
    <row r="6481" spans="1:14" x14ac:dyDescent="0.2">
      <c r="A6481" t="s">
        <v>13980</v>
      </c>
      <c r="B6481">
        <v>881330</v>
      </c>
      <c r="C6481" t="s">
        <v>13981</v>
      </c>
      <c r="D6481" t="s">
        <v>69</v>
      </c>
      <c r="E6481" t="s">
        <v>13982</v>
      </c>
      <c r="F6481" t="s">
        <v>13983</v>
      </c>
      <c r="G6481" t="s">
        <v>20</v>
      </c>
      <c r="H6481" s="1">
        <v>45807.506944444445</v>
      </c>
      <c r="I6481" s="1">
        <v>45812.613194444442</v>
      </c>
      <c r="L6481" t="s">
        <v>13984</v>
      </c>
      <c r="M6481" s="1">
        <v>45807.613194444442</v>
      </c>
      <c r="N6481" s="4" t="str">
        <f t="shared" si="101"/>
        <v>0 days 02 hrs 33 mins</v>
      </c>
    </row>
    <row r="6482" spans="1:14" ht="128" x14ac:dyDescent="0.2">
      <c r="A6482" t="s">
        <v>13985</v>
      </c>
      <c r="B6482">
        <v>881336</v>
      </c>
      <c r="C6482" t="s">
        <v>13986</v>
      </c>
      <c r="D6482" t="s">
        <v>69</v>
      </c>
      <c r="E6482" t="s">
        <v>13987</v>
      </c>
      <c r="F6482" t="s">
        <v>13988</v>
      </c>
      <c r="G6482" t="s">
        <v>20</v>
      </c>
      <c r="H6482" s="1">
        <v>45807.509722222225</v>
      </c>
      <c r="I6482" s="1">
        <v>45813.468055555553</v>
      </c>
      <c r="J6482" t="s">
        <v>306</v>
      </c>
      <c r="L6482" s="2" t="s">
        <v>13989</v>
      </c>
      <c r="M6482" s="1">
        <v>45810.468055555553</v>
      </c>
      <c r="N6482" s="4" t="str">
        <f t="shared" si="101"/>
        <v>2 days 23 hrs 00 mins</v>
      </c>
    </row>
    <row r="6483" spans="1:14" x14ac:dyDescent="0.2">
      <c r="A6483" t="s">
        <v>13990</v>
      </c>
      <c r="B6483">
        <v>881349</v>
      </c>
      <c r="C6483" t="s">
        <v>13991</v>
      </c>
      <c r="D6483" t="s">
        <v>69</v>
      </c>
      <c r="E6483" t="s">
        <v>9557</v>
      </c>
      <c r="F6483" t="s">
        <v>9558</v>
      </c>
      <c r="G6483" t="s">
        <v>20</v>
      </c>
      <c r="H6483" s="1">
        <v>45807.511805555558</v>
      </c>
      <c r="I6483" s="1">
        <v>45812.584722222222</v>
      </c>
      <c r="L6483" t="s">
        <v>13992</v>
      </c>
      <c r="M6483" s="1">
        <v>45807.584027777775</v>
      </c>
      <c r="N6483" s="4" t="str">
        <f t="shared" si="101"/>
        <v>0 days 01 hrs 44 mins</v>
      </c>
    </row>
    <row r="6484" spans="1:14" x14ac:dyDescent="0.2">
      <c r="A6484" t="s">
        <v>13993</v>
      </c>
      <c r="B6484">
        <v>881350</v>
      </c>
      <c r="C6484" t="s">
        <v>13994</v>
      </c>
      <c r="D6484" t="s">
        <v>69</v>
      </c>
      <c r="E6484" t="s">
        <v>73</v>
      </c>
      <c r="F6484" t="s">
        <v>74</v>
      </c>
      <c r="G6484" t="s">
        <v>20</v>
      </c>
      <c r="H6484" s="1">
        <v>45807.512499999997</v>
      </c>
      <c r="I6484" s="1">
        <v>45812.579861111109</v>
      </c>
      <c r="J6484" t="s">
        <v>280</v>
      </c>
      <c r="K6484" t="s">
        <v>281</v>
      </c>
      <c r="L6484" t="s">
        <v>13995</v>
      </c>
      <c r="M6484" s="1">
        <v>45807.579861111109</v>
      </c>
      <c r="N6484" s="4" t="str">
        <f t="shared" si="101"/>
        <v>0 days 01 hrs 37 mins</v>
      </c>
    </row>
    <row r="6485" spans="1:14" x14ac:dyDescent="0.2">
      <c r="A6485" t="s">
        <v>13996</v>
      </c>
      <c r="B6485">
        <v>881355</v>
      </c>
      <c r="C6485" t="s">
        <v>13997</v>
      </c>
      <c r="D6485" t="s">
        <v>69</v>
      </c>
      <c r="E6485" t="s">
        <v>73</v>
      </c>
      <c r="F6485" t="s">
        <v>74</v>
      </c>
      <c r="G6485" t="s">
        <v>20</v>
      </c>
      <c r="H6485" s="1">
        <v>45807.513888888891</v>
      </c>
      <c r="I6485" s="1">
        <v>45812.579861111109</v>
      </c>
      <c r="J6485" t="s">
        <v>280</v>
      </c>
      <c r="K6485" t="s">
        <v>281</v>
      </c>
      <c r="L6485" t="s">
        <v>13998</v>
      </c>
      <c r="M6485" s="1">
        <v>45807.57916666667</v>
      </c>
      <c r="N6485" s="4" t="str">
        <f t="shared" si="101"/>
        <v>0 days 01 hrs 34 mins</v>
      </c>
    </row>
    <row r="6486" spans="1:14" x14ac:dyDescent="0.2">
      <c r="A6486" t="s">
        <v>13999</v>
      </c>
      <c r="B6486">
        <v>881358</v>
      </c>
      <c r="C6486" t="s">
        <v>14000</v>
      </c>
      <c r="D6486" t="s">
        <v>69</v>
      </c>
      <c r="E6486" t="s">
        <v>73</v>
      </c>
      <c r="F6486" t="s">
        <v>74</v>
      </c>
      <c r="G6486" t="s">
        <v>20</v>
      </c>
      <c r="H6486" s="1">
        <v>45807.51458333333</v>
      </c>
      <c r="I6486" s="1">
        <v>45812.580555555556</v>
      </c>
      <c r="J6486" t="s">
        <v>280</v>
      </c>
      <c r="K6486" t="s">
        <v>281</v>
      </c>
      <c r="L6486" t="s">
        <v>14001</v>
      </c>
      <c r="M6486" s="1">
        <v>45807.580555555556</v>
      </c>
      <c r="N6486" s="4" t="str">
        <f t="shared" si="101"/>
        <v>0 days 01 hrs 35 mins</v>
      </c>
    </row>
    <row r="6487" spans="1:14" x14ac:dyDescent="0.2">
      <c r="A6487" t="s">
        <v>14002</v>
      </c>
      <c r="B6487">
        <v>881359</v>
      </c>
      <c r="C6487" t="s">
        <v>14003</v>
      </c>
      <c r="D6487" t="s">
        <v>69</v>
      </c>
      <c r="E6487" t="s">
        <v>73</v>
      </c>
      <c r="F6487" t="s">
        <v>74</v>
      </c>
      <c r="G6487" t="s">
        <v>20</v>
      </c>
      <c r="H6487" s="1">
        <v>45807.515277777777</v>
      </c>
      <c r="I6487" s="1">
        <v>45812.57916666667</v>
      </c>
      <c r="J6487" t="s">
        <v>280</v>
      </c>
      <c r="K6487" t="s">
        <v>281</v>
      </c>
      <c r="L6487" t="s">
        <v>14004</v>
      </c>
      <c r="M6487" s="1">
        <v>45807.578472222223</v>
      </c>
      <c r="N6487" s="4" t="str">
        <f t="shared" si="101"/>
        <v>0 days 01 hrs 31 mins</v>
      </c>
    </row>
    <row r="6488" spans="1:14" ht="160" x14ac:dyDescent="0.2">
      <c r="A6488" t="s">
        <v>14005</v>
      </c>
      <c r="B6488">
        <v>881374</v>
      </c>
      <c r="C6488" t="s">
        <v>14006</v>
      </c>
      <c r="D6488" t="s">
        <v>69</v>
      </c>
      <c r="G6488" t="s">
        <v>20</v>
      </c>
      <c r="H6488" s="1">
        <v>45807.546527777777</v>
      </c>
      <c r="I6488" s="1">
        <v>45812.623611111114</v>
      </c>
      <c r="J6488" t="s">
        <v>21</v>
      </c>
      <c r="K6488" t="s">
        <v>21</v>
      </c>
      <c r="L6488" s="2" t="s">
        <v>14007</v>
      </c>
      <c r="M6488" s="1">
        <v>45807.622916666667</v>
      </c>
      <c r="N6488" s="4" t="str">
        <f t="shared" si="101"/>
        <v>0 days 01 hrs 50 mins</v>
      </c>
    </row>
    <row r="6489" spans="1:14" ht="144" x14ac:dyDescent="0.2">
      <c r="A6489" t="s">
        <v>14008</v>
      </c>
      <c r="B6489">
        <v>881377</v>
      </c>
      <c r="C6489" t="s">
        <v>14009</v>
      </c>
      <c r="D6489" t="s">
        <v>69</v>
      </c>
      <c r="G6489" t="s">
        <v>20</v>
      </c>
      <c r="H6489" s="1">
        <v>45807.548611111109</v>
      </c>
      <c r="I6489" s="1">
        <v>45812.624305555553</v>
      </c>
      <c r="J6489" t="s">
        <v>21</v>
      </c>
      <c r="K6489" t="s">
        <v>21</v>
      </c>
      <c r="L6489" s="2" t="s">
        <v>14010</v>
      </c>
      <c r="M6489" s="1">
        <v>45807.623611111114</v>
      </c>
      <c r="N6489" s="4" t="str">
        <f t="shared" si="101"/>
        <v>0 days 01 hrs 48 mins</v>
      </c>
    </row>
    <row r="6490" spans="1:14" x14ac:dyDescent="0.2">
      <c r="A6490" t="s">
        <v>14011</v>
      </c>
      <c r="B6490">
        <v>881381</v>
      </c>
      <c r="C6490" t="s">
        <v>3383</v>
      </c>
      <c r="D6490" t="s">
        <v>389</v>
      </c>
      <c r="E6490" t="s">
        <v>39</v>
      </c>
      <c r="F6490" t="s">
        <v>40</v>
      </c>
      <c r="G6490" t="s">
        <v>20</v>
      </c>
      <c r="H6490" s="1">
        <v>45807.554166666669</v>
      </c>
      <c r="I6490" s="1">
        <v>45813.375</v>
      </c>
      <c r="J6490" t="s">
        <v>21</v>
      </c>
      <c r="K6490" t="s">
        <v>21</v>
      </c>
      <c r="M6490" s="1">
        <v>45810.269444444442</v>
      </c>
      <c r="N6490" s="4" t="str">
        <f t="shared" si="101"/>
        <v>2 days 17 hrs 10 mins</v>
      </c>
    </row>
    <row r="6491" spans="1:14" ht="176" x14ac:dyDescent="0.2">
      <c r="A6491" t="s">
        <v>14012</v>
      </c>
      <c r="B6491">
        <v>881399</v>
      </c>
      <c r="C6491" t="s">
        <v>14013</v>
      </c>
      <c r="D6491" t="s">
        <v>48</v>
      </c>
      <c r="E6491" t="s">
        <v>14014</v>
      </c>
      <c r="F6491" t="s">
        <v>14015</v>
      </c>
      <c r="G6491" t="s">
        <v>12916</v>
      </c>
      <c r="H6491" s="1">
        <v>45807.570138888892</v>
      </c>
      <c r="I6491" s="1">
        <v>45820.416666666664</v>
      </c>
      <c r="L6491" s="2" t="s">
        <v>14016</v>
      </c>
      <c r="N6491" s="4" t="e">
        <f t="shared" si="101"/>
        <v>#VALUE!</v>
      </c>
    </row>
    <row r="6492" spans="1:14" ht="112" x14ac:dyDescent="0.2">
      <c r="A6492" t="s">
        <v>14017</v>
      </c>
      <c r="B6492">
        <v>881401</v>
      </c>
      <c r="C6492" t="s">
        <v>14018</v>
      </c>
      <c r="D6492" t="s">
        <v>69</v>
      </c>
      <c r="E6492" t="s">
        <v>14019</v>
      </c>
      <c r="F6492" t="s">
        <v>14020</v>
      </c>
      <c r="G6492" t="s">
        <v>20</v>
      </c>
      <c r="H6492" s="1">
        <v>45807.570833333331</v>
      </c>
      <c r="I6492" s="1">
        <v>45812.585416666669</v>
      </c>
      <c r="L6492" s="2" t="s">
        <v>14021</v>
      </c>
      <c r="M6492" s="1">
        <v>45807.584722222222</v>
      </c>
      <c r="N6492" s="4" t="str">
        <f t="shared" si="101"/>
        <v>0 days 00 hrs 20 mins</v>
      </c>
    </row>
    <row r="6493" spans="1:14" x14ac:dyDescent="0.2">
      <c r="A6493" t="s">
        <v>14022</v>
      </c>
      <c r="B6493">
        <v>881411</v>
      </c>
      <c r="C6493" t="s">
        <v>14023</v>
      </c>
      <c r="D6493" t="s">
        <v>69</v>
      </c>
      <c r="E6493" t="s">
        <v>8818</v>
      </c>
      <c r="F6493" t="s">
        <v>8819</v>
      </c>
      <c r="G6493" t="s">
        <v>20</v>
      </c>
      <c r="H6493" s="1">
        <v>45807.584722222222</v>
      </c>
      <c r="I6493" s="1">
        <v>45812.620833333334</v>
      </c>
      <c r="J6493" t="s">
        <v>306</v>
      </c>
      <c r="K6493" t="s">
        <v>1737</v>
      </c>
      <c r="L6493" t="s">
        <v>14024</v>
      </c>
      <c r="M6493" s="1">
        <v>45807.620833333334</v>
      </c>
      <c r="N6493" s="4" t="str">
        <f t="shared" si="101"/>
        <v>0 days 00 hrs 52 mins</v>
      </c>
    </row>
    <row r="6494" spans="1:14" ht="80" x14ac:dyDescent="0.2">
      <c r="A6494" t="s">
        <v>14025</v>
      </c>
      <c r="B6494">
        <v>881434</v>
      </c>
      <c r="C6494" t="s">
        <v>14026</v>
      </c>
      <c r="D6494" t="s">
        <v>69</v>
      </c>
      <c r="E6494" t="s">
        <v>14019</v>
      </c>
      <c r="F6494" t="s">
        <v>14020</v>
      </c>
      <c r="G6494" t="s">
        <v>20</v>
      </c>
      <c r="H6494" s="1">
        <v>45807.604166666664</v>
      </c>
      <c r="I6494" s="1">
        <v>45812.614583333336</v>
      </c>
      <c r="L6494" s="2" t="s">
        <v>14027</v>
      </c>
      <c r="M6494" s="1">
        <v>45807.614583333336</v>
      </c>
      <c r="N6494" s="4" t="str">
        <f t="shared" si="101"/>
        <v>0 days 00 hrs 15 mins</v>
      </c>
    </row>
    <row r="6495" spans="1:14" ht="144" x14ac:dyDescent="0.2">
      <c r="A6495" t="s">
        <v>14028</v>
      </c>
      <c r="B6495">
        <v>881460</v>
      </c>
      <c r="C6495" t="s">
        <v>547</v>
      </c>
      <c r="D6495" t="s">
        <v>69</v>
      </c>
      <c r="G6495" t="s">
        <v>20</v>
      </c>
      <c r="H6495" s="1">
        <v>45807.626388888886</v>
      </c>
      <c r="I6495" s="1">
        <v>45813.376388888886</v>
      </c>
      <c r="J6495" t="s">
        <v>21</v>
      </c>
      <c r="K6495" t="s">
        <v>21</v>
      </c>
      <c r="L6495" s="2" t="s">
        <v>14029</v>
      </c>
      <c r="M6495" s="1">
        <v>45810.375694444447</v>
      </c>
      <c r="N6495" s="4" t="str">
        <f t="shared" si="101"/>
        <v>2 days 17 hrs 59 mins</v>
      </c>
    </row>
    <row r="6496" spans="1:14" x14ac:dyDescent="0.2">
      <c r="A6496" t="s">
        <v>14030</v>
      </c>
      <c r="B6496">
        <v>881478</v>
      </c>
      <c r="C6496" t="s">
        <v>5757</v>
      </c>
      <c r="D6496" t="s">
        <v>17</v>
      </c>
      <c r="E6496" t="s">
        <v>39</v>
      </c>
      <c r="F6496" t="s">
        <v>40</v>
      </c>
      <c r="G6496" t="s">
        <v>20</v>
      </c>
      <c r="H6496" s="1">
        <v>45807.643055555556</v>
      </c>
      <c r="I6496" s="1">
        <v>45813.375</v>
      </c>
      <c r="J6496" t="s">
        <v>21</v>
      </c>
      <c r="K6496" t="s">
        <v>21</v>
      </c>
      <c r="L6496" t="s">
        <v>14031</v>
      </c>
      <c r="M6496" s="1">
        <v>45807.868055555555</v>
      </c>
      <c r="N6496" s="4" t="str">
        <f t="shared" si="101"/>
        <v>0 days 05 hrs 24 mins</v>
      </c>
    </row>
    <row r="6497" spans="1:14" x14ac:dyDescent="0.2">
      <c r="A6497" t="s">
        <v>14032</v>
      </c>
      <c r="B6497">
        <v>881502</v>
      </c>
      <c r="C6497" t="s">
        <v>14033</v>
      </c>
      <c r="D6497" t="s">
        <v>188</v>
      </c>
      <c r="G6497" t="s">
        <v>20</v>
      </c>
      <c r="H6497" s="1">
        <v>45807.668749999997</v>
      </c>
      <c r="I6497" s="1">
        <v>45813.375</v>
      </c>
      <c r="J6497" t="s">
        <v>21</v>
      </c>
      <c r="K6497" t="s">
        <v>21</v>
      </c>
      <c r="M6497" s="1">
        <v>45810.372916666667</v>
      </c>
      <c r="N6497" s="4" t="str">
        <f t="shared" si="101"/>
        <v>2 days 16 hrs 54 mins</v>
      </c>
    </row>
    <row r="6498" spans="1:14" ht="176" x14ac:dyDescent="0.2">
      <c r="A6498" t="s">
        <v>14034</v>
      </c>
      <c r="B6498">
        <v>881533</v>
      </c>
      <c r="C6498" t="s">
        <v>14035</v>
      </c>
      <c r="D6498" t="s">
        <v>188</v>
      </c>
      <c r="E6498" t="s">
        <v>14036</v>
      </c>
      <c r="F6498" t="s">
        <v>14037</v>
      </c>
      <c r="G6498" t="s">
        <v>12</v>
      </c>
      <c r="H6498" s="1">
        <v>45807.693055555559</v>
      </c>
      <c r="I6498" s="1">
        <v>45819.438194444447</v>
      </c>
      <c r="L6498" s="2" t="s">
        <v>14038</v>
      </c>
      <c r="M6498" s="1">
        <v>45819.438194444447</v>
      </c>
      <c r="N6498" s="4" t="str">
        <f t="shared" si="101"/>
        <v>11 days 17 hrs 53 mins</v>
      </c>
    </row>
    <row r="6499" spans="1:14" x14ac:dyDescent="0.2">
      <c r="A6499" t="s">
        <v>14039</v>
      </c>
      <c r="B6499">
        <v>881591</v>
      </c>
      <c r="C6499" t="s">
        <v>14040</v>
      </c>
      <c r="D6499" t="s">
        <v>253</v>
      </c>
      <c r="E6499" t="s">
        <v>475</v>
      </c>
      <c r="F6499" t="s">
        <v>476</v>
      </c>
      <c r="G6499" t="s">
        <v>20</v>
      </c>
      <c r="H6499" s="1">
        <v>45807.818055555559</v>
      </c>
      <c r="I6499" s="1">
        <v>45813.375</v>
      </c>
      <c r="J6499" t="s">
        <v>21</v>
      </c>
      <c r="K6499" t="s">
        <v>21</v>
      </c>
      <c r="M6499" s="1">
        <v>45810.335416666669</v>
      </c>
      <c r="N6499" s="4" t="str">
        <f t="shared" si="101"/>
        <v>2 days 12 hrs 25 mins</v>
      </c>
    </row>
    <row r="6500" spans="1:14" x14ac:dyDescent="0.2">
      <c r="A6500" t="s">
        <v>14041</v>
      </c>
      <c r="B6500">
        <v>881595</v>
      </c>
      <c r="C6500" t="s">
        <v>14042</v>
      </c>
      <c r="D6500" t="s">
        <v>48</v>
      </c>
      <c r="E6500" t="s">
        <v>14043</v>
      </c>
      <c r="F6500" t="s">
        <v>14044</v>
      </c>
      <c r="G6500" t="s">
        <v>12916</v>
      </c>
      <c r="H6500" s="1">
        <v>45807.862500000003</v>
      </c>
      <c r="I6500" s="1">
        <v>45820.414583333331</v>
      </c>
      <c r="J6500" t="s">
        <v>596</v>
      </c>
      <c r="L6500" t="s">
        <v>14045</v>
      </c>
      <c r="N6500" s="4" t="e">
        <f t="shared" si="101"/>
        <v>#VALUE!</v>
      </c>
    </row>
    <row r="6501" spans="1:14" x14ac:dyDescent="0.2">
      <c r="A6501" t="s">
        <v>14046</v>
      </c>
      <c r="B6501">
        <v>881597</v>
      </c>
      <c r="C6501" t="s">
        <v>8030</v>
      </c>
      <c r="D6501" t="s">
        <v>74</v>
      </c>
      <c r="E6501" t="s">
        <v>39</v>
      </c>
      <c r="F6501" t="s">
        <v>40</v>
      </c>
      <c r="G6501" t="s">
        <v>20</v>
      </c>
      <c r="H6501" s="1">
        <v>45807.913194444445</v>
      </c>
      <c r="I6501" s="1">
        <v>45813.375</v>
      </c>
      <c r="J6501" t="s">
        <v>21</v>
      </c>
      <c r="K6501" t="s">
        <v>21</v>
      </c>
      <c r="L6501" t="s">
        <v>14047</v>
      </c>
      <c r="M6501" s="1">
        <v>45810.32708333333</v>
      </c>
      <c r="N6501" s="4" t="str">
        <f t="shared" si="101"/>
        <v>2 days 09 hrs 56 mins</v>
      </c>
    </row>
    <row r="6502" spans="1:14" x14ac:dyDescent="0.2">
      <c r="A6502" t="s">
        <v>14048</v>
      </c>
      <c r="B6502">
        <v>881599</v>
      </c>
      <c r="C6502" t="s">
        <v>12996</v>
      </c>
      <c r="D6502" t="s">
        <v>74</v>
      </c>
      <c r="E6502" t="s">
        <v>39</v>
      </c>
      <c r="F6502" t="s">
        <v>40</v>
      </c>
      <c r="G6502" t="s">
        <v>20</v>
      </c>
      <c r="H6502" s="1">
        <v>45807.94027777778</v>
      </c>
      <c r="I6502" s="1">
        <v>45813.375</v>
      </c>
      <c r="J6502" t="s">
        <v>21</v>
      </c>
      <c r="K6502" t="s">
        <v>21</v>
      </c>
      <c r="M6502" s="1">
        <v>45810.364583333336</v>
      </c>
      <c r="N6502" s="4" t="str">
        <f t="shared" si="101"/>
        <v>2 days 10 hrs 11 mins</v>
      </c>
    </row>
    <row r="6503" spans="1:14" x14ac:dyDescent="0.2">
      <c r="A6503" t="s">
        <v>14049</v>
      </c>
      <c r="B6503">
        <v>881686</v>
      </c>
      <c r="C6503" t="s">
        <v>13783</v>
      </c>
      <c r="D6503" t="s">
        <v>48</v>
      </c>
      <c r="E6503" t="s">
        <v>39</v>
      </c>
      <c r="F6503" t="s">
        <v>40</v>
      </c>
      <c r="G6503" t="s">
        <v>20</v>
      </c>
      <c r="H6503" s="1">
        <v>45808.209027777775</v>
      </c>
      <c r="I6503" s="1">
        <v>45817.525000000001</v>
      </c>
      <c r="J6503" t="s">
        <v>21</v>
      </c>
      <c r="K6503" t="s">
        <v>21</v>
      </c>
      <c r="M6503" s="1">
        <v>45812.524305555555</v>
      </c>
      <c r="N6503" s="4" t="str">
        <f t="shared" si="101"/>
        <v>4 days 07 hrs 34 mins</v>
      </c>
    </row>
    <row r="6504" spans="1:14" x14ac:dyDescent="0.2">
      <c r="A6504" t="s">
        <v>14050</v>
      </c>
      <c r="B6504">
        <v>881721</v>
      </c>
      <c r="C6504" t="s">
        <v>14051</v>
      </c>
      <c r="D6504" t="s">
        <v>48</v>
      </c>
      <c r="E6504" t="s">
        <v>86</v>
      </c>
      <c r="F6504" t="s">
        <v>87</v>
      </c>
      <c r="G6504" t="s">
        <v>20</v>
      </c>
      <c r="H6504" s="1">
        <v>45808.674305555556</v>
      </c>
      <c r="I6504" s="1">
        <v>45813.436805555553</v>
      </c>
      <c r="J6504" t="s">
        <v>21</v>
      </c>
      <c r="K6504" t="s">
        <v>21</v>
      </c>
      <c r="M6504" s="1">
        <v>45810.436111111114</v>
      </c>
      <c r="N6504" s="4" t="str">
        <f t="shared" si="101"/>
        <v>1 days 18 hrs 17 mins</v>
      </c>
    </row>
    <row r="6505" spans="1:14" x14ac:dyDescent="0.2">
      <c r="A6505" t="s">
        <v>14052</v>
      </c>
      <c r="B6505">
        <v>881735</v>
      </c>
      <c r="C6505" t="s">
        <v>8030</v>
      </c>
      <c r="D6505" t="s">
        <v>74</v>
      </c>
      <c r="E6505" t="s">
        <v>39</v>
      </c>
      <c r="F6505" t="s">
        <v>40</v>
      </c>
      <c r="G6505" t="s">
        <v>20</v>
      </c>
      <c r="H6505" s="1">
        <v>45808.931944444441</v>
      </c>
      <c r="I6505" s="1">
        <v>45813.375</v>
      </c>
      <c r="J6505" t="s">
        <v>21</v>
      </c>
      <c r="K6505" t="s">
        <v>21</v>
      </c>
      <c r="L6505" t="s">
        <v>14053</v>
      </c>
      <c r="M6505" s="1">
        <v>45810.326388888891</v>
      </c>
      <c r="N6505" s="4" t="str">
        <f t="shared" si="101"/>
        <v>1 days 09 hrs 28 mins</v>
      </c>
    </row>
    <row r="6506" spans="1:14" x14ac:dyDescent="0.2">
      <c r="A6506" t="s">
        <v>14054</v>
      </c>
      <c r="B6506">
        <v>881737</v>
      </c>
      <c r="C6506" t="s">
        <v>8030</v>
      </c>
      <c r="D6506" t="s">
        <v>480</v>
      </c>
      <c r="E6506" t="s">
        <v>39</v>
      </c>
      <c r="F6506" t="s">
        <v>40</v>
      </c>
      <c r="G6506" t="s">
        <v>20</v>
      </c>
      <c r="H6506" s="1">
        <v>45808.938888888886</v>
      </c>
      <c r="I6506" s="1">
        <v>45813.375</v>
      </c>
      <c r="J6506" t="s">
        <v>21</v>
      </c>
      <c r="K6506" t="s">
        <v>21</v>
      </c>
      <c r="L6506" t="s">
        <v>14055</v>
      </c>
      <c r="M6506" s="1">
        <v>45810.279166666667</v>
      </c>
      <c r="N6506" s="4" t="str">
        <f t="shared" si="101"/>
        <v>1 days 08 hrs 10 mins</v>
      </c>
    </row>
    <row r="6507" spans="1:14" x14ac:dyDescent="0.2">
      <c r="A6507" t="s">
        <v>14056</v>
      </c>
      <c r="B6507">
        <v>881739</v>
      </c>
      <c r="C6507" t="s">
        <v>8030</v>
      </c>
      <c r="D6507" t="s">
        <v>480</v>
      </c>
      <c r="E6507" t="s">
        <v>39</v>
      </c>
      <c r="F6507" t="s">
        <v>40</v>
      </c>
      <c r="G6507" t="s">
        <v>20</v>
      </c>
      <c r="H6507" s="1">
        <v>45808.941666666666</v>
      </c>
      <c r="I6507" s="1">
        <v>45813.375</v>
      </c>
      <c r="J6507" t="s">
        <v>21</v>
      </c>
      <c r="K6507" t="s">
        <v>21</v>
      </c>
      <c r="L6507" t="s">
        <v>14057</v>
      </c>
      <c r="M6507" s="1">
        <v>45810.279861111114</v>
      </c>
      <c r="N6507" s="4" t="str">
        <f t="shared" si="101"/>
        <v>1 days 08 hrs 07 mins</v>
      </c>
    </row>
    <row r="6508" spans="1:14" x14ac:dyDescent="0.2">
      <c r="A6508" t="s">
        <v>14058</v>
      </c>
      <c r="B6508">
        <v>881741</v>
      </c>
      <c r="C6508" t="s">
        <v>8030</v>
      </c>
      <c r="D6508" t="s">
        <v>74</v>
      </c>
      <c r="E6508" t="s">
        <v>39</v>
      </c>
      <c r="F6508" t="s">
        <v>40</v>
      </c>
      <c r="G6508" t="s">
        <v>20</v>
      </c>
      <c r="H6508" s="1">
        <v>45808.946527777778</v>
      </c>
      <c r="I6508" s="1">
        <v>45813.375</v>
      </c>
      <c r="J6508" t="s">
        <v>21</v>
      </c>
      <c r="K6508" t="s">
        <v>21</v>
      </c>
      <c r="L6508" t="s">
        <v>14047</v>
      </c>
      <c r="M6508" s="1">
        <v>45810.32708333333</v>
      </c>
      <c r="N6508" s="4" t="str">
        <f t="shared" si="101"/>
        <v>1 days 09 hrs 08 mins</v>
      </c>
    </row>
    <row r="6509" spans="1:14" x14ac:dyDescent="0.2">
      <c r="A6509" t="s">
        <v>14059</v>
      </c>
      <c r="B6509">
        <v>881744</v>
      </c>
      <c r="C6509" t="s">
        <v>183</v>
      </c>
      <c r="D6509" t="s">
        <v>98</v>
      </c>
      <c r="E6509" t="s">
        <v>39</v>
      </c>
      <c r="F6509" t="s">
        <v>40</v>
      </c>
      <c r="G6509" t="s">
        <v>20</v>
      </c>
      <c r="H6509" s="1">
        <v>45808.98333333333</v>
      </c>
      <c r="I6509" s="1">
        <v>45813.386805555558</v>
      </c>
      <c r="J6509" t="s">
        <v>21</v>
      </c>
      <c r="K6509" t="s">
        <v>21</v>
      </c>
      <c r="L6509" t="s">
        <v>14060</v>
      </c>
      <c r="M6509" s="1">
        <v>45810.386805555558</v>
      </c>
      <c r="N6509" s="4" t="str">
        <f t="shared" si="101"/>
        <v>1 days 09 hrs 41 mins</v>
      </c>
    </row>
    <row r="6510" spans="1:14" ht="176" x14ac:dyDescent="0.2">
      <c r="A6510" t="s">
        <v>14061</v>
      </c>
      <c r="B6510">
        <v>881746</v>
      </c>
      <c r="C6510" t="s">
        <v>91</v>
      </c>
      <c r="D6510" t="s">
        <v>30</v>
      </c>
      <c r="E6510" t="s">
        <v>92</v>
      </c>
      <c r="F6510" t="s">
        <v>93</v>
      </c>
      <c r="G6510" t="s">
        <v>20</v>
      </c>
      <c r="H6510" s="1">
        <v>45809.002083333333</v>
      </c>
      <c r="I6510" s="1">
        <v>45814.438888888886</v>
      </c>
      <c r="J6510" t="s">
        <v>21</v>
      </c>
      <c r="K6510" t="s">
        <v>21</v>
      </c>
      <c r="L6510" s="2" t="s">
        <v>14062</v>
      </c>
      <c r="M6510" s="1">
        <v>45811.438194444447</v>
      </c>
      <c r="N6510" s="4" t="str">
        <f t="shared" si="101"/>
        <v>2 days 10 hrs 28 mins</v>
      </c>
    </row>
    <row r="6511" spans="1:14" ht="80" x14ac:dyDescent="0.2">
      <c r="A6511" t="s">
        <v>14063</v>
      </c>
      <c r="B6511">
        <v>881751</v>
      </c>
      <c r="C6511" t="s">
        <v>14064</v>
      </c>
      <c r="D6511" t="s">
        <v>98</v>
      </c>
      <c r="E6511" t="s">
        <v>9669</v>
      </c>
      <c r="F6511" s="3" t="s">
        <v>9670</v>
      </c>
      <c r="G6511" t="s">
        <v>12</v>
      </c>
      <c r="H6511" s="1">
        <v>45809.13958333333</v>
      </c>
      <c r="I6511" s="1">
        <v>45820.618055555555</v>
      </c>
      <c r="L6511" s="2" t="s">
        <v>14065</v>
      </c>
      <c r="M6511" s="1">
        <v>45820.618055555555</v>
      </c>
      <c r="N6511" s="4" t="str">
        <f t="shared" si="101"/>
        <v>11 days 11 hrs 29 mins</v>
      </c>
    </row>
    <row r="6512" spans="1:14" x14ac:dyDescent="0.2">
      <c r="A6512" t="s">
        <v>14066</v>
      </c>
      <c r="B6512">
        <v>881752</v>
      </c>
      <c r="C6512" t="s">
        <v>14067</v>
      </c>
      <c r="D6512" t="s">
        <v>74</v>
      </c>
      <c r="E6512" t="s">
        <v>39</v>
      </c>
      <c r="F6512" t="s">
        <v>40</v>
      </c>
      <c r="G6512" t="s">
        <v>20</v>
      </c>
      <c r="H6512" s="1">
        <v>45809.147916666669</v>
      </c>
      <c r="I6512" s="1">
        <v>45813.5</v>
      </c>
      <c r="J6512" t="s">
        <v>21</v>
      </c>
      <c r="K6512" t="s">
        <v>21</v>
      </c>
      <c r="L6512" t="s">
        <v>14068</v>
      </c>
      <c r="M6512" s="1">
        <v>45810.5</v>
      </c>
      <c r="N6512" s="4" t="str">
        <f t="shared" si="101"/>
        <v>1 days 08 hrs 27 mins</v>
      </c>
    </row>
    <row r="6513" spans="1:14" x14ac:dyDescent="0.2">
      <c r="A6513" t="s">
        <v>14069</v>
      </c>
      <c r="B6513">
        <v>881754</v>
      </c>
      <c r="C6513" t="s">
        <v>14070</v>
      </c>
      <c r="D6513" t="s">
        <v>74</v>
      </c>
      <c r="E6513" t="s">
        <v>31</v>
      </c>
      <c r="F6513" t="s">
        <v>32</v>
      </c>
      <c r="G6513" t="s">
        <v>12</v>
      </c>
      <c r="H6513" s="1">
        <v>45809.209027777775</v>
      </c>
      <c r="I6513" s="1">
        <v>45813.25</v>
      </c>
      <c r="J6513" t="s">
        <v>21</v>
      </c>
      <c r="K6513" t="s">
        <v>33</v>
      </c>
      <c r="L6513" t="s">
        <v>14071</v>
      </c>
      <c r="N6513" s="4" t="e">
        <f t="shared" si="101"/>
        <v>#VALUE!</v>
      </c>
    </row>
    <row r="6514" spans="1:14" x14ac:dyDescent="0.2">
      <c r="A6514" t="s">
        <v>14072</v>
      </c>
      <c r="B6514">
        <v>881755</v>
      </c>
      <c r="C6514" t="s">
        <v>13783</v>
      </c>
      <c r="D6514" t="s">
        <v>48</v>
      </c>
      <c r="E6514" t="s">
        <v>39</v>
      </c>
      <c r="F6514" t="s">
        <v>40</v>
      </c>
      <c r="G6514" t="s">
        <v>20</v>
      </c>
      <c r="H6514" s="1">
        <v>45809.209027777775</v>
      </c>
      <c r="I6514" s="1">
        <v>45813.436805555553</v>
      </c>
      <c r="J6514" t="s">
        <v>21</v>
      </c>
      <c r="K6514" t="s">
        <v>21</v>
      </c>
      <c r="M6514" s="1">
        <v>45810.436111111114</v>
      </c>
      <c r="N6514" s="4" t="str">
        <f t="shared" si="101"/>
        <v>1 days 05 hrs 27 mins</v>
      </c>
    </row>
    <row r="6515" spans="1:14" x14ac:dyDescent="0.2">
      <c r="A6515" t="s">
        <v>14073</v>
      </c>
      <c r="B6515">
        <v>881756</v>
      </c>
      <c r="C6515" t="s">
        <v>61</v>
      </c>
      <c r="D6515" t="s">
        <v>17</v>
      </c>
      <c r="E6515" t="s">
        <v>62</v>
      </c>
      <c r="F6515" t="s">
        <v>63</v>
      </c>
      <c r="G6515" t="s">
        <v>20</v>
      </c>
      <c r="H6515" s="1">
        <v>45809.211805555555</v>
      </c>
      <c r="I6515" s="1">
        <v>45817.599999999999</v>
      </c>
      <c r="M6515" s="1">
        <v>45812.6</v>
      </c>
      <c r="N6515" s="4" t="str">
        <f t="shared" si="101"/>
        <v>3 days 09 hrs 19 mins</v>
      </c>
    </row>
    <row r="6516" spans="1:14" ht="128" x14ac:dyDescent="0.2">
      <c r="A6516" t="s">
        <v>14074</v>
      </c>
      <c r="B6516">
        <v>881764</v>
      </c>
      <c r="C6516" t="s">
        <v>67</v>
      </c>
      <c r="D6516" t="s">
        <v>69</v>
      </c>
      <c r="G6516" t="s">
        <v>20</v>
      </c>
      <c r="H6516" s="1">
        <v>45809.229166666664</v>
      </c>
      <c r="I6516" s="1">
        <v>45813.375</v>
      </c>
      <c r="J6516" t="s">
        <v>21</v>
      </c>
      <c r="K6516" t="s">
        <v>21</v>
      </c>
      <c r="L6516" s="2" t="s">
        <v>14075</v>
      </c>
      <c r="M6516" s="1">
        <v>45810.280555555553</v>
      </c>
      <c r="N6516" s="4" t="str">
        <f t="shared" si="101"/>
        <v>1 days 01 hrs 14 mins</v>
      </c>
    </row>
    <row r="6517" spans="1:14" ht="128" x14ac:dyDescent="0.2">
      <c r="A6517" t="s">
        <v>14076</v>
      </c>
      <c r="B6517">
        <v>881765</v>
      </c>
      <c r="C6517" t="s">
        <v>72</v>
      </c>
      <c r="D6517" t="s">
        <v>74</v>
      </c>
      <c r="E6517" t="s">
        <v>75</v>
      </c>
      <c r="F6517" t="s">
        <v>76</v>
      </c>
      <c r="G6517" t="s">
        <v>20</v>
      </c>
      <c r="H6517" s="1">
        <v>45809.250694444447</v>
      </c>
      <c r="I6517" s="1">
        <v>45813.375</v>
      </c>
      <c r="J6517" t="s">
        <v>21</v>
      </c>
      <c r="K6517" t="s">
        <v>21</v>
      </c>
      <c r="L6517" s="2" t="s">
        <v>14077</v>
      </c>
      <c r="M6517" s="1">
        <v>45810.327777777777</v>
      </c>
      <c r="N6517" s="4" t="str">
        <f t="shared" si="101"/>
        <v>1 days 01 hrs 51 mins</v>
      </c>
    </row>
    <row r="6518" spans="1:14" ht="160" x14ac:dyDescent="0.2">
      <c r="A6518" t="s">
        <v>14078</v>
      </c>
      <c r="B6518">
        <v>881766</v>
      </c>
      <c r="C6518" t="s">
        <v>14079</v>
      </c>
      <c r="D6518" t="s">
        <v>74</v>
      </c>
      <c r="E6518" t="s">
        <v>39</v>
      </c>
      <c r="F6518" t="s">
        <v>40</v>
      </c>
      <c r="G6518" t="s">
        <v>20</v>
      </c>
      <c r="H6518" s="1">
        <v>45809.3</v>
      </c>
      <c r="I6518" s="1">
        <v>45813.411805555559</v>
      </c>
      <c r="J6518" t="s">
        <v>21</v>
      </c>
      <c r="K6518" t="s">
        <v>21</v>
      </c>
      <c r="L6518" s="2" t="s">
        <v>14080</v>
      </c>
      <c r="M6518" s="1">
        <v>45810.411805555559</v>
      </c>
      <c r="N6518" s="4" t="str">
        <f t="shared" si="101"/>
        <v>1 days 02 hrs 41 mins</v>
      </c>
    </row>
    <row r="6519" spans="1:14" x14ac:dyDescent="0.2">
      <c r="A6519" t="s">
        <v>14081</v>
      </c>
      <c r="B6519">
        <v>881771</v>
      </c>
      <c r="C6519" t="s">
        <v>96</v>
      </c>
      <c r="D6519" t="s">
        <v>98</v>
      </c>
      <c r="E6519" t="s">
        <v>99</v>
      </c>
      <c r="F6519" t="s">
        <v>100</v>
      </c>
      <c r="G6519" t="s">
        <v>101</v>
      </c>
      <c r="H6519" s="1">
        <v>45809.375</v>
      </c>
      <c r="I6519" s="1">
        <v>45811.643055555556</v>
      </c>
      <c r="L6519" t="s">
        <v>14082</v>
      </c>
      <c r="M6519" s="1">
        <v>45811.643055555556</v>
      </c>
      <c r="N6519" s="4" t="str">
        <f t="shared" si="101"/>
        <v>2 days 06 hrs 26 mins</v>
      </c>
    </row>
    <row r="6520" spans="1:14" x14ac:dyDescent="0.2">
      <c r="A6520" t="s">
        <v>14083</v>
      </c>
      <c r="B6520">
        <v>881772</v>
      </c>
      <c r="C6520" t="s">
        <v>5307</v>
      </c>
      <c r="D6520" t="s">
        <v>98</v>
      </c>
      <c r="E6520" t="s">
        <v>247</v>
      </c>
      <c r="F6520" t="s">
        <v>248</v>
      </c>
      <c r="G6520" t="s">
        <v>101</v>
      </c>
      <c r="H6520" s="1">
        <v>45809.375</v>
      </c>
      <c r="I6520" s="1">
        <v>45813.7</v>
      </c>
      <c r="J6520" t="s">
        <v>21</v>
      </c>
      <c r="K6520" t="s">
        <v>21</v>
      </c>
      <c r="M6520" s="1">
        <v>45813.7</v>
      </c>
      <c r="N6520" s="4" t="str">
        <f t="shared" si="101"/>
        <v>4 days 07 hrs 48 mins</v>
      </c>
    </row>
    <row r="6521" spans="1:14" x14ac:dyDescent="0.2">
      <c r="A6521" t="s">
        <v>14084</v>
      </c>
      <c r="B6521">
        <v>881773</v>
      </c>
      <c r="C6521" t="s">
        <v>14085</v>
      </c>
      <c r="D6521" t="s">
        <v>98</v>
      </c>
      <c r="E6521" t="s">
        <v>247</v>
      </c>
      <c r="F6521" t="s">
        <v>248</v>
      </c>
      <c r="G6521" t="s">
        <v>101</v>
      </c>
      <c r="H6521" s="1">
        <v>45809.375</v>
      </c>
      <c r="I6521" s="1">
        <v>45813.7</v>
      </c>
      <c r="J6521" t="s">
        <v>21</v>
      </c>
      <c r="K6521" t="s">
        <v>21</v>
      </c>
      <c r="M6521" s="1">
        <v>45813.7</v>
      </c>
      <c r="N6521" s="4" t="str">
        <f t="shared" si="101"/>
        <v>4 days 07 hrs 48 mins</v>
      </c>
    </row>
    <row r="6522" spans="1:14" x14ac:dyDescent="0.2">
      <c r="A6522" t="s">
        <v>14086</v>
      </c>
      <c r="B6522">
        <v>881784</v>
      </c>
      <c r="C6522" t="s">
        <v>14087</v>
      </c>
      <c r="D6522" t="s">
        <v>253</v>
      </c>
      <c r="E6522" t="s">
        <v>39</v>
      </c>
      <c r="F6522" t="s">
        <v>40</v>
      </c>
      <c r="G6522" t="s">
        <v>20</v>
      </c>
      <c r="H6522" s="1">
        <v>45809.520833333336</v>
      </c>
      <c r="I6522" s="1">
        <v>45814.375</v>
      </c>
      <c r="J6522" t="s">
        <v>21</v>
      </c>
      <c r="K6522" t="s">
        <v>21</v>
      </c>
      <c r="L6522" t="s">
        <v>14088</v>
      </c>
      <c r="M6522" s="1">
        <v>45811.32916666667</v>
      </c>
      <c r="N6522" s="4" t="str">
        <f t="shared" si="101"/>
        <v>1 days 19 hrs 24 mins</v>
      </c>
    </row>
    <row r="6523" spans="1:14" x14ac:dyDescent="0.2">
      <c r="A6523" t="s">
        <v>14089</v>
      </c>
      <c r="B6523">
        <v>881789</v>
      </c>
      <c r="C6523" t="s">
        <v>10255</v>
      </c>
      <c r="D6523" t="s">
        <v>74</v>
      </c>
      <c r="E6523" t="s">
        <v>39</v>
      </c>
      <c r="F6523" t="s">
        <v>40</v>
      </c>
      <c r="G6523" t="s">
        <v>20</v>
      </c>
      <c r="H6523" s="1">
        <v>45809.634722222225</v>
      </c>
      <c r="I6523" s="1">
        <v>45813.375</v>
      </c>
      <c r="J6523" t="s">
        <v>21</v>
      </c>
      <c r="K6523" t="s">
        <v>21</v>
      </c>
      <c r="M6523" s="1">
        <v>45810.363194444442</v>
      </c>
      <c r="N6523" s="4" t="str">
        <f t="shared" si="101"/>
        <v>0 days 17 hrs 29 mins</v>
      </c>
    </row>
    <row r="6524" spans="1:14" x14ac:dyDescent="0.2">
      <c r="A6524" t="s">
        <v>14090</v>
      </c>
      <c r="B6524">
        <v>881790</v>
      </c>
      <c r="C6524" t="s">
        <v>1928</v>
      </c>
      <c r="D6524" t="s">
        <v>30</v>
      </c>
      <c r="E6524" t="s">
        <v>39</v>
      </c>
      <c r="F6524" t="s">
        <v>40</v>
      </c>
      <c r="G6524" t="s">
        <v>20</v>
      </c>
      <c r="H6524" s="1">
        <v>45809.643055555556</v>
      </c>
      <c r="I6524" s="1">
        <v>45813.427083333336</v>
      </c>
      <c r="J6524" t="s">
        <v>21</v>
      </c>
      <c r="K6524" t="s">
        <v>21</v>
      </c>
      <c r="L6524" t="s">
        <v>14091</v>
      </c>
      <c r="M6524" s="1">
        <v>45810.426388888889</v>
      </c>
      <c r="N6524" s="4" t="str">
        <f t="shared" si="101"/>
        <v>0 days 18 hrs 48 mins</v>
      </c>
    </row>
    <row r="6525" spans="1:14" x14ac:dyDescent="0.2">
      <c r="A6525" t="s">
        <v>14092</v>
      </c>
      <c r="B6525">
        <v>881793</v>
      </c>
      <c r="C6525" t="s">
        <v>14093</v>
      </c>
      <c r="D6525" t="s">
        <v>74</v>
      </c>
      <c r="E6525" t="s">
        <v>31</v>
      </c>
      <c r="F6525" t="s">
        <v>32</v>
      </c>
      <c r="G6525" t="s">
        <v>20</v>
      </c>
      <c r="H6525" s="1">
        <v>45809.651388888888</v>
      </c>
      <c r="I6525" s="1">
        <v>45810.488194444442</v>
      </c>
      <c r="J6525" t="s">
        <v>21</v>
      </c>
      <c r="K6525" t="s">
        <v>33</v>
      </c>
      <c r="L6525" t="s">
        <v>14094</v>
      </c>
      <c r="M6525" s="1">
        <v>45810.378472222219</v>
      </c>
      <c r="N6525" s="4" t="str">
        <f t="shared" si="101"/>
        <v>0 days 17 hrs 27 mins</v>
      </c>
    </row>
    <row r="6526" spans="1:14" x14ac:dyDescent="0.2">
      <c r="A6526" t="s">
        <v>14095</v>
      </c>
      <c r="B6526">
        <v>881794</v>
      </c>
      <c r="C6526" t="s">
        <v>14096</v>
      </c>
      <c r="D6526" t="s">
        <v>74</v>
      </c>
      <c r="E6526" t="s">
        <v>39</v>
      </c>
      <c r="F6526" t="s">
        <v>40</v>
      </c>
      <c r="G6526" t="s">
        <v>20</v>
      </c>
      <c r="H6526" s="1">
        <v>45809.651388888888</v>
      </c>
      <c r="I6526" s="1">
        <v>45813.378472222219</v>
      </c>
      <c r="J6526" t="s">
        <v>21</v>
      </c>
      <c r="K6526" t="s">
        <v>21</v>
      </c>
      <c r="L6526" t="s">
        <v>14068</v>
      </c>
      <c r="M6526" s="1">
        <v>45810.378472222219</v>
      </c>
      <c r="N6526" s="4" t="str">
        <f t="shared" si="101"/>
        <v>0 days 17 hrs 27 mins</v>
      </c>
    </row>
    <row r="6527" spans="1:14" x14ac:dyDescent="0.2">
      <c r="A6527" t="s">
        <v>14097</v>
      </c>
      <c r="B6527">
        <v>881795</v>
      </c>
      <c r="C6527" t="s">
        <v>1962</v>
      </c>
      <c r="D6527" t="s">
        <v>30</v>
      </c>
      <c r="E6527" t="s">
        <v>39</v>
      </c>
      <c r="F6527" t="s">
        <v>40</v>
      </c>
      <c r="G6527" t="s">
        <v>20</v>
      </c>
      <c r="H6527" s="1">
        <v>45809.67083333333</v>
      </c>
      <c r="I6527" s="1">
        <v>45813.423611111109</v>
      </c>
      <c r="J6527" t="s">
        <v>21</v>
      </c>
      <c r="K6527" t="s">
        <v>21</v>
      </c>
      <c r="L6527" t="s">
        <v>14098</v>
      </c>
      <c r="M6527" s="1">
        <v>45810.42291666667</v>
      </c>
      <c r="N6527" s="4" t="str">
        <f t="shared" si="101"/>
        <v>0 days 18 hrs 03 mins</v>
      </c>
    </row>
    <row r="6528" spans="1:14" x14ac:dyDescent="0.2">
      <c r="A6528" t="s">
        <v>14099</v>
      </c>
      <c r="B6528">
        <v>881796</v>
      </c>
      <c r="C6528" t="s">
        <v>1960</v>
      </c>
      <c r="D6528" t="s">
        <v>389</v>
      </c>
      <c r="E6528" t="s">
        <v>39</v>
      </c>
      <c r="F6528" t="s">
        <v>40</v>
      </c>
      <c r="G6528" t="s">
        <v>20</v>
      </c>
      <c r="H6528" s="1">
        <v>45809.671527777777</v>
      </c>
      <c r="I6528" s="1">
        <v>45813.375</v>
      </c>
      <c r="J6528" t="s">
        <v>21</v>
      </c>
      <c r="K6528" t="s">
        <v>21</v>
      </c>
      <c r="M6528" s="1">
        <v>45810.268750000003</v>
      </c>
      <c r="N6528" s="4" t="str">
        <f t="shared" si="101"/>
        <v>0 days 14 hrs 20 mins</v>
      </c>
    </row>
    <row r="6529" spans="1:14" x14ac:dyDescent="0.2">
      <c r="A6529" t="s">
        <v>14100</v>
      </c>
      <c r="B6529">
        <v>881799</v>
      </c>
      <c r="C6529" t="s">
        <v>14101</v>
      </c>
      <c r="D6529" t="s">
        <v>48</v>
      </c>
      <c r="E6529" t="s">
        <v>86</v>
      </c>
      <c r="F6529" t="s">
        <v>87</v>
      </c>
      <c r="G6529" t="s">
        <v>20</v>
      </c>
      <c r="H6529" s="1">
        <v>45809.678472222222</v>
      </c>
      <c r="I6529" s="1">
        <v>45813.436805555553</v>
      </c>
      <c r="J6529" t="s">
        <v>21</v>
      </c>
      <c r="K6529" t="s">
        <v>21</v>
      </c>
      <c r="M6529" s="1">
        <v>45810.436111111114</v>
      </c>
      <c r="N6529" s="4" t="str">
        <f t="shared" si="101"/>
        <v>0 days 18 hrs 11 mins</v>
      </c>
    </row>
    <row r="6530" spans="1:14" x14ac:dyDescent="0.2">
      <c r="A6530" t="s">
        <v>14102</v>
      </c>
      <c r="B6530">
        <v>881800</v>
      </c>
      <c r="C6530" t="s">
        <v>14103</v>
      </c>
      <c r="D6530" t="s">
        <v>30</v>
      </c>
      <c r="E6530" t="s">
        <v>86</v>
      </c>
      <c r="F6530" t="s">
        <v>87</v>
      </c>
      <c r="G6530" t="s">
        <v>20</v>
      </c>
      <c r="H6530" s="1">
        <v>45809.678472222222</v>
      </c>
      <c r="I6530" s="1">
        <v>45813.546527777777</v>
      </c>
      <c r="J6530" t="s">
        <v>21</v>
      </c>
      <c r="K6530" t="s">
        <v>21</v>
      </c>
      <c r="L6530" t="s">
        <v>14104</v>
      </c>
      <c r="M6530" s="1">
        <v>45810.54583333333</v>
      </c>
      <c r="N6530" s="4" t="str">
        <f t="shared" si="101"/>
        <v>0 days 20 hrs 49 mins</v>
      </c>
    </row>
    <row r="6531" spans="1:14" x14ac:dyDescent="0.2">
      <c r="A6531" t="s">
        <v>14105</v>
      </c>
      <c r="B6531">
        <v>881801</v>
      </c>
      <c r="C6531" t="s">
        <v>14106</v>
      </c>
      <c r="D6531" t="s">
        <v>389</v>
      </c>
      <c r="E6531" t="s">
        <v>86</v>
      </c>
      <c r="F6531" t="s">
        <v>87</v>
      </c>
      <c r="G6531" t="s">
        <v>20</v>
      </c>
      <c r="H6531" s="1">
        <v>45809.678472222222</v>
      </c>
      <c r="I6531" s="1">
        <v>45813.375</v>
      </c>
      <c r="J6531" t="s">
        <v>21</v>
      </c>
      <c r="K6531" t="s">
        <v>21</v>
      </c>
      <c r="L6531" t="s">
        <v>14107</v>
      </c>
      <c r="M6531" s="1">
        <v>45810.279861111114</v>
      </c>
      <c r="N6531" s="4" t="str">
        <f t="shared" ref="N6531:N6594" si="102">INT(M6531-H6531) &amp; " days " &amp; TEXT(M6531-H6531, "hh"" hrs ""mm"" mins""")</f>
        <v>0 days 14 hrs 26 mins</v>
      </c>
    </row>
    <row r="6532" spans="1:14" x14ac:dyDescent="0.2">
      <c r="A6532" t="s">
        <v>14108</v>
      </c>
      <c r="B6532">
        <v>881802</v>
      </c>
      <c r="C6532" t="s">
        <v>14109</v>
      </c>
      <c r="D6532" t="s">
        <v>30</v>
      </c>
      <c r="E6532" t="s">
        <v>86</v>
      </c>
      <c r="F6532" t="s">
        <v>87</v>
      </c>
      <c r="G6532" t="s">
        <v>20</v>
      </c>
      <c r="H6532" s="1">
        <v>45809.678472222222</v>
      </c>
      <c r="I6532" s="1">
        <v>45813.546527777777</v>
      </c>
      <c r="J6532" t="s">
        <v>21</v>
      </c>
      <c r="K6532" t="s">
        <v>21</v>
      </c>
      <c r="L6532" t="s">
        <v>14104</v>
      </c>
      <c r="M6532" s="1">
        <v>45810.54583333333</v>
      </c>
      <c r="N6532" s="4" t="str">
        <f t="shared" si="102"/>
        <v>0 days 20 hrs 49 mins</v>
      </c>
    </row>
    <row r="6533" spans="1:14" x14ac:dyDescent="0.2">
      <c r="A6533" t="s">
        <v>14110</v>
      </c>
      <c r="B6533">
        <v>881803</v>
      </c>
      <c r="C6533" t="s">
        <v>14111</v>
      </c>
      <c r="D6533" t="s">
        <v>30</v>
      </c>
      <c r="E6533" t="s">
        <v>86</v>
      </c>
      <c r="F6533" t="s">
        <v>87</v>
      </c>
      <c r="G6533" t="s">
        <v>20</v>
      </c>
      <c r="H6533" s="1">
        <v>45809.678472222222</v>
      </c>
      <c r="I6533" s="1">
        <v>45813.546527777777</v>
      </c>
      <c r="J6533" t="s">
        <v>21</v>
      </c>
      <c r="K6533" t="s">
        <v>21</v>
      </c>
      <c r="L6533" t="s">
        <v>14104</v>
      </c>
      <c r="M6533" s="1">
        <v>45810.54583333333</v>
      </c>
      <c r="N6533" s="4" t="str">
        <f t="shared" si="102"/>
        <v>0 days 20 hrs 49 mins</v>
      </c>
    </row>
    <row r="6534" spans="1:14" x14ac:dyDescent="0.2">
      <c r="A6534" t="s">
        <v>14112</v>
      </c>
      <c r="B6534">
        <v>881804</v>
      </c>
      <c r="C6534" t="s">
        <v>14113</v>
      </c>
      <c r="D6534" t="s">
        <v>48</v>
      </c>
      <c r="E6534" t="s">
        <v>86</v>
      </c>
      <c r="F6534" t="s">
        <v>87</v>
      </c>
      <c r="G6534" t="s">
        <v>20</v>
      </c>
      <c r="H6534" s="1">
        <v>45809.678472222222</v>
      </c>
      <c r="I6534" s="1">
        <v>45813.436805555553</v>
      </c>
      <c r="J6534" t="s">
        <v>21</v>
      </c>
      <c r="K6534" t="s">
        <v>21</v>
      </c>
      <c r="M6534" s="1">
        <v>45810.436111111114</v>
      </c>
      <c r="N6534" s="4" t="str">
        <f t="shared" si="102"/>
        <v>0 days 18 hrs 11 mins</v>
      </c>
    </row>
    <row r="6535" spans="1:14" x14ac:dyDescent="0.2">
      <c r="A6535" t="s">
        <v>14114</v>
      </c>
      <c r="B6535">
        <v>881805</v>
      </c>
      <c r="C6535" t="s">
        <v>14115</v>
      </c>
      <c r="D6535" t="s">
        <v>30</v>
      </c>
      <c r="E6535" t="s">
        <v>86</v>
      </c>
      <c r="F6535" t="s">
        <v>87</v>
      </c>
      <c r="G6535" t="s">
        <v>20</v>
      </c>
      <c r="H6535" s="1">
        <v>45809.678472222222</v>
      </c>
      <c r="I6535" s="1">
        <v>45813.547222222223</v>
      </c>
      <c r="J6535" t="s">
        <v>21</v>
      </c>
      <c r="K6535" t="s">
        <v>21</v>
      </c>
      <c r="L6535" t="s">
        <v>14116</v>
      </c>
      <c r="M6535" s="1">
        <v>45810.546527777777</v>
      </c>
      <c r="N6535" s="4" t="str">
        <f t="shared" si="102"/>
        <v>0 days 20 hrs 50 mins</v>
      </c>
    </row>
    <row r="6536" spans="1:14" x14ac:dyDescent="0.2">
      <c r="A6536" t="s">
        <v>14117</v>
      </c>
      <c r="B6536">
        <v>881806</v>
      </c>
      <c r="C6536" t="s">
        <v>14118</v>
      </c>
      <c r="D6536" t="s">
        <v>30</v>
      </c>
      <c r="E6536" t="s">
        <v>86</v>
      </c>
      <c r="F6536" t="s">
        <v>87</v>
      </c>
      <c r="G6536" t="s">
        <v>20</v>
      </c>
      <c r="H6536" s="1">
        <v>45809.679166666669</v>
      </c>
      <c r="I6536" s="1">
        <v>45813.547222222223</v>
      </c>
      <c r="J6536" t="s">
        <v>21</v>
      </c>
      <c r="K6536" t="s">
        <v>21</v>
      </c>
      <c r="L6536" t="s">
        <v>14116</v>
      </c>
      <c r="M6536" s="1">
        <v>45810.546527777777</v>
      </c>
      <c r="N6536" s="4" t="str">
        <f t="shared" si="102"/>
        <v>0 days 20 hrs 49 mins</v>
      </c>
    </row>
    <row r="6537" spans="1:14" x14ac:dyDescent="0.2">
      <c r="A6537" t="s">
        <v>14119</v>
      </c>
      <c r="B6537">
        <v>881807</v>
      </c>
      <c r="C6537" t="s">
        <v>14120</v>
      </c>
      <c r="D6537" t="s">
        <v>30</v>
      </c>
      <c r="E6537" t="s">
        <v>86</v>
      </c>
      <c r="F6537" t="s">
        <v>87</v>
      </c>
      <c r="G6537" t="s">
        <v>20</v>
      </c>
      <c r="H6537" s="1">
        <v>45809.679166666669</v>
      </c>
      <c r="I6537" s="1">
        <v>45813.547222222223</v>
      </c>
      <c r="J6537" t="s">
        <v>21</v>
      </c>
      <c r="K6537" t="s">
        <v>21</v>
      </c>
      <c r="L6537" t="s">
        <v>14116</v>
      </c>
      <c r="M6537" s="1">
        <v>45810.546527777777</v>
      </c>
      <c r="N6537" s="4" t="str">
        <f t="shared" si="102"/>
        <v>0 days 20 hrs 49 mins</v>
      </c>
    </row>
    <row r="6538" spans="1:14" x14ac:dyDescent="0.2">
      <c r="A6538" t="s">
        <v>14121</v>
      </c>
      <c r="B6538">
        <v>881808</v>
      </c>
      <c r="C6538" t="s">
        <v>14122</v>
      </c>
      <c r="D6538" t="s">
        <v>30</v>
      </c>
      <c r="E6538" t="s">
        <v>86</v>
      </c>
      <c r="F6538" t="s">
        <v>87</v>
      </c>
      <c r="G6538" t="s">
        <v>20</v>
      </c>
      <c r="H6538" s="1">
        <v>45809.683333333334</v>
      </c>
      <c r="I6538" s="1">
        <v>45813.546527777777</v>
      </c>
      <c r="J6538" t="s">
        <v>21</v>
      </c>
      <c r="K6538" t="s">
        <v>21</v>
      </c>
      <c r="L6538" t="s">
        <v>14104</v>
      </c>
      <c r="M6538" s="1">
        <v>45810.54583333333</v>
      </c>
      <c r="N6538" s="4" t="str">
        <f t="shared" si="102"/>
        <v>0 days 20 hrs 42 mins</v>
      </c>
    </row>
    <row r="6539" spans="1:14" x14ac:dyDescent="0.2">
      <c r="A6539" t="s">
        <v>14123</v>
      </c>
      <c r="B6539">
        <v>881852</v>
      </c>
      <c r="C6539" t="s">
        <v>14124</v>
      </c>
      <c r="D6539" t="s">
        <v>98</v>
      </c>
      <c r="E6539" t="s">
        <v>39</v>
      </c>
      <c r="F6539" t="s">
        <v>40</v>
      </c>
      <c r="G6539" t="s">
        <v>20</v>
      </c>
      <c r="H6539" s="1">
        <v>45809.939583333333</v>
      </c>
      <c r="I6539" s="1">
        <v>45813.376388888886</v>
      </c>
      <c r="J6539" t="s">
        <v>21</v>
      </c>
      <c r="K6539" t="s">
        <v>21</v>
      </c>
      <c r="L6539" t="s">
        <v>14125</v>
      </c>
      <c r="M6539" s="1">
        <v>45810.366666666669</v>
      </c>
      <c r="N6539" s="4" t="str">
        <f t="shared" si="102"/>
        <v>0 days 10 hrs 15 mins</v>
      </c>
    </row>
    <row r="6540" spans="1:14" x14ac:dyDescent="0.2">
      <c r="A6540" t="s">
        <v>14126</v>
      </c>
      <c r="B6540">
        <v>881860</v>
      </c>
      <c r="C6540" t="s">
        <v>14079</v>
      </c>
      <c r="D6540" t="s">
        <v>30</v>
      </c>
      <c r="E6540" t="s">
        <v>39</v>
      </c>
      <c r="F6540" t="s">
        <v>40</v>
      </c>
      <c r="G6540" t="s">
        <v>20</v>
      </c>
      <c r="H6540" s="1">
        <v>45810.209027777775</v>
      </c>
      <c r="I6540" s="1">
        <v>45813.466666666667</v>
      </c>
      <c r="J6540" t="s">
        <v>21</v>
      </c>
      <c r="K6540" t="s">
        <v>21</v>
      </c>
      <c r="L6540" t="s">
        <v>14127</v>
      </c>
      <c r="M6540" s="1">
        <v>45810.46597222222</v>
      </c>
      <c r="N6540" s="4" t="str">
        <f t="shared" si="102"/>
        <v>0 days 06 hrs 10 mins</v>
      </c>
    </row>
    <row r="6541" spans="1:14" ht="128" x14ac:dyDescent="0.2">
      <c r="A6541" t="s">
        <v>14128</v>
      </c>
      <c r="B6541">
        <v>881864</v>
      </c>
      <c r="C6541" t="s">
        <v>67</v>
      </c>
      <c r="D6541" t="s">
        <v>69</v>
      </c>
      <c r="E6541" t="s">
        <v>75</v>
      </c>
      <c r="F6541" t="s">
        <v>76</v>
      </c>
      <c r="G6541" t="s">
        <v>20</v>
      </c>
      <c r="H6541" s="1">
        <v>45810.229166666664</v>
      </c>
      <c r="I6541" s="1">
        <v>45813.375</v>
      </c>
      <c r="J6541" t="s">
        <v>21</v>
      </c>
      <c r="K6541" t="s">
        <v>21</v>
      </c>
      <c r="L6541" s="2" t="s">
        <v>14129</v>
      </c>
      <c r="M6541" s="1">
        <v>45810.280555555553</v>
      </c>
      <c r="N6541" s="4" t="str">
        <f t="shared" si="102"/>
        <v>0 days 01 hrs 14 mins</v>
      </c>
    </row>
    <row r="6542" spans="1:14" ht="128" x14ac:dyDescent="0.2">
      <c r="A6542" t="s">
        <v>14130</v>
      </c>
      <c r="B6542">
        <v>881875</v>
      </c>
      <c r="C6542" t="s">
        <v>72</v>
      </c>
      <c r="D6542" t="s">
        <v>74</v>
      </c>
      <c r="E6542" t="s">
        <v>75</v>
      </c>
      <c r="F6542" t="s">
        <v>76</v>
      </c>
      <c r="G6542" t="s">
        <v>20</v>
      </c>
      <c r="H6542" s="1">
        <v>45810.250694444447</v>
      </c>
      <c r="I6542" s="1">
        <v>45813.37777777778</v>
      </c>
      <c r="J6542" t="s">
        <v>21</v>
      </c>
      <c r="K6542" t="s">
        <v>21</v>
      </c>
      <c r="L6542" s="2" t="s">
        <v>14131</v>
      </c>
      <c r="M6542" s="1">
        <v>45810.329861111109</v>
      </c>
      <c r="N6542" s="4" t="str">
        <f t="shared" si="102"/>
        <v>0 days 01 hrs 54 mins</v>
      </c>
    </row>
    <row r="6543" spans="1:14" ht="144" x14ac:dyDescent="0.2">
      <c r="A6543" t="s">
        <v>14132</v>
      </c>
      <c r="B6543">
        <v>881876</v>
      </c>
      <c r="C6543" t="s">
        <v>10255</v>
      </c>
      <c r="D6543" t="s">
        <v>38</v>
      </c>
      <c r="E6543" t="s">
        <v>39</v>
      </c>
      <c r="F6543" t="s">
        <v>40</v>
      </c>
      <c r="G6543" t="s">
        <v>20</v>
      </c>
      <c r="H6543" s="1">
        <v>45810.250694444447</v>
      </c>
      <c r="I6543" s="1">
        <v>45813.375</v>
      </c>
      <c r="J6543" t="s">
        <v>21</v>
      </c>
      <c r="K6543" t="s">
        <v>21</v>
      </c>
      <c r="L6543" s="2" t="s">
        <v>14133</v>
      </c>
      <c r="M6543" s="1">
        <v>45810.359027777777</v>
      </c>
      <c r="N6543" s="4" t="str">
        <f t="shared" si="102"/>
        <v>0 days 02 hrs 36 mins</v>
      </c>
    </row>
    <row r="6544" spans="1:14" ht="160" x14ac:dyDescent="0.2">
      <c r="A6544" t="s">
        <v>14134</v>
      </c>
      <c r="B6544">
        <v>881877</v>
      </c>
      <c r="C6544" t="s">
        <v>12996</v>
      </c>
      <c r="D6544" t="s">
        <v>38</v>
      </c>
      <c r="E6544" t="s">
        <v>39</v>
      </c>
      <c r="F6544" t="s">
        <v>40</v>
      </c>
      <c r="G6544" t="s">
        <v>20</v>
      </c>
      <c r="H6544" s="1">
        <v>45810.250694444447</v>
      </c>
      <c r="I6544" s="1">
        <v>45813.375</v>
      </c>
      <c r="J6544" t="s">
        <v>21</v>
      </c>
      <c r="K6544" t="s">
        <v>21</v>
      </c>
      <c r="L6544" s="2" t="s">
        <v>14135</v>
      </c>
      <c r="M6544" s="1">
        <v>45810.34097222222</v>
      </c>
      <c r="N6544" s="4" t="str">
        <f t="shared" si="102"/>
        <v>0 days 02 hrs 10 mins</v>
      </c>
    </row>
    <row r="6545" spans="1:14" x14ac:dyDescent="0.2">
      <c r="A6545" t="s">
        <v>14136</v>
      </c>
      <c r="B6545">
        <v>881885</v>
      </c>
      <c r="C6545" t="s">
        <v>14087</v>
      </c>
      <c r="D6545" t="s">
        <v>253</v>
      </c>
      <c r="E6545" t="s">
        <v>39</v>
      </c>
      <c r="F6545" t="s">
        <v>40</v>
      </c>
      <c r="G6545" t="s">
        <v>20</v>
      </c>
      <c r="H6545" s="1">
        <v>45810.256944444445</v>
      </c>
      <c r="I6545" s="1">
        <v>45814.375</v>
      </c>
      <c r="J6545" t="s">
        <v>21</v>
      </c>
      <c r="K6545" t="s">
        <v>21</v>
      </c>
      <c r="L6545" t="s">
        <v>14088</v>
      </c>
      <c r="M6545" s="1">
        <v>45811.32916666667</v>
      </c>
      <c r="N6545" s="4" t="str">
        <f t="shared" si="102"/>
        <v>1 days 01 hrs 44 mins</v>
      </c>
    </row>
    <row r="6546" spans="1:14" x14ac:dyDescent="0.2">
      <c r="A6546" t="s">
        <v>14137</v>
      </c>
      <c r="B6546">
        <v>881888</v>
      </c>
      <c r="C6546" t="s">
        <v>14138</v>
      </c>
      <c r="D6546" t="s">
        <v>38</v>
      </c>
      <c r="E6546" t="s">
        <v>2185</v>
      </c>
      <c r="F6546" t="s">
        <v>2186</v>
      </c>
      <c r="G6546" t="s">
        <v>20</v>
      </c>
      <c r="H6546" s="1">
        <v>45810.26666666667</v>
      </c>
      <c r="I6546" s="1">
        <v>45813.375</v>
      </c>
      <c r="J6546" t="s">
        <v>222</v>
      </c>
      <c r="K6546" t="s">
        <v>518</v>
      </c>
      <c r="L6546" t="s">
        <v>14139</v>
      </c>
      <c r="M6546" s="1">
        <v>45810.36041666667</v>
      </c>
      <c r="N6546" s="4" t="str">
        <f t="shared" si="102"/>
        <v>0 days 02 hrs 15 mins</v>
      </c>
    </row>
    <row r="6547" spans="1:14" ht="176" x14ac:dyDescent="0.2">
      <c r="A6547" t="s">
        <v>14140</v>
      </c>
      <c r="B6547">
        <v>881891</v>
      </c>
      <c r="C6547" t="s">
        <v>91</v>
      </c>
      <c r="D6547" t="s">
        <v>30</v>
      </c>
      <c r="E6547" t="s">
        <v>92</v>
      </c>
      <c r="F6547" t="s">
        <v>93</v>
      </c>
      <c r="G6547" t="s">
        <v>20</v>
      </c>
      <c r="H6547" s="1">
        <v>45810.291666666664</v>
      </c>
      <c r="I6547" s="1">
        <v>45813.42083333333</v>
      </c>
      <c r="J6547" t="s">
        <v>21</v>
      </c>
      <c r="K6547" t="s">
        <v>21</v>
      </c>
      <c r="L6547" s="2" t="s">
        <v>14141</v>
      </c>
      <c r="M6547" s="1">
        <v>45810.42083333333</v>
      </c>
      <c r="N6547" s="4" t="str">
        <f t="shared" si="102"/>
        <v>0 days 03 hrs 06 mins</v>
      </c>
    </row>
    <row r="6548" spans="1:14" ht="409.6" x14ac:dyDescent="0.2">
      <c r="A6548" t="s">
        <v>14142</v>
      </c>
      <c r="B6548">
        <v>881895</v>
      </c>
      <c r="C6548" t="s">
        <v>246</v>
      </c>
      <c r="D6548" t="s">
        <v>69</v>
      </c>
      <c r="E6548" t="s">
        <v>247</v>
      </c>
      <c r="F6548" t="s">
        <v>248</v>
      </c>
      <c r="G6548" t="s">
        <v>101</v>
      </c>
      <c r="H6548" s="1">
        <v>45810.3125</v>
      </c>
      <c r="I6548" s="1">
        <v>45814.46875</v>
      </c>
      <c r="J6548" t="s">
        <v>21</v>
      </c>
      <c r="K6548" t="s">
        <v>21</v>
      </c>
      <c r="L6548" s="2" t="s">
        <v>14143</v>
      </c>
      <c r="M6548" s="1">
        <v>45814.46875</v>
      </c>
      <c r="N6548" s="4" t="str">
        <f t="shared" si="102"/>
        <v>4 days 03 hrs 45 mins</v>
      </c>
    </row>
    <row r="6549" spans="1:14" x14ac:dyDescent="0.2">
      <c r="A6549" t="s">
        <v>14144</v>
      </c>
      <c r="B6549">
        <v>881897</v>
      </c>
      <c r="C6549" t="s">
        <v>834</v>
      </c>
      <c r="D6549" t="s">
        <v>389</v>
      </c>
      <c r="E6549" t="s">
        <v>39</v>
      </c>
      <c r="F6549" t="s">
        <v>40</v>
      </c>
      <c r="G6549" t="s">
        <v>20</v>
      </c>
      <c r="H6549" s="1">
        <v>45810.322916666664</v>
      </c>
      <c r="I6549" s="1">
        <v>45814.432638888888</v>
      </c>
      <c r="J6549" t="s">
        <v>21</v>
      </c>
      <c r="K6549" t="s">
        <v>21</v>
      </c>
      <c r="M6549" s="1">
        <v>45811.432638888888</v>
      </c>
      <c r="N6549" s="4" t="str">
        <f t="shared" si="102"/>
        <v>1 days 02 hrs 38 mins</v>
      </c>
    </row>
    <row r="6550" spans="1:14" x14ac:dyDescent="0.2">
      <c r="A6550" t="s">
        <v>14145</v>
      </c>
      <c r="B6550">
        <v>881916</v>
      </c>
      <c r="C6550" t="s">
        <v>14124</v>
      </c>
      <c r="D6550" t="s">
        <v>98</v>
      </c>
      <c r="E6550" t="s">
        <v>39</v>
      </c>
      <c r="F6550" t="s">
        <v>40</v>
      </c>
      <c r="G6550" t="s">
        <v>20</v>
      </c>
      <c r="H6550" s="1">
        <v>45810.350694444445</v>
      </c>
      <c r="I6550" s="1">
        <v>45813.375</v>
      </c>
      <c r="J6550" t="s">
        <v>21</v>
      </c>
      <c r="K6550" t="s">
        <v>21</v>
      </c>
      <c r="L6550" t="s">
        <v>14146</v>
      </c>
      <c r="M6550" s="1">
        <v>45810.365972222222</v>
      </c>
      <c r="N6550" s="4" t="str">
        <f t="shared" si="102"/>
        <v>0 days 00 hrs 22 mins</v>
      </c>
    </row>
    <row r="6551" spans="1:14" x14ac:dyDescent="0.2">
      <c r="A6551" t="s">
        <v>14147</v>
      </c>
      <c r="B6551">
        <v>881919</v>
      </c>
      <c r="C6551" t="s">
        <v>251</v>
      </c>
      <c r="D6551" t="s">
        <v>69</v>
      </c>
      <c r="E6551" t="s">
        <v>247</v>
      </c>
      <c r="F6551" t="s">
        <v>248</v>
      </c>
      <c r="G6551" t="s">
        <v>101</v>
      </c>
      <c r="H6551" s="1">
        <v>45810.354166666664</v>
      </c>
      <c r="I6551" s="1">
        <v>45811.573611111111</v>
      </c>
      <c r="J6551" t="s">
        <v>21</v>
      </c>
      <c r="K6551" t="s">
        <v>21</v>
      </c>
      <c r="M6551" s="1">
        <v>45811.573611111111</v>
      </c>
      <c r="N6551" s="4" t="str">
        <f t="shared" si="102"/>
        <v>1 days 05 hrs 16 mins</v>
      </c>
    </row>
    <row r="6552" spans="1:14" x14ac:dyDescent="0.2">
      <c r="A6552" t="s">
        <v>14148</v>
      </c>
      <c r="B6552">
        <v>881920</v>
      </c>
      <c r="C6552" t="s">
        <v>255</v>
      </c>
      <c r="D6552" t="s">
        <v>253</v>
      </c>
      <c r="E6552" t="s">
        <v>247</v>
      </c>
      <c r="F6552" t="s">
        <v>248</v>
      </c>
      <c r="G6552" t="s">
        <v>101</v>
      </c>
      <c r="H6552" s="1">
        <v>45810.354166666664</v>
      </c>
      <c r="I6552" s="1">
        <v>45811.327777777777</v>
      </c>
      <c r="J6552" t="s">
        <v>21</v>
      </c>
      <c r="K6552" t="s">
        <v>21</v>
      </c>
      <c r="M6552" s="1">
        <v>45811.327777777777</v>
      </c>
      <c r="N6552" s="4" t="str">
        <f t="shared" si="102"/>
        <v>0 days 23 hrs 22 mins</v>
      </c>
    </row>
    <row r="6553" spans="1:14" ht="409.6" x14ac:dyDescent="0.2">
      <c r="A6553" t="s">
        <v>14149</v>
      </c>
      <c r="B6553">
        <v>881921</v>
      </c>
      <c r="C6553" t="s">
        <v>257</v>
      </c>
      <c r="D6553" t="s">
        <v>74</v>
      </c>
      <c r="E6553" t="s">
        <v>247</v>
      </c>
      <c r="F6553" t="s">
        <v>248</v>
      </c>
      <c r="G6553" t="s">
        <v>101</v>
      </c>
      <c r="H6553" s="1">
        <v>45810.354166666664</v>
      </c>
      <c r="I6553" s="1">
        <v>45810.40902777778</v>
      </c>
      <c r="J6553" t="s">
        <v>21</v>
      </c>
      <c r="K6553" t="s">
        <v>21</v>
      </c>
      <c r="L6553" s="2" t="s">
        <v>14150</v>
      </c>
      <c r="M6553" s="1">
        <v>45810.40902777778</v>
      </c>
      <c r="N6553" s="4" t="str">
        <f t="shared" si="102"/>
        <v>0 days 01 hrs 19 mins</v>
      </c>
    </row>
    <row r="6554" spans="1:14" ht="112" x14ac:dyDescent="0.2">
      <c r="A6554" t="s">
        <v>14151</v>
      </c>
      <c r="B6554">
        <v>881922</v>
      </c>
      <c r="C6554" t="s">
        <v>260</v>
      </c>
      <c r="D6554" t="s">
        <v>69</v>
      </c>
      <c r="E6554" t="s">
        <v>247</v>
      </c>
      <c r="F6554" t="s">
        <v>248</v>
      </c>
      <c r="G6554" t="s">
        <v>101</v>
      </c>
      <c r="H6554" s="1">
        <v>45810.354166666664</v>
      </c>
      <c r="I6554" s="1">
        <v>45811.326388888891</v>
      </c>
      <c r="J6554" t="s">
        <v>21</v>
      </c>
      <c r="K6554" t="s">
        <v>21</v>
      </c>
      <c r="L6554" s="2" t="s">
        <v>14152</v>
      </c>
      <c r="M6554" s="1">
        <v>45811.326388888891</v>
      </c>
      <c r="N6554" s="4" t="str">
        <f t="shared" si="102"/>
        <v>0 days 23 hrs 20 mins</v>
      </c>
    </row>
    <row r="6555" spans="1:14" ht="128" x14ac:dyDescent="0.2">
      <c r="A6555" t="s">
        <v>14153</v>
      </c>
      <c r="B6555">
        <v>881923</v>
      </c>
      <c r="C6555" t="s">
        <v>263</v>
      </c>
      <c r="D6555" t="s">
        <v>69</v>
      </c>
      <c r="E6555" t="s">
        <v>247</v>
      </c>
      <c r="F6555" t="s">
        <v>248</v>
      </c>
      <c r="G6555" t="s">
        <v>101</v>
      </c>
      <c r="H6555" s="1">
        <v>45810.354166666664</v>
      </c>
      <c r="I6555" s="1">
        <v>45810.384027777778</v>
      </c>
      <c r="J6555" t="s">
        <v>21</v>
      </c>
      <c r="K6555" t="s">
        <v>21</v>
      </c>
      <c r="L6555" s="2" t="s">
        <v>14154</v>
      </c>
      <c r="M6555" s="1">
        <v>45810.384027777778</v>
      </c>
      <c r="N6555" s="4" t="str">
        <f t="shared" si="102"/>
        <v>0 days 00 hrs 43 mins</v>
      </c>
    </row>
    <row r="6556" spans="1:14" x14ac:dyDescent="0.2">
      <c r="A6556" t="s">
        <v>14155</v>
      </c>
      <c r="B6556">
        <v>881924</v>
      </c>
      <c r="C6556" t="s">
        <v>265</v>
      </c>
      <c r="D6556" t="s">
        <v>253</v>
      </c>
      <c r="E6556" t="s">
        <v>247</v>
      </c>
      <c r="F6556" t="s">
        <v>248</v>
      </c>
      <c r="G6556" t="s">
        <v>101</v>
      </c>
      <c r="H6556" s="1">
        <v>45810.354166666664</v>
      </c>
      <c r="I6556" s="1">
        <v>45811.327777777777</v>
      </c>
      <c r="J6556" t="s">
        <v>21</v>
      </c>
      <c r="K6556" t="s">
        <v>21</v>
      </c>
      <c r="M6556" s="1">
        <v>45811.327777777777</v>
      </c>
      <c r="N6556" s="4" t="str">
        <f t="shared" si="102"/>
        <v>0 days 23 hrs 22 mins</v>
      </c>
    </row>
    <row r="6557" spans="1:14" x14ac:dyDescent="0.2">
      <c r="A6557" t="s">
        <v>14156</v>
      </c>
      <c r="B6557">
        <v>881925</v>
      </c>
      <c r="C6557" t="s">
        <v>267</v>
      </c>
      <c r="D6557" t="s">
        <v>69</v>
      </c>
      <c r="E6557" t="s">
        <v>247</v>
      </c>
      <c r="F6557" t="s">
        <v>248</v>
      </c>
      <c r="G6557" t="s">
        <v>101</v>
      </c>
      <c r="H6557" s="1">
        <v>45810.354166666664</v>
      </c>
      <c r="I6557" s="1">
        <v>45810.384027777778</v>
      </c>
      <c r="J6557" t="s">
        <v>21</v>
      </c>
      <c r="K6557" t="s">
        <v>21</v>
      </c>
      <c r="L6557" t="s">
        <v>14157</v>
      </c>
      <c r="M6557" s="1">
        <v>45810.384027777778</v>
      </c>
      <c r="N6557" s="4" t="str">
        <f t="shared" si="102"/>
        <v>0 days 00 hrs 43 mins</v>
      </c>
    </row>
    <row r="6558" spans="1:14" x14ac:dyDescent="0.2">
      <c r="A6558" t="s">
        <v>14158</v>
      </c>
      <c r="B6558">
        <v>881926</v>
      </c>
      <c r="C6558" t="s">
        <v>270</v>
      </c>
      <c r="D6558" t="s">
        <v>30</v>
      </c>
      <c r="E6558" t="s">
        <v>247</v>
      </c>
      <c r="F6558" t="s">
        <v>248</v>
      </c>
      <c r="G6558" t="s">
        <v>101</v>
      </c>
      <c r="H6558" s="1">
        <v>45810.354166666664</v>
      </c>
      <c r="I6558" s="1">
        <v>45811.438194444447</v>
      </c>
      <c r="J6558" t="s">
        <v>21</v>
      </c>
      <c r="K6558" t="s">
        <v>21</v>
      </c>
      <c r="L6558" t="s">
        <v>14159</v>
      </c>
      <c r="M6558" s="1">
        <v>45811.438194444447</v>
      </c>
      <c r="N6558" s="4" t="str">
        <f t="shared" si="102"/>
        <v>1 days 02 hrs 01 mins</v>
      </c>
    </row>
    <row r="6559" spans="1:14" x14ac:dyDescent="0.2">
      <c r="A6559" t="s">
        <v>14160</v>
      </c>
      <c r="B6559">
        <v>881928</v>
      </c>
      <c r="C6559" t="s">
        <v>14161</v>
      </c>
      <c r="D6559" t="s">
        <v>38</v>
      </c>
      <c r="E6559" t="s">
        <v>39</v>
      </c>
      <c r="F6559" t="s">
        <v>40</v>
      </c>
      <c r="G6559" t="s">
        <v>12</v>
      </c>
      <c r="H6559" s="1">
        <v>45810.361805555556</v>
      </c>
      <c r="I6559" s="1">
        <v>45810.362500000003</v>
      </c>
      <c r="J6559" t="s">
        <v>21</v>
      </c>
      <c r="K6559" t="s">
        <v>21</v>
      </c>
      <c r="N6559" s="4" t="e">
        <f t="shared" si="102"/>
        <v>#VALUE!</v>
      </c>
    </row>
    <row r="6560" spans="1:14" x14ac:dyDescent="0.2">
      <c r="A6560" t="s">
        <v>14162</v>
      </c>
      <c r="B6560">
        <v>881946</v>
      </c>
      <c r="C6560" t="s">
        <v>292</v>
      </c>
      <c r="D6560" t="s">
        <v>48</v>
      </c>
      <c r="E6560" t="s">
        <v>247</v>
      </c>
      <c r="F6560" t="s">
        <v>248</v>
      </c>
      <c r="G6560" t="s">
        <v>101</v>
      </c>
      <c r="H6560" s="1">
        <v>45810.375</v>
      </c>
      <c r="I6560" s="1">
        <v>45810.433333333334</v>
      </c>
      <c r="J6560" t="s">
        <v>21</v>
      </c>
      <c r="K6560" t="s">
        <v>21</v>
      </c>
      <c r="M6560" s="1">
        <v>45810.433333333334</v>
      </c>
      <c r="N6560" s="4" t="str">
        <f t="shared" si="102"/>
        <v>0 days 01 hrs 24 mins</v>
      </c>
    </row>
    <row r="6561" spans="1:14" x14ac:dyDescent="0.2">
      <c r="A6561" t="s">
        <v>14163</v>
      </c>
      <c r="B6561">
        <v>881947</v>
      </c>
      <c r="C6561" t="s">
        <v>294</v>
      </c>
      <c r="D6561" t="s">
        <v>188</v>
      </c>
      <c r="E6561" t="s">
        <v>247</v>
      </c>
      <c r="F6561" t="s">
        <v>248</v>
      </c>
      <c r="G6561" t="s">
        <v>101</v>
      </c>
      <c r="H6561" s="1">
        <v>45810.375</v>
      </c>
      <c r="I6561" s="1">
        <v>45810.434027777781</v>
      </c>
      <c r="J6561" t="s">
        <v>21</v>
      </c>
      <c r="K6561" t="s">
        <v>21</v>
      </c>
      <c r="M6561" s="1">
        <v>45810.434027777781</v>
      </c>
      <c r="N6561" s="4" t="str">
        <f t="shared" si="102"/>
        <v>0 days 01 hrs 25 mins</v>
      </c>
    </row>
    <row r="6562" spans="1:14" x14ac:dyDescent="0.2">
      <c r="A6562" t="s">
        <v>14164</v>
      </c>
      <c r="B6562">
        <v>881948</v>
      </c>
      <c r="C6562" t="s">
        <v>296</v>
      </c>
      <c r="D6562" t="s">
        <v>48</v>
      </c>
      <c r="E6562" t="s">
        <v>247</v>
      </c>
      <c r="F6562" t="s">
        <v>248</v>
      </c>
      <c r="G6562" t="s">
        <v>101</v>
      </c>
      <c r="H6562" s="1">
        <v>45810.375</v>
      </c>
      <c r="I6562" s="1">
        <v>45810.433333333334</v>
      </c>
      <c r="J6562" t="s">
        <v>21</v>
      </c>
      <c r="K6562" t="s">
        <v>21</v>
      </c>
      <c r="M6562" s="1">
        <v>45810.433333333334</v>
      </c>
      <c r="N6562" s="4" t="str">
        <f t="shared" si="102"/>
        <v>0 days 01 hrs 24 mins</v>
      </c>
    </row>
    <row r="6563" spans="1:14" ht="208" x14ac:dyDescent="0.2">
      <c r="A6563" t="s">
        <v>14165</v>
      </c>
      <c r="B6563">
        <v>881962</v>
      </c>
      <c r="C6563" t="s">
        <v>14166</v>
      </c>
      <c r="D6563" t="s">
        <v>74</v>
      </c>
      <c r="E6563" t="s">
        <v>9679</v>
      </c>
      <c r="F6563" t="s">
        <v>12548</v>
      </c>
      <c r="G6563" t="s">
        <v>20</v>
      </c>
      <c r="H6563" s="1">
        <v>45810.378472222219</v>
      </c>
      <c r="I6563" s="1">
        <v>45818.375</v>
      </c>
      <c r="J6563" t="s">
        <v>222</v>
      </c>
      <c r="K6563" t="s">
        <v>518</v>
      </c>
      <c r="L6563" s="2" t="s">
        <v>14167</v>
      </c>
      <c r="M6563" s="1">
        <v>45813.338888888888</v>
      </c>
      <c r="N6563" s="4" t="str">
        <f t="shared" si="102"/>
        <v>2 days 23 hrs 03 mins</v>
      </c>
    </row>
    <row r="6564" spans="1:14" x14ac:dyDescent="0.2">
      <c r="A6564" t="s">
        <v>14168</v>
      </c>
      <c r="B6564">
        <v>882077</v>
      </c>
      <c r="C6564" t="s">
        <v>8741</v>
      </c>
      <c r="D6564" t="s">
        <v>188</v>
      </c>
      <c r="E6564" t="s">
        <v>39</v>
      </c>
      <c r="F6564" t="s">
        <v>40</v>
      </c>
      <c r="G6564" t="s">
        <v>20</v>
      </c>
      <c r="H6564" s="1">
        <v>45810.422222222223</v>
      </c>
      <c r="I6564" s="1">
        <v>45813.479166666664</v>
      </c>
      <c r="J6564" t="s">
        <v>21</v>
      </c>
      <c r="K6564" t="s">
        <v>21</v>
      </c>
      <c r="L6564" t="s">
        <v>14169</v>
      </c>
      <c r="M6564" s="1">
        <v>45810.479166666664</v>
      </c>
      <c r="N6564" s="4" t="str">
        <f t="shared" si="102"/>
        <v>0 days 01 hrs 22 mins</v>
      </c>
    </row>
    <row r="6565" spans="1:14" x14ac:dyDescent="0.2">
      <c r="A6565" t="s">
        <v>14170</v>
      </c>
      <c r="B6565">
        <v>882079</v>
      </c>
      <c r="C6565" t="s">
        <v>8744</v>
      </c>
      <c r="D6565" t="s">
        <v>188</v>
      </c>
      <c r="E6565" t="s">
        <v>39</v>
      </c>
      <c r="F6565" t="s">
        <v>40</v>
      </c>
      <c r="G6565" t="s">
        <v>20</v>
      </c>
      <c r="H6565" s="1">
        <v>45810.42291666667</v>
      </c>
      <c r="I6565" s="1">
        <v>45813.479166666664</v>
      </c>
      <c r="J6565" t="s">
        <v>21</v>
      </c>
      <c r="K6565" t="s">
        <v>21</v>
      </c>
      <c r="L6565" t="s">
        <v>14169</v>
      </c>
      <c r="M6565" s="1">
        <v>45810.479166666664</v>
      </c>
      <c r="N6565" s="4" t="str">
        <f t="shared" si="102"/>
        <v>0 days 01 hrs 21 mins</v>
      </c>
    </row>
    <row r="6566" spans="1:14" x14ac:dyDescent="0.2">
      <c r="A6566" t="s">
        <v>14171</v>
      </c>
      <c r="B6566">
        <v>882081</v>
      </c>
      <c r="C6566" t="s">
        <v>14172</v>
      </c>
      <c r="D6566" t="s">
        <v>17</v>
      </c>
      <c r="E6566" t="s">
        <v>8195</v>
      </c>
      <c r="F6566" t="s">
        <v>8196</v>
      </c>
      <c r="G6566" t="s">
        <v>12</v>
      </c>
      <c r="H6566" s="1">
        <v>45810.423611111109</v>
      </c>
      <c r="I6566" s="1">
        <v>45818.461111111108</v>
      </c>
      <c r="J6566" t="s">
        <v>1423</v>
      </c>
      <c r="M6566" s="1">
        <v>45818.461111111108</v>
      </c>
      <c r="N6566" s="4" t="str">
        <f t="shared" si="102"/>
        <v>8 days 00 hrs 54 mins</v>
      </c>
    </row>
    <row r="6567" spans="1:14" ht="176" x14ac:dyDescent="0.2">
      <c r="A6567" t="s">
        <v>14173</v>
      </c>
      <c r="B6567">
        <v>882085</v>
      </c>
      <c r="C6567" t="s">
        <v>2314</v>
      </c>
      <c r="D6567" t="s">
        <v>38</v>
      </c>
      <c r="E6567" t="s">
        <v>1413</v>
      </c>
      <c r="F6567" t="s">
        <v>1414</v>
      </c>
      <c r="G6567" t="s">
        <v>20</v>
      </c>
      <c r="H6567" s="1">
        <v>45810.428472222222</v>
      </c>
      <c r="I6567" s="1">
        <v>45817.599305555559</v>
      </c>
      <c r="J6567" t="s">
        <v>1415</v>
      </c>
      <c r="K6567" t="s">
        <v>346</v>
      </c>
      <c r="L6567" s="2" t="s">
        <v>14174</v>
      </c>
      <c r="M6567" s="1">
        <v>45812.598611111112</v>
      </c>
      <c r="N6567" s="4" t="str">
        <f t="shared" si="102"/>
        <v>2 days 04 hrs 05 mins</v>
      </c>
    </row>
    <row r="6568" spans="1:14" x14ac:dyDescent="0.2">
      <c r="A6568" t="s">
        <v>14175</v>
      </c>
      <c r="B6568">
        <v>882107</v>
      </c>
      <c r="C6568" t="s">
        <v>11278</v>
      </c>
      <c r="D6568" t="s">
        <v>98</v>
      </c>
      <c r="E6568" t="s">
        <v>1385</v>
      </c>
      <c r="F6568" t="s">
        <v>1386</v>
      </c>
      <c r="G6568" t="s">
        <v>20</v>
      </c>
      <c r="H6568" s="1">
        <v>45810.45208333333</v>
      </c>
      <c r="I6568" s="1">
        <v>45813.494444444441</v>
      </c>
      <c r="J6568" t="s">
        <v>222</v>
      </c>
      <c r="K6568" t="s">
        <v>518</v>
      </c>
      <c r="L6568" t="s">
        <v>14176</v>
      </c>
      <c r="M6568" s="1">
        <v>45810.493750000001</v>
      </c>
      <c r="N6568" s="4" t="str">
        <f t="shared" si="102"/>
        <v>0 days 01 hrs 00 mins</v>
      </c>
    </row>
    <row r="6569" spans="1:14" x14ac:dyDescent="0.2">
      <c r="A6569" t="s">
        <v>14177</v>
      </c>
      <c r="B6569">
        <v>882111</v>
      </c>
      <c r="C6569" t="s">
        <v>14178</v>
      </c>
      <c r="D6569" t="s">
        <v>98</v>
      </c>
      <c r="E6569" t="s">
        <v>4213</v>
      </c>
      <c r="F6569" t="s">
        <v>4214</v>
      </c>
      <c r="G6569" t="s">
        <v>101</v>
      </c>
      <c r="H6569" s="1">
        <v>45810.455555555556</v>
      </c>
      <c r="I6569" s="1">
        <v>45811.390277777777</v>
      </c>
      <c r="J6569" t="s">
        <v>408</v>
      </c>
      <c r="K6569" t="s">
        <v>33</v>
      </c>
      <c r="L6569" t="s">
        <v>14179</v>
      </c>
      <c r="M6569" s="1">
        <v>45811.390277777777</v>
      </c>
      <c r="N6569" s="4" t="str">
        <f t="shared" si="102"/>
        <v>0 days 22 hrs 26 mins</v>
      </c>
    </row>
    <row r="6570" spans="1:14" x14ac:dyDescent="0.2">
      <c r="A6570" t="s">
        <v>14180</v>
      </c>
      <c r="B6570">
        <v>882124</v>
      </c>
      <c r="C6570" t="s">
        <v>14181</v>
      </c>
      <c r="D6570" t="s">
        <v>38</v>
      </c>
      <c r="E6570" t="s">
        <v>1403</v>
      </c>
      <c r="F6570" t="s">
        <v>1404</v>
      </c>
      <c r="G6570" t="s">
        <v>20</v>
      </c>
      <c r="H6570" s="1">
        <v>45810.46875</v>
      </c>
      <c r="I6570" s="1">
        <v>45813.584722222222</v>
      </c>
      <c r="J6570" t="s">
        <v>361</v>
      </c>
      <c r="K6570" t="s">
        <v>569</v>
      </c>
      <c r="L6570" t="s">
        <v>14182</v>
      </c>
      <c r="M6570" s="1">
        <v>45810.584722222222</v>
      </c>
      <c r="N6570" s="4" t="str">
        <f t="shared" si="102"/>
        <v>0 days 02 hrs 47 mins</v>
      </c>
    </row>
    <row r="6571" spans="1:14" ht="304" x14ac:dyDescent="0.2">
      <c r="A6571" t="s">
        <v>14183</v>
      </c>
      <c r="B6571">
        <v>882125</v>
      </c>
      <c r="C6571" t="s">
        <v>13766</v>
      </c>
      <c r="D6571" t="s">
        <v>69</v>
      </c>
      <c r="E6571" t="s">
        <v>31</v>
      </c>
      <c r="F6571" t="s">
        <v>32</v>
      </c>
      <c r="G6571" t="s">
        <v>12</v>
      </c>
      <c r="H6571" s="1">
        <v>45810.47152777778</v>
      </c>
      <c r="I6571" s="1">
        <v>45810.479861111111</v>
      </c>
      <c r="J6571" t="s">
        <v>21</v>
      </c>
      <c r="K6571" t="s">
        <v>33</v>
      </c>
      <c r="L6571" s="2" t="s">
        <v>14184</v>
      </c>
      <c r="N6571" s="4" t="e">
        <f t="shared" si="102"/>
        <v>#VALUE!</v>
      </c>
    </row>
    <row r="6572" spans="1:14" x14ac:dyDescent="0.2">
      <c r="A6572" t="s">
        <v>14185</v>
      </c>
      <c r="B6572">
        <v>882134</v>
      </c>
      <c r="C6572" t="s">
        <v>7417</v>
      </c>
      <c r="D6572" t="s">
        <v>253</v>
      </c>
      <c r="E6572" t="s">
        <v>39</v>
      </c>
      <c r="F6572" t="s">
        <v>40</v>
      </c>
      <c r="G6572" t="s">
        <v>20</v>
      </c>
      <c r="H6572" s="1">
        <v>45810.475694444445</v>
      </c>
      <c r="I6572" s="1">
        <v>45813.493055555555</v>
      </c>
      <c r="J6572" t="s">
        <v>21</v>
      </c>
      <c r="K6572" t="s">
        <v>21</v>
      </c>
      <c r="L6572" t="s">
        <v>14186</v>
      </c>
      <c r="M6572" s="1">
        <v>45810.492361111108</v>
      </c>
      <c r="N6572" s="4" t="str">
        <f t="shared" si="102"/>
        <v>0 days 00 hrs 24 mins</v>
      </c>
    </row>
    <row r="6573" spans="1:14" x14ac:dyDescent="0.2">
      <c r="A6573" t="s">
        <v>14187</v>
      </c>
      <c r="B6573">
        <v>882139</v>
      </c>
      <c r="C6573" t="s">
        <v>7414</v>
      </c>
      <c r="D6573" t="s">
        <v>253</v>
      </c>
      <c r="E6573" t="s">
        <v>39</v>
      </c>
      <c r="F6573" t="s">
        <v>40</v>
      </c>
      <c r="G6573" t="s">
        <v>20</v>
      </c>
      <c r="H6573" s="1">
        <v>45810.478472222225</v>
      </c>
      <c r="I6573" s="1">
        <v>45813.492361111108</v>
      </c>
      <c r="J6573" t="s">
        <v>21</v>
      </c>
      <c r="K6573" t="s">
        <v>21</v>
      </c>
      <c r="L6573" t="s">
        <v>14188</v>
      </c>
      <c r="M6573" s="1">
        <v>45810.491666666669</v>
      </c>
      <c r="N6573" s="4" t="str">
        <f t="shared" si="102"/>
        <v>0 days 00 hrs 19 mins</v>
      </c>
    </row>
    <row r="6574" spans="1:14" x14ac:dyDescent="0.2">
      <c r="A6574" t="s">
        <v>14189</v>
      </c>
      <c r="B6574">
        <v>882186</v>
      </c>
      <c r="C6574" t="s">
        <v>14190</v>
      </c>
      <c r="D6574" t="s">
        <v>69</v>
      </c>
      <c r="E6574" t="s">
        <v>8751</v>
      </c>
      <c r="F6574" t="s">
        <v>8752</v>
      </c>
      <c r="G6574" t="s">
        <v>20</v>
      </c>
      <c r="H6574" s="1">
        <v>45810.529861111114</v>
      </c>
      <c r="I6574" s="1">
        <v>45813.554861111108</v>
      </c>
      <c r="K6574" t="s">
        <v>3018</v>
      </c>
      <c r="L6574" t="s">
        <v>14191</v>
      </c>
      <c r="M6574" s="1">
        <v>45810.554166666669</v>
      </c>
      <c r="N6574" s="4" t="str">
        <f t="shared" si="102"/>
        <v>0 days 00 hrs 35 mins</v>
      </c>
    </row>
    <row r="6575" spans="1:14" x14ac:dyDescent="0.2">
      <c r="A6575" t="s">
        <v>14192</v>
      </c>
      <c r="B6575">
        <v>882197</v>
      </c>
      <c r="C6575" t="s">
        <v>1718</v>
      </c>
      <c r="D6575" t="s">
        <v>69</v>
      </c>
      <c r="E6575" t="s">
        <v>14193</v>
      </c>
      <c r="F6575" t="s">
        <v>14194</v>
      </c>
      <c r="G6575" t="s">
        <v>20</v>
      </c>
      <c r="H6575" s="1">
        <v>45810.539583333331</v>
      </c>
      <c r="I6575" s="1">
        <v>45814.45208333333</v>
      </c>
      <c r="J6575" t="s">
        <v>280</v>
      </c>
      <c r="L6575" t="s">
        <v>14195</v>
      </c>
      <c r="M6575" s="1">
        <v>45811.45208333333</v>
      </c>
      <c r="N6575" s="4" t="str">
        <f t="shared" si="102"/>
        <v>0 days 21 hrs 54 mins</v>
      </c>
    </row>
    <row r="6576" spans="1:14" ht="128" x14ac:dyDescent="0.2">
      <c r="A6576" t="s">
        <v>14196</v>
      </c>
      <c r="B6576">
        <v>882212</v>
      </c>
      <c r="C6576" t="s">
        <v>14197</v>
      </c>
      <c r="D6576" t="s">
        <v>188</v>
      </c>
      <c r="E6576" t="s">
        <v>3135</v>
      </c>
      <c r="F6576" t="s">
        <v>3136</v>
      </c>
      <c r="G6576" t="s">
        <v>20</v>
      </c>
      <c r="H6576" s="1">
        <v>45810.560416666667</v>
      </c>
      <c r="I6576" s="1">
        <v>45817.502083333333</v>
      </c>
      <c r="J6576" t="s">
        <v>222</v>
      </c>
      <c r="K6576" t="s">
        <v>223</v>
      </c>
      <c r="L6576" s="2" t="s">
        <v>14198</v>
      </c>
      <c r="M6576" s="1">
        <v>45812.501388888886</v>
      </c>
      <c r="N6576" s="4" t="str">
        <f t="shared" si="102"/>
        <v>1 days 22 hrs 35 mins</v>
      </c>
    </row>
    <row r="6577" spans="1:14" ht="144" x14ac:dyDescent="0.2">
      <c r="A6577" t="s">
        <v>14199</v>
      </c>
      <c r="B6577">
        <v>882236</v>
      </c>
      <c r="C6577" t="s">
        <v>14200</v>
      </c>
      <c r="D6577" t="s">
        <v>17</v>
      </c>
      <c r="E6577" t="s">
        <v>9581</v>
      </c>
      <c r="F6577" t="s">
        <v>9582</v>
      </c>
      <c r="G6577" t="s">
        <v>11340</v>
      </c>
      <c r="H6577" s="1">
        <v>45810.575694444444</v>
      </c>
      <c r="I6577" s="1">
        <v>45811.705555555556</v>
      </c>
      <c r="L6577" s="2" t="s">
        <v>14201</v>
      </c>
      <c r="N6577" s="4" t="e">
        <f t="shared" si="102"/>
        <v>#VALUE!</v>
      </c>
    </row>
    <row r="6578" spans="1:14" x14ac:dyDescent="0.2">
      <c r="A6578" t="s">
        <v>14202</v>
      </c>
      <c r="B6578">
        <v>882246</v>
      </c>
      <c r="C6578" t="s">
        <v>14203</v>
      </c>
      <c r="D6578" t="s">
        <v>30</v>
      </c>
      <c r="E6578" t="s">
        <v>29</v>
      </c>
      <c r="F6578" t="s">
        <v>30</v>
      </c>
      <c r="G6578" t="s">
        <v>20</v>
      </c>
      <c r="H6578" s="1">
        <v>45810.590277777781</v>
      </c>
      <c r="I6578" s="1">
        <v>45813.595138888886</v>
      </c>
      <c r="J6578" t="s">
        <v>280</v>
      </c>
      <c r="K6578" t="s">
        <v>281</v>
      </c>
      <c r="L6578" t="s">
        <v>14204</v>
      </c>
      <c r="M6578" s="1">
        <v>45810.595138888886</v>
      </c>
      <c r="N6578" s="4" t="str">
        <f t="shared" si="102"/>
        <v>0 days 00 hrs 07 mins</v>
      </c>
    </row>
    <row r="6579" spans="1:14" ht="272" x14ac:dyDescent="0.2">
      <c r="A6579" t="s">
        <v>14205</v>
      </c>
      <c r="B6579">
        <v>882254</v>
      </c>
      <c r="C6579" t="s">
        <v>14206</v>
      </c>
      <c r="D6579" t="s">
        <v>69</v>
      </c>
      <c r="E6579" t="s">
        <v>29</v>
      </c>
      <c r="F6579" t="s">
        <v>30</v>
      </c>
      <c r="G6579" t="s">
        <v>20</v>
      </c>
      <c r="H6579" s="1">
        <v>45810.597222222219</v>
      </c>
      <c r="I6579" s="1">
        <v>45813.609722222223</v>
      </c>
      <c r="J6579" t="s">
        <v>280</v>
      </c>
      <c r="K6579" t="s">
        <v>281</v>
      </c>
      <c r="L6579" s="2" t="s">
        <v>14207</v>
      </c>
      <c r="M6579" s="1">
        <v>45810.609027777777</v>
      </c>
      <c r="N6579" s="4" t="str">
        <f t="shared" si="102"/>
        <v>0 days 00 hrs 17 mins</v>
      </c>
    </row>
    <row r="6580" spans="1:14" x14ac:dyDescent="0.2">
      <c r="A6580" t="s">
        <v>14208</v>
      </c>
      <c r="B6580">
        <v>882255</v>
      </c>
      <c r="C6580" t="s">
        <v>14209</v>
      </c>
      <c r="D6580" t="s">
        <v>98</v>
      </c>
      <c r="E6580" t="s">
        <v>31</v>
      </c>
      <c r="F6580" t="s">
        <v>32</v>
      </c>
      <c r="G6580" t="s">
        <v>20</v>
      </c>
      <c r="H6580" s="1">
        <v>45810.597222222219</v>
      </c>
      <c r="I6580" s="1">
        <v>45818.364583333336</v>
      </c>
      <c r="J6580" t="s">
        <v>21</v>
      </c>
      <c r="K6580" t="s">
        <v>33</v>
      </c>
      <c r="L6580" t="s">
        <v>14210</v>
      </c>
      <c r="M6580" s="1">
        <v>45814.429861111108</v>
      </c>
      <c r="N6580" s="4" t="str">
        <f t="shared" si="102"/>
        <v>3 days 19 hrs 59 mins</v>
      </c>
    </row>
    <row r="6581" spans="1:14" x14ac:dyDescent="0.2">
      <c r="A6581" t="s">
        <v>14211</v>
      </c>
      <c r="B6581">
        <v>882256</v>
      </c>
      <c r="C6581" t="s">
        <v>14212</v>
      </c>
      <c r="D6581" t="s">
        <v>98</v>
      </c>
      <c r="E6581" t="s">
        <v>39</v>
      </c>
      <c r="F6581" t="s">
        <v>40</v>
      </c>
      <c r="G6581" t="s">
        <v>20</v>
      </c>
      <c r="H6581" s="1">
        <v>45810.597222222219</v>
      </c>
      <c r="I6581" s="1">
        <v>45817.378472222219</v>
      </c>
      <c r="J6581" t="s">
        <v>21</v>
      </c>
      <c r="K6581" t="s">
        <v>21</v>
      </c>
      <c r="L6581" t="s">
        <v>14213</v>
      </c>
      <c r="M6581" s="1">
        <v>45812.378472222219</v>
      </c>
      <c r="N6581" s="4" t="str">
        <f t="shared" si="102"/>
        <v>1 days 18 hrs 45 mins</v>
      </c>
    </row>
    <row r="6582" spans="1:14" x14ac:dyDescent="0.2">
      <c r="A6582" t="s">
        <v>14214</v>
      </c>
      <c r="B6582">
        <v>882266</v>
      </c>
      <c r="C6582" t="s">
        <v>14215</v>
      </c>
      <c r="D6582" t="s">
        <v>480</v>
      </c>
      <c r="E6582" t="s">
        <v>479</v>
      </c>
      <c r="F6582" t="s">
        <v>480</v>
      </c>
      <c r="G6582" t="s">
        <v>20</v>
      </c>
      <c r="H6582" s="1">
        <v>45810.60833333333</v>
      </c>
      <c r="I6582" s="1">
        <v>45813.618750000001</v>
      </c>
      <c r="J6582" t="s">
        <v>361</v>
      </c>
      <c r="K6582" t="s">
        <v>362</v>
      </c>
      <c r="L6582" t="s">
        <v>14216</v>
      </c>
      <c r="M6582" s="1">
        <v>45810.618750000001</v>
      </c>
      <c r="N6582" s="4" t="str">
        <f t="shared" si="102"/>
        <v>0 days 00 hrs 15 mins</v>
      </c>
    </row>
    <row r="6583" spans="1:14" x14ac:dyDescent="0.2">
      <c r="A6583" t="s">
        <v>14217</v>
      </c>
      <c r="B6583">
        <v>882267</v>
      </c>
      <c r="C6583" t="s">
        <v>14215</v>
      </c>
      <c r="D6583" t="s">
        <v>2137</v>
      </c>
      <c r="E6583" t="s">
        <v>479</v>
      </c>
      <c r="F6583" t="s">
        <v>480</v>
      </c>
      <c r="G6583" t="s">
        <v>20</v>
      </c>
      <c r="H6583" s="1">
        <v>45810.609722222223</v>
      </c>
      <c r="I6583" s="1">
        <v>45814.375</v>
      </c>
      <c r="J6583" t="s">
        <v>361</v>
      </c>
      <c r="K6583" t="s">
        <v>362</v>
      </c>
      <c r="L6583" t="s">
        <v>14218</v>
      </c>
      <c r="M6583" s="1">
        <v>45811.254861111112</v>
      </c>
      <c r="N6583" s="4" t="str">
        <f t="shared" si="102"/>
        <v>0 days 15 hrs 29 mins</v>
      </c>
    </row>
    <row r="6584" spans="1:14" x14ac:dyDescent="0.2">
      <c r="A6584" t="s">
        <v>14219</v>
      </c>
      <c r="B6584">
        <v>882268</v>
      </c>
      <c r="C6584" t="s">
        <v>14220</v>
      </c>
      <c r="D6584" t="s">
        <v>188</v>
      </c>
      <c r="G6584" t="s">
        <v>20</v>
      </c>
      <c r="H6584" s="1">
        <v>45810.61041666667</v>
      </c>
      <c r="I6584" s="1">
        <v>45813.640277777777</v>
      </c>
      <c r="J6584" t="s">
        <v>21</v>
      </c>
      <c r="K6584" t="s">
        <v>21</v>
      </c>
      <c r="M6584" s="1">
        <v>45810.640277777777</v>
      </c>
      <c r="N6584" s="4" t="str">
        <f t="shared" si="102"/>
        <v>0 days 00 hrs 43 mins</v>
      </c>
    </row>
    <row r="6585" spans="1:14" x14ac:dyDescent="0.2">
      <c r="A6585" t="s">
        <v>14221</v>
      </c>
      <c r="B6585">
        <v>882271</v>
      </c>
      <c r="C6585" t="s">
        <v>14222</v>
      </c>
      <c r="D6585" t="s">
        <v>30</v>
      </c>
      <c r="E6585" t="s">
        <v>29</v>
      </c>
      <c r="F6585" t="s">
        <v>30</v>
      </c>
      <c r="G6585" t="s">
        <v>20</v>
      </c>
      <c r="H6585" s="1">
        <v>45810.617361111108</v>
      </c>
      <c r="I6585" s="1">
        <v>45814.438194444447</v>
      </c>
      <c r="J6585" t="s">
        <v>280</v>
      </c>
      <c r="K6585" t="s">
        <v>281</v>
      </c>
      <c r="L6585" t="s">
        <v>14223</v>
      </c>
      <c r="M6585" s="1">
        <v>45811.4375</v>
      </c>
      <c r="N6585" s="4" t="str">
        <f t="shared" si="102"/>
        <v>0 days 19 hrs 41 mins</v>
      </c>
    </row>
    <row r="6586" spans="1:14" x14ac:dyDescent="0.2">
      <c r="A6586" t="s">
        <v>14224</v>
      </c>
      <c r="B6586">
        <v>882272</v>
      </c>
      <c r="C6586" t="s">
        <v>14225</v>
      </c>
      <c r="D6586" t="s">
        <v>188</v>
      </c>
      <c r="E6586" t="s">
        <v>14226</v>
      </c>
      <c r="F6586" t="s">
        <v>14227</v>
      </c>
      <c r="G6586" t="s">
        <v>20</v>
      </c>
      <c r="H6586" s="1">
        <v>45810.618750000001</v>
      </c>
      <c r="I6586" s="1">
        <v>45813.640972222223</v>
      </c>
      <c r="L6586" t="s">
        <v>14228</v>
      </c>
      <c r="M6586" s="1">
        <v>45810.640972222223</v>
      </c>
      <c r="N6586" s="4" t="str">
        <f t="shared" si="102"/>
        <v>0 days 00 hrs 32 mins</v>
      </c>
    </row>
    <row r="6587" spans="1:14" x14ac:dyDescent="0.2">
      <c r="A6587" t="s">
        <v>14229</v>
      </c>
      <c r="B6587">
        <v>882274</v>
      </c>
      <c r="C6587" t="s">
        <v>14230</v>
      </c>
      <c r="D6587" t="s">
        <v>188</v>
      </c>
      <c r="G6587" t="s">
        <v>20</v>
      </c>
      <c r="H6587" s="1">
        <v>45810.623611111114</v>
      </c>
      <c r="I6587" s="1">
        <v>45813.640277777777</v>
      </c>
      <c r="J6587" t="s">
        <v>21</v>
      </c>
      <c r="K6587" t="s">
        <v>21</v>
      </c>
      <c r="M6587" s="1">
        <v>45810.63958333333</v>
      </c>
      <c r="N6587" s="4" t="str">
        <f t="shared" si="102"/>
        <v>0 days 00 hrs 23 mins</v>
      </c>
    </row>
    <row r="6588" spans="1:14" x14ac:dyDescent="0.2">
      <c r="A6588" t="s">
        <v>14231</v>
      </c>
      <c r="B6588">
        <v>882317</v>
      </c>
      <c r="C6588" t="s">
        <v>14232</v>
      </c>
      <c r="D6588" t="s">
        <v>493</v>
      </c>
      <c r="E6588" t="s">
        <v>1668</v>
      </c>
      <c r="F6588" t="s">
        <v>1669</v>
      </c>
      <c r="G6588" t="s">
        <v>20</v>
      </c>
      <c r="H6588" s="1">
        <v>45810.657638888886</v>
      </c>
      <c r="I6588" s="1">
        <v>45817.375</v>
      </c>
      <c r="J6588" t="s">
        <v>306</v>
      </c>
      <c r="L6588" t="s">
        <v>14233</v>
      </c>
      <c r="M6588" s="1">
        <v>45812.319444444445</v>
      </c>
      <c r="N6588" s="4" t="str">
        <f t="shared" si="102"/>
        <v>1 days 15 hrs 53 mins</v>
      </c>
    </row>
    <row r="6589" spans="1:14" ht="365" x14ac:dyDescent="0.2">
      <c r="A6589" t="s">
        <v>14234</v>
      </c>
      <c r="B6589">
        <v>882335</v>
      </c>
      <c r="C6589" t="s">
        <v>14235</v>
      </c>
      <c r="D6589" t="s">
        <v>98</v>
      </c>
      <c r="E6589" t="s">
        <v>3526</v>
      </c>
      <c r="F6589" t="s">
        <v>3527</v>
      </c>
      <c r="G6589" t="s">
        <v>20</v>
      </c>
      <c r="H6589" s="1">
        <v>45810.668055555558</v>
      </c>
      <c r="I6589" s="1">
        <v>45813.685416666667</v>
      </c>
      <c r="J6589" t="s">
        <v>222</v>
      </c>
      <c r="K6589" t="s">
        <v>223</v>
      </c>
      <c r="L6589" s="2" t="s">
        <v>14236</v>
      </c>
      <c r="M6589" s="1">
        <v>45810.68472222222</v>
      </c>
      <c r="N6589" s="4" t="str">
        <f t="shared" si="102"/>
        <v>0 days 00 hrs 24 mins</v>
      </c>
    </row>
    <row r="6590" spans="1:14" x14ac:dyDescent="0.2">
      <c r="A6590" t="s">
        <v>14237</v>
      </c>
      <c r="B6590">
        <v>882343</v>
      </c>
      <c r="C6590" t="s">
        <v>14238</v>
      </c>
      <c r="D6590" t="s">
        <v>98</v>
      </c>
      <c r="E6590" t="s">
        <v>436</v>
      </c>
      <c r="F6590" t="s">
        <v>437</v>
      </c>
      <c r="G6590" t="s">
        <v>20</v>
      </c>
      <c r="H6590" s="1">
        <v>45810.678472222222</v>
      </c>
      <c r="I6590" s="1">
        <v>45813.686111111114</v>
      </c>
      <c r="J6590" t="s">
        <v>21</v>
      </c>
      <c r="K6590" t="s">
        <v>21</v>
      </c>
      <c r="L6590" t="s">
        <v>14239</v>
      </c>
      <c r="M6590" s="1">
        <v>45810.685416666667</v>
      </c>
      <c r="N6590" s="4" t="str">
        <f t="shared" si="102"/>
        <v>0 days 00 hrs 10 mins</v>
      </c>
    </row>
    <row r="6591" spans="1:14" x14ac:dyDescent="0.2">
      <c r="A6591" t="s">
        <v>14240</v>
      </c>
      <c r="B6591">
        <v>882355</v>
      </c>
      <c r="C6591" t="s">
        <v>14241</v>
      </c>
      <c r="D6591" t="s">
        <v>30</v>
      </c>
      <c r="E6591" t="s">
        <v>86</v>
      </c>
      <c r="F6591" t="s">
        <v>87</v>
      </c>
      <c r="G6591" t="s">
        <v>20</v>
      </c>
      <c r="H6591" s="1">
        <v>45810.686111111114</v>
      </c>
      <c r="I6591" s="1">
        <v>45814.430555555555</v>
      </c>
      <c r="J6591" t="s">
        <v>21</v>
      </c>
      <c r="K6591" t="s">
        <v>21</v>
      </c>
      <c r="L6591" t="s">
        <v>14242</v>
      </c>
      <c r="M6591" s="1">
        <v>45811.430555555555</v>
      </c>
      <c r="N6591" s="4" t="str">
        <f t="shared" si="102"/>
        <v>0 days 17 hrs 52 mins</v>
      </c>
    </row>
    <row r="6592" spans="1:14" x14ac:dyDescent="0.2">
      <c r="A6592" t="s">
        <v>14243</v>
      </c>
      <c r="B6592">
        <v>882356</v>
      </c>
      <c r="C6592" t="s">
        <v>14244</v>
      </c>
      <c r="D6592" t="s">
        <v>30</v>
      </c>
      <c r="E6592" t="s">
        <v>86</v>
      </c>
      <c r="F6592" t="s">
        <v>87</v>
      </c>
      <c r="G6592" t="s">
        <v>20</v>
      </c>
      <c r="H6592" s="1">
        <v>45810.686111111114</v>
      </c>
      <c r="I6592" s="1">
        <v>45814.430555555555</v>
      </c>
      <c r="J6592" t="s">
        <v>21</v>
      </c>
      <c r="K6592" t="s">
        <v>21</v>
      </c>
      <c r="L6592" t="s">
        <v>14242</v>
      </c>
      <c r="M6592" s="1">
        <v>45811.430555555555</v>
      </c>
      <c r="N6592" s="4" t="str">
        <f t="shared" si="102"/>
        <v>0 days 17 hrs 52 mins</v>
      </c>
    </row>
    <row r="6593" spans="1:14" x14ac:dyDescent="0.2">
      <c r="A6593" t="s">
        <v>14245</v>
      </c>
      <c r="B6593">
        <v>882379</v>
      </c>
      <c r="C6593" t="s">
        <v>14246</v>
      </c>
      <c r="D6593" t="s">
        <v>30</v>
      </c>
      <c r="E6593" t="s">
        <v>86</v>
      </c>
      <c r="F6593" t="s">
        <v>87</v>
      </c>
      <c r="G6593" t="s">
        <v>20</v>
      </c>
      <c r="H6593" s="1">
        <v>45810.70208333333</v>
      </c>
      <c r="I6593" s="1">
        <v>45814.430555555555</v>
      </c>
      <c r="J6593" t="s">
        <v>21</v>
      </c>
      <c r="K6593" t="s">
        <v>21</v>
      </c>
      <c r="L6593" t="s">
        <v>14242</v>
      </c>
      <c r="M6593" s="1">
        <v>45811.430555555555</v>
      </c>
      <c r="N6593" s="4" t="str">
        <f t="shared" si="102"/>
        <v>0 days 17 hrs 29 mins</v>
      </c>
    </row>
    <row r="6594" spans="1:14" x14ac:dyDescent="0.2">
      <c r="A6594" t="s">
        <v>14247</v>
      </c>
      <c r="B6594">
        <v>882380</v>
      </c>
      <c r="C6594" t="s">
        <v>14248</v>
      </c>
      <c r="D6594" t="s">
        <v>30</v>
      </c>
      <c r="E6594" t="s">
        <v>86</v>
      </c>
      <c r="F6594" t="s">
        <v>87</v>
      </c>
      <c r="G6594" t="s">
        <v>20</v>
      </c>
      <c r="H6594" s="1">
        <v>45810.70208333333</v>
      </c>
      <c r="I6594" s="1">
        <v>45814.430555555555</v>
      </c>
      <c r="J6594" t="s">
        <v>21</v>
      </c>
      <c r="K6594" t="s">
        <v>21</v>
      </c>
      <c r="L6594" t="s">
        <v>14242</v>
      </c>
      <c r="M6594" s="1">
        <v>45811.430555555555</v>
      </c>
      <c r="N6594" s="4" t="str">
        <f t="shared" si="102"/>
        <v>0 days 17 hrs 29 mins</v>
      </c>
    </row>
    <row r="6595" spans="1:14" x14ac:dyDescent="0.2">
      <c r="A6595" t="s">
        <v>14249</v>
      </c>
      <c r="B6595">
        <v>882381</v>
      </c>
      <c r="C6595" t="s">
        <v>14250</v>
      </c>
      <c r="D6595" t="s">
        <v>30</v>
      </c>
      <c r="E6595" t="s">
        <v>86</v>
      </c>
      <c r="F6595" t="s">
        <v>87</v>
      </c>
      <c r="G6595" t="s">
        <v>20</v>
      </c>
      <c r="H6595" s="1">
        <v>45810.70208333333</v>
      </c>
      <c r="I6595" s="1">
        <v>45814.430555555555</v>
      </c>
      <c r="J6595" t="s">
        <v>21</v>
      </c>
      <c r="K6595" t="s">
        <v>21</v>
      </c>
      <c r="L6595" t="s">
        <v>14242</v>
      </c>
      <c r="M6595" s="1">
        <v>45811.430555555555</v>
      </c>
      <c r="N6595" s="4" t="str">
        <f t="shared" ref="N6595:N6658" si="103">INT(M6595-H6595) &amp; " days " &amp; TEXT(M6595-H6595, "hh"" hrs ""mm"" mins""")</f>
        <v>0 days 17 hrs 29 mins</v>
      </c>
    </row>
    <row r="6596" spans="1:14" x14ac:dyDescent="0.2">
      <c r="A6596" t="s">
        <v>14251</v>
      </c>
      <c r="B6596">
        <v>882382</v>
      </c>
      <c r="C6596" t="s">
        <v>14252</v>
      </c>
      <c r="D6596" t="s">
        <v>30</v>
      </c>
      <c r="E6596" t="s">
        <v>86</v>
      </c>
      <c r="F6596" t="s">
        <v>87</v>
      </c>
      <c r="G6596" t="s">
        <v>20</v>
      </c>
      <c r="H6596" s="1">
        <v>45810.70208333333</v>
      </c>
      <c r="I6596" s="1">
        <v>45814.430555555555</v>
      </c>
      <c r="J6596" t="s">
        <v>21</v>
      </c>
      <c r="K6596" t="s">
        <v>21</v>
      </c>
      <c r="L6596" t="s">
        <v>14242</v>
      </c>
      <c r="M6596" s="1">
        <v>45811.430555555555</v>
      </c>
      <c r="N6596" s="4" t="str">
        <f t="shared" si="103"/>
        <v>0 days 17 hrs 29 mins</v>
      </c>
    </row>
    <row r="6597" spans="1:14" x14ac:dyDescent="0.2">
      <c r="A6597" t="s">
        <v>14253</v>
      </c>
      <c r="B6597">
        <v>882383</v>
      </c>
      <c r="C6597" t="s">
        <v>14254</v>
      </c>
      <c r="D6597" t="s">
        <v>30</v>
      </c>
      <c r="E6597" t="s">
        <v>86</v>
      </c>
      <c r="F6597" t="s">
        <v>87</v>
      </c>
      <c r="G6597" t="s">
        <v>20</v>
      </c>
      <c r="H6597" s="1">
        <v>45810.70208333333</v>
      </c>
      <c r="I6597" s="1">
        <v>45814.430555555555</v>
      </c>
      <c r="J6597" t="s">
        <v>21</v>
      </c>
      <c r="K6597" t="s">
        <v>21</v>
      </c>
      <c r="L6597" t="s">
        <v>14255</v>
      </c>
      <c r="M6597" s="1">
        <v>45811.429861111108</v>
      </c>
      <c r="N6597" s="4" t="str">
        <f t="shared" si="103"/>
        <v>0 days 17 hrs 28 mins</v>
      </c>
    </row>
    <row r="6598" spans="1:14" x14ac:dyDescent="0.2">
      <c r="A6598" t="s">
        <v>14256</v>
      </c>
      <c r="B6598">
        <v>882384</v>
      </c>
      <c r="C6598" t="s">
        <v>14257</v>
      </c>
      <c r="D6598" t="s">
        <v>30</v>
      </c>
      <c r="E6598" t="s">
        <v>86</v>
      </c>
      <c r="F6598" t="s">
        <v>87</v>
      </c>
      <c r="G6598" t="s">
        <v>20</v>
      </c>
      <c r="H6598" s="1">
        <v>45810.70208333333</v>
      </c>
      <c r="I6598" s="1">
        <v>45818.493750000001</v>
      </c>
      <c r="J6598" t="s">
        <v>21</v>
      </c>
      <c r="K6598" t="s">
        <v>21</v>
      </c>
      <c r="L6598" t="s">
        <v>14258</v>
      </c>
      <c r="M6598" s="1">
        <v>45813.493055555555</v>
      </c>
      <c r="N6598" s="4" t="str">
        <f t="shared" si="103"/>
        <v>2 days 18 hrs 59 mins</v>
      </c>
    </row>
    <row r="6599" spans="1:14" x14ac:dyDescent="0.2">
      <c r="A6599" t="s">
        <v>14259</v>
      </c>
      <c r="B6599">
        <v>882385</v>
      </c>
      <c r="C6599" t="s">
        <v>14260</v>
      </c>
      <c r="D6599" t="s">
        <v>30</v>
      </c>
      <c r="E6599" t="s">
        <v>86</v>
      </c>
      <c r="F6599" t="s">
        <v>87</v>
      </c>
      <c r="G6599" t="s">
        <v>20</v>
      </c>
      <c r="H6599" s="1">
        <v>45810.702777777777</v>
      </c>
      <c r="I6599" s="1">
        <v>45814.430555555555</v>
      </c>
      <c r="J6599" t="s">
        <v>21</v>
      </c>
      <c r="K6599" t="s">
        <v>21</v>
      </c>
      <c r="L6599" t="s">
        <v>14242</v>
      </c>
      <c r="M6599" s="1">
        <v>45811.430555555555</v>
      </c>
      <c r="N6599" s="4" t="str">
        <f t="shared" si="103"/>
        <v>0 days 17 hrs 28 mins</v>
      </c>
    </row>
    <row r="6600" spans="1:14" x14ac:dyDescent="0.2">
      <c r="A6600" t="s">
        <v>14261</v>
      </c>
      <c r="B6600">
        <v>882386</v>
      </c>
      <c r="C6600" t="s">
        <v>14262</v>
      </c>
      <c r="D6600" t="s">
        <v>30</v>
      </c>
      <c r="E6600" t="s">
        <v>86</v>
      </c>
      <c r="F6600" t="s">
        <v>87</v>
      </c>
      <c r="G6600" t="s">
        <v>20</v>
      </c>
      <c r="H6600" s="1">
        <v>45810.702777777777</v>
      </c>
      <c r="I6600" s="1">
        <v>45814.430555555555</v>
      </c>
      <c r="J6600" t="s">
        <v>21</v>
      </c>
      <c r="K6600" t="s">
        <v>21</v>
      </c>
      <c r="L6600" t="s">
        <v>14242</v>
      </c>
      <c r="M6600" s="1">
        <v>45811.430555555555</v>
      </c>
      <c r="N6600" s="4" t="str">
        <f t="shared" si="103"/>
        <v>0 days 17 hrs 28 mins</v>
      </c>
    </row>
    <row r="6601" spans="1:14" x14ac:dyDescent="0.2">
      <c r="A6601" t="s">
        <v>14263</v>
      </c>
      <c r="B6601">
        <v>882388</v>
      </c>
      <c r="C6601" t="s">
        <v>14264</v>
      </c>
      <c r="D6601" t="s">
        <v>98</v>
      </c>
      <c r="E6601" t="s">
        <v>39</v>
      </c>
      <c r="F6601" t="s">
        <v>40</v>
      </c>
      <c r="G6601" t="s">
        <v>20</v>
      </c>
      <c r="H6601" s="1">
        <v>45810.703472222223</v>
      </c>
      <c r="I6601" s="1">
        <v>45814.375</v>
      </c>
      <c r="J6601" t="s">
        <v>21</v>
      </c>
      <c r="K6601" t="s">
        <v>21</v>
      </c>
      <c r="M6601" s="1">
        <v>45810.732638888891</v>
      </c>
      <c r="N6601" s="4" t="str">
        <f t="shared" si="103"/>
        <v>0 days 00 hrs 42 mins</v>
      </c>
    </row>
    <row r="6602" spans="1:14" x14ac:dyDescent="0.2">
      <c r="A6602" t="s">
        <v>14265</v>
      </c>
      <c r="B6602">
        <v>882389</v>
      </c>
      <c r="C6602" t="s">
        <v>14266</v>
      </c>
      <c r="D6602" t="s">
        <v>30</v>
      </c>
      <c r="E6602" t="s">
        <v>86</v>
      </c>
      <c r="F6602" t="s">
        <v>87</v>
      </c>
      <c r="G6602" t="s">
        <v>20</v>
      </c>
      <c r="H6602" s="1">
        <v>45810.70416666667</v>
      </c>
      <c r="I6602" s="1">
        <v>45814.459027777775</v>
      </c>
      <c r="J6602" t="s">
        <v>21</v>
      </c>
      <c r="K6602" t="s">
        <v>21</v>
      </c>
      <c r="M6602" s="1">
        <v>45811.458333333336</v>
      </c>
      <c r="N6602" s="4" t="str">
        <f t="shared" si="103"/>
        <v>0 days 18 hrs 06 mins</v>
      </c>
    </row>
    <row r="6603" spans="1:14" x14ac:dyDescent="0.2">
      <c r="A6603" t="s">
        <v>14267</v>
      </c>
      <c r="B6603">
        <v>882390</v>
      </c>
      <c r="C6603" t="s">
        <v>14268</v>
      </c>
      <c r="D6603" t="s">
        <v>30</v>
      </c>
      <c r="E6603" t="s">
        <v>86</v>
      </c>
      <c r="F6603" t="s">
        <v>87</v>
      </c>
      <c r="G6603" t="s">
        <v>20</v>
      </c>
      <c r="H6603" s="1">
        <v>45810.70416666667</v>
      </c>
      <c r="I6603" s="1">
        <v>45814.459027777775</v>
      </c>
      <c r="J6603" t="s">
        <v>21</v>
      </c>
      <c r="K6603" t="s">
        <v>21</v>
      </c>
      <c r="M6603" s="1">
        <v>45811.458333333336</v>
      </c>
      <c r="N6603" s="4" t="str">
        <f t="shared" si="103"/>
        <v>0 days 18 hrs 06 mins</v>
      </c>
    </row>
    <row r="6604" spans="1:14" x14ac:dyDescent="0.2">
      <c r="A6604" t="s">
        <v>14269</v>
      </c>
      <c r="B6604">
        <v>882391</v>
      </c>
      <c r="C6604" t="s">
        <v>14270</v>
      </c>
      <c r="D6604" t="s">
        <v>30</v>
      </c>
      <c r="E6604" t="s">
        <v>86</v>
      </c>
      <c r="F6604" t="s">
        <v>87</v>
      </c>
      <c r="G6604" t="s">
        <v>20</v>
      </c>
      <c r="H6604" s="1">
        <v>45810.70416666667</v>
      </c>
      <c r="I6604" s="1">
        <v>45814.459027777775</v>
      </c>
      <c r="J6604" t="s">
        <v>21</v>
      </c>
      <c r="K6604" t="s">
        <v>21</v>
      </c>
      <c r="M6604" s="1">
        <v>45811.458333333336</v>
      </c>
      <c r="N6604" s="4" t="str">
        <f t="shared" si="103"/>
        <v>0 days 18 hrs 06 mins</v>
      </c>
    </row>
    <row r="6605" spans="1:14" x14ac:dyDescent="0.2">
      <c r="A6605" t="s">
        <v>14271</v>
      </c>
      <c r="B6605">
        <v>882392</v>
      </c>
      <c r="C6605" t="s">
        <v>14272</v>
      </c>
      <c r="D6605" t="s">
        <v>30</v>
      </c>
      <c r="E6605" t="s">
        <v>86</v>
      </c>
      <c r="F6605" t="s">
        <v>87</v>
      </c>
      <c r="G6605" t="s">
        <v>20</v>
      </c>
      <c r="H6605" s="1">
        <v>45810.70416666667</v>
      </c>
      <c r="I6605" s="1">
        <v>45814.459027777775</v>
      </c>
      <c r="J6605" t="s">
        <v>21</v>
      </c>
      <c r="K6605" t="s">
        <v>21</v>
      </c>
      <c r="M6605" s="1">
        <v>45811.458333333336</v>
      </c>
      <c r="N6605" s="4" t="str">
        <f t="shared" si="103"/>
        <v>0 days 18 hrs 06 mins</v>
      </c>
    </row>
    <row r="6606" spans="1:14" x14ac:dyDescent="0.2">
      <c r="A6606" t="s">
        <v>14273</v>
      </c>
      <c r="B6606">
        <v>882393</v>
      </c>
      <c r="C6606" t="s">
        <v>14274</v>
      </c>
      <c r="D6606" t="s">
        <v>98</v>
      </c>
      <c r="E6606" t="s">
        <v>39</v>
      </c>
      <c r="F6606" t="s">
        <v>40</v>
      </c>
      <c r="G6606" t="s">
        <v>20</v>
      </c>
      <c r="H6606" s="1">
        <v>45810.70416666667</v>
      </c>
      <c r="I6606" s="1">
        <v>45814.375</v>
      </c>
      <c r="J6606" t="s">
        <v>21</v>
      </c>
      <c r="K6606" t="s">
        <v>21</v>
      </c>
      <c r="M6606" s="1">
        <v>45810.732638888891</v>
      </c>
      <c r="N6606" s="4" t="str">
        <f t="shared" si="103"/>
        <v>0 days 00 hrs 41 mins</v>
      </c>
    </row>
    <row r="6607" spans="1:14" x14ac:dyDescent="0.2">
      <c r="A6607" t="s">
        <v>14275</v>
      </c>
      <c r="B6607">
        <v>882399</v>
      </c>
      <c r="C6607" t="s">
        <v>14276</v>
      </c>
      <c r="D6607" t="s">
        <v>98</v>
      </c>
      <c r="E6607" t="s">
        <v>39</v>
      </c>
      <c r="F6607" t="s">
        <v>40</v>
      </c>
      <c r="G6607" t="s">
        <v>20</v>
      </c>
      <c r="H6607" s="1">
        <v>45810.706250000003</v>
      </c>
      <c r="I6607" s="1">
        <v>45814.375</v>
      </c>
      <c r="J6607" t="s">
        <v>21</v>
      </c>
      <c r="K6607" t="s">
        <v>21</v>
      </c>
      <c r="M6607" s="1">
        <v>45810.732638888891</v>
      </c>
      <c r="N6607" s="4" t="str">
        <f t="shared" si="103"/>
        <v>0 days 00 hrs 38 mins</v>
      </c>
    </row>
    <row r="6608" spans="1:14" x14ac:dyDescent="0.2">
      <c r="A6608" t="s">
        <v>14277</v>
      </c>
      <c r="B6608">
        <v>882412</v>
      </c>
      <c r="C6608" t="s">
        <v>14264</v>
      </c>
      <c r="D6608" t="s">
        <v>98</v>
      </c>
      <c r="E6608" t="s">
        <v>39</v>
      </c>
      <c r="F6608" t="s">
        <v>40</v>
      </c>
      <c r="G6608" t="s">
        <v>20</v>
      </c>
      <c r="H6608" s="1">
        <v>45810.715277777781</v>
      </c>
      <c r="I6608" s="1">
        <v>45814.375</v>
      </c>
      <c r="J6608" t="s">
        <v>21</v>
      </c>
      <c r="K6608" t="s">
        <v>21</v>
      </c>
      <c r="M6608" s="1">
        <v>45810.732638888891</v>
      </c>
      <c r="N6608" s="4" t="str">
        <f t="shared" si="103"/>
        <v>0 days 00 hrs 25 mins</v>
      </c>
    </row>
    <row r="6609" spans="1:14" x14ac:dyDescent="0.2">
      <c r="A6609" t="s">
        <v>14278</v>
      </c>
      <c r="B6609">
        <v>882418</v>
      </c>
      <c r="C6609" t="s">
        <v>14279</v>
      </c>
      <c r="D6609" t="s">
        <v>98</v>
      </c>
      <c r="E6609" t="s">
        <v>31</v>
      </c>
      <c r="F6609" t="s">
        <v>32</v>
      </c>
      <c r="G6609" t="s">
        <v>20</v>
      </c>
      <c r="H6609" s="1">
        <v>45810.720138888886</v>
      </c>
      <c r="I6609" s="1">
        <v>45814.367361111108</v>
      </c>
      <c r="J6609" t="s">
        <v>21</v>
      </c>
      <c r="K6609" t="s">
        <v>33</v>
      </c>
      <c r="M6609" s="1">
        <v>45810.732638888891</v>
      </c>
      <c r="N6609" s="4" t="str">
        <f t="shared" si="103"/>
        <v>0 days 00 hrs 18 mins</v>
      </c>
    </row>
    <row r="6610" spans="1:14" x14ac:dyDescent="0.2">
      <c r="A6610" t="s">
        <v>14280</v>
      </c>
      <c r="B6610">
        <v>882437</v>
      </c>
      <c r="C6610" t="s">
        <v>14281</v>
      </c>
      <c r="D6610" t="s">
        <v>30</v>
      </c>
      <c r="E6610" t="s">
        <v>86</v>
      </c>
      <c r="F6610" t="s">
        <v>87</v>
      </c>
      <c r="G6610" t="s">
        <v>2641</v>
      </c>
      <c r="H6610" s="1">
        <v>45810.731944444444</v>
      </c>
      <c r="I6610" s="1">
        <v>45819.422222222223</v>
      </c>
      <c r="J6610" t="s">
        <v>21</v>
      </c>
      <c r="K6610" t="s">
        <v>21</v>
      </c>
      <c r="L6610" t="s">
        <v>14282</v>
      </c>
      <c r="N6610" s="4" t="e">
        <f t="shared" si="103"/>
        <v>#VALUE!</v>
      </c>
    </row>
    <row r="6611" spans="1:14" x14ac:dyDescent="0.2">
      <c r="A6611" t="s">
        <v>14283</v>
      </c>
      <c r="B6611">
        <v>882438</v>
      </c>
      <c r="C6611" t="s">
        <v>14284</v>
      </c>
      <c r="D6611" t="s">
        <v>30</v>
      </c>
      <c r="E6611" t="s">
        <v>86</v>
      </c>
      <c r="F6611" t="s">
        <v>87</v>
      </c>
      <c r="G6611" t="s">
        <v>2641</v>
      </c>
      <c r="H6611" s="1">
        <v>45810.731944444444</v>
      </c>
      <c r="I6611" s="1">
        <v>45819.42291666667</v>
      </c>
      <c r="J6611" t="s">
        <v>21</v>
      </c>
      <c r="K6611" t="s">
        <v>21</v>
      </c>
      <c r="L6611" t="s">
        <v>14285</v>
      </c>
      <c r="N6611" s="4" t="e">
        <f t="shared" si="103"/>
        <v>#VALUE!</v>
      </c>
    </row>
    <row r="6612" spans="1:14" x14ac:dyDescent="0.2">
      <c r="A6612" t="s">
        <v>14286</v>
      </c>
      <c r="B6612">
        <v>882439</v>
      </c>
      <c r="C6612" t="s">
        <v>14287</v>
      </c>
      <c r="D6612" t="s">
        <v>30</v>
      </c>
      <c r="E6612" t="s">
        <v>86</v>
      </c>
      <c r="F6612" t="s">
        <v>87</v>
      </c>
      <c r="G6612" t="s">
        <v>2641</v>
      </c>
      <c r="H6612" s="1">
        <v>45810.731944444444</v>
      </c>
      <c r="I6612" s="1">
        <v>45819.42291666667</v>
      </c>
      <c r="J6612" t="s">
        <v>21</v>
      </c>
      <c r="K6612" t="s">
        <v>21</v>
      </c>
      <c r="L6612" t="s">
        <v>14285</v>
      </c>
      <c r="N6612" s="4" t="e">
        <f t="shared" si="103"/>
        <v>#VALUE!</v>
      </c>
    </row>
    <row r="6613" spans="1:14" x14ac:dyDescent="0.2">
      <c r="A6613" t="s">
        <v>14288</v>
      </c>
      <c r="B6613">
        <v>882441</v>
      </c>
      <c r="C6613" t="s">
        <v>14289</v>
      </c>
      <c r="D6613" t="s">
        <v>30</v>
      </c>
      <c r="E6613" t="s">
        <v>86</v>
      </c>
      <c r="F6613" t="s">
        <v>87</v>
      </c>
      <c r="G6613" t="s">
        <v>20</v>
      </c>
      <c r="H6613" s="1">
        <v>45810.731944444444</v>
      </c>
      <c r="I6613" s="1">
        <v>45814.430555555555</v>
      </c>
      <c r="J6613" t="s">
        <v>21</v>
      </c>
      <c r="K6613" t="s">
        <v>21</v>
      </c>
      <c r="L6613" t="s">
        <v>14242</v>
      </c>
      <c r="M6613" s="1">
        <v>45811.430555555555</v>
      </c>
      <c r="N6613" s="4" t="str">
        <f t="shared" si="103"/>
        <v>0 days 16 hrs 46 mins</v>
      </c>
    </row>
    <row r="6614" spans="1:14" x14ac:dyDescent="0.2">
      <c r="A6614" t="s">
        <v>14290</v>
      </c>
      <c r="B6614">
        <v>882442</v>
      </c>
      <c r="C6614" t="s">
        <v>14291</v>
      </c>
      <c r="D6614" t="s">
        <v>69</v>
      </c>
      <c r="E6614" t="s">
        <v>14292</v>
      </c>
      <c r="F6614" t="s">
        <v>14293</v>
      </c>
      <c r="G6614" t="s">
        <v>20</v>
      </c>
      <c r="H6614" s="1">
        <v>45810.738194444442</v>
      </c>
      <c r="I6614" s="1">
        <v>45814.375</v>
      </c>
      <c r="L6614" t="s">
        <v>14294</v>
      </c>
      <c r="M6614" s="1">
        <v>45811.286111111112</v>
      </c>
      <c r="N6614" s="4" t="str">
        <f t="shared" si="103"/>
        <v>0 days 13 hrs 09 mins</v>
      </c>
    </row>
    <row r="6615" spans="1:14" x14ac:dyDescent="0.2">
      <c r="A6615" t="s">
        <v>14295</v>
      </c>
      <c r="B6615">
        <v>882448</v>
      </c>
      <c r="C6615" t="s">
        <v>14264</v>
      </c>
      <c r="D6615" t="s">
        <v>98</v>
      </c>
      <c r="E6615" t="s">
        <v>39</v>
      </c>
      <c r="F6615" t="s">
        <v>40</v>
      </c>
      <c r="G6615" t="s">
        <v>20</v>
      </c>
      <c r="H6615" s="1">
        <v>45810.747916666667</v>
      </c>
      <c r="I6615" s="1">
        <v>45814.375</v>
      </c>
      <c r="J6615" t="s">
        <v>21</v>
      </c>
      <c r="K6615" t="s">
        <v>21</v>
      </c>
      <c r="L6615" t="s">
        <v>14296</v>
      </c>
      <c r="M6615" s="1">
        <v>45810.755555555559</v>
      </c>
      <c r="N6615" s="4" t="str">
        <f t="shared" si="103"/>
        <v>0 days 00 hrs 11 mins</v>
      </c>
    </row>
    <row r="6616" spans="1:14" x14ac:dyDescent="0.2">
      <c r="A6616" t="s">
        <v>14297</v>
      </c>
      <c r="B6616">
        <v>882450</v>
      </c>
      <c r="C6616" t="s">
        <v>14279</v>
      </c>
      <c r="D6616" t="s">
        <v>98</v>
      </c>
      <c r="E6616" t="s">
        <v>31</v>
      </c>
      <c r="F6616" t="s">
        <v>32</v>
      </c>
      <c r="G6616" t="s">
        <v>20</v>
      </c>
      <c r="H6616" s="1">
        <v>45810.748611111114</v>
      </c>
      <c r="I6616" s="1">
        <v>45814.367361111108</v>
      </c>
      <c r="J6616" t="s">
        <v>21</v>
      </c>
      <c r="K6616" t="s">
        <v>33</v>
      </c>
      <c r="L6616" t="s">
        <v>14296</v>
      </c>
      <c r="M6616" s="1">
        <v>45810.755555555559</v>
      </c>
      <c r="N6616" s="4" t="str">
        <f t="shared" si="103"/>
        <v>0 days 00 hrs 10 mins</v>
      </c>
    </row>
    <row r="6617" spans="1:14" x14ac:dyDescent="0.2">
      <c r="A6617" t="s">
        <v>14298</v>
      </c>
      <c r="B6617">
        <v>882452</v>
      </c>
      <c r="C6617" t="s">
        <v>14274</v>
      </c>
      <c r="D6617" t="s">
        <v>98</v>
      </c>
      <c r="E6617" t="s">
        <v>39</v>
      </c>
      <c r="F6617" t="s">
        <v>40</v>
      </c>
      <c r="G6617" t="s">
        <v>20</v>
      </c>
      <c r="H6617" s="1">
        <v>45810.748611111114</v>
      </c>
      <c r="I6617" s="1">
        <v>45814.375</v>
      </c>
      <c r="J6617" t="s">
        <v>21</v>
      </c>
      <c r="K6617" t="s">
        <v>21</v>
      </c>
      <c r="L6617" t="s">
        <v>14296</v>
      </c>
      <c r="M6617" s="1">
        <v>45810.755555555559</v>
      </c>
      <c r="N6617" s="4" t="str">
        <f t="shared" si="103"/>
        <v>0 days 00 hrs 10 mins</v>
      </c>
    </row>
    <row r="6618" spans="1:14" x14ac:dyDescent="0.2">
      <c r="A6618" t="s">
        <v>14299</v>
      </c>
      <c r="B6618">
        <v>882453</v>
      </c>
      <c r="C6618" t="s">
        <v>14276</v>
      </c>
      <c r="D6618" t="s">
        <v>98</v>
      </c>
      <c r="E6618" t="s">
        <v>39</v>
      </c>
      <c r="F6618" t="s">
        <v>40</v>
      </c>
      <c r="G6618" t="s">
        <v>20</v>
      </c>
      <c r="H6618" s="1">
        <v>45810.75</v>
      </c>
      <c r="I6618" s="1">
        <v>45814.375</v>
      </c>
      <c r="J6618" t="s">
        <v>21</v>
      </c>
      <c r="K6618" t="s">
        <v>21</v>
      </c>
      <c r="L6618" t="s">
        <v>14300</v>
      </c>
      <c r="M6618" s="1">
        <v>45810.754861111112</v>
      </c>
      <c r="N6618" s="4" t="str">
        <f t="shared" si="103"/>
        <v>0 days 00 hrs 07 mins</v>
      </c>
    </row>
    <row r="6619" spans="1:14" ht="176" x14ac:dyDescent="0.2">
      <c r="A6619" t="s">
        <v>14301</v>
      </c>
      <c r="B6619">
        <v>882454</v>
      </c>
      <c r="C6619" t="s">
        <v>14302</v>
      </c>
      <c r="D6619" t="s">
        <v>38</v>
      </c>
      <c r="E6619" t="s">
        <v>39</v>
      </c>
      <c r="F6619" t="s">
        <v>40</v>
      </c>
      <c r="G6619" t="s">
        <v>20</v>
      </c>
      <c r="H6619" s="1">
        <v>45810.750694444447</v>
      </c>
      <c r="I6619" s="1">
        <v>45814.375</v>
      </c>
      <c r="J6619" t="s">
        <v>21</v>
      </c>
      <c r="K6619" t="s">
        <v>21</v>
      </c>
      <c r="L6619" s="2" t="s">
        <v>14303</v>
      </c>
      <c r="M6619" s="1">
        <v>45811.371527777781</v>
      </c>
      <c r="N6619" s="4" t="str">
        <f t="shared" si="103"/>
        <v>0 days 14 hrs 54 mins</v>
      </c>
    </row>
    <row r="6620" spans="1:14" ht="176" x14ac:dyDescent="0.2">
      <c r="A6620" t="s">
        <v>14304</v>
      </c>
      <c r="B6620">
        <v>882455</v>
      </c>
      <c r="C6620" t="s">
        <v>14305</v>
      </c>
      <c r="D6620" t="s">
        <v>38</v>
      </c>
      <c r="E6620" t="s">
        <v>39</v>
      </c>
      <c r="F6620" t="s">
        <v>40</v>
      </c>
      <c r="G6620" t="s">
        <v>20</v>
      </c>
      <c r="H6620" s="1">
        <v>45810.750694444447</v>
      </c>
      <c r="I6620" s="1">
        <v>45814.375</v>
      </c>
      <c r="J6620" t="s">
        <v>21</v>
      </c>
      <c r="K6620" t="s">
        <v>21</v>
      </c>
      <c r="L6620" s="2" t="s">
        <v>14303</v>
      </c>
      <c r="M6620" s="1">
        <v>45811.371527777781</v>
      </c>
      <c r="N6620" s="4" t="str">
        <f t="shared" si="103"/>
        <v>0 days 14 hrs 54 mins</v>
      </c>
    </row>
    <row r="6621" spans="1:14" x14ac:dyDescent="0.2">
      <c r="A6621" t="s">
        <v>14306</v>
      </c>
      <c r="B6621">
        <v>882456</v>
      </c>
      <c r="C6621" t="s">
        <v>14307</v>
      </c>
      <c r="D6621" t="s">
        <v>98</v>
      </c>
      <c r="E6621" t="s">
        <v>39</v>
      </c>
      <c r="F6621" t="s">
        <v>40</v>
      </c>
      <c r="G6621" t="s">
        <v>20</v>
      </c>
      <c r="H6621" s="1">
        <v>45810.750694444447</v>
      </c>
      <c r="I6621" s="1">
        <v>45814.375</v>
      </c>
      <c r="J6621" t="s">
        <v>21</v>
      </c>
      <c r="K6621" t="s">
        <v>21</v>
      </c>
      <c r="L6621" t="s">
        <v>14296</v>
      </c>
      <c r="M6621" s="1">
        <v>45810.755555555559</v>
      </c>
      <c r="N6621" s="4" t="str">
        <f t="shared" si="103"/>
        <v>0 days 00 hrs 07 mins</v>
      </c>
    </row>
    <row r="6622" spans="1:14" x14ac:dyDescent="0.2">
      <c r="A6622" t="s">
        <v>14308</v>
      </c>
      <c r="B6622">
        <v>882465</v>
      </c>
      <c r="C6622" t="s">
        <v>474</v>
      </c>
      <c r="D6622" t="s">
        <v>253</v>
      </c>
      <c r="E6622" t="s">
        <v>475</v>
      </c>
      <c r="F6622" t="s">
        <v>476</v>
      </c>
      <c r="G6622" t="s">
        <v>20</v>
      </c>
      <c r="H6622" s="1">
        <v>45810.754166666666</v>
      </c>
      <c r="I6622" s="1">
        <v>45814.375</v>
      </c>
      <c r="J6622" t="s">
        <v>21</v>
      </c>
      <c r="K6622" t="s">
        <v>21</v>
      </c>
      <c r="M6622" s="1">
        <v>45811.292361111111</v>
      </c>
      <c r="N6622" s="4" t="str">
        <f t="shared" si="103"/>
        <v>0 days 12 hrs 55 mins</v>
      </c>
    </row>
    <row r="6623" spans="1:14" ht="256" x14ac:dyDescent="0.2">
      <c r="A6623" t="s">
        <v>14309</v>
      </c>
      <c r="B6623">
        <v>882508</v>
      </c>
      <c r="C6623" t="s">
        <v>14310</v>
      </c>
      <c r="D6623" t="s">
        <v>38</v>
      </c>
      <c r="E6623" t="s">
        <v>39</v>
      </c>
      <c r="F6623" t="s">
        <v>40</v>
      </c>
      <c r="G6623" t="s">
        <v>20</v>
      </c>
      <c r="H6623" s="1">
        <v>45810.810416666667</v>
      </c>
      <c r="I6623" s="1">
        <v>45814.434027777781</v>
      </c>
      <c r="J6623" t="s">
        <v>21</v>
      </c>
      <c r="K6623" t="s">
        <v>21</v>
      </c>
      <c r="L6623" s="2" t="s">
        <v>14311</v>
      </c>
      <c r="M6623" s="1">
        <v>45811.433333333334</v>
      </c>
      <c r="N6623" s="4" t="str">
        <f t="shared" si="103"/>
        <v>0 days 14 hrs 57 mins</v>
      </c>
    </row>
    <row r="6624" spans="1:14" ht="256" x14ac:dyDescent="0.2">
      <c r="A6624" t="s">
        <v>14312</v>
      </c>
      <c r="B6624">
        <v>882520</v>
      </c>
      <c r="C6624" t="s">
        <v>14310</v>
      </c>
      <c r="D6624" t="s">
        <v>38</v>
      </c>
      <c r="E6624" t="s">
        <v>39</v>
      </c>
      <c r="F6624" t="s">
        <v>40</v>
      </c>
      <c r="G6624" t="s">
        <v>20</v>
      </c>
      <c r="H6624" s="1">
        <v>45810.844444444447</v>
      </c>
      <c r="I6624" s="1">
        <v>45819.474999999999</v>
      </c>
      <c r="J6624" t="s">
        <v>21</v>
      </c>
      <c r="K6624" t="s">
        <v>21</v>
      </c>
      <c r="L6624" s="2" t="s">
        <v>14311</v>
      </c>
      <c r="M6624" s="1">
        <v>45814.474999999999</v>
      </c>
      <c r="N6624" s="4" t="str">
        <f t="shared" si="103"/>
        <v>3 days 15 hrs 08 mins</v>
      </c>
    </row>
    <row r="6625" spans="1:14" ht="176" x14ac:dyDescent="0.2">
      <c r="A6625" t="s">
        <v>14313</v>
      </c>
      <c r="B6625">
        <v>882538</v>
      </c>
      <c r="C6625" t="s">
        <v>14314</v>
      </c>
      <c r="D6625" t="s">
        <v>69</v>
      </c>
      <c r="E6625" t="s">
        <v>12960</v>
      </c>
      <c r="F6625" t="s">
        <v>12961</v>
      </c>
      <c r="G6625" t="s">
        <v>20</v>
      </c>
      <c r="H6625" s="1">
        <v>45810.914583333331</v>
      </c>
      <c r="I6625" s="1">
        <v>45814.375</v>
      </c>
      <c r="J6625" t="s">
        <v>596</v>
      </c>
      <c r="K6625" t="s">
        <v>3671</v>
      </c>
      <c r="L6625" s="2" t="s">
        <v>14315</v>
      </c>
      <c r="M6625" s="1">
        <v>45811.288888888892</v>
      </c>
      <c r="N6625" s="4" t="str">
        <f t="shared" si="103"/>
        <v>0 days 08 hrs 59 mins</v>
      </c>
    </row>
    <row r="6626" spans="1:14" x14ac:dyDescent="0.2">
      <c r="A6626" t="s">
        <v>14316</v>
      </c>
      <c r="B6626">
        <v>882545</v>
      </c>
      <c r="C6626" t="s">
        <v>8030</v>
      </c>
      <c r="D6626" t="s">
        <v>30</v>
      </c>
      <c r="E6626" t="s">
        <v>39</v>
      </c>
      <c r="F6626" t="s">
        <v>40</v>
      </c>
      <c r="G6626" t="s">
        <v>20</v>
      </c>
      <c r="H6626" s="1">
        <v>45810.942361111112</v>
      </c>
      <c r="I6626" s="1">
        <v>45814.445138888892</v>
      </c>
      <c r="J6626" t="s">
        <v>21</v>
      </c>
      <c r="K6626" t="s">
        <v>21</v>
      </c>
      <c r="L6626" t="s">
        <v>14317</v>
      </c>
      <c r="M6626" s="1">
        <v>45811.445138888892</v>
      </c>
      <c r="N6626" s="4" t="str">
        <f t="shared" si="103"/>
        <v>0 days 12 hrs 04 mins</v>
      </c>
    </row>
    <row r="6627" spans="1:14" ht="144" x14ac:dyDescent="0.2">
      <c r="A6627" t="s">
        <v>14318</v>
      </c>
      <c r="B6627">
        <v>882557</v>
      </c>
      <c r="C6627" t="s">
        <v>7968</v>
      </c>
      <c r="D6627" t="s">
        <v>480</v>
      </c>
      <c r="E6627" t="s">
        <v>39</v>
      </c>
      <c r="F6627" t="s">
        <v>40</v>
      </c>
      <c r="G6627" t="s">
        <v>20</v>
      </c>
      <c r="H6627" s="1">
        <v>45811.188194444447</v>
      </c>
      <c r="I6627" s="1">
        <v>45814.375</v>
      </c>
      <c r="J6627" t="s">
        <v>21</v>
      </c>
      <c r="K6627" t="s">
        <v>21</v>
      </c>
      <c r="L6627" s="2" t="s">
        <v>14319</v>
      </c>
      <c r="M6627" s="1">
        <v>45811.321527777778</v>
      </c>
      <c r="N6627" s="4" t="str">
        <f t="shared" si="103"/>
        <v>0 days 03 hrs 12 mins</v>
      </c>
    </row>
    <row r="6628" spans="1:14" x14ac:dyDescent="0.2">
      <c r="A6628" t="s">
        <v>14320</v>
      </c>
      <c r="B6628">
        <v>882561</v>
      </c>
      <c r="C6628" t="s">
        <v>14212</v>
      </c>
      <c r="D6628" t="s">
        <v>98</v>
      </c>
      <c r="E6628" t="s">
        <v>39</v>
      </c>
      <c r="F6628" t="s">
        <v>40</v>
      </c>
      <c r="G6628" t="s">
        <v>20</v>
      </c>
      <c r="H6628" s="1">
        <v>45811.209027777775</v>
      </c>
      <c r="I6628" s="1">
        <v>45817.378472222219</v>
      </c>
      <c r="J6628" t="s">
        <v>21</v>
      </c>
      <c r="K6628" t="s">
        <v>21</v>
      </c>
      <c r="L6628" t="s">
        <v>14321</v>
      </c>
      <c r="M6628" s="1">
        <v>45812.37777777778</v>
      </c>
      <c r="N6628" s="4" t="str">
        <f t="shared" si="103"/>
        <v>1 days 04 hrs 03 mins</v>
      </c>
    </row>
    <row r="6629" spans="1:14" ht="128" x14ac:dyDescent="0.2">
      <c r="A6629" t="s">
        <v>14322</v>
      </c>
      <c r="B6629">
        <v>882572</v>
      </c>
      <c r="C6629" t="s">
        <v>67</v>
      </c>
      <c r="D6629" t="s">
        <v>69</v>
      </c>
      <c r="E6629" t="s">
        <v>75</v>
      </c>
      <c r="F6629" t="s">
        <v>76</v>
      </c>
      <c r="G6629" t="s">
        <v>20</v>
      </c>
      <c r="H6629" s="1">
        <v>45811.229166666664</v>
      </c>
      <c r="I6629" s="1">
        <v>45814.375</v>
      </c>
      <c r="J6629" t="s">
        <v>21</v>
      </c>
      <c r="K6629" t="s">
        <v>21</v>
      </c>
      <c r="L6629" s="2" t="s">
        <v>14323</v>
      </c>
      <c r="M6629" s="1">
        <v>45811.283333333333</v>
      </c>
      <c r="N6629" s="4" t="str">
        <f t="shared" si="103"/>
        <v>0 days 01 hrs 18 mins</v>
      </c>
    </row>
    <row r="6630" spans="1:14" ht="128" x14ac:dyDescent="0.2">
      <c r="A6630" t="s">
        <v>14324</v>
      </c>
      <c r="B6630">
        <v>882575</v>
      </c>
      <c r="C6630" t="s">
        <v>72</v>
      </c>
      <c r="D6630" t="s">
        <v>30</v>
      </c>
      <c r="E6630" t="s">
        <v>75</v>
      </c>
      <c r="F6630" t="s">
        <v>76</v>
      </c>
      <c r="G6630" t="s">
        <v>20</v>
      </c>
      <c r="H6630" s="1">
        <v>45811.250694444447</v>
      </c>
      <c r="I6630" s="1">
        <v>45814.450694444444</v>
      </c>
      <c r="J6630" t="s">
        <v>21</v>
      </c>
      <c r="K6630" t="s">
        <v>21</v>
      </c>
      <c r="L6630" s="2" t="s">
        <v>14325</v>
      </c>
      <c r="M6630" s="1">
        <v>45811.45</v>
      </c>
      <c r="N6630" s="4" t="str">
        <f t="shared" si="103"/>
        <v>0 days 04 hrs 47 mins</v>
      </c>
    </row>
    <row r="6631" spans="1:14" ht="144" x14ac:dyDescent="0.2">
      <c r="A6631" t="s">
        <v>14326</v>
      </c>
      <c r="B6631">
        <v>882577</v>
      </c>
      <c r="C6631" t="s">
        <v>14124</v>
      </c>
      <c r="D6631" t="s">
        <v>38</v>
      </c>
      <c r="E6631" t="s">
        <v>39</v>
      </c>
      <c r="F6631" t="s">
        <v>40</v>
      </c>
      <c r="G6631" t="s">
        <v>20</v>
      </c>
      <c r="H6631" s="1">
        <v>45811.250694444447</v>
      </c>
      <c r="I6631" s="1">
        <v>45814.48333333333</v>
      </c>
      <c r="J6631" t="s">
        <v>21</v>
      </c>
      <c r="K6631" t="s">
        <v>21</v>
      </c>
      <c r="L6631" s="2" t="s">
        <v>14327</v>
      </c>
      <c r="M6631" s="1">
        <v>45811.48333333333</v>
      </c>
      <c r="N6631" s="4" t="str">
        <f t="shared" si="103"/>
        <v>0 days 05 hrs 35 mins</v>
      </c>
    </row>
    <row r="6632" spans="1:14" ht="240" x14ac:dyDescent="0.2">
      <c r="A6632" t="s">
        <v>14328</v>
      </c>
      <c r="B6632">
        <v>882579</v>
      </c>
      <c r="C6632" t="s">
        <v>13018</v>
      </c>
      <c r="D6632" t="s">
        <v>38</v>
      </c>
      <c r="E6632" t="s">
        <v>39</v>
      </c>
      <c r="F6632" t="s">
        <v>40</v>
      </c>
      <c r="G6632" t="s">
        <v>20</v>
      </c>
      <c r="H6632" s="1">
        <v>45811.251388888886</v>
      </c>
      <c r="I6632" s="1">
        <v>45814.375</v>
      </c>
      <c r="J6632" t="s">
        <v>21</v>
      </c>
      <c r="K6632" t="s">
        <v>21</v>
      </c>
      <c r="L6632" s="2" t="s">
        <v>14329</v>
      </c>
      <c r="M6632" s="1">
        <v>45811.309027777781</v>
      </c>
      <c r="N6632" s="4" t="str">
        <f t="shared" si="103"/>
        <v>0 days 01 hrs 23 mins</v>
      </c>
    </row>
    <row r="6633" spans="1:14" x14ac:dyDescent="0.2">
      <c r="A6633" t="s">
        <v>14330</v>
      </c>
      <c r="B6633">
        <v>882581</v>
      </c>
      <c r="C6633" t="s">
        <v>14087</v>
      </c>
      <c r="D6633" t="s">
        <v>253</v>
      </c>
      <c r="E6633" t="s">
        <v>39</v>
      </c>
      <c r="F6633" t="s">
        <v>40</v>
      </c>
      <c r="G6633" t="s">
        <v>20</v>
      </c>
      <c r="H6633" s="1">
        <v>45811.256944444445</v>
      </c>
      <c r="I6633" s="1">
        <v>45818.37777777778</v>
      </c>
      <c r="J6633" t="s">
        <v>21</v>
      </c>
      <c r="K6633" t="s">
        <v>21</v>
      </c>
      <c r="L6633" t="s">
        <v>14331</v>
      </c>
      <c r="M6633" s="1">
        <v>45813.293055555558</v>
      </c>
      <c r="N6633" s="4" t="str">
        <f t="shared" si="103"/>
        <v>2 days 00 hrs 52 mins</v>
      </c>
    </row>
    <row r="6634" spans="1:14" x14ac:dyDescent="0.2">
      <c r="A6634" t="s">
        <v>14332</v>
      </c>
      <c r="B6634">
        <v>882589</v>
      </c>
      <c r="C6634" t="s">
        <v>14333</v>
      </c>
      <c r="D6634" t="s">
        <v>30</v>
      </c>
      <c r="E6634" t="s">
        <v>39</v>
      </c>
      <c r="F6634" t="s">
        <v>40</v>
      </c>
      <c r="G6634" t="s">
        <v>20</v>
      </c>
      <c r="H6634" s="1">
        <v>45811.285416666666</v>
      </c>
      <c r="I6634" s="1">
        <v>45814.443055555559</v>
      </c>
      <c r="J6634" t="s">
        <v>21</v>
      </c>
      <c r="K6634" t="s">
        <v>21</v>
      </c>
      <c r="L6634" t="s">
        <v>14334</v>
      </c>
      <c r="M6634" s="1">
        <v>45811.442361111112</v>
      </c>
      <c r="N6634" s="4" t="str">
        <f t="shared" si="103"/>
        <v>0 days 03 hrs 46 mins</v>
      </c>
    </row>
    <row r="6635" spans="1:14" ht="176" x14ac:dyDescent="0.2">
      <c r="A6635" t="s">
        <v>14335</v>
      </c>
      <c r="B6635">
        <v>882592</v>
      </c>
      <c r="C6635" t="s">
        <v>91</v>
      </c>
      <c r="D6635" t="s">
        <v>30</v>
      </c>
      <c r="E6635" t="s">
        <v>92</v>
      </c>
      <c r="F6635" t="s">
        <v>93</v>
      </c>
      <c r="G6635" t="s">
        <v>20</v>
      </c>
      <c r="H6635" s="1">
        <v>45811.291666666664</v>
      </c>
      <c r="I6635" s="1">
        <v>45817.582638888889</v>
      </c>
      <c r="J6635" t="s">
        <v>21</v>
      </c>
      <c r="K6635" t="s">
        <v>21</v>
      </c>
      <c r="L6635" s="2" t="s">
        <v>14336</v>
      </c>
      <c r="M6635" s="1">
        <v>45812.582638888889</v>
      </c>
      <c r="N6635" s="4" t="str">
        <f t="shared" si="103"/>
        <v>1 days 06 hrs 59 mins</v>
      </c>
    </row>
    <row r="6636" spans="1:14" x14ac:dyDescent="0.2">
      <c r="A6636" t="s">
        <v>14337</v>
      </c>
      <c r="B6636">
        <v>882594</v>
      </c>
      <c r="C6636" t="s">
        <v>14338</v>
      </c>
      <c r="D6636" t="s">
        <v>30</v>
      </c>
      <c r="E6636" t="s">
        <v>559</v>
      </c>
      <c r="F6636" t="s">
        <v>560</v>
      </c>
      <c r="G6636" t="s">
        <v>12</v>
      </c>
      <c r="H6636" s="1">
        <v>45811.295138888891</v>
      </c>
      <c r="I6636" s="1">
        <v>45818.439583333333</v>
      </c>
      <c r="L6636" t="s">
        <v>14339</v>
      </c>
      <c r="M6636" s="1">
        <v>45818.439583333333</v>
      </c>
      <c r="N6636" s="4" t="str">
        <f t="shared" si="103"/>
        <v>7 days 03 hrs 28 mins</v>
      </c>
    </row>
    <row r="6637" spans="1:14" x14ac:dyDescent="0.2">
      <c r="A6637" t="s">
        <v>14340</v>
      </c>
      <c r="B6637">
        <v>882595</v>
      </c>
      <c r="C6637" t="s">
        <v>14341</v>
      </c>
      <c r="D6637" t="s">
        <v>38</v>
      </c>
      <c r="E6637" t="s">
        <v>37</v>
      </c>
      <c r="F6637" t="s">
        <v>38</v>
      </c>
      <c r="G6637" t="s">
        <v>20</v>
      </c>
      <c r="H6637" s="1">
        <v>45811.299305555556</v>
      </c>
      <c r="I6637" s="1">
        <v>45814.375</v>
      </c>
      <c r="J6637" t="s">
        <v>222</v>
      </c>
      <c r="K6637" t="s">
        <v>518</v>
      </c>
      <c r="L6637" t="s">
        <v>14342</v>
      </c>
      <c r="M6637" s="1">
        <v>45811.307638888888</v>
      </c>
      <c r="N6637" s="4" t="str">
        <f t="shared" si="103"/>
        <v>0 days 00 hrs 12 mins</v>
      </c>
    </row>
    <row r="6638" spans="1:14" x14ac:dyDescent="0.2">
      <c r="A6638" t="s">
        <v>14343</v>
      </c>
      <c r="B6638">
        <v>882596</v>
      </c>
      <c r="C6638" t="s">
        <v>14344</v>
      </c>
      <c r="D6638" t="s">
        <v>303</v>
      </c>
      <c r="E6638" t="s">
        <v>304</v>
      </c>
      <c r="F6638" t="s">
        <v>305</v>
      </c>
      <c r="G6638" t="s">
        <v>20</v>
      </c>
      <c r="H6638" s="1">
        <v>45811.305555555555</v>
      </c>
      <c r="I6638" s="1">
        <v>45814.559027777781</v>
      </c>
      <c r="J6638" t="s">
        <v>306</v>
      </c>
      <c r="K6638" t="s">
        <v>307</v>
      </c>
      <c r="L6638" t="s">
        <v>14345</v>
      </c>
      <c r="M6638" s="1">
        <v>45811.559027777781</v>
      </c>
      <c r="N6638" s="4" t="str">
        <f t="shared" si="103"/>
        <v>0 days 06 hrs 05 mins</v>
      </c>
    </row>
    <row r="6639" spans="1:14" ht="192" x14ac:dyDescent="0.2">
      <c r="A6639" t="s">
        <v>14346</v>
      </c>
      <c r="B6639">
        <v>882607</v>
      </c>
      <c r="C6639" t="s">
        <v>2171</v>
      </c>
      <c r="D6639" t="s">
        <v>69</v>
      </c>
      <c r="E6639" t="s">
        <v>247</v>
      </c>
      <c r="F6639" t="s">
        <v>248</v>
      </c>
      <c r="G6639" t="s">
        <v>101</v>
      </c>
      <c r="H6639" s="1">
        <v>45811.3125</v>
      </c>
      <c r="I6639" s="1">
        <v>45812.508333333331</v>
      </c>
      <c r="J6639" t="s">
        <v>21</v>
      </c>
      <c r="K6639" t="s">
        <v>21</v>
      </c>
      <c r="L6639" s="2" t="s">
        <v>14347</v>
      </c>
      <c r="M6639" s="1">
        <v>45812.508333333331</v>
      </c>
      <c r="N6639" s="4" t="str">
        <f t="shared" si="103"/>
        <v>1 days 04 hrs 42 mins</v>
      </c>
    </row>
    <row r="6640" spans="1:14" ht="160" x14ac:dyDescent="0.2">
      <c r="A6640" t="s">
        <v>14348</v>
      </c>
      <c r="B6640">
        <v>882614</v>
      </c>
      <c r="C6640" t="s">
        <v>14349</v>
      </c>
      <c r="D6640" t="s">
        <v>69</v>
      </c>
      <c r="E6640" t="s">
        <v>14350</v>
      </c>
      <c r="F6640" t="s">
        <v>14351</v>
      </c>
      <c r="G6640" t="s">
        <v>20</v>
      </c>
      <c r="H6640" s="1">
        <v>45811.319444444445</v>
      </c>
      <c r="I6640" s="1">
        <v>45814.5</v>
      </c>
      <c r="J6640" t="s">
        <v>332</v>
      </c>
      <c r="K6640" t="s">
        <v>333</v>
      </c>
      <c r="L6640" s="2" t="s">
        <v>14352</v>
      </c>
      <c r="M6640" s="1">
        <v>45811.499305555553</v>
      </c>
      <c r="N6640" s="4" t="str">
        <f t="shared" si="103"/>
        <v>0 days 04 hrs 19 mins</v>
      </c>
    </row>
    <row r="6641" spans="1:14" x14ac:dyDescent="0.2">
      <c r="A6641" t="s">
        <v>14353</v>
      </c>
      <c r="B6641">
        <v>882630</v>
      </c>
      <c r="C6641" t="s">
        <v>251</v>
      </c>
      <c r="D6641" t="s">
        <v>30</v>
      </c>
      <c r="E6641" t="s">
        <v>247</v>
      </c>
      <c r="F6641" t="s">
        <v>248</v>
      </c>
      <c r="G6641" t="s">
        <v>101</v>
      </c>
      <c r="H6641" s="1">
        <v>45811.354166666664</v>
      </c>
      <c r="I6641" s="1">
        <v>45812.583333333336</v>
      </c>
      <c r="J6641" t="s">
        <v>21</v>
      </c>
      <c r="K6641" t="s">
        <v>21</v>
      </c>
      <c r="M6641" s="1">
        <v>45812.583333333336</v>
      </c>
      <c r="N6641" s="4" t="str">
        <f t="shared" si="103"/>
        <v>1 days 05 hrs 30 mins</v>
      </c>
    </row>
    <row r="6642" spans="1:14" x14ac:dyDescent="0.2">
      <c r="A6642" t="s">
        <v>14354</v>
      </c>
      <c r="B6642">
        <v>882631</v>
      </c>
      <c r="C6642" t="s">
        <v>255</v>
      </c>
      <c r="D6642" t="s">
        <v>253</v>
      </c>
      <c r="E6642" t="s">
        <v>247</v>
      </c>
      <c r="F6642" t="s">
        <v>248</v>
      </c>
      <c r="G6642" t="s">
        <v>101</v>
      </c>
      <c r="H6642" s="1">
        <v>45811.354166666664</v>
      </c>
      <c r="I6642" s="1">
        <v>45812.429166666669</v>
      </c>
      <c r="J6642" t="s">
        <v>21</v>
      </c>
      <c r="K6642" t="s">
        <v>21</v>
      </c>
      <c r="M6642" s="1">
        <v>45812.429166666669</v>
      </c>
      <c r="N6642" s="4" t="str">
        <f t="shared" si="103"/>
        <v>1 days 01 hrs 48 mins</v>
      </c>
    </row>
    <row r="6643" spans="1:14" ht="409.6" x14ac:dyDescent="0.2">
      <c r="A6643" t="s">
        <v>14355</v>
      </c>
      <c r="B6643">
        <v>882632</v>
      </c>
      <c r="C6643" t="s">
        <v>257</v>
      </c>
      <c r="D6643" t="s">
        <v>74</v>
      </c>
      <c r="E6643" t="s">
        <v>247</v>
      </c>
      <c r="F6643" t="s">
        <v>248</v>
      </c>
      <c r="G6643" t="s">
        <v>101</v>
      </c>
      <c r="H6643" s="1">
        <v>45811.354166666664</v>
      </c>
      <c r="I6643" s="1">
        <v>45812.381944444445</v>
      </c>
      <c r="J6643" t="s">
        <v>21</v>
      </c>
      <c r="K6643" t="s">
        <v>21</v>
      </c>
      <c r="L6643" s="2" t="s">
        <v>14356</v>
      </c>
      <c r="M6643" s="1">
        <v>45812.381944444445</v>
      </c>
      <c r="N6643" s="4" t="str">
        <f t="shared" si="103"/>
        <v>1 days 00 hrs 40 mins</v>
      </c>
    </row>
    <row r="6644" spans="1:14" ht="272" x14ac:dyDescent="0.2">
      <c r="A6644" t="s">
        <v>14357</v>
      </c>
      <c r="B6644">
        <v>882633</v>
      </c>
      <c r="C6644" t="s">
        <v>260</v>
      </c>
      <c r="D6644" t="s">
        <v>69</v>
      </c>
      <c r="E6644" t="s">
        <v>247</v>
      </c>
      <c r="F6644" t="s">
        <v>248</v>
      </c>
      <c r="G6644" t="s">
        <v>101</v>
      </c>
      <c r="H6644" s="1">
        <v>45811.354166666664</v>
      </c>
      <c r="I6644" s="1">
        <v>45812.303472222222</v>
      </c>
      <c r="J6644" t="s">
        <v>21</v>
      </c>
      <c r="K6644" t="s">
        <v>21</v>
      </c>
      <c r="L6644" s="2" t="s">
        <v>14358</v>
      </c>
      <c r="M6644" s="1">
        <v>45812.303472222222</v>
      </c>
      <c r="N6644" s="4" t="str">
        <f t="shared" si="103"/>
        <v>0 days 22 hrs 47 mins</v>
      </c>
    </row>
    <row r="6645" spans="1:14" x14ac:dyDescent="0.2">
      <c r="A6645" t="s">
        <v>14359</v>
      </c>
      <c r="B6645">
        <v>882634</v>
      </c>
      <c r="C6645" t="s">
        <v>263</v>
      </c>
      <c r="D6645" t="s">
        <v>69</v>
      </c>
      <c r="E6645" t="s">
        <v>247</v>
      </c>
      <c r="F6645" t="s">
        <v>248</v>
      </c>
      <c r="G6645" t="s">
        <v>101</v>
      </c>
      <c r="H6645" s="1">
        <v>45811.354166666664</v>
      </c>
      <c r="I6645" s="1">
        <v>45811.386805555558</v>
      </c>
      <c r="J6645" t="s">
        <v>21</v>
      </c>
      <c r="K6645" t="s">
        <v>21</v>
      </c>
      <c r="L6645" t="s">
        <v>14360</v>
      </c>
      <c r="M6645" s="1">
        <v>45811.386805555558</v>
      </c>
      <c r="N6645" s="4" t="str">
        <f t="shared" si="103"/>
        <v>0 days 00 hrs 47 mins</v>
      </c>
    </row>
    <row r="6646" spans="1:14" x14ac:dyDescent="0.2">
      <c r="A6646" t="s">
        <v>14361</v>
      </c>
      <c r="B6646">
        <v>882635</v>
      </c>
      <c r="C6646" t="s">
        <v>265</v>
      </c>
      <c r="D6646" t="s">
        <v>253</v>
      </c>
      <c r="E6646" t="s">
        <v>247</v>
      </c>
      <c r="F6646" t="s">
        <v>248</v>
      </c>
      <c r="G6646" t="s">
        <v>101</v>
      </c>
      <c r="H6646" s="1">
        <v>45811.354166666664</v>
      </c>
      <c r="I6646" s="1">
        <v>45812.429166666669</v>
      </c>
      <c r="J6646" t="s">
        <v>21</v>
      </c>
      <c r="K6646" t="s">
        <v>21</v>
      </c>
      <c r="M6646" s="1">
        <v>45812.429166666669</v>
      </c>
      <c r="N6646" s="4" t="str">
        <f t="shared" si="103"/>
        <v>1 days 01 hrs 48 mins</v>
      </c>
    </row>
    <row r="6647" spans="1:14" x14ac:dyDescent="0.2">
      <c r="A6647" t="s">
        <v>14362</v>
      </c>
      <c r="B6647">
        <v>882636</v>
      </c>
      <c r="C6647" t="s">
        <v>267</v>
      </c>
      <c r="D6647" t="s">
        <v>69</v>
      </c>
      <c r="E6647" t="s">
        <v>247</v>
      </c>
      <c r="F6647" t="s">
        <v>248</v>
      </c>
      <c r="G6647" t="s">
        <v>101</v>
      </c>
      <c r="H6647" s="1">
        <v>45811.354166666664</v>
      </c>
      <c r="I6647" s="1">
        <v>45811.380555555559</v>
      </c>
      <c r="J6647" t="s">
        <v>21</v>
      </c>
      <c r="K6647" t="s">
        <v>21</v>
      </c>
      <c r="L6647" t="s">
        <v>14363</v>
      </c>
      <c r="M6647" s="1">
        <v>45811.380555555559</v>
      </c>
      <c r="N6647" s="4" t="str">
        <f t="shared" si="103"/>
        <v>0 days 00 hrs 38 mins</v>
      </c>
    </row>
    <row r="6648" spans="1:14" x14ac:dyDescent="0.2">
      <c r="A6648" t="s">
        <v>14364</v>
      </c>
      <c r="B6648">
        <v>882637</v>
      </c>
      <c r="C6648" t="s">
        <v>270</v>
      </c>
      <c r="D6648" t="s">
        <v>30</v>
      </c>
      <c r="E6648" t="s">
        <v>247</v>
      </c>
      <c r="F6648" t="s">
        <v>248</v>
      </c>
      <c r="G6648" t="s">
        <v>101</v>
      </c>
      <c r="H6648" s="1">
        <v>45811.354166666664</v>
      </c>
      <c r="I6648" s="1">
        <v>45812.582638888889</v>
      </c>
      <c r="J6648" t="s">
        <v>21</v>
      </c>
      <c r="K6648" t="s">
        <v>21</v>
      </c>
      <c r="L6648" t="s">
        <v>14365</v>
      </c>
      <c r="M6648" s="1">
        <v>45812.582638888889</v>
      </c>
      <c r="N6648" s="4" t="str">
        <f t="shared" si="103"/>
        <v>1 days 05 hrs 29 mins</v>
      </c>
    </row>
    <row r="6649" spans="1:14" ht="128" x14ac:dyDescent="0.2">
      <c r="A6649" t="s">
        <v>14366</v>
      </c>
      <c r="B6649">
        <v>882661</v>
      </c>
      <c r="C6649" t="s">
        <v>14367</v>
      </c>
      <c r="D6649" t="s">
        <v>69</v>
      </c>
      <c r="E6649" t="s">
        <v>14368</v>
      </c>
      <c r="F6649" t="s">
        <v>14369</v>
      </c>
      <c r="G6649" t="s">
        <v>20</v>
      </c>
      <c r="H6649" s="1">
        <v>45811.368750000001</v>
      </c>
      <c r="I6649" s="1">
        <v>45814.428472222222</v>
      </c>
      <c r="L6649" s="2" t="s">
        <v>14370</v>
      </c>
      <c r="M6649" s="1">
        <v>45811.428472222222</v>
      </c>
      <c r="N6649" s="4" t="str">
        <f t="shared" si="103"/>
        <v>0 days 01 hrs 26 mins</v>
      </c>
    </row>
    <row r="6650" spans="1:14" ht="288" x14ac:dyDescent="0.2">
      <c r="A6650" t="s">
        <v>14371</v>
      </c>
      <c r="B6650">
        <v>882680</v>
      </c>
      <c r="C6650" t="s">
        <v>14372</v>
      </c>
      <c r="D6650" t="s">
        <v>493</v>
      </c>
      <c r="E6650" t="s">
        <v>4218</v>
      </c>
      <c r="F6650" t="s">
        <v>4219</v>
      </c>
      <c r="G6650" t="s">
        <v>20</v>
      </c>
      <c r="H6650" s="1">
        <v>45811.384722222225</v>
      </c>
      <c r="I6650" s="1">
        <v>45814.388888888891</v>
      </c>
      <c r="J6650" t="s">
        <v>318</v>
      </c>
      <c r="K6650" t="s">
        <v>33</v>
      </c>
      <c r="L6650" s="2" t="s">
        <v>14373</v>
      </c>
      <c r="M6650" s="1">
        <v>45811.388194444444</v>
      </c>
      <c r="N6650" s="4" t="str">
        <f t="shared" si="103"/>
        <v>0 days 00 hrs 05 mins</v>
      </c>
    </row>
    <row r="6651" spans="1:14" ht="112" x14ac:dyDescent="0.2">
      <c r="A6651" t="s">
        <v>14374</v>
      </c>
      <c r="B6651">
        <v>882691</v>
      </c>
      <c r="C6651" t="s">
        <v>2439</v>
      </c>
      <c r="D6651" t="s">
        <v>69</v>
      </c>
      <c r="E6651" t="s">
        <v>2440</v>
      </c>
      <c r="F6651" t="s">
        <v>2441</v>
      </c>
      <c r="G6651" t="s">
        <v>20</v>
      </c>
      <c r="H6651" s="1">
        <v>45811.393750000003</v>
      </c>
      <c r="I6651" s="1">
        <v>45814.415277777778</v>
      </c>
      <c r="J6651" t="s">
        <v>361</v>
      </c>
      <c r="K6651" t="s">
        <v>569</v>
      </c>
      <c r="L6651" s="2" t="s">
        <v>14375</v>
      </c>
      <c r="M6651" s="1">
        <v>45811.415277777778</v>
      </c>
      <c r="N6651" s="4" t="str">
        <f t="shared" si="103"/>
        <v>0 days 00 hrs 31 mins</v>
      </c>
    </row>
    <row r="6652" spans="1:14" ht="272" x14ac:dyDescent="0.2">
      <c r="A6652" t="s">
        <v>14376</v>
      </c>
      <c r="B6652">
        <v>882698</v>
      </c>
      <c r="C6652" t="s">
        <v>14377</v>
      </c>
      <c r="D6652" t="s">
        <v>98</v>
      </c>
      <c r="E6652" t="s">
        <v>3135</v>
      </c>
      <c r="F6652" t="s">
        <v>3136</v>
      </c>
      <c r="G6652" t="s">
        <v>20</v>
      </c>
      <c r="H6652" s="1">
        <v>45811.395138888889</v>
      </c>
      <c r="I6652" s="1">
        <v>45819.506944444445</v>
      </c>
      <c r="J6652" t="s">
        <v>222</v>
      </c>
      <c r="K6652" t="s">
        <v>223</v>
      </c>
      <c r="L6652" s="2" t="s">
        <v>14378</v>
      </c>
      <c r="M6652" s="1">
        <v>45814.506944444445</v>
      </c>
      <c r="N6652" s="4" t="str">
        <f t="shared" si="103"/>
        <v>3 days 02 hrs 41 mins</v>
      </c>
    </row>
    <row r="6653" spans="1:14" x14ac:dyDescent="0.2">
      <c r="A6653" t="s">
        <v>14379</v>
      </c>
      <c r="B6653">
        <v>882707</v>
      </c>
      <c r="C6653" t="s">
        <v>14380</v>
      </c>
      <c r="D6653" t="s">
        <v>98</v>
      </c>
      <c r="E6653" t="s">
        <v>39</v>
      </c>
      <c r="F6653" t="s">
        <v>40</v>
      </c>
      <c r="G6653" t="s">
        <v>20</v>
      </c>
      <c r="H6653" s="1">
        <v>45811.404166666667</v>
      </c>
      <c r="I6653" s="1">
        <v>45814.463888888888</v>
      </c>
      <c r="J6653" t="s">
        <v>21</v>
      </c>
      <c r="K6653" t="s">
        <v>21</v>
      </c>
      <c r="L6653" t="s">
        <v>14381</v>
      </c>
      <c r="M6653" s="1">
        <v>45811.463888888888</v>
      </c>
      <c r="N6653" s="4" t="str">
        <f t="shared" si="103"/>
        <v>0 days 01 hrs 26 mins</v>
      </c>
    </row>
    <row r="6654" spans="1:14" x14ac:dyDescent="0.2">
      <c r="A6654" t="s">
        <v>14382</v>
      </c>
      <c r="B6654">
        <v>882710</v>
      </c>
      <c r="C6654" t="s">
        <v>14383</v>
      </c>
      <c r="D6654" t="s">
        <v>98</v>
      </c>
      <c r="E6654" t="s">
        <v>39</v>
      </c>
      <c r="F6654" t="s">
        <v>40</v>
      </c>
      <c r="G6654" t="s">
        <v>20</v>
      </c>
      <c r="H6654" s="1">
        <v>45811.405555555553</v>
      </c>
      <c r="I6654" s="1">
        <v>45814.463888888888</v>
      </c>
      <c r="J6654" t="s">
        <v>21</v>
      </c>
      <c r="K6654" t="s">
        <v>21</v>
      </c>
      <c r="L6654" t="s">
        <v>14384</v>
      </c>
      <c r="M6654" s="1">
        <v>45811.463194444441</v>
      </c>
      <c r="N6654" s="4" t="str">
        <f t="shared" si="103"/>
        <v>0 days 01 hrs 23 mins</v>
      </c>
    </row>
    <row r="6655" spans="1:14" ht="288" x14ac:dyDescent="0.2">
      <c r="A6655" t="s">
        <v>14385</v>
      </c>
      <c r="B6655">
        <v>882711</v>
      </c>
      <c r="C6655" t="s">
        <v>14386</v>
      </c>
      <c r="D6655" t="s">
        <v>30</v>
      </c>
      <c r="E6655" t="s">
        <v>29</v>
      </c>
      <c r="F6655" t="s">
        <v>30</v>
      </c>
      <c r="G6655" t="s">
        <v>20</v>
      </c>
      <c r="H6655" s="1">
        <v>45811.405555555553</v>
      </c>
      <c r="I6655" s="1">
        <v>45814.410416666666</v>
      </c>
      <c r="J6655" t="s">
        <v>280</v>
      </c>
      <c r="K6655" t="s">
        <v>281</v>
      </c>
      <c r="L6655" s="2" t="s">
        <v>14387</v>
      </c>
      <c r="M6655" s="1">
        <v>45811.409722222219</v>
      </c>
      <c r="N6655" s="4" t="str">
        <f t="shared" si="103"/>
        <v>0 days 00 hrs 06 mins</v>
      </c>
    </row>
    <row r="6656" spans="1:14" ht="320" x14ac:dyDescent="0.2">
      <c r="A6656" t="s">
        <v>14388</v>
      </c>
      <c r="B6656">
        <v>882718</v>
      </c>
      <c r="C6656" t="s">
        <v>14389</v>
      </c>
      <c r="D6656" t="s">
        <v>69</v>
      </c>
      <c r="E6656" t="s">
        <v>29</v>
      </c>
      <c r="F6656" t="s">
        <v>30</v>
      </c>
      <c r="G6656" t="s">
        <v>20</v>
      </c>
      <c r="H6656" s="1">
        <v>45811.412499999999</v>
      </c>
      <c r="I6656" s="1">
        <v>45814.429166666669</v>
      </c>
      <c r="J6656" t="s">
        <v>280</v>
      </c>
      <c r="K6656" t="s">
        <v>281</v>
      </c>
      <c r="L6656" s="2" t="s">
        <v>14390</v>
      </c>
      <c r="M6656" s="1">
        <v>45811.429166666669</v>
      </c>
      <c r="N6656" s="4" t="str">
        <f t="shared" si="103"/>
        <v>0 days 00 hrs 24 mins</v>
      </c>
    </row>
    <row r="6657" spans="1:14" x14ac:dyDescent="0.2">
      <c r="A6657" t="s">
        <v>14391</v>
      </c>
      <c r="B6657">
        <v>882724</v>
      </c>
      <c r="C6657" t="s">
        <v>3495</v>
      </c>
      <c r="D6657" t="s">
        <v>98</v>
      </c>
      <c r="E6657" t="s">
        <v>39</v>
      </c>
      <c r="F6657" t="s">
        <v>40</v>
      </c>
      <c r="G6657" t="s">
        <v>20</v>
      </c>
      <c r="H6657" s="1">
        <v>45811.415277777778</v>
      </c>
      <c r="I6657" s="1">
        <v>45814.681250000001</v>
      </c>
      <c r="J6657" t="s">
        <v>21</v>
      </c>
      <c r="K6657" t="s">
        <v>21</v>
      </c>
      <c r="L6657" t="s">
        <v>14392</v>
      </c>
      <c r="M6657" s="1">
        <v>45811.680555555555</v>
      </c>
      <c r="N6657" s="4" t="str">
        <f t="shared" si="103"/>
        <v>0 days 06 hrs 22 mins</v>
      </c>
    </row>
    <row r="6658" spans="1:14" ht="192" x14ac:dyDescent="0.2">
      <c r="A6658" t="s">
        <v>14393</v>
      </c>
      <c r="B6658">
        <v>882734</v>
      </c>
      <c r="C6658" t="s">
        <v>3827</v>
      </c>
      <c r="D6658" t="s">
        <v>38</v>
      </c>
      <c r="E6658" t="s">
        <v>39</v>
      </c>
      <c r="F6658" t="s">
        <v>40</v>
      </c>
      <c r="G6658" t="s">
        <v>20</v>
      </c>
      <c r="H6658" s="1">
        <v>45811.415972222225</v>
      </c>
      <c r="I6658" s="1">
        <v>45814.451388888891</v>
      </c>
      <c r="J6658" t="s">
        <v>21</v>
      </c>
      <c r="K6658" t="s">
        <v>21</v>
      </c>
      <c r="L6658" s="2" t="s">
        <v>14394</v>
      </c>
      <c r="M6658" s="1">
        <v>45811.450694444444</v>
      </c>
      <c r="N6658" s="4" t="str">
        <f t="shared" si="103"/>
        <v>0 days 00 hrs 50 mins</v>
      </c>
    </row>
    <row r="6659" spans="1:14" x14ac:dyDescent="0.2">
      <c r="A6659" t="s">
        <v>14395</v>
      </c>
      <c r="B6659">
        <v>882736</v>
      </c>
      <c r="C6659" t="s">
        <v>14396</v>
      </c>
      <c r="D6659" t="s">
        <v>188</v>
      </c>
      <c r="E6659" t="s">
        <v>187</v>
      </c>
      <c r="F6659" t="s">
        <v>188</v>
      </c>
      <c r="G6659" t="s">
        <v>20</v>
      </c>
      <c r="H6659" s="1">
        <v>45811.416666666664</v>
      </c>
      <c r="I6659" s="1">
        <v>45817.502083333333</v>
      </c>
      <c r="J6659" t="s">
        <v>222</v>
      </c>
      <c r="K6659" t="s">
        <v>223</v>
      </c>
      <c r="M6659" s="1">
        <v>45812.501388888886</v>
      </c>
      <c r="N6659" s="4" t="str">
        <f t="shared" ref="N6659:N6722" si="104">INT(M6659-H6659) &amp; " days " &amp; TEXT(M6659-H6659, "hh"" hrs ""mm"" mins""")</f>
        <v>1 days 02 hrs 02 mins</v>
      </c>
    </row>
    <row r="6660" spans="1:14" x14ac:dyDescent="0.2">
      <c r="A6660" t="s">
        <v>14397</v>
      </c>
      <c r="B6660">
        <v>882763</v>
      </c>
      <c r="C6660" t="s">
        <v>14398</v>
      </c>
      <c r="D6660" t="s">
        <v>30</v>
      </c>
      <c r="E6660" t="s">
        <v>29</v>
      </c>
      <c r="F6660" t="s">
        <v>30</v>
      </c>
      <c r="G6660" t="s">
        <v>20</v>
      </c>
      <c r="H6660" s="1">
        <v>45811.431250000001</v>
      </c>
      <c r="I6660" s="1">
        <v>45814.433333333334</v>
      </c>
      <c r="J6660" t="s">
        <v>280</v>
      </c>
      <c r="K6660" t="s">
        <v>281</v>
      </c>
      <c r="L6660" t="s">
        <v>14399</v>
      </c>
      <c r="M6660" s="1">
        <v>45811.432638888888</v>
      </c>
      <c r="N6660" s="4" t="str">
        <f t="shared" si="104"/>
        <v>0 days 00 hrs 02 mins</v>
      </c>
    </row>
    <row r="6661" spans="1:14" x14ac:dyDescent="0.2">
      <c r="A6661" t="s">
        <v>14400</v>
      </c>
      <c r="B6661">
        <v>882772</v>
      </c>
      <c r="C6661" t="s">
        <v>14401</v>
      </c>
      <c r="D6661" t="s">
        <v>2137</v>
      </c>
      <c r="E6661" t="s">
        <v>5190</v>
      </c>
      <c r="F6661" t="s">
        <v>5191</v>
      </c>
      <c r="G6661" t="s">
        <v>20</v>
      </c>
      <c r="H6661" s="1">
        <v>45811.443055555559</v>
      </c>
      <c r="I6661" s="1">
        <v>45814.502083333333</v>
      </c>
      <c r="J6661" t="s">
        <v>1415</v>
      </c>
      <c r="K6661" t="s">
        <v>346</v>
      </c>
      <c r="L6661" t="s">
        <v>14402</v>
      </c>
      <c r="M6661" s="1">
        <v>45811.502083333333</v>
      </c>
      <c r="N6661" s="4" t="str">
        <f t="shared" si="104"/>
        <v>0 days 01 hrs 25 mins</v>
      </c>
    </row>
    <row r="6662" spans="1:14" ht="80" x14ac:dyDescent="0.2">
      <c r="A6662" t="s">
        <v>14403</v>
      </c>
      <c r="B6662">
        <v>882798</v>
      </c>
      <c r="C6662" t="s">
        <v>13121</v>
      </c>
      <c r="D6662" t="s">
        <v>69</v>
      </c>
      <c r="E6662" t="s">
        <v>10856</v>
      </c>
      <c r="F6662" t="s">
        <v>10857</v>
      </c>
      <c r="G6662" t="s">
        <v>20</v>
      </c>
      <c r="H6662" s="1">
        <v>45811.457638888889</v>
      </c>
      <c r="I6662" s="1">
        <v>45814.572916666664</v>
      </c>
      <c r="L6662" s="2" t="s">
        <v>14404</v>
      </c>
      <c r="M6662" s="1">
        <v>45811.572916666664</v>
      </c>
      <c r="N6662" s="4" t="str">
        <f t="shared" si="104"/>
        <v>0 days 02 hrs 46 mins</v>
      </c>
    </row>
    <row r="6663" spans="1:14" ht="112" x14ac:dyDescent="0.2">
      <c r="A6663" t="s">
        <v>14405</v>
      </c>
      <c r="B6663">
        <v>882799</v>
      </c>
      <c r="C6663" t="s">
        <v>14406</v>
      </c>
      <c r="D6663" t="s">
        <v>38</v>
      </c>
      <c r="E6663" t="s">
        <v>1745</v>
      </c>
      <c r="F6663" t="s">
        <v>1746</v>
      </c>
      <c r="G6663" t="s">
        <v>20</v>
      </c>
      <c r="H6663" s="1">
        <v>45811.459027777775</v>
      </c>
      <c r="I6663" s="1">
        <v>45817.597916666666</v>
      </c>
      <c r="J6663" t="s">
        <v>222</v>
      </c>
      <c r="K6663" t="s">
        <v>223</v>
      </c>
      <c r="L6663" s="2" t="s">
        <v>14407</v>
      </c>
      <c r="M6663" s="1">
        <v>45812.597916666666</v>
      </c>
      <c r="N6663" s="4" t="str">
        <f t="shared" si="104"/>
        <v>1 days 03 hrs 20 mins</v>
      </c>
    </row>
    <row r="6664" spans="1:14" ht="224" x14ac:dyDescent="0.2">
      <c r="A6664" t="s">
        <v>14408</v>
      </c>
      <c r="B6664">
        <v>882802</v>
      </c>
      <c r="C6664" t="s">
        <v>1718</v>
      </c>
      <c r="D6664" t="s">
        <v>69</v>
      </c>
      <c r="E6664" t="s">
        <v>14409</v>
      </c>
      <c r="F6664" t="s">
        <v>14410</v>
      </c>
      <c r="G6664" t="s">
        <v>20</v>
      </c>
      <c r="H6664" s="1">
        <v>45811.462500000001</v>
      </c>
      <c r="I6664" s="1">
        <v>45819.429861111108</v>
      </c>
      <c r="J6664" t="s">
        <v>280</v>
      </c>
      <c r="L6664" s="2" t="s">
        <v>14411</v>
      </c>
      <c r="M6664" s="1">
        <v>45814.429861111108</v>
      </c>
      <c r="N6664" s="4" t="str">
        <f t="shared" si="104"/>
        <v>2 days 23 hrs 13 mins</v>
      </c>
    </row>
    <row r="6665" spans="1:14" x14ac:dyDescent="0.2">
      <c r="A6665" t="s">
        <v>14412</v>
      </c>
      <c r="B6665">
        <v>882804</v>
      </c>
      <c r="C6665" t="s">
        <v>14413</v>
      </c>
      <c r="D6665" t="s">
        <v>69</v>
      </c>
      <c r="E6665" t="s">
        <v>14414</v>
      </c>
      <c r="F6665" t="s">
        <v>14415</v>
      </c>
      <c r="G6665" t="s">
        <v>20</v>
      </c>
      <c r="H6665" s="1">
        <v>45811.465277777781</v>
      </c>
      <c r="I6665" s="1">
        <v>45817.520833333336</v>
      </c>
      <c r="J6665" t="s">
        <v>1415</v>
      </c>
      <c r="K6665" t="s">
        <v>319</v>
      </c>
      <c r="L6665" t="s">
        <v>14416</v>
      </c>
      <c r="M6665" s="1">
        <v>45812.520833333336</v>
      </c>
      <c r="N6665" s="4" t="str">
        <f t="shared" si="104"/>
        <v>1 days 01 hrs 20 mins</v>
      </c>
    </row>
    <row r="6666" spans="1:14" x14ac:dyDescent="0.2">
      <c r="A6666" t="s">
        <v>14417</v>
      </c>
      <c r="B6666">
        <v>882827</v>
      </c>
      <c r="C6666" t="s">
        <v>547</v>
      </c>
      <c r="D6666" t="s">
        <v>98</v>
      </c>
      <c r="E6666" t="s">
        <v>39</v>
      </c>
      <c r="F6666" t="s">
        <v>40</v>
      </c>
      <c r="G6666" t="s">
        <v>20</v>
      </c>
      <c r="H6666" s="1">
        <v>45811.509027777778</v>
      </c>
      <c r="I6666" s="1">
        <v>45814.684027777781</v>
      </c>
      <c r="J6666" t="s">
        <v>21</v>
      </c>
      <c r="K6666" t="s">
        <v>21</v>
      </c>
      <c r="L6666" t="s">
        <v>14418</v>
      </c>
      <c r="M6666" s="1">
        <v>45811.684027777781</v>
      </c>
      <c r="N6666" s="4" t="str">
        <f t="shared" si="104"/>
        <v>0 days 04 hrs 12 mins</v>
      </c>
    </row>
    <row r="6667" spans="1:14" x14ac:dyDescent="0.2">
      <c r="A6667" t="s">
        <v>14419</v>
      </c>
      <c r="B6667">
        <v>882828</v>
      </c>
      <c r="C6667" t="s">
        <v>14420</v>
      </c>
      <c r="D6667" t="s">
        <v>17</v>
      </c>
      <c r="E6667" t="s">
        <v>1385</v>
      </c>
      <c r="F6667" t="s">
        <v>1386</v>
      </c>
      <c r="G6667" t="s">
        <v>2641</v>
      </c>
      <c r="H6667" s="1">
        <v>45811.509027777778</v>
      </c>
      <c r="I6667" s="1">
        <v>45819.510416666664</v>
      </c>
      <c r="J6667" t="s">
        <v>222</v>
      </c>
      <c r="K6667" t="s">
        <v>518</v>
      </c>
      <c r="L6667" t="s">
        <v>14421</v>
      </c>
      <c r="M6667" s="1">
        <v>45818.365972222222</v>
      </c>
      <c r="N6667" s="4" t="str">
        <f t="shared" si="104"/>
        <v>6 days 20 hrs 34 mins</v>
      </c>
    </row>
    <row r="6668" spans="1:14" ht="144" x14ac:dyDescent="0.2">
      <c r="A6668" t="s">
        <v>14422</v>
      </c>
      <c r="B6668">
        <v>882829</v>
      </c>
      <c r="C6668" t="s">
        <v>14423</v>
      </c>
      <c r="D6668" t="s">
        <v>188</v>
      </c>
      <c r="E6668" t="s">
        <v>443</v>
      </c>
      <c r="F6668" t="s">
        <v>444</v>
      </c>
      <c r="G6668" t="s">
        <v>20</v>
      </c>
      <c r="H6668" s="1">
        <v>45811.509722222225</v>
      </c>
      <c r="I6668" s="1">
        <v>45818.532638888886</v>
      </c>
      <c r="J6668" t="s">
        <v>222</v>
      </c>
      <c r="K6668" t="s">
        <v>223</v>
      </c>
      <c r="L6668" s="2" t="s">
        <v>14424</v>
      </c>
      <c r="M6668" s="1">
        <v>45813.532638888886</v>
      </c>
      <c r="N6668" s="4" t="str">
        <f t="shared" si="104"/>
        <v>2 days 00 hrs 33 mins</v>
      </c>
    </row>
    <row r="6669" spans="1:14" ht="112" x14ac:dyDescent="0.2">
      <c r="A6669" t="s">
        <v>14425</v>
      </c>
      <c r="B6669">
        <v>882839</v>
      </c>
      <c r="C6669" t="s">
        <v>14426</v>
      </c>
      <c r="D6669" t="s">
        <v>188</v>
      </c>
      <c r="G6669" t="s">
        <v>20</v>
      </c>
      <c r="H6669" s="1">
        <v>45811.53125</v>
      </c>
      <c r="I6669" s="1">
        <v>45814.538888888892</v>
      </c>
      <c r="J6669" t="s">
        <v>21</v>
      </c>
      <c r="K6669" t="s">
        <v>21</v>
      </c>
      <c r="L6669" s="2" t="s">
        <v>14427</v>
      </c>
      <c r="M6669" s="1">
        <v>45811.538194444445</v>
      </c>
      <c r="N6669" s="4" t="str">
        <f t="shared" si="104"/>
        <v>0 days 00 hrs 10 mins</v>
      </c>
    </row>
    <row r="6670" spans="1:14" ht="112" x14ac:dyDescent="0.2">
      <c r="A6670" t="s">
        <v>14428</v>
      </c>
      <c r="B6670">
        <v>882864</v>
      </c>
      <c r="C6670" t="s">
        <v>14429</v>
      </c>
      <c r="D6670" t="s">
        <v>98</v>
      </c>
      <c r="E6670" t="s">
        <v>14430</v>
      </c>
      <c r="F6670" t="s">
        <v>14431</v>
      </c>
      <c r="G6670" t="s">
        <v>20</v>
      </c>
      <c r="H6670" s="1">
        <v>45811.568055555559</v>
      </c>
      <c r="I6670" s="1">
        <v>45817.650694444441</v>
      </c>
      <c r="L6670" s="2" t="s">
        <v>14432</v>
      </c>
      <c r="M6670" s="1">
        <v>45812.65</v>
      </c>
      <c r="N6670" s="4" t="str">
        <f t="shared" si="104"/>
        <v>1 days 01 hrs 58 mins</v>
      </c>
    </row>
    <row r="6671" spans="1:14" x14ac:dyDescent="0.2">
      <c r="A6671" t="s">
        <v>14433</v>
      </c>
      <c r="B6671">
        <v>882865</v>
      </c>
      <c r="C6671" t="s">
        <v>14434</v>
      </c>
      <c r="D6671" t="s">
        <v>98</v>
      </c>
      <c r="E6671" t="s">
        <v>39</v>
      </c>
      <c r="F6671" t="s">
        <v>40</v>
      </c>
      <c r="G6671" t="s">
        <v>20</v>
      </c>
      <c r="H6671" s="1">
        <v>45811.570138888892</v>
      </c>
      <c r="I6671" s="1">
        <v>45814.604166666664</v>
      </c>
      <c r="J6671" t="s">
        <v>21</v>
      </c>
      <c r="K6671" t="s">
        <v>21</v>
      </c>
      <c r="L6671" t="s">
        <v>14435</v>
      </c>
      <c r="M6671" s="1">
        <v>45811.603472222225</v>
      </c>
      <c r="N6671" s="4" t="str">
        <f t="shared" si="104"/>
        <v>0 days 00 hrs 48 mins</v>
      </c>
    </row>
    <row r="6672" spans="1:14" x14ac:dyDescent="0.2">
      <c r="A6672" t="s">
        <v>14436</v>
      </c>
      <c r="B6672">
        <v>882866</v>
      </c>
      <c r="C6672" t="s">
        <v>14437</v>
      </c>
      <c r="D6672" t="s">
        <v>98</v>
      </c>
      <c r="E6672" t="s">
        <v>39</v>
      </c>
      <c r="F6672" t="s">
        <v>40</v>
      </c>
      <c r="G6672" t="s">
        <v>20</v>
      </c>
      <c r="H6672" s="1">
        <v>45811.570138888892</v>
      </c>
      <c r="I6672" s="1">
        <v>45814.603472222225</v>
      </c>
      <c r="J6672" t="s">
        <v>21</v>
      </c>
      <c r="K6672" t="s">
        <v>21</v>
      </c>
      <c r="L6672" t="s">
        <v>14435</v>
      </c>
      <c r="M6672" s="1">
        <v>45811.603472222225</v>
      </c>
      <c r="N6672" s="4" t="str">
        <f t="shared" si="104"/>
        <v>0 days 00 hrs 48 mins</v>
      </c>
    </row>
    <row r="6673" spans="1:14" x14ac:dyDescent="0.2">
      <c r="A6673" t="s">
        <v>14438</v>
      </c>
      <c r="B6673">
        <v>882867</v>
      </c>
      <c r="C6673" t="s">
        <v>14439</v>
      </c>
      <c r="D6673" t="s">
        <v>98</v>
      </c>
      <c r="E6673" t="s">
        <v>39</v>
      </c>
      <c r="F6673" t="s">
        <v>40</v>
      </c>
      <c r="G6673" t="s">
        <v>20</v>
      </c>
      <c r="H6673" s="1">
        <v>45811.570138888892</v>
      </c>
      <c r="I6673" s="1">
        <v>45814.603472222225</v>
      </c>
      <c r="J6673" t="s">
        <v>21</v>
      </c>
      <c r="K6673" t="s">
        <v>21</v>
      </c>
      <c r="L6673" t="s">
        <v>14440</v>
      </c>
      <c r="M6673" s="1">
        <v>45811.602777777778</v>
      </c>
      <c r="N6673" s="4" t="str">
        <f t="shared" si="104"/>
        <v>0 days 00 hrs 47 mins</v>
      </c>
    </row>
    <row r="6674" spans="1:14" x14ac:dyDescent="0.2">
      <c r="A6674" t="s">
        <v>14441</v>
      </c>
      <c r="B6674">
        <v>882868</v>
      </c>
      <c r="C6674" t="s">
        <v>14442</v>
      </c>
      <c r="D6674" t="s">
        <v>98</v>
      </c>
      <c r="E6674" t="s">
        <v>39</v>
      </c>
      <c r="F6674" t="s">
        <v>40</v>
      </c>
      <c r="G6674" t="s">
        <v>20</v>
      </c>
      <c r="H6674" s="1">
        <v>45811.570833333331</v>
      </c>
      <c r="I6674" s="1">
        <v>45814.602777777778</v>
      </c>
      <c r="J6674" t="s">
        <v>21</v>
      </c>
      <c r="K6674" t="s">
        <v>21</v>
      </c>
      <c r="L6674" t="s">
        <v>14443</v>
      </c>
      <c r="M6674" s="1">
        <v>45811.602083333331</v>
      </c>
      <c r="N6674" s="4" t="str">
        <f t="shared" si="104"/>
        <v>0 days 00 hrs 45 mins</v>
      </c>
    </row>
    <row r="6675" spans="1:14" x14ac:dyDescent="0.2">
      <c r="A6675" t="s">
        <v>14444</v>
      </c>
      <c r="B6675">
        <v>882869</v>
      </c>
      <c r="C6675" t="s">
        <v>14445</v>
      </c>
      <c r="D6675" t="s">
        <v>98</v>
      </c>
      <c r="E6675" t="s">
        <v>39</v>
      </c>
      <c r="F6675" t="s">
        <v>40</v>
      </c>
      <c r="G6675" t="s">
        <v>20</v>
      </c>
      <c r="H6675" s="1">
        <v>45811.570833333331</v>
      </c>
      <c r="I6675" s="1">
        <v>45814.602083333331</v>
      </c>
      <c r="J6675" t="s">
        <v>21</v>
      </c>
      <c r="K6675" t="s">
        <v>21</v>
      </c>
      <c r="L6675" t="s">
        <v>14443</v>
      </c>
      <c r="M6675" s="1">
        <v>45811.602083333331</v>
      </c>
      <c r="N6675" s="4" t="str">
        <f t="shared" si="104"/>
        <v>0 days 00 hrs 45 mins</v>
      </c>
    </row>
    <row r="6676" spans="1:14" x14ac:dyDescent="0.2">
      <c r="A6676" t="s">
        <v>14446</v>
      </c>
      <c r="B6676">
        <v>882882</v>
      </c>
      <c r="C6676" t="s">
        <v>14447</v>
      </c>
      <c r="D6676" t="s">
        <v>17</v>
      </c>
      <c r="E6676" t="s">
        <v>39</v>
      </c>
      <c r="F6676" t="s">
        <v>40</v>
      </c>
      <c r="G6676" t="s">
        <v>20</v>
      </c>
      <c r="H6676" s="1">
        <v>45811.575694444444</v>
      </c>
      <c r="I6676" s="1">
        <v>45820.534722222219</v>
      </c>
      <c r="J6676" t="s">
        <v>21</v>
      </c>
      <c r="K6676" t="s">
        <v>21</v>
      </c>
      <c r="L6676" t="s">
        <v>14448</v>
      </c>
      <c r="M6676" s="1">
        <v>45817.53402777778</v>
      </c>
      <c r="N6676" s="4" t="str">
        <f t="shared" si="104"/>
        <v>5 days 23 hrs 00 mins</v>
      </c>
    </row>
    <row r="6677" spans="1:14" x14ac:dyDescent="0.2">
      <c r="A6677" t="s">
        <v>14449</v>
      </c>
      <c r="B6677">
        <v>882883</v>
      </c>
      <c r="C6677" t="s">
        <v>14450</v>
      </c>
      <c r="D6677" t="s">
        <v>253</v>
      </c>
      <c r="E6677" t="s">
        <v>7487</v>
      </c>
      <c r="F6677" t="s">
        <v>7488</v>
      </c>
      <c r="G6677" t="s">
        <v>20</v>
      </c>
      <c r="H6677" s="1">
        <v>45811.577777777777</v>
      </c>
      <c r="I6677" s="1">
        <v>45817.37777777778</v>
      </c>
      <c r="J6677" t="s">
        <v>21</v>
      </c>
      <c r="K6677" t="s">
        <v>21</v>
      </c>
      <c r="M6677" s="1">
        <v>45812.296527777777</v>
      </c>
      <c r="N6677" s="4" t="str">
        <f t="shared" si="104"/>
        <v>0 days 17 hrs 15 mins</v>
      </c>
    </row>
    <row r="6678" spans="1:14" ht="96" x14ac:dyDescent="0.2">
      <c r="A6678" t="s">
        <v>14451</v>
      </c>
      <c r="B6678">
        <v>882900</v>
      </c>
      <c r="C6678" t="s">
        <v>14452</v>
      </c>
      <c r="D6678" t="s">
        <v>303</v>
      </c>
      <c r="E6678" t="s">
        <v>2563</v>
      </c>
      <c r="F6678" t="s">
        <v>2564</v>
      </c>
      <c r="G6678" t="s">
        <v>20</v>
      </c>
      <c r="H6678" s="1">
        <v>45811.586805555555</v>
      </c>
      <c r="I6678" s="1">
        <v>45818.575694444444</v>
      </c>
      <c r="J6678" t="s">
        <v>306</v>
      </c>
      <c r="K6678" t="s">
        <v>1670</v>
      </c>
      <c r="L6678" s="2" t="s">
        <v>14453</v>
      </c>
      <c r="M6678" s="1">
        <v>45813.574999999997</v>
      </c>
      <c r="N6678" s="4" t="str">
        <f t="shared" si="104"/>
        <v>1 days 23 hrs 43 mins</v>
      </c>
    </row>
    <row r="6679" spans="1:14" x14ac:dyDescent="0.2">
      <c r="A6679" t="s">
        <v>14454</v>
      </c>
      <c r="B6679">
        <v>882901</v>
      </c>
      <c r="C6679" t="s">
        <v>14455</v>
      </c>
      <c r="D6679" t="s">
        <v>17</v>
      </c>
      <c r="E6679" t="s">
        <v>135</v>
      </c>
      <c r="F6679" t="s">
        <v>136</v>
      </c>
      <c r="G6679" t="s">
        <v>20</v>
      </c>
      <c r="H6679" s="1">
        <v>45811.588888888888</v>
      </c>
      <c r="I6679" s="1">
        <v>45813.263888888891</v>
      </c>
      <c r="J6679" t="s">
        <v>21</v>
      </c>
      <c r="K6679" t="s">
        <v>21</v>
      </c>
      <c r="M6679" s="1">
        <v>45813.263194444444</v>
      </c>
      <c r="N6679" s="4" t="str">
        <f t="shared" si="104"/>
        <v>1 days 16 hrs 11 mins</v>
      </c>
    </row>
    <row r="6680" spans="1:14" ht="350" x14ac:dyDescent="0.2">
      <c r="A6680" t="s">
        <v>14456</v>
      </c>
      <c r="B6680">
        <v>882919</v>
      </c>
      <c r="C6680" t="s">
        <v>14457</v>
      </c>
      <c r="D6680" t="s">
        <v>493</v>
      </c>
      <c r="E6680" t="s">
        <v>11727</v>
      </c>
      <c r="F6680" t="s">
        <v>11728</v>
      </c>
      <c r="G6680" t="s">
        <v>20</v>
      </c>
      <c r="H6680" s="1">
        <v>45811.602777777778</v>
      </c>
      <c r="I6680" s="1">
        <v>45817.375</v>
      </c>
      <c r="J6680" t="s">
        <v>306</v>
      </c>
      <c r="K6680" t="s">
        <v>378</v>
      </c>
      <c r="L6680" s="2" t="s">
        <v>14458</v>
      </c>
      <c r="M6680" s="1">
        <v>45812.332638888889</v>
      </c>
      <c r="N6680" s="4" t="str">
        <f t="shared" si="104"/>
        <v>0 days 17 hrs 31 mins</v>
      </c>
    </row>
    <row r="6681" spans="1:14" x14ac:dyDescent="0.2">
      <c r="A6681" t="s">
        <v>14459</v>
      </c>
      <c r="B6681">
        <v>882933</v>
      </c>
      <c r="C6681" t="s">
        <v>13766</v>
      </c>
      <c r="D6681" t="s">
        <v>74</v>
      </c>
      <c r="E6681" t="s">
        <v>31</v>
      </c>
      <c r="F6681" t="s">
        <v>32</v>
      </c>
      <c r="G6681" t="s">
        <v>12</v>
      </c>
      <c r="H6681" s="1">
        <v>45811.625694444447</v>
      </c>
      <c r="I6681" s="1">
        <v>45813.477777777778</v>
      </c>
      <c r="J6681" t="s">
        <v>21</v>
      </c>
      <c r="K6681" t="s">
        <v>33</v>
      </c>
      <c r="L6681" t="s">
        <v>14460</v>
      </c>
      <c r="N6681" s="4" t="e">
        <f t="shared" si="104"/>
        <v>#VALUE!</v>
      </c>
    </row>
    <row r="6682" spans="1:14" ht="144" x14ac:dyDescent="0.2">
      <c r="A6682" t="s">
        <v>14461</v>
      </c>
      <c r="B6682">
        <v>882937</v>
      </c>
      <c r="C6682" t="s">
        <v>14462</v>
      </c>
      <c r="D6682" t="s">
        <v>493</v>
      </c>
      <c r="E6682" t="s">
        <v>11727</v>
      </c>
      <c r="F6682" t="s">
        <v>11728</v>
      </c>
      <c r="G6682" t="s">
        <v>12</v>
      </c>
      <c r="H6682" s="1">
        <v>45811.629166666666</v>
      </c>
      <c r="I6682" s="1">
        <v>45818.397916666669</v>
      </c>
      <c r="J6682" t="s">
        <v>306</v>
      </c>
      <c r="K6682" t="s">
        <v>1670</v>
      </c>
      <c r="L6682" s="2" t="s">
        <v>14463</v>
      </c>
      <c r="M6682" s="1">
        <v>45818.397916666669</v>
      </c>
      <c r="N6682" s="4" t="str">
        <f t="shared" si="104"/>
        <v>6 days 18 hrs 27 mins</v>
      </c>
    </row>
    <row r="6683" spans="1:14" x14ac:dyDescent="0.2">
      <c r="A6683" t="s">
        <v>14464</v>
      </c>
      <c r="B6683">
        <v>882944</v>
      </c>
      <c r="C6683" t="s">
        <v>14465</v>
      </c>
      <c r="D6683" t="s">
        <v>69</v>
      </c>
      <c r="E6683" t="s">
        <v>12296</v>
      </c>
      <c r="F6683" t="s">
        <v>12297</v>
      </c>
      <c r="G6683" t="s">
        <v>20</v>
      </c>
      <c r="H6683" s="1">
        <v>45811.64166666667</v>
      </c>
      <c r="I6683" s="1">
        <v>45817.511805555558</v>
      </c>
      <c r="L6683" t="s">
        <v>14466</v>
      </c>
      <c r="M6683" s="1">
        <v>45812.511805555558</v>
      </c>
      <c r="N6683" s="4" t="str">
        <f t="shared" si="104"/>
        <v>0 days 20 hrs 53 mins</v>
      </c>
    </row>
    <row r="6684" spans="1:14" x14ac:dyDescent="0.2">
      <c r="A6684" t="s">
        <v>14467</v>
      </c>
      <c r="B6684">
        <v>882959</v>
      </c>
      <c r="C6684" t="s">
        <v>14468</v>
      </c>
      <c r="D6684" t="s">
        <v>98</v>
      </c>
      <c r="E6684" t="s">
        <v>436</v>
      </c>
      <c r="F6684" t="s">
        <v>437</v>
      </c>
      <c r="G6684" t="s">
        <v>20</v>
      </c>
      <c r="H6684" s="1">
        <v>45811.668055555558</v>
      </c>
      <c r="I6684" s="1">
        <v>45814.686111111114</v>
      </c>
      <c r="J6684" t="s">
        <v>21</v>
      </c>
      <c r="K6684" t="s">
        <v>21</v>
      </c>
      <c r="L6684" t="s">
        <v>14469</v>
      </c>
      <c r="M6684" s="1">
        <v>45811.686111111114</v>
      </c>
      <c r="N6684" s="4" t="str">
        <f t="shared" si="104"/>
        <v>0 days 00 hrs 26 mins</v>
      </c>
    </row>
    <row r="6685" spans="1:14" x14ac:dyDescent="0.2">
      <c r="A6685" t="s">
        <v>14470</v>
      </c>
      <c r="B6685">
        <v>882973</v>
      </c>
      <c r="C6685" t="s">
        <v>14471</v>
      </c>
      <c r="D6685" t="s">
        <v>98</v>
      </c>
      <c r="E6685" t="s">
        <v>3275</v>
      </c>
      <c r="F6685" t="s">
        <v>3276</v>
      </c>
      <c r="G6685" t="s">
        <v>20</v>
      </c>
      <c r="H6685" s="1">
        <v>45811.679861111108</v>
      </c>
      <c r="I6685" s="1">
        <v>45814.686111111114</v>
      </c>
      <c r="J6685" t="s">
        <v>21</v>
      </c>
      <c r="K6685" t="s">
        <v>21</v>
      </c>
      <c r="L6685" t="s">
        <v>14472</v>
      </c>
      <c r="M6685" s="1">
        <v>45811.685416666667</v>
      </c>
      <c r="N6685" s="4" t="str">
        <f t="shared" si="104"/>
        <v>0 days 00 hrs 08 mins</v>
      </c>
    </row>
    <row r="6686" spans="1:14" x14ac:dyDescent="0.2">
      <c r="A6686" t="s">
        <v>14473</v>
      </c>
      <c r="B6686">
        <v>883023</v>
      </c>
      <c r="C6686" t="s">
        <v>14474</v>
      </c>
      <c r="D6686" t="s">
        <v>30</v>
      </c>
      <c r="E6686" t="s">
        <v>86</v>
      </c>
      <c r="F6686" t="s">
        <v>87</v>
      </c>
      <c r="G6686" t="s">
        <v>12</v>
      </c>
      <c r="H6686" s="1">
        <v>45811.711111111108</v>
      </c>
      <c r="I6686" s="1">
        <v>45818.472222222219</v>
      </c>
      <c r="J6686" t="s">
        <v>21</v>
      </c>
      <c r="K6686" t="s">
        <v>21</v>
      </c>
      <c r="M6686" s="1">
        <v>45818.472222222219</v>
      </c>
      <c r="N6686" s="4" t="str">
        <f t="shared" si="104"/>
        <v>6 days 18 hrs 16 mins</v>
      </c>
    </row>
    <row r="6687" spans="1:14" x14ac:dyDescent="0.2">
      <c r="A6687" t="s">
        <v>14475</v>
      </c>
      <c r="B6687">
        <v>883071</v>
      </c>
      <c r="C6687" t="s">
        <v>14476</v>
      </c>
      <c r="D6687" t="s">
        <v>48</v>
      </c>
      <c r="E6687" t="s">
        <v>12960</v>
      </c>
      <c r="F6687" t="s">
        <v>12961</v>
      </c>
      <c r="G6687" t="s">
        <v>20</v>
      </c>
      <c r="H6687" s="1">
        <v>45811.813194444447</v>
      </c>
      <c r="I6687" s="1">
        <v>45817.620138888888</v>
      </c>
      <c r="J6687" t="s">
        <v>596</v>
      </c>
      <c r="K6687" t="s">
        <v>1768</v>
      </c>
      <c r="L6687" t="s">
        <v>14477</v>
      </c>
      <c r="M6687" s="1">
        <v>45812.620138888888</v>
      </c>
      <c r="N6687" s="4" t="str">
        <f t="shared" si="104"/>
        <v>0 days 19 hrs 22 mins</v>
      </c>
    </row>
    <row r="6688" spans="1:14" ht="144" x14ac:dyDescent="0.2">
      <c r="A6688" t="s">
        <v>14478</v>
      </c>
      <c r="B6688">
        <v>883104</v>
      </c>
      <c r="C6688" t="s">
        <v>8360</v>
      </c>
      <c r="D6688" t="s">
        <v>480</v>
      </c>
      <c r="E6688" t="s">
        <v>39</v>
      </c>
      <c r="F6688" t="s">
        <v>40</v>
      </c>
      <c r="G6688" t="s">
        <v>20</v>
      </c>
      <c r="H6688" s="1">
        <v>45812.193749999999</v>
      </c>
      <c r="I6688" s="1">
        <v>45817.385416666664</v>
      </c>
      <c r="J6688" t="s">
        <v>21</v>
      </c>
      <c r="K6688" t="s">
        <v>21</v>
      </c>
      <c r="L6688" s="2" t="s">
        <v>14479</v>
      </c>
      <c r="M6688" s="1">
        <v>45812.384722222225</v>
      </c>
      <c r="N6688" s="4" t="str">
        <f t="shared" si="104"/>
        <v>0 days 04 hrs 35 mins</v>
      </c>
    </row>
    <row r="6689" spans="1:14" x14ac:dyDescent="0.2">
      <c r="A6689" t="s">
        <v>14480</v>
      </c>
      <c r="B6689">
        <v>883109</v>
      </c>
      <c r="C6689" t="s">
        <v>13783</v>
      </c>
      <c r="D6689" t="s">
        <v>48</v>
      </c>
      <c r="E6689" t="s">
        <v>39</v>
      </c>
      <c r="F6689" t="s">
        <v>40</v>
      </c>
      <c r="G6689" t="s">
        <v>20</v>
      </c>
      <c r="H6689" s="1">
        <v>45812.209027777775</v>
      </c>
      <c r="I6689" s="1">
        <v>45817.620833333334</v>
      </c>
      <c r="J6689" t="s">
        <v>21</v>
      </c>
      <c r="K6689" t="s">
        <v>21</v>
      </c>
      <c r="M6689" s="1">
        <v>45812.620138888888</v>
      </c>
      <c r="N6689" s="4" t="str">
        <f t="shared" si="104"/>
        <v>0 days 09 hrs 52 mins</v>
      </c>
    </row>
    <row r="6690" spans="1:14" x14ac:dyDescent="0.2">
      <c r="A6690" t="s">
        <v>14481</v>
      </c>
      <c r="B6690">
        <v>883110</v>
      </c>
      <c r="C6690" t="s">
        <v>14212</v>
      </c>
      <c r="D6690" t="s">
        <v>74</v>
      </c>
      <c r="E6690" t="s">
        <v>39</v>
      </c>
      <c r="F6690" t="s">
        <v>40</v>
      </c>
      <c r="G6690" t="s">
        <v>12</v>
      </c>
      <c r="H6690" s="1">
        <v>45812.209027777775</v>
      </c>
      <c r="I6690" s="1">
        <v>45819.366666666669</v>
      </c>
      <c r="J6690" t="s">
        <v>21</v>
      </c>
      <c r="K6690" t="s">
        <v>21</v>
      </c>
      <c r="M6690" s="1">
        <v>45819.366666666669</v>
      </c>
      <c r="N6690" s="4" t="str">
        <f t="shared" si="104"/>
        <v>7 days 03 hrs 47 mins</v>
      </c>
    </row>
    <row r="6691" spans="1:14" ht="128" x14ac:dyDescent="0.2">
      <c r="A6691" t="s">
        <v>14482</v>
      </c>
      <c r="B6691">
        <v>883116</v>
      </c>
      <c r="C6691" t="s">
        <v>67</v>
      </c>
      <c r="D6691" t="s">
        <v>253</v>
      </c>
      <c r="E6691" t="s">
        <v>75</v>
      </c>
      <c r="F6691" t="s">
        <v>76</v>
      </c>
      <c r="G6691" t="s">
        <v>20</v>
      </c>
      <c r="H6691" s="1">
        <v>45812.229166666664</v>
      </c>
      <c r="I6691" s="1">
        <v>45817.377083333333</v>
      </c>
      <c r="J6691" t="s">
        <v>21</v>
      </c>
      <c r="K6691" t="s">
        <v>21</v>
      </c>
      <c r="L6691" s="2" t="s">
        <v>14483</v>
      </c>
      <c r="M6691" s="1">
        <v>45812.295138888891</v>
      </c>
      <c r="N6691" s="4" t="str">
        <f t="shared" si="104"/>
        <v>0 days 01 hrs 35 mins</v>
      </c>
    </row>
    <row r="6692" spans="1:14" ht="128" x14ac:dyDescent="0.2">
      <c r="A6692" t="s">
        <v>14484</v>
      </c>
      <c r="B6692">
        <v>883118</v>
      </c>
      <c r="C6692" t="s">
        <v>72</v>
      </c>
      <c r="D6692" t="s">
        <v>74</v>
      </c>
      <c r="E6692" t="s">
        <v>75</v>
      </c>
      <c r="F6692" t="s">
        <v>76</v>
      </c>
      <c r="G6692" t="s">
        <v>20</v>
      </c>
      <c r="H6692" s="1">
        <v>45812.250694444447</v>
      </c>
      <c r="I6692" s="1">
        <v>45817.37777777778</v>
      </c>
      <c r="J6692" t="s">
        <v>21</v>
      </c>
      <c r="K6692" t="s">
        <v>21</v>
      </c>
      <c r="L6692" s="2" t="s">
        <v>14485</v>
      </c>
      <c r="M6692" s="1">
        <v>45812.293749999997</v>
      </c>
      <c r="N6692" s="4" t="str">
        <f t="shared" si="104"/>
        <v>0 days 01 hrs 02 mins</v>
      </c>
    </row>
    <row r="6693" spans="1:14" ht="409.6" x14ac:dyDescent="0.2">
      <c r="A6693" t="s">
        <v>14486</v>
      </c>
      <c r="B6693">
        <v>883119</v>
      </c>
      <c r="C6693" t="s">
        <v>14124</v>
      </c>
      <c r="D6693" t="s">
        <v>38</v>
      </c>
      <c r="E6693" t="s">
        <v>39</v>
      </c>
      <c r="F6693" t="s">
        <v>40</v>
      </c>
      <c r="G6693" t="s">
        <v>20</v>
      </c>
      <c r="H6693" s="1">
        <v>45812.250694444447</v>
      </c>
      <c r="I6693" s="1">
        <v>45819.47152777778</v>
      </c>
      <c r="J6693" t="s">
        <v>21</v>
      </c>
      <c r="K6693" t="s">
        <v>21</v>
      </c>
      <c r="L6693" s="2" t="s">
        <v>14487</v>
      </c>
      <c r="M6693" s="1">
        <v>45814.47152777778</v>
      </c>
      <c r="N6693" s="4" t="str">
        <f t="shared" si="104"/>
        <v>2 days 05 hrs 18 mins</v>
      </c>
    </row>
    <row r="6694" spans="1:14" x14ac:dyDescent="0.2">
      <c r="A6694" t="s">
        <v>14488</v>
      </c>
      <c r="B6694">
        <v>883125</v>
      </c>
      <c r="C6694" t="s">
        <v>14087</v>
      </c>
      <c r="D6694" t="s">
        <v>253</v>
      </c>
      <c r="E6694" t="s">
        <v>39</v>
      </c>
      <c r="F6694" t="s">
        <v>40</v>
      </c>
      <c r="G6694" t="s">
        <v>20</v>
      </c>
      <c r="H6694" s="1">
        <v>45812.256944444445</v>
      </c>
      <c r="I6694" s="1">
        <v>45818.375</v>
      </c>
      <c r="J6694" t="s">
        <v>21</v>
      </c>
      <c r="K6694" t="s">
        <v>21</v>
      </c>
      <c r="L6694" t="s">
        <v>14331</v>
      </c>
      <c r="M6694" s="1">
        <v>45813.293055555558</v>
      </c>
      <c r="N6694" s="4" t="str">
        <f t="shared" si="104"/>
        <v>1 days 00 hrs 52 mins</v>
      </c>
    </row>
    <row r="6695" spans="1:14" ht="176" x14ac:dyDescent="0.2">
      <c r="A6695" t="s">
        <v>14489</v>
      </c>
      <c r="B6695">
        <v>883144</v>
      </c>
      <c r="C6695" t="s">
        <v>91</v>
      </c>
      <c r="D6695" t="s">
        <v>30</v>
      </c>
      <c r="E6695" t="s">
        <v>92</v>
      </c>
      <c r="F6695" t="s">
        <v>93</v>
      </c>
      <c r="G6695" t="s">
        <v>20</v>
      </c>
      <c r="H6695" s="1">
        <v>45812.291666666664</v>
      </c>
      <c r="I6695" s="1">
        <v>45818.525000000001</v>
      </c>
      <c r="J6695" t="s">
        <v>21</v>
      </c>
      <c r="K6695" t="s">
        <v>21</v>
      </c>
      <c r="L6695" s="2" t="s">
        <v>14490</v>
      </c>
      <c r="M6695" s="1">
        <v>45813.524305555555</v>
      </c>
      <c r="N6695" s="4" t="str">
        <f t="shared" si="104"/>
        <v>1 days 05 hrs 35 mins</v>
      </c>
    </row>
    <row r="6696" spans="1:14" x14ac:dyDescent="0.2">
      <c r="A6696" t="s">
        <v>14491</v>
      </c>
      <c r="B6696">
        <v>883146</v>
      </c>
      <c r="C6696" t="s">
        <v>14492</v>
      </c>
      <c r="D6696" t="s">
        <v>493</v>
      </c>
      <c r="E6696" t="s">
        <v>5891</v>
      </c>
      <c r="F6696" t="s">
        <v>5892</v>
      </c>
      <c r="G6696" t="s">
        <v>12916</v>
      </c>
      <c r="H6696" s="1">
        <v>45812.309027777781</v>
      </c>
      <c r="I6696" s="1">
        <v>45819.552777777775</v>
      </c>
      <c r="L6696" t="s">
        <v>14493</v>
      </c>
      <c r="N6696" s="4" t="e">
        <f t="shared" si="104"/>
        <v>#VALUE!</v>
      </c>
    </row>
    <row r="6697" spans="1:14" ht="80" x14ac:dyDescent="0.2">
      <c r="A6697" t="s">
        <v>14494</v>
      </c>
      <c r="B6697">
        <v>883152</v>
      </c>
      <c r="C6697" t="s">
        <v>14495</v>
      </c>
      <c r="D6697" t="s">
        <v>30</v>
      </c>
      <c r="E6697" t="s">
        <v>12384</v>
      </c>
      <c r="F6697" t="s">
        <v>12385</v>
      </c>
      <c r="G6697" t="s">
        <v>20</v>
      </c>
      <c r="H6697" s="1">
        <v>45812.322916666664</v>
      </c>
      <c r="I6697" s="1">
        <v>45818.575694444444</v>
      </c>
      <c r="L6697" s="2" t="s">
        <v>14496</v>
      </c>
      <c r="M6697" s="1">
        <v>45813.574999999997</v>
      </c>
      <c r="N6697" s="4" t="str">
        <f t="shared" si="104"/>
        <v>1 days 06 hrs 03 mins</v>
      </c>
    </row>
    <row r="6698" spans="1:14" x14ac:dyDescent="0.2">
      <c r="A6698" t="s">
        <v>14497</v>
      </c>
      <c r="B6698">
        <v>883179</v>
      </c>
      <c r="C6698" t="s">
        <v>251</v>
      </c>
      <c r="D6698" t="s">
        <v>48</v>
      </c>
      <c r="E6698" t="s">
        <v>247</v>
      </c>
      <c r="F6698" t="s">
        <v>248</v>
      </c>
      <c r="G6698" t="s">
        <v>101</v>
      </c>
      <c r="H6698" s="1">
        <v>45812.354166666664</v>
      </c>
      <c r="I6698" s="1">
        <v>45813.401388888888</v>
      </c>
      <c r="J6698" t="s">
        <v>21</v>
      </c>
      <c r="K6698" t="s">
        <v>21</v>
      </c>
      <c r="M6698" s="1">
        <v>45813.401388888888</v>
      </c>
      <c r="N6698" s="4" t="str">
        <f t="shared" si="104"/>
        <v>1 days 01 hrs 08 mins</v>
      </c>
    </row>
    <row r="6699" spans="1:14" x14ac:dyDescent="0.2">
      <c r="A6699" t="s">
        <v>14498</v>
      </c>
      <c r="B6699">
        <v>883180</v>
      </c>
      <c r="C6699" t="s">
        <v>255</v>
      </c>
      <c r="D6699" t="s">
        <v>69</v>
      </c>
      <c r="E6699" t="s">
        <v>247</v>
      </c>
      <c r="F6699" t="s">
        <v>248</v>
      </c>
      <c r="G6699" t="s">
        <v>101</v>
      </c>
      <c r="H6699" s="1">
        <v>45812.354166666664</v>
      </c>
      <c r="I6699" s="1">
        <v>45813.3</v>
      </c>
      <c r="J6699" t="s">
        <v>21</v>
      </c>
      <c r="K6699" t="s">
        <v>21</v>
      </c>
      <c r="L6699" t="s">
        <v>14499</v>
      </c>
      <c r="M6699" s="1">
        <v>45813.3</v>
      </c>
      <c r="N6699" s="4" t="str">
        <f t="shared" si="104"/>
        <v>0 days 22 hrs 42 mins</v>
      </c>
    </row>
    <row r="6700" spans="1:14" ht="409.6" x14ac:dyDescent="0.2">
      <c r="A6700" t="s">
        <v>14500</v>
      </c>
      <c r="B6700">
        <v>883181</v>
      </c>
      <c r="C6700" t="s">
        <v>257</v>
      </c>
      <c r="D6700" t="s">
        <v>74</v>
      </c>
      <c r="E6700" t="s">
        <v>247</v>
      </c>
      <c r="F6700" t="s">
        <v>248</v>
      </c>
      <c r="G6700" t="s">
        <v>101</v>
      </c>
      <c r="H6700" s="1">
        <v>45812.354166666664</v>
      </c>
      <c r="I6700" s="1">
        <v>45812.381249999999</v>
      </c>
      <c r="J6700" t="s">
        <v>21</v>
      </c>
      <c r="K6700" t="s">
        <v>21</v>
      </c>
      <c r="L6700" s="2" t="s">
        <v>14501</v>
      </c>
      <c r="M6700" s="1">
        <v>45812.381249999999</v>
      </c>
      <c r="N6700" s="4" t="str">
        <f t="shared" si="104"/>
        <v>0 days 00 hrs 39 mins</v>
      </c>
    </row>
    <row r="6701" spans="1:14" x14ac:dyDescent="0.2">
      <c r="A6701" t="s">
        <v>14502</v>
      </c>
      <c r="B6701">
        <v>883182</v>
      </c>
      <c r="C6701" t="s">
        <v>260</v>
      </c>
      <c r="D6701" t="s">
        <v>253</v>
      </c>
      <c r="E6701" t="s">
        <v>247</v>
      </c>
      <c r="F6701" t="s">
        <v>248</v>
      </c>
      <c r="G6701" t="s">
        <v>101</v>
      </c>
      <c r="H6701" s="1">
        <v>45812.354166666664</v>
      </c>
      <c r="I6701" s="1">
        <v>45812.51458333333</v>
      </c>
      <c r="J6701" t="s">
        <v>21</v>
      </c>
      <c r="K6701" t="s">
        <v>21</v>
      </c>
      <c r="L6701" t="s">
        <v>14503</v>
      </c>
      <c r="M6701" s="1">
        <v>45812.51458333333</v>
      </c>
      <c r="N6701" s="4" t="str">
        <f t="shared" si="104"/>
        <v>0 days 03 hrs 51 mins</v>
      </c>
    </row>
    <row r="6702" spans="1:14" x14ac:dyDescent="0.2">
      <c r="A6702" t="s">
        <v>14504</v>
      </c>
      <c r="B6702">
        <v>883183</v>
      </c>
      <c r="C6702" t="s">
        <v>263</v>
      </c>
      <c r="D6702" t="s">
        <v>253</v>
      </c>
      <c r="E6702" t="s">
        <v>247</v>
      </c>
      <c r="F6702" t="s">
        <v>248</v>
      </c>
      <c r="G6702" t="s">
        <v>101</v>
      </c>
      <c r="H6702" s="1">
        <v>45812.354166666664</v>
      </c>
      <c r="I6702" s="1">
        <v>45812.515277777777</v>
      </c>
      <c r="J6702" t="s">
        <v>21</v>
      </c>
      <c r="K6702" t="s">
        <v>21</v>
      </c>
      <c r="M6702" s="1">
        <v>45812.515277777777</v>
      </c>
      <c r="N6702" s="4" t="str">
        <f t="shared" si="104"/>
        <v>0 days 03 hrs 52 mins</v>
      </c>
    </row>
    <row r="6703" spans="1:14" x14ac:dyDescent="0.2">
      <c r="A6703" t="s">
        <v>14505</v>
      </c>
      <c r="B6703">
        <v>883184</v>
      </c>
      <c r="C6703" t="s">
        <v>265</v>
      </c>
      <c r="D6703" t="s">
        <v>69</v>
      </c>
      <c r="E6703" t="s">
        <v>247</v>
      </c>
      <c r="F6703" t="s">
        <v>248</v>
      </c>
      <c r="G6703" t="s">
        <v>101</v>
      </c>
      <c r="H6703" s="1">
        <v>45812.354166666664</v>
      </c>
      <c r="I6703" s="1">
        <v>45813.300694444442</v>
      </c>
      <c r="J6703" t="s">
        <v>21</v>
      </c>
      <c r="K6703" t="s">
        <v>21</v>
      </c>
      <c r="L6703" t="s">
        <v>14506</v>
      </c>
      <c r="M6703" s="1">
        <v>45813.300694444442</v>
      </c>
      <c r="N6703" s="4" t="str">
        <f t="shared" si="104"/>
        <v>0 days 22 hrs 43 mins</v>
      </c>
    </row>
    <row r="6704" spans="1:14" ht="80" x14ac:dyDescent="0.2">
      <c r="A6704" t="s">
        <v>14507</v>
      </c>
      <c r="B6704">
        <v>883185</v>
      </c>
      <c r="C6704" t="s">
        <v>267</v>
      </c>
      <c r="D6704" t="s">
        <v>253</v>
      </c>
      <c r="E6704" t="s">
        <v>247</v>
      </c>
      <c r="F6704" t="s">
        <v>248</v>
      </c>
      <c r="G6704" t="s">
        <v>101</v>
      </c>
      <c r="H6704" s="1">
        <v>45812.354166666664</v>
      </c>
      <c r="I6704" s="1">
        <v>45812.513888888891</v>
      </c>
      <c r="J6704" t="s">
        <v>21</v>
      </c>
      <c r="K6704" t="s">
        <v>21</v>
      </c>
      <c r="L6704" s="2" t="s">
        <v>14508</v>
      </c>
      <c r="M6704" s="1">
        <v>45812.513888888891</v>
      </c>
      <c r="N6704" s="4" t="str">
        <f t="shared" si="104"/>
        <v>0 days 03 hrs 50 mins</v>
      </c>
    </row>
    <row r="6705" spans="1:14" x14ac:dyDescent="0.2">
      <c r="A6705" t="s">
        <v>14509</v>
      </c>
      <c r="B6705">
        <v>883186</v>
      </c>
      <c r="C6705" t="s">
        <v>270</v>
      </c>
      <c r="D6705" t="s">
        <v>30</v>
      </c>
      <c r="E6705" t="s">
        <v>247</v>
      </c>
      <c r="F6705" t="s">
        <v>248</v>
      </c>
      <c r="G6705" t="s">
        <v>101</v>
      </c>
      <c r="H6705" s="1">
        <v>45812.354166666664</v>
      </c>
      <c r="I6705" s="1">
        <v>45813.525000000001</v>
      </c>
      <c r="J6705" t="s">
        <v>21</v>
      </c>
      <c r="K6705" t="s">
        <v>21</v>
      </c>
      <c r="L6705" t="s">
        <v>14510</v>
      </c>
      <c r="M6705" s="1">
        <v>45813.525000000001</v>
      </c>
      <c r="N6705" s="4" t="str">
        <f t="shared" si="104"/>
        <v>1 days 04 hrs 06 mins</v>
      </c>
    </row>
    <row r="6706" spans="1:14" x14ac:dyDescent="0.2">
      <c r="A6706" t="s">
        <v>14511</v>
      </c>
      <c r="B6706">
        <v>883205</v>
      </c>
      <c r="C6706" t="s">
        <v>14512</v>
      </c>
      <c r="D6706" t="s">
        <v>52</v>
      </c>
      <c r="E6706" t="s">
        <v>13509</v>
      </c>
      <c r="F6706" t="s">
        <v>13510</v>
      </c>
      <c r="G6706" t="s">
        <v>20</v>
      </c>
      <c r="H6706" s="1">
        <v>45812.37222222222</v>
      </c>
      <c r="I6706" s="1">
        <v>45812.530555555553</v>
      </c>
      <c r="J6706" t="s">
        <v>361</v>
      </c>
      <c r="K6706" t="s">
        <v>326</v>
      </c>
      <c r="L6706" t="s">
        <v>14513</v>
      </c>
      <c r="M6706" s="1">
        <v>45812.39166666667</v>
      </c>
      <c r="N6706" s="4" t="str">
        <f t="shared" si="104"/>
        <v>0 days 00 hrs 28 mins</v>
      </c>
    </row>
    <row r="6707" spans="1:14" x14ac:dyDescent="0.2">
      <c r="A6707" t="s">
        <v>14514</v>
      </c>
      <c r="B6707">
        <v>883224</v>
      </c>
      <c r="C6707" t="s">
        <v>14515</v>
      </c>
      <c r="D6707" t="s">
        <v>188</v>
      </c>
      <c r="E6707" t="s">
        <v>187</v>
      </c>
      <c r="F6707" t="s">
        <v>188</v>
      </c>
      <c r="G6707" t="s">
        <v>12916</v>
      </c>
      <c r="H6707" s="1">
        <v>45812.378472222219</v>
      </c>
      <c r="I6707" s="1">
        <v>45819.433333333334</v>
      </c>
      <c r="J6707" t="s">
        <v>222</v>
      </c>
      <c r="K6707" t="s">
        <v>33</v>
      </c>
      <c r="L6707" t="s">
        <v>14516</v>
      </c>
      <c r="N6707" s="4" t="e">
        <f t="shared" si="104"/>
        <v>#VALUE!</v>
      </c>
    </row>
    <row r="6708" spans="1:14" x14ac:dyDescent="0.2">
      <c r="A6708" t="s">
        <v>14517</v>
      </c>
      <c r="B6708">
        <v>883274</v>
      </c>
      <c r="C6708" t="s">
        <v>14518</v>
      </c>
      <c r="D6708" t="s">
        <v>17</v>
      </c>
      <c r="E6708" t="s">
        <v>8195</v>
      </c>
      <c r="F6708" t="s">
        <v>8196</v>
      </c>
      <c r="G6708" t="s">
        <v>20</v>
      </c>
      <c r="H6708" s="1">
        <v>45812.405555555553</v>
      </c>
      <c r="I6708" s="1">
        <v>45818.375694444447</v>
      </c>
      <c r="J6708" t="s">
        <v>1423</v>
      </c>
      <c r="L6708" t="s">
        <v>14519</v>
      </c>
      <c r="M6708" s="1">
        <v>45813.262499999997</v>
      </c>
      <c r="N6708" s="4" t="str">
        <f t="shared" si="104"/>
        <v>0 days 20 hrs 34 mins</v>
      </c>
    </row>
    <row r="6709" spans="1:14" ht="112" x14ac:dyDescent="0.2">
      <c r="A6709" t="s">
        <v>14520</v>
      </c>
      <c r="B6709">
        <v>883279</v>
      </c>
      <c r="C6709" t="s">
        <v>14521</v>
      </c>
      <c r="D6709" t="s">
        <v>253</v>
      </c>
      <c r="E6709" t="s">
        <v>14522</v>
      </c>
      <c r="F6709" t="s">
        <v>14523</v>
      </c>
      <c r="G6709" t="s">
        <v>12</v>
      </c>
      <c r="H6709" s="1">
        <v>45812.408333333333</v>
      </c>
      <c r="I6709" s="1">
        <v>45820.31527777778</v>
      </c>
      <c r="L6709" s="2" t="s">
        <v>14524</v>
      </c>
      <c r="M6709" s="1">
        <v>45820.31527777778</v>
      </c>
      <c r="N6709" s="4" t="str">
        <f t="shared" si="104"/>
        <v>7 days 21 hrs 46 mins</v>
      </c>
    </row>
    <row r="6710" spans="1:14" ht="144" x14ac:dyDescent="0.2">
      <c r="A6710" t="s">
        <v>14525</v>
      </c>
      <c r="B6710">
        <v>883281</v>
      </c>
      <c r="C6710" t="s">
        <v>14526</v>
      </c>
      <c r="D6710" t="s">
        <v>17</v>
      </c>
      <c r="E6710" t="s">
        <v>8195</v>
      </c>
      <c r="F6710" t="s">
        <v>8196</v>
      </c>
      <c r="G6710" t="s">
        <v>20</v>
      </c>
      <c r="H6710" s="1">
        <v>45812.40902777778</v>
      </c>
      <c r="I6710" s="1">
        <v>45818.375</v>
      </c>
      <c r="J6710" t="s">
        <v>1423</v>
      </c>
      <c r="L6710" s="2" t="s">
        <v>14527</v>
      </c>
      <c r="M6710" s="1">
        <v>45813.262499999997</v>
      </c>
      <c r="N6710" s="4" t="str">
        <f t="shared" si="104"/>
        <v>0 days 20 hrs 29 mins</v>
      </c>
    </row>
    <row r="6711" spans="1:14" x14ac:dyDescent="0.2">
      <c r="A6711" t="s">
        <v>14528</v>
      </c>
      <c r="B6711">
        <v>883282</v>
      </c>
      <c r="C6711" t="s">
        <v>14529</v>
      </c>
      <c r="D6711" t="s">
        <v>253</v>
      </c>
      <c r="E6711" t="s">
        <v>14530</v>
      </c>
      <c r="F6711" t="s">
        <v>14531</v>
      </c>
      <c r="G6711" t="s">
        <v>20</v>
      </c>
      <c r="H6711" s="1">
        <v>45812.40902777778</v>
      </c>
      <c r="I6711" s="1">
        <v>45818.42083333333</v>
      </c>
      <c r="J6711" t="s">
        <v>21</v>
      </c>
      <c r="K6711" t="s">
        <v>21</v>
      </c>
      <c r="L6711" t="s">
        <v>14532</v>
      </c>
      <c r="M6711" s="1">
        <v>45813.420138888891</v>
      </c>
      <c r="N6711" s="4" t="str">
        <f t="shared" si="104"/>
        <v>1 days 00 hrs 16 mins</v>
      </c>
    </row>
    <row r="6712" spans="1:14" x14ac:dyDescent="0.2">
      <c r="A6712" t="s">
        <v>14533</v>
      </c>
      <c r="B6712">
        <v>883283</v>
      </c>
      <c r="C6712" t="s">
        <v>14529</v>
      </c>
      <c r="D6712" t="s">
        <v>253</v>
      </c>
      <c r="E6712" t="s">
        <v>14530</v>
      </c>
      <c r="F6712" t="s">
        <v>14531</v>
      </c>
      <c r="G6712" t="s">
        <v>20</v>
      </c>
      <c r="H6712" s="1">
        <v>45812.409722222219</v>
      </c>
      <c r="I6712" s="1">
        <v>45818.42083333333</v>
      </c>
      <c r="J6712" t="s">
        <v>21</v>
      </c>
      <c r="K6712" t="s">
        <v>21</v>
      </c>
      <c r="L6712" t="s">
        <v>14532</v>
      </c>
      <c r="M6712" s="1">
        <v>45813.420138888891</v>
      </c>
      <c r="N6712" s="4" t="str">
        <f t="shared" si="104"/>
        <v>1 days 00 hrs 15 mins</v>
      </c>
    </row>
    <row r="6713" spans="1:14" x14ac:dyDescent="0.2">
      <c r="A6713" t="s">
        <v>14534</v>
      </c>
      <c r="B6713">
        <v>883288</v>
      </c>
      <c r="C6713" t="s">
        <v>14535</v>
      </c>
      <c r="D6713" t="s">
        <v>303</v>
      </c>
      <c r="E6713" t="s">
        <v>9713</v>
      </c>
      <c r="F6713" t="s">
        <v>9714</v>
      </c>
      <c r="G6713" t="s">
        <v>20</v>
      </c>
      <c r="H6713" s="1">
        <v>45812.410416666666</v>
      </c>
      <c r="I6713" s="1">
        <v>45818.571527777778</v>
      </c>
      <c r="L6713" t="s">
        <v>14536</v>
      </c>
      <c r="M6713" s="1">
        <v>45813.570833333331</v>
      </c>
      <c r="N6713" s="4" t="str">
        <f t="shared" si="104"/>
        <v>1 days 03 hrs 51 mins</v>
      </c>
    </row>
    <row r="6714" spans="1:14" x14ac:dyDescent="0.2">
      <c r="A6714" t="s">
        <v>14537</v>
      </c>
      <c r="B6714">
        <v>883291</v>
      </c>
      <c r="C6714" t="s">
        <v>14538</v>
      </c>
      <c r="D6714" t="s">
        <v>188</v>
      </c>
      <c r="E6714" t="s">
        <v>14539</v>
      </c>
      <c r="F6714" t="s">
        <v>14540</v>
      </c>
      <c r="G6714" t="s">
        <v>20</v>
      </c>
      <c r="H6714" s="1">
        <v>45812.411111111112</v>
      </c>
      <c r="I6714" s="1">
        <v>45817.500694444447</v>
      </c>
      <c r="J6714" t="s">
        <v>3036</v>
      </c>
      <c r="K6714" t="s">
        <v>1371</v>
      </c>
      <c r="L6714" t="s">
        <v>14541</v>
      </c>
      <c r="M6714" s="1">
        <v>45812.5</v>
      </c>
      <c r="N6714" s="4" t="str">
        <f t="shared" si="104"/>
        <v>0 days 02 hrs 08 mins</v>
      </c>
    </row>
    <row r="6715" spans="1:14" x14ac:dyDescent="0.2">
      <c r="A6715" t="s">
        <v>14542</v>
      </c>
      <c r="B6715">
        <v>883292</v>
      </c>
      <c r="C6715" t="s">
        <v>14543</v>
      </c>
      <c r="D6715" t="s">
        <v>17</v>
      </c>
      <c r="E6715" t="s">
        <v>8195</v>
      </c>
      <c r="F6715" t="s">
        <v>8196</v>
      </c>
      <c r="G6715" t="s">
        <v>12</v>
      </c>
      <c r="H6715" s="1">
        <v>45812.411111111112</v>
      </c>
      <c r="I6715" s="1">
        <v>45818.37777777778</v>
      </c>
      <c r="J6715" t="s">
        <v>1423</v>
      </c>
      <c r="L6715" t="s">
        <v>14544</v>
      </c>
      <c r="M6715" s="1">
        <v>45818.37777777778</v>
      </c>
      <c r="N6715" s="4" t="str">
        <f t="shared" si="104"/>
        <v>5 days 23 hrs 12 mins</v>
      </c>
    </row>
    <row r="6716" spans="1:14" x14ac:dyDescent="0.2">
      <c r="A6716" t="s">
        <v>14545</v>
      </c>
      <c r="B6716">
        <v>883302</v>
      </c>
      <c r="C6716" t="s">
        <v>14546</v>
      </c>
      <c r="D6716" t="s">
        <v>30</v>
      </c>
      <c r="E6716" t="s">
        <v>29</v>
      </c>
      <c r="F6716" t="s">
        <v>30</v>
      </c>
      <c r="G6716" t="s">
        <v>20</v>
      </c>
      <c r="H6716" s="1">
        <v>45812.417361111111</v>
      </c>
      <c r="I6716" s="1">
        <v>45817.581250000003</v>
      </c>
      <c r="J6716" t="s">
        <v>280</v>
      </c>
      <c r="K6716" t="s">
        <v>281</v>
      </c>
      <c r="L6716" t="s">
        <v>14547</v>
      </c>
      <c r="M6716" s="1">
        <v>45812.581250000003</v>
      </c>
      <c r="N6716" s="4" t="str">
        <f t="shared" si="104"/>
        <v>0 days 03 hrs 56 mins</v>
      </c>
    </row>
    <row r="6717" spans="1:14" x14ac:dyDescent="0.2">
      <c r="A6717" t="s">
        <v>14548</v>
      </c>
      <c r="B6717">
        <v>883303</v>
      </c>
      <c r="C6717" t="s">
        <v>14549</v>
      </c>
      <c r="D6717" t="s">
        <v>30</v>
      </c>
      <c r="E6717" t="s">
        <v>29</v>
      </c>
      <c r="F6717" t="s">
        <v>30</v>
      </c>
      <c r="G6717" t="s">
        <v>20</v>
      </c>
      <c r="H6717" s="1">
        <v>45812.418055555558</v>
      </c>
      <c r="I6717" s="1">
        <v>45817.580555555556</v>
      </c>
      <c r="J6717" t="s">
        <v>280</v>
      </c>
      <c r="K6717" t="s">
        <v>281</v>
      </c>
      <c r="L6717" t="s">
        <v>14550</v>
      </c>
      <c r="M6717" s="1">
        <v>45812.580555555556</v>
      </c>
      <c r="N6717" s="4" t="str">
        <f t="shared" si="104"/>
        <v>0 days 03 hrs 54 mins</v>
      </c>
    </row>
    <row r="6718" spans="1:14" x14ac:dyDescent="0.2">
      <c r="A6718" t="s">
        <v>14551</v>
      </c>
      <c r="B6718">
        <v>883304</v>
      </c>
      <c r="C6718" t="s">
        <v>14552</v>
      </c>
      <c r="D6718" t="s">
        <v>30</v>
      </c>
      <c r="E6718" t="s">
        <v>29</v>
      </c>
      <c r="F6718" t="s">
        <v>30</v>
      </c>
      <c r="G6718" t="s">
        <v>20</v>
      </c>
      <c r="H6718" s="1">
        <v>45812.418749999997</v>
      </c>
      <c r="I6718" s="1">
        <v>45817.581944444442</v>
      </c>
      <c r="J6718" t="s">
        <v>280</v>
      </c>
      <c r="K6718" t="s">
        <v>281</v>
      </c>
      <c r="L6718" t="s">
        <v>14553</v>
      </c>
      <c r="M6718" s="1">
        <v>45812.581944444442</v>
      </c>
      <c r="N6718" s="4" t="str">
        <f t="shared" si="104"/>
        <v>0 days 03 hrs 55 mins</v>
      </c>
    </row>
    <row r="6719" spans="1:14" x14ac:dyDescent="0.2">
      <c r="A6719" t="s">
        <v>14554</v>
      </c>
      <c r="B6719">
        <v>883305</v>
      </c>
      <c r="C6719" t="s">
        <v>1718</v>
      </c>
      <c r="D6719" t="s">
        <v>69</v>
      </c>
      <c r="E6719" t="s">
        <v>14555</v>
      </c>
      <c r="F6719" t="s">
        <v>14556</v>
      </c>
      <c r="G6719" t="s">
        <v>20</v>
      </c>
      <c r="H6719" s="1">
        <v>45812.419444444444</v>
      </c>
      <c r="I6719" s="1">
        <v>45817.436111111114</v>
      </c>
      <c r="J6719" t="s">
        <v>460</v>
      </c>
      <c r="L6719" t="s">
        <v>14557</v>
      </c>
      <c r="M6719" s="1">
        <v>45812.435416666667</v>
      </c>
      <c r="N6719" s="4" t="str">
        <f t="shared" si="104"/>
        <v>0 days 00 hrs 23 mins</v>
      </c>
    </row>
    <row r="6720" spans="1:14" ht="176" x14ac:dyDescent="0.2">
      <c r="A6720" t="s">
        <v>14558</v>
      </c>
      <c r="B6720">
        <v>883306</v>
      </c>
      <c r="C6720" t="s">
        <v>14559</v>
      </c>
      <c r="D6720" t="s">
        <v>69</v>
      </c>
      <c r="E6720" t="s">
        <v>14555</v>
      </c>
      <c r="F6720" t="s">
        <v>14556</v>
      </c>
      <c r="G6720" t="s">
        <v>20</v>
      </c>
      <c r="H6720" s="1">
        <v>45812.419444444444</v>
      </c>
      <c r="I6720" s="1">
        <v>45817.431250000001</v>
      </c>
      <c r="L6720" s="2" t="s">
        <v>14560</v>
      </c>
      <c r="M6720" s="1">
        <v>45812.431250000001</v>
      </c>
      <c r="N6720" s="4" t="str">
        <f t="shared" si="104"/>
        <v>0 days 00 hrs 17 mins</v>
      </c>
    </row>
    <row r="6721" spans="1:14" x14ac:dyDescent="0.2">
      <c r="A6721" t="s">
        <v>14561</v>
      </c>
      <c r="B6721">
        <v>883307</v>
      </c>
      <c r="C6721" t="s">
        <v>14562</v>
      </c>
      <c r="D6721" t="s">
        <v>30</v>
      </c>
      <c r="E6721" t="s">
        <v>29</v>
      </c>
      <c r="F6721" t="s">
        <v>30</v>
      </c>
      <c r="G6721" t="s">
        <v>20</v>
      </c>
      <c r="H6721" s="1">
        <v>45812.420138888891</v>
      </c>
      <c r="I6721" s="1">
        <v>45817.581250000003</v>
      </c>
      <c r="J6721" t="s">
        <v>280</v>
      </c>
      <c r="K6721" t="s">
        <v>281</v>
      </c>
      <c r="L6721" t="s">
        <v>14563</v>
      </c>
      <c r="M6721" s="1">
        <v>45812.580555555556</v>
      </c>
      <c r="N6721" s="4" t="str">
        <f t="shared" si="104"/>
        <v>0 days 03 hrs 51 mins</v>
      </c>
    </row>
    <row r="6722" spans="1:14" ht="176" x14ac:dyDescent="0.2">
      <c r="A6722" t="s">
        <v>14564</v>
      </c>
      <c r="B6722">
        <v>883338</v>
      </c>
      <c r="C6722" t="s">
        <v>14565</v>
      </c>
      <c r="D6722" t="s">
        <v>253</v>
      </c>
      <c r="E6722" t="s">
        <v>14566</v>
      </c>
      <c r="F6722" t="s">
        <v>14567</v>
      </c>
      <c r="G6722" t="s">
        <v>12</v>
      </c>
      <c r="H6722" s="1">
        <v>45812.443055555559</v>
      </c>
      <c r="I6722" s="1">
        <v>45819.338194444441</v>
      </c>
      <c r="L6722" s="2" t="s">
        <v>14568</v>
      </c>
      <c r="M6722" s="1">
        <v>45819.338194444441</v>
      </c>
      <c r="N6722" s="4" t="str">
        <f t="shared" si="104"/>
        <v>6 days 21 hrs 29 mins</v>
      </c>
    </row>
    <row r="6723" spans="1:14" ht="112" x14ac:dyDescent="0.2">
      <c r="A6723" t="s">
        <v>14569</v>
      </c>
      <c r="B6723">
        <v>883373</v>
      </c>
      <c r="C6723" t="s">
        <v>14570</v>
      </c>
      <c r="D6723" t="s">
        <v>253</v>
      </c>
      <c r="E6723" t="s">
        <v>14566</v>
      </c>
      <c r="F6723" t="s">
        <v>14567</v>
      </c>
      <c r="G6723" t="s">
        <v>12</v>
      </c>
      <c r="H6723" s="1">
        <v>45812.46875</v>
      </c>
      <c r="I6723" s="1">
        <v>45819.341666666667</v>
      </c>
      <c r="L6723" s="2" t="s">
        <v>14571</v>
      </c>
      <c r="M6723" s="1">
        <v>45819.341666666667</v>
      </c>
      <c r="N6723" s="4" t="str">
        <f t="shared" ref="N6723:N6786" si="105">INT(M6723-H6723) &amp; " days " &amp; TEXT(M6723-H6723, "hh"" hrs ""mm"" mins""")</f>
        <v>6 days 20 hrs 57 mins</v>
      </c>
    </row>
    <row r="6724" spans="1:14" x14ac:dyDescent="0.2">
      <c r="A6724" t="s">
        <v>14572</v>
      </c>
      <c r="B6724">
        <v>883380</v>
      </c>
      <c r="C6724" t="s">
        <v>14573</v>
      </c>
      <c r="D6724" t="s">
        <v>69</v>
      </c>
      <c r="E6724" t="s">
        <v>68</v>
      </c>
      <c r="F6724" t="s">
        <v>69</v>
      </c>
      <c r="G6724" t="s">
        <v>101</v>
      </c>
      <c r="H6724" s="1">
        <v>45812.477777777778</v>
      </c>
      <c r="I6724" s="1">
        <v>45812.511111111111</v>
      </c>
      <c r="L6724" t="s">
        <v>14574</v>
      </c>
      <c r="M6724" s="1">
        <v>45812.511111111111</v>
      </c>
      <c r="N6724" s="4" t="str">
        <f t="shared" si="105"/>
        <v>0 days 00 hrs 48 mins</v>
      </c>
    </row>
    <row r="6725" spans="1:14" x14ac:dyDescent="0.2">
      <c r="A6725" t="s">
        <v>14575</v>
      </c>
      <c r="B6725">
        <v>883385</v>
      </c>
      <c r="C6725" t="s">
        <v>14576</v>
      </c>
      <c r="D6725" t="s">
        <v>30</v>
      </c>
      <c r="E6725" t="s">
        <v>86</v>
      </c>
      <c r="F6725" t="s">
        <v>87</v>
      </c>
      <c r="G6725" t="s">
        <v>20</v>
      </c>
      <c r="H6725" s="1">
        <v>45812.481249999997</v>
      </c>
      <c r="I6725" s="1">
        <v>45817.555555555555</v>
      </c>
      <c r="J6725" t="s">
        <v>21</v>
      </c>
      <c r="K6725" t="s">
        <v>21</v>
      </c>
      <c r="M6725" s="1">
        <v>45812.554861111108</v>
      </c>
      <c r="N6725" s="4" t="str">
        <f t="shared" si="105"/>
        <v>0 days 01 hrs 46 mins</v>
      </c>
    </row>
    <row r="6726" spans="1:14" x14ac:dyDescent="0.2">
      <c r="A6726" t="s">
        <v>14577</v>
      </c>
      <c r="B6726">
        <v>883393</v>
      </c>
      <c r="C6726" t="s">
        <v>12145</v>
      </c>
      <c r="D6726" t="s">
        <v>74</v>
      </c>
      <c r="E6726" t="s">
        <v>1385</v>
      </c>
      <c r="F6726" t="s">
        <v>1386</v>
      </c>
      <c r="G6726" t="s">
        <v>20</v>
      </c>
      <c r="H6726" s="1">
        <v>45812.486805555556</v>
      </c>
      <c r="I6726" s="1">
        <v>45818.375</v>
      </c>
      <c r="J6726" t="s">
        <v>222</v>
      </c>
      <c r="K6726" t="s">
        <v>518</v>
      </c>
      <c r="L6726" t="s">
        <v>14578</v>
      </c>
      <c r="M6726" s="1">
        <v>45813.345833333333</v>
      </c>
      <c r="N6726" s="4" t="str">
        <f t="shared" si="105"/>
        <v>0 days 20 hrs 37 mins</v>
      </c>
    </row>
    <row r="6727" spans="1:14" ht="96" x14ac:dyDescent="0.2">
      <c r="A6727" t="s">
        <v>14579</v>
      </c>
      <c r="B6727">
        <v>883422</v>
      </c>
      <c r="C6727" t="s">
        <v>342</v>
      </c>
      <c r="D6727" t="s">
        <v>188</v>
      </c>
      <c r="E6727" t="s">
        <v>343</v>
      </c>
      <c r="F6727" t="s">
        <v>344</v>
      </c>
      <c r="G6727" t="s">
        <v>20</v>
      </c>
      <c r="H6727" s="1">
        <v>45812.510416666664</v>
      </c>
      <c r="I6727" s="1">
        <v>45817.515277777777</v>
      </c>
      <c r="J6727" t="s">
        <v>345</v>
      </c>
      <c r="K6727" t="s">
        <v>346</v>
      </c>
      <c r="L6727" s="2" t="s">
        <v>14580</v>
      </c>
      <c r="M6727" s="1">
        <v>45812.51458333333</v>
      </c>
      <c r="N6727" s="4" t="str">
        <f t="shared" si="105"/>
        <v>0 days 00 hrs 06 mins</v>
      </c>
    </row>
    <row r="6728" spans="1:14" ht="409.6" x14ac:dyDescent="0.2">
      <c r="A6728" t="s">
        <v>14581</v>
      </c>
      <c r="B6728">
        <v>883424</v>
      </c>
      <c r="C6728" t="s">
        <v>14582</v>
      </c>
      <c r="D6728" t="s">
        <v>98</v>
      </c>
      <c r="E6728" t="s">
        <v>343</v>
      </c>
      <c r="F6728" t="s">
        <v>344</v>
      </c>
      <c r="G6728" t="s">
        <v>20</v>
      </c>
      <c r="H6728" s="1">
        <v>45812.513888888891</v>
      </c>
      <c r="I6728" s="1">
        <v>45818.7</v>
      </c>
      <c r="J6728" t="s">
        <v>345</v>
      </c>
      <c r="K6728" t="s">
        <v>346</v>
      </c>
      <c r="L6728" s="2" t="s">
        <v>14583</v>
      </c>
      <c r="M6728" s="1">
        <v>45813.7</v>
      </c>
      <c r="N6728" s="4" t="str">
        <f t="shared" si="105"/>
        <v>1 days 04 hrs 28 mins</v>
      </c>
    </row>
    <row r="6729" spans="1:14" ht="409.6" x14ac:dyDescent="0.2">
      <c r="A6729" t="s">
        <v>14584</v>
      </c>
      <c r="B6729">
        <v>883457</v>
      </c>
      <c r="C6729" t="s">
        <v>14585</v>
      </c>
      <c r="D6729" t="s">
        <v>98</v>
      </c>
      <c r="E6729" t="s">
        <v>9828</v>
      </c>
      <c r="F6729" t="s">
        <v>9829</v>
      </c>
      <c r="G6729" t="s">
        <v>12</v>
      </c>
      <c r="H6729" s="1">
        <v>45812.536111111112</v>
      </c>
      <c r="I6729" s="1">
        <v>45818.64166666667</v>
      </c>
      <c r="J6729" t="s">
        <v>222</v>
      </c>
      <c r="K6729" t="s">
        <v>223</v>
      </c>
      <c r="L6729" s="2" t="s">
        <v>14586</v>
      </c>
      <c r="M6729" s="1">
        <v>45818.64166666667</v>
      </c>
      <c r="N6729" s="4" t="str">
        <f t="shared" si="105"/>
        <v>6 days 02 hrs 32 mins</v>
      </c>
    </row>
    <row r="6730" spans="1:14" x14ac:dyDescent="0.2">
      <c r="A6730" t="s">
        <v>14587</v>
      </c>
      <c r="B6730">
        <v>883469</v>
      </c>
      <c r="C6730" t="s">
        <v>3617</v>
      </c>
      <c r="D6730" t="s">
        <v>98</v>
      </c>
      <c r="E6730" t="s">
        <v>39</v>
      </c>
      <c r="F6730" t="s">
        <v>40</v>
      </c>
      <c r="G6730" t="s">
        <v>20</v>
      </c>
      <c r="H6730" s="1">
        <v>45812.550694444442</v>
      </c>
      <c r="I6730" s="1">
        <v>45818.375</v>
      </c>
      <c r="J6730" t="s">
        <v>21</v>
      </c>
      <c r="K6730" t="s">
        <v>21</v>
      </c>
      <c r="L6730" t="s">
        <v>14588</v>
      </c>
      <c r="M6730" s="1">
        <v>45812.722916666666</v>
      </c>
      <c r="N6730" s="4" t="str">
        <f t="shared" si="105"/>
        <v>0 days 04 hrs 08 mins</v>
      </c>
    </row>
    <row r="6731" spans="1:14" x14ac:dyDescent="0.2">
      <c r="A6731" t="s">
        <v>14589</v>
      </c>
      <c r="B6731">
        <v>883471</v>
      </c>
      <c r="C6731" t="s">
        <v>14590</v>
      </c>
      <c r="D6731" t="s">
        <v>48</v>
      </c>
      <c r="E6731" t="s">
        <v>12960</v>
      </c>
      <c r="F6731" t="s">
        <v>14591</v>
      </c>
      <c r="G6731" t="s">
        <v>20</v>
      </c>
      <c r="H6731" s="1">
        <v>45812.552083333336</v>
      </c>
      <c r="I6731" s="1">
        <v>45817.620138888888</v>
      </c>
      <c r="L6731" t="s">
        <v>14592</v>
      </c>
      <c r="M6731" s="1">
        <v>45812.620138888888</v>
      </c>
      <c r="N6731" s="4" t="str">
        <f t="shared" si="105"/>
        <v>0 days 01 hrs 38 mins</v>
      </c>
    </row>
    <row r="6732" spans="1:14" x14ac:dyDescent="0.2">
      <c r="A6732" t="s">
        <v>14593</v>
      </c>
      <c r="B6732">
        <v>883473</v>
      </c>
      <c r="C6732" t="s">
        <v>3617</v>
      </c>
      <c r="D6732" t="s">
        <v>98</v>
      </c>
      <c r="E6732" t="s">
        <v>39</v>
      </c>
      <c r="F6732" t="s">
        <v>40</v>
      </c>
      <c r="G6732" t="s">
        <v>20</v>
      </c>
      <c r="H6732" s="1">
        <v>45812.556944444441</v>
      </c>
      <c r="I6732" s="1">
        <v>45818.375</v>
      </c>
      <c r="J6732" t="s">
        <v>21</v>
      </c>
      <c r="K6732" t="s">
        <v>21</v>
      </c>
      <c r="L6732" t="s">
        <v>14594</v>
      </c>
      <c r="M6732" s="1">
        <v>45812.722222222219</v>
      </c>
      <c r="N6732" s="4" t="str">
        <f t="shared" si="105"/>
        <v>0 days 03 hrs 58 mins</v>
      </c>
    </row>
    <row r="6733" spans="1:14" ht="128" x14ac:dyDescent="0.2">
      <c r="A6733" t="s">
        <v>14595</v>
      </c>
      <c r="B6733">
        <v>883481</v>
      </c>
      <c r="C6733" t="s">
        <v>14596</v>
      </c>
      <c r="D6733" t="s">
        <v>69</v>
      </c>
      <c r="E6733" t="s">
        <v>14597</v>
      </c>
      <c r="F6733" t="s">
        <v>14598</v>
      </c>
      <c r="G6733" t="s">
        <v>20</v>
      </c>
      <c r="H6733" s="1">
        <v>45812.563888888886</v>
      </c>
      <c r="I6733" s="1">
        <v>45820.601388888892</v>
      </c>
      <c r="L6733" s="2" t="s">
        <v>14599</v>
      </c>
      <c r="M6733" s="1">
        <v>45817.601388888892</v>
      </c>
      <c r="N6733" s="4" t="str">
        <f t="shared" si="105"/>
        <v>5 days 00 hrs 54 mins</v>
      </c>
    </row>
    <row r="6734" spans="1:14" x14ac:dyDescent="0.2">
      <c r="A6734" t="s">
        <v>14600</v>
      </c>
      <c r="B6734">
        <v>883487</v>
      </c>
      <c r="C6734" t="s">
        <v>14601</v>
      </c>
      <c r="D6734" t="s">
        <v>30</v>
      </c>
      <c r="E6734" t="s">
        <v>47</v>
      </c>
      <c r="F6734" t="s">
        <v>48</v>
      </c>
      <c r="G6734" t="s">
        <v>20</v>
      </c>
      <c r="H6734" s="1">
        <v>45812.568055555559</v>
      </c>
      <c r="I6734" s="1">
        <v>45817.584027777775</v>
      </c>
      <c r="L6734" t="s">
        <v>14602</v>
      </c>
      <c r="M6734" s="1">
        <v>45812.584027777775</v>
      </c>
      <c r="N6734" s="4" t="str">
        <f t="shared" si="105"/>
        <v>0 days 00 hrs 23 mins</v>
      </c>
    </row>
    <row r="6735" spans="1:14" x14ac:dyDescent="0.2">
      <c r="A6735" t="s">
        <v>14603</v>
      </c>
      <c r="B6735">
        <v>883488</v>
      </c>
      <c r="C6735" t="s">
        <v>3617</v>
      </c>
      <c r="D6735" t="s">
        <v>98</v>
      </c>
      <c r="E6735" t="s">
        <v>39</v>
      </c>
      <c r="F6735" t="s">
        <v>40</v>
      </c>
      <c r="G6735" t="s">
        <v>20</v>
      </c>
      <c r="H6735" s="1">
        <v>45812.570833333331</v>
      </c>
      <c r="I6735" s="1">
        <v>45818.375</v>
      </c>
      <c r="J6735" t="s">
        <v>21</v>
      </c>
      <c r="K6735" t="s">
        <v>21</v>
      </c>
      <c r="L6735" t="s">
        <v>14604</v>
      </c>
      <c r="M6735" s="1">
        <v>45812.72152777778</v>
      </c>
      <c r="N6735" s="4" t="str">
        <f t="shared" si="105"/>
        <v>0 days 03 hrs 37 mins</v>
      </c>
    </row>
    <row r="6736" spans="1:14" ht="409.6" x14ac:dyDescent="0.2">
      <c r="A6736" t="s">
        <v>14605</v>
      </c>
      <c r="B6736">
        <v>883525</v>
      </c>
      <c r="C6736" t="s">
        <v>14606</v>
      </c>
      <c r="D6736" t="s">
        <v>98</v>
      </c>
      <c r="E6736" t="s">
        <v>97</v>
      </c>
      <c r="F6736" t="s">
        <v>98</v>
      </c>
      <c r="G6736" t="s">
        <v>12916</v>
      </c>
      <c r="H6736" s="1">
        <v>45812.593055555553</v>
      </c>
      <c r="I6736" s="1">
        <v>45819.374305555553</v>
      </c>
      <c r="L6736" s="2" t="s">
        <v>14607</v>
      </c>
      <c r="N6736" s="4" t="e">
        <f t="shared" si="105"/>
        <v>#VALUE!</v>
      </c>
    </row>
    <row r="6737" spans="1:14" x14ac:dyDescent="0.2">
      <c r="A6737" t="s">
        <v>14608</v>
      </c>
      <c r="B6737">
        <v>883527</v>
      </c>
      <c r="C6737" t="s">
        <v>14529</v>
      </c>
      <c r="D6737" t="s">
        <v>253</v>
      </c>
      <c r="E6737" t="s">
        <v>14530</v>
      </c>
      <c r="F6737" t="s">
        <v>14531</v>
      </c>
      <c r="G6737" t="s">
        <v>20</v>
      </c>
      <c r="H6737" s="1">
        <v>45812.593055555553</v>
      </c>
      <c r="I6737" s="1">
        <v>45818.42083333333</v>
      </c>
      <c r="J6737" t="s">
        <v>21</v>
      </c>
      <c r="K6737" t="s">
        <v>21</v>
      </c>
      <c r="L6737" t="s">
        <v>14532</v>
      </c>
      <c r="M6737" s="1">
        <v>45813.420138888891</v>
      </c>
      <c r="N6737" s="4" t="str">
        <f t="shared" si="105"/>
        <v>0 days 19 hrs 51 mins</v>
      </c>
    </row>
    <row r="6738" spans="1:14" ht="192" x14ac:dyDescent="0.2">
      <c r="A6738" t="s">
        <v>14609</v>
      </c>
      <c r="B6738">
        <v>883541</v>
      </c>
      <c r="C6738" t="s">
        <v>14610</v>
      </c>
      <c r="D6738" t="s">
        <v>98</v>
      </c>
      <c r="E6738" t="s">
        <v>14611</v>
      </c>
      <c r="F6738" t="s">
        <v>14612</v>
      </c>
      <c r="G6738" t="s">
        <v>20</v>
      </c>
      <c r="H6738" s="1">
        <v>45812.604861111111</v>
      </c>
      <c r="I6738" s="1">
        <v>45818.701388888891</v>
      </c>
      <c r="J6738" t="s">
        <v>280</v>
      </c>
      <c r="K6738" t="s">
        <v>281</v>
      </c>
      <c r="L6738" s="2" t="s">
        <v>14613</v>
      </c>
      <c r="M6738" s="1">
        <v>45813.700694444444</v>
      </c>
      <c r="N6738" s="4" t="str">
        <f t="shared" si="105"/>
        <v>1 days 02 hrs 18 mins</v>
      </c>
    </row>
    <row r="6739" spans="1:14" x14ac:dyDescent="0.2">
      <c r="A6739" t="s">
        <v>14614</v>
      </c>
      <c r="B6739">
        <v>883562</v>
      </c>
      <c r="C6739" t="s">
        <v>14615</v>
      </c>
      <c r="D6739" t="s">
        <v>30</v>
      </c>
      <c r="E6739" t="s">
        <v>286</v>
      </c>
      <c r="F6739" t="s">
        <v>287</v>
      </c>
      <c r="G6739" t="s">
        <v>20</v>
      </c>
      <c r="H6739" s="1">
        <v>45812.634027777778</v>
      </c>
      <c r="I6739" s="1">
        <v>45818.42291666667</v>
      </c>
      <c r="J6739" t="s">
        <v>21</v>
      </c>
      <c r="K6739" t="s">
        <v>21</v>
      </c>
      <c r="M6739" s="1">
        <v>45813.42291666667</v>
      </c>
      <c r="N6739" s="4" t="str">
        <f t="shared" si="105"/>
        <v>0 days 18 hrs 56 mins</v>
      </c>
    </row>
    <row r="6740" spans="1:14" ht="128" x14ac:dyDescent="0.2">
      <c r="A6740" t="s">
        <v>14616</v>
      </c>
      <c r="B6740">
        <v>883563</v>
      </c>
      <c r="C6740" t="s">
        <v>14617</v>
      </c>
      <c r="D6740" t="s">
        <v>30</v>
      </c>
      <c r="E6740" t="s">
        <v>286</v>
      </c>
      <c r="F6740" t="s">
        <v>287</v>
      </c>
      <c r="G6740" t="s">
        <v>20</v>
      </c>
      <c r="H6740" s="1">
        <v>45812.636805555558</v>
      </c>
      <c r="I6740" s="1">
        <v>45818.574999999997</v>
      </c>
      <c r="J6740" t="s">
        <v>21</v>
      </c>
      <c r="K6740" t="s">
        <v>21</v>
      </c>
      <c r="L6740" s="2" t="s">
        <v>14618</v>
      </c>
      <c r="M6740" s="1">
        <v>45813.574305555558</v>
      </c>
      <c r="N6740" s="4" t="str">
        <f t="shared" si="105"/>
        <v>0 days 22 hrs 30 mins</v>
      </c>
    </row>
    <row r="6741" spans="1:14" x14ac:dyDescent="0.2">
      <c r="A6741" t="s">
        <v>14619</v>
      </c>
      <c r="B6741">
        <v>883570</v>
      </c>
      <c r="C6741" t="s">
        <v>46</v>
      </c>
      <c r="D6741" t="s">
        <v>98</v>
      </c>
      <c r="E6741" t="s">
        <v>39</v>
      </c>
      <c r="F6741" t="s">
        <v>40</v>
      </c>
      <c r="G6741" t="s">
        <v>20</v>
      </c>
      <c r="H6741" s="1">
        <v>45812.646527777775</v>
      </c>
      <c r="I6741" s="1">
        <v>45818.377083333333</v>
      </c>
      <c r="J6741" t="s">
        <v>21</v>
      </c>
      <c r="K6741" t="s">
        <v>21</v>
      </c>
      <c r="L6741" t="s">
        <v>14620</v>
      </c>
      <c r="M6741" s="1">
        <v>45812.718055555553</v>
      </c>
      <c r="N6741" s="4" t="str">
        <f t="shared" si="105"/>
        <v>0 days 01 hrs 43 mins</v>
      </c>
    </row>
    <row r="6742" spans="1:14" x14ac:dyDescent="0.2">
      <c r="A6742" t="s">
        <v>14621</v>
      </c>
      <c r="B6742">
        <v>883571</v>
      </c>
      <c r="C6742" t="s">
        <v>14622</v>
      </c>
      <c r="D6742" t="s">
        <v>188</v>
      </c>
      <c r="E6742" t="s">
        <v>4313</v>
      </c>
      <c r="F6742" t="s">
        <v>4314</v>
      </c>
      <c r="G6742" t="s">
        <v>20</v>
      </c>
      <c r="H6742" s="1">
        <v>45812.646527777775</v>
      </c>
      <c r="I6742" s="1">
        <v>45817.649305555555</v>
      </c>
      <c r="J6742" t="s">
        <v>222</v>
      </c>
      <c r="K6742" t="s">
        <v>326</v>
      </c>
      <c r="M6742" s="1">
        <v>45812.649305555555</v>
      </c>
      <c r="N6742" s="4" t="str">
        <f t="shared" si="105"/>
        <v>0 days 00 hrs 04 mins</v>
      </c>
    </row>
    <row r="6743" spans="1:14" x14ac:dyDescent="0.2">
      <c r="A6743" t="s">
        <v>14623</v>
      </c>
      <c r="B6743">
        <v>883579</v>
      </c>
      <c r="C6743" t="s">
        <v>3447</v>
      </c>
      <c r="D6743" t="s">
        <v>98</v>
      </c>
      <c r="E6743" t="s">
        <v>39</v>
      </c>
      <c r="F6743" t="s">
        <v>40</v>
      </c>
      <c r="G6743" t="s">
        <v>20</v>
      </c>
      <c r="H6743" s="1">
        <v>45812.648611111108</v>
      </c>
      <c r="I6743" s="1">
        <v>45818.375</v>
      </c>
      <c r="J6743" t="s">
        <v>21</v>
      </c>
      <c r="K6743" t="s">
        <v>21</v>
      </c>
      <c r="L6743" t="s">
        <v>14624</v>
      </c>
      <c r="M6743" s="1">
        <v>45812.71597222222</v>
      </c>
      <c r="N6743" s="4" t="str">
        <f t="shared" si="105"/>
        <v>0 days 01 hrs 37 mins</v>
      </c>
    </row>
    <row r="6744" spans="1:14" x14ac:dyDescent="0.2">
      <c r="A6744" t="s">
        <v>14625</v>
      </c>
      <c r="B6744">
        <v>883580</v>
      </c>
      <c r="C6744" t="s">
        <v>547</v>
      </c>
      <c r="D6744" t="s">
        <v>74</v>
      </c>
      <c r="E6744" t="s">
        <v>39</v>
      </c>
      <c r="F6744" t="s">
        <v>40</v>
      </c>
      <c r="G6744" t="s">
        <v>20</v>
      </c>
      <c r="H6744" s="1">
        <v>45812.649305555555</v>
      </c>
      <c r="I6744" s="1">
        <v>45818.651388888888</v>
      </c>
      <c r="J6744" t="s">
        <v>21</v>
      </c>
      <c r="K6744" t="s">
        <v>21</v>
      </c>
      <c r="M6744" s="1">
        <v>45813.650694444441</v>
      </c>
      <c r="N6744" s="4" t="str">
        <f t="shared" si="105"/>
        <v>1 days 00 hrs 02 mins</v>
      </c>
    </row>
    <row r="6745" spans="1:14" ht="128" x14ac:dyDescent="0.2">
      <c r="A6745" t="s">
        <v>14626</v>
      </c>
      <c r="B6745">
        <v>883582</v>
      </c>
      <c r="C6745" t="s">
        <v>2439</v>
      </c>
      <c r="D6745" t="s">
        <v>188</v>
      </c>
      <c r="E6745" t="s">
        <v>2440</v>
      </c>
      <c r="F6745" t="s">
        <v>2441</v>
      </c>
      <c r="G6745" t="s">
        <v>20</v>
      </c>
      <c r="H6745" s="1">
        <v>45812.650694444441</v>
      </c>
      <c r="I6745" s="1">
        <v>45817.659722222219</v>
      </c>
      <c r="J6745" t="s">
        <v>361</v>
      </c>
      <c r="K6745" t="s">
        <v>569</v>
      </c>
      <c r="L6745" s="2" t="s">
        <v>14627</v>
      </c>
      <c r="M6745" s="1">
        <v>45812.65902777778</v>
      </c>
      <c r="N6745" s="4" t="str">
        <f t="shared" si="105"/>
        <v>0 days 00 hrs 12 mins</v>
      </c>
    </row>
    <row r="6746" spans="1:14" x14ac:dyDescent="0.2">
      <c r="A6746" t="s">
        <v>14628</v>
      </c>
      <c r="B6746">
        <v>883586</v>
      </c>
      <c r="C6746" t="s">
        <v>14629</v>
      </c>
      <c r="D6746" t="s">
        <v>188</v>
      </c>
      <c r="G6746" t="s">
        <v>20</v>
      </c>
      <c r="H6746" s="1">
        <v>45812.65902777778</v>
      </c>
      <c r="I6746" s="1">
        <v>45817.660416666666</v>
      </c>
      <c r="J6746" t="s">
        <v>21</v>
      </c>
      <c r="K6746" t="s">
        <v>21</v>
      </c>
      <c r="M6746" s="1">
        <v>45812.660416666666</v>
      </c>
      <c r="N6746" s="4" t="str">
        <f t="shared" si="105"/>
        <v>0 days 00 hrs 02 mins</v>
      </c>
    </row>
    <row r="6747" spans="1:14" x14ac:dyDescent="0.2">
      <c r="A6747" t="s">
        <v>14630</v>
      </c>
      <c r="B6747">
        <v>883587</v>
      </c>
      <c r="C6747" t="s">
        <v>46</v>
      </c>
      <c r="D6747" t="s">
        <v>98</v>
      </c>
      <c r="E6747" t="s">
        <v>39</v>
      </c>
      <c r="F6747" t="s">
        <v>40</v>
      </c>
      <c r="G6747" t="s">
        <v>20</v>
      </c>
      <c r="H6747" s="1">
        <v>45812.659722222219</v>
      </c>
      <c r="I6747" s="1">
        <v>45818.375</v>
      </c>
      <c r="J6747" t="s">
        <v>21</v>
      </c>
      <c r="K6747" t="s">
        <v>21</v>
      </c>
      <c r="L6747" t="s">
        <v>14631</v>
      </c>
      <c r="M6747" s="1">
        <v>45812.715277777781</v>
      </c>
      <c r="N6747" s="4" t="str">
        <f t="shared" si="105"/>
        <v>0 days 01 hrs 20 mins</v>
      </c>
    </row>
    <row r="6748" spans="1:14" x14ac:dyDescent="0.2">
      <c r="A6748" t="s">
        <v>14632</v>
      </c>
      <c r="B6748">
        <v>883589</v>
      </c>
      <c r="C6748" t="s">
        <v>14633</v>
      </c>
      <c r="D6748" t="s">
        <v>98</v>
      </c>
      <c r="E6748" t="s">
        <v>39</v>
      </c>
      <c r="F6748" t="s">
        <v>40</v>
      </c>
      <c r="G6748" t="s">
        <v>20</v>
      </c>
      <c r="H6748" s="1">
        <v>45812.659722222219</v>
      </c>
      <c r="I6748" s="1">
        <v>45817.705555555556</v>
      </c>
      <c r="J6748" t="s">
        <v>21</v>
      </c>
      <c r="K6748" t="s">
        <v>21</v>
      </c>
      <c r="M6748" s="1">
        <v>45812.704861111109</v>
      </c>
      <c r="N6748" s="4" t="str">
        <f t="shared" si="105"/>
        <v>0 days 01 hrs 05 mins</v>
      </c>
    </row>
    <row r="6749" spans="1:14" x14ac:dyDescent="0.2">
      <c r="A6749" t="s">
        <v>14634</v>
      </c>
      <c r="B6749">
        <v>883598</v>
      </c>
      <c r="C6749" t="s">
        <v>3495</v>
      </c>
      <c r="D6749" t="s">
        <v>98</v>
      </c>
      <c r="E6749" t="s">
        <v>39</v>
      </c>
      <c r="F6749" t="s">
        <v>40</v>
      </c>
      <c r="G6749" t="s">
        <v>20</v>
      </c>
      <c r="H6749" s="1">
        <v>45812.665277777778</v>
      </c>
      <c r="I6749" s="1">
        <v>45818.375</v>
      </c>
      <c r="J6749" t="s">
        <v>21</v>
      </c>
      <c r="K6749" t="s">
        <v>21</v>
      </c>
      <c r="L6749" t="s">
        <v>14635</v>
      </c>
      <c r="M6749" s="1">
        <v>45812.712500000001</v>
      </c>
      <c r="N6749" s="4" t="str">
        <f t="shared" si="105"/>
        <v>0 days 01 hrs 08 mins</v>
      </c>
    </row>
    <row r="6750" spans="1:14" x14ac:dyDescent="0.2">
      <c r="A6750" t="s">
        <v>14636</v>
      </c>
      <c r="B6750">
        <v>883609</v>
      </c>
      <c r="C6750" t="s">
        <v>3237</v>
      </c>
      <c r="D6750" t="s">
        <v>30</v>
      </c>
      <c r="E6750" t="s">
        <v>86</v>
      </c>
      <c r="F6750" t="s">
        <v>87</v>
      </c>
      <c r="G6750" t="s">
        <v>20</v>
      </c>
      <c r="H6750" s="1">
        <v>45812.675000000003</v>
      </c>
      <c r="I6750" s="1">
        <v>45818.42291666667</v>
      </c>
      <c r="J6750" t="s">
        <v>21</v>
      </c>
      <c r="K6750" t="s">
        <v>21</v>
      </c>
      <c r="M6750" s="1">
        <v>45813.42291666667</v>
      </c>
      <c r="N6750" s="4" t="str">
        <f t="shared" si="105"/>
        <v>0 days 17 hrs 57 mins</v>
      </c>
    </row>
    <row r="6751" spans="1:14" x14ac:dyDescent="0.2">
      <c r="A6751" t="s">
        <v>14637</v>
      </c>
      <c r="B6751">
        <v>883627</v>
      </c>
      <c r="C6751" t="s">
        <v>2439</v>
      </c>
      <c r="D6751" t="s">
        <v>98</v>
      </c>
      <c r="E6751" t="s">
        <v>2440</v>
      </c>
      <c r="F6751" t="s">
        <v>2441</v>
      </c>
      <c r="G6751" t="s">
        <v>20</v>
      </c>
      <c r="H6751" s="1">
        <v>45812.688888888886</v>
      </c>
      <c r="I6751" s="1">
        <v>45817.706944444442</v>
      </c>
      <c r="J6751" t="s">
        <v>361</v>
      </c>
      <c r="K6751" t="s">
        <v>569</v>
      </c>
      <c r="L6751" t="s">
        <v>14638</v>
      </c>
      <c r="M6751" s="1">
        <v>45812.706250000003</v>
      </c>
      <c r="N6751" s="4" t="str">
        <f t="shared" si="105"/>
        <v>0 days 00 hrs 25 mins</v>
      </c>
    </row>
    <row r="6752" spans="1:14" x14ac:dyDescent="0.2">
      <c r="A6752" t="s">
        <v>14639</v>
      </c>
      <c r="B6752">
        <v>883674</v>
      </c>
      <c r="C6752" t="s">
        <v>14640</v>
      </c>
      <c r="D6752" t="s">
        <v>30</v>
      </c>
      <c r="E6752" t="s">
        <v>86</v>
      </c>
      <c r="F6752" t="s">
        <v>87</v>
      </c>
      <c r="G6752" t="s">
        <v>20</v>
      </c>
      <c r="H6752" s="1">
        <v>45812.71875</v>
      </c>
      <c r="I6752" s="1">
        <v>45818.57916666667</v>
      </c>
      <c r="J6752" t="s">
        <v>21</v>
      </c>
      <c r="K6752" t="s">
        <v>21</v>
      </c>
      <c r="L6752" t="s">
        <v>14641</v>
      </c>
      <c r="M6752" s="1">
        <v>45813.57916666667</v>
      </c>
      <c r="N6752" s="4" t="str">
        <f t="shared" si="105"/>
        <v>0 days 20 hrs 39 mins</v>
      </c>
    </row>
    <row r="6753" spans="1:14" x14ac:dyDescent="0.2">
      <c r="A6753" t="s">
        <v>14642</v>
      </c>
      <c r="B6753">
        <v>883684</v>
      </c>
      <c r="C6753" t="s">
        <v>14643</v>
      </c>
      <c r="D6753" t="s">
        <v>17</v>
      </c>
      <c r="E6753" t="s">
        <v>86</v>
      </c>
      <c r="F6753" t="s">
        <v>87</v>
      </c>
      <c r="G6753" t="s">
        <v>20</v>
      </c>
      <c r="H6753" s="1">
        <v>45812.729166666664</v>
      </c>
      <c r="I6753" s="1">
        <v>45818.420138888891</v>
      </c>
      <c r="J6753" t="s">
        <v>21</v>
      </c>
      <c r="K6753" t="s">
        <v>21</v>
      </c>
      <c r="M6753" s="1">
        <v>45813.419444444444</v>
      </c>
      <c r="N6753" s="4" t="str">
        <f t="shared" si="105"/>
        <v>0 days 16 hrs 34 mins</v>
      </c>
    </row>
    <row r="6754" spans="1:14" x14ac:dyDescent="0.2">
      <c r="A6754" t="s">
        <v>14644</v>
      </c>
      <c r="B6754">
        <v>883685</v>
      </c>
      <c r="C6754" t="s">
        <v>14645</v>
      </c>
      <c r="D6754" t="s">
        <v>30</v>
      </c>
      <c r="E6754" t="s">
        <v>86</v>
      </c>
      <c r="F6754" t="s">
        <v>87</v>
      </c>
      <c r="G6754" t="s">
        <v>20</v>
      </c>
      <c r="H6754" s="1">
        <v>45812.729166666664</v>
      </c>
      <c r="I6754" s="1">
        <v>45818.574305555558</v>
      </c>
      <c r="J6754" t="s">
        <v>21</v>
      </c>
      <c r="K6754" t="s">
        <v>21</v>
      </c>
      <c r="L6754" t="s">
        <v>14646</v>
      </c>
      <c r="M6754" s="1">
        <v>45813.573611111111</v>
      </c>
      <c r="N6754" s="4" t="str">
        <f t="shared" si="105"/>
        <v>0 days 20 hrs 16 mins</v>
      </c>
    </row>
    <row r="6755" spans="1:14" x14ac:dyDescent="0.2">
      <c r="A6755" t="s">
        <v>14647</v>
      </c>
      <c r="B6755">
        <v>883686</v>
      </c>
      <c r="C6755" t="s">
        <v>14648</v>
      </c>
      <c r="D6755" t="s">
        <v>30</v>
      </c>
      <c r="E6755" t="s">
        <v>86</v>
      </c>
      <c r="F6755" t="s">
        <v>87</v>
      </c>
      <c r="G6755" t="s">
        <v>20</v>
      </c>
      <c r="H6755" s="1">
        <v>45812.729166666664</v>
      </c>
      <c r="I6755" s="1">
        <v>45818.573611111111</v>
      </c>
      <c r="J6755" t="s">
        <v>21</v>
      </c>
      <c r="K6755" t="s">
        <v>21</v>
      </c>
      <c r="L6755" t="s">
        <v>14649</v>
      </c>
      <c r="M6755" s="1">
        <v>45813.572916666664</v>
      </c>
      <c r="N6755" s="4" t="str">
        <f t="shared" si="105"/>
        <v>0 days 20 hrs 15 mins</v>
      </c>
    </row>
    <row r="6756" spans="1:14" x14ac:dyDescent="0.2">
      <c r="A6756" t="s">
        <v>14650</v>
      </c>
      <c r="B6756">
        <v>883687</v>
      </c>
      <c r="C6756" t="s">
        <v>14651</v>
      </c>
      <c r="D6756" t="s">
        <v>30</v>
      </c>
      <c r="E6756" t="s">
        <v>86</v>
      </c>
      <c r="F6756" t="s">
        <v>87</v>
      </c>
      <c r="G6756" t="s">
        <v>20</v>
      </c>
      <c r="H6756" s="1">
        <v>45812.729861111111</v>
      </c>
      <c r="I6756" s="1">
        <v>45818.572916666664</v>
      </c>
      <c r="J6756" t="s">
        <v>21</v>
      </c>
      <c r="K6756" t="s">
        <v>21</v>
      </c>
      <c r="L6756" t="s">
        <v>14649</v>
      </c>
      <c r="M6756" s="1">
        <v>45813.572916666664</v>
      </c>
      <c r="N6756" s="4" t="str">
        <f t="shared" si="105"/>
        <v>0 days 20 hrs 14 mins</v>
      </c>
    </row>
    <row r="6757" spans="1:14" x14ac:dyDescent="0.2">
      <c r="A6757" t="s">
        <v>14652</v>
      </c>
      <c r="B6757">
        <v>883688</v>
      </c>
      <c r="C6757" t="s">
        <v>14653</v>
      </c>
      <c r="D6757" t="s">
        <v>30</v>
      </c>
      <c r="E6757" t="s">
        <v>86</v>
      </c>
      <c r="F6757" t="s">
        <v>87</v>
      </c>
      <c r="G6757" t="s">
        <v>20</v>
      </c>
      <c r="H6757" s="1">
        <v>45812.729861111111</v>
      </c>
      <c r="I6757" s="1">
        <v>45818.496527777781</v>
      </c>
      <c r="J6757" t="s">
        <v>21</v>
      </c>
      <c r="K6757" t="s">
        <v>21</v>
      </c>
      <c r="L6757" t="s">
        <v>14654</v>
      </c>
      <c r="M6757" s="1">
        <v>45813.496527777781</v>
      </c>
      <c r="N6757" s="4" t="str">
        <f t="shared" si="105"/>
        <v>0 days 18 hrs 24 mins</v>
      </c>
    </row>
    <row r="6758" spans="1:14" x14ac:dyDescent="0.2">
      <c r="A6758" t="s">
        <v>14655</v>
      </c>
      <c r="B6758">
        <v>883703</v>
      </c>
      <c r="C6758" t="s">
        <v>3617</v>
      </c>
      <c r="D6758" t="s">
        <v>98</v>
      </c>
      <c r="E6758" t="s">
        <v>39</v>
      </c>
      <c r="F6758" t="s">
        <v>40</v>
      </c>
      <c r="G6758" t="s">
        <v>20</v>
      </c>
      <c r="H6758" s="1">
        <v>45812.79791666667</v>
      </c>
      <c r="I6758" s="1">
        <v>45818.377083333333</v>
      </c>
      <c r="J6758" t="s">
        <v>21</v>
      </c>
      <c r="K6758" t="s">
        <v>21</v>
      </c>
      <c r="L6758" t="s">
        <v>14656</v>
      </c>
      <c r="M6758" s="1">
        <v>45813.369444444441</v>
      </c>
      <c r="N6758" s="4" t="str">
        <f t="shared" si="105"/>
        <v>0 days 13 hrs 43 mins</v>
      </c>
    </row>
    <row r="6759" spans="1:14" ht="224" x14ac:dyDescent="0.2">
      <c r="A6759" t="s">
        <v>14657</v>
      </c>
      <c r="B6759">
        <v>883714</v>
      </c>
      <c r="C6759" t="s">
        <v>1827</v>
      </c>
      <c r="D6759" t="s">
        <v>389</v>
      </c>
      <c r="E6759" t="s">
        <v>39</v>
      </c>
      <c r="F6759" t="s">
        <v>40</v>
      </c>
      <c r="G6759" t="s">
        <v>20</v>
      </c>
      <c r="H6759" s="1">
        <v>45812.928472222222</v>
      </c>
      <c r="I6759" s="1">
        <v>45818.375</v>
      </c>
      <c r="J6759" t="s">
        <v>21</v>
      </c>
      <c r="K6759" t="s">
        <v>21</v>
      </c>
      <c r="L6759" s="2" t="s">
        <v>14658</v>
      </c>
      <c r="M6759" s="1">
        <v>45813.336111111108</v>
      </c>
      <c r="N6759" s="4" t="str">
        <f t="shared" si="105"/>
        <v>0 days 09 hrs 47 mins</v>
      </c>
    </row>
    <row r="6760" spans="1:14" x14ac:dyDescent="0.2">
      <c r="A6760" t="s">
        <v>14659</v>
      </c>
      <c r="B6760">
        <v>883718</v>
      </c>
      <c r="C6760" t="s">
        <v>14660</v>
      </c>
      <c r="D6760" t="s">
        <v>30</v>
      </c>
      <c r="E6760" t="s">
        <v>12643</v>
      </c>
      <c r="F6760" t="s">
        <v>12644</v>
      </c>
      <c r="G6760" t="s">
        <v>12</v>
      </c>
      <c r="H6760" s="1">
        <v>45812.951388888891</v>
      </c>
      <c r="I6760" s="1">
        <v>45818.470833333333</v>
      </c>
      <c r="J6760" t="s">
        <v>306</v>
      </c>
      <c r="K6760" t="s">
        <v>1429</v>
      </c>
      <c r="L6760" t="s">
        <v>14661</v>
      </c>
      <c r="M6760" s="1">
        <v>45818.470833333333</v>
      </c>
      <c r="N6760" s="4" t="str">
        <f t="shared" si="105"/>
        <v>5 days 12 hrs 28 mins</v>
      </c>
    </row>
    <row r="6761" spans="1:14" x14ac:dyDescent="0.2">
      <c r="A6761" t="s">
        <v>14662</v>
      </c>
      <c r="B6761">
        <v>883733</v>
      </c>
      <c r="C6761" t="s">
        <v>3182</v>
      </c>
      <c r="D6761" t="s">
        <v>253</v>
      </c>
      <c r="E6761" t="s">
        <v>86</v>
      </c>
      <c r="F6761" t="s">
        <v>87</v>
      </c>
      <c r="G6761" t="s">
        <v>20</v>
      </c>
      <c r="H6761" s="1">
        <v>45813.142361111109</v>
      </c>
      <c r="I6761" s="1">
        <v>45818.375</v>
      </c>
      <c r="J6761" t="s">
        <v>21</v>
      </c>
      <c r="K6761" t="s">
        <v>21</v>
      </c>
      <c r="L6761" t="s">
        <v>14663</v>
      </c>
      <c r="M6761" s="1">
        <v>45813.294444444444</v>
      </c>
      <c r="N6761" s="4" t="str">
        <f t="shared" si="105"/>
        <v>0 days 03 hrs 39 mins</v>
      </c>
    </row>
    <row r="6762" spans="1:14" x14ac:dyDescent="0.2">
      <c r="A6762" t="s">
        <v>14664</v>
      </c>
      <c r="B6762">
        <v>883734</v>
      </c>
      <c r="C6762" t="s">
        <v>3182</v>
      </c>
      <c r="D6762" t="s">
        <v>253</v>
      </c>
      <c r="E6762" t="s">
        <v>86</v>
      </c>
      <c r="F6762" t="s">
        <v>87</v>
      </c>
      <c r="G6762" t="s">
        <v>20</v>
      </c>
      <c r="H6762" s="1">
        <v>45813.143055555556</v>
      </c>
      <c r="I6762" s="1">
        <v>45818.375</v>
      </c>
      <c r="J6762" t="s">
        <v>21</v>
      </c>
      <c r="K6762" t="s">
        <v>21</v>
      </c>
      <c r="L6762" t="s">
        <v>14663</v>
      </c>
      <c r="M6762" s="1">
        <v>45813.294444444444</v>
      </c>
      <c r="N6762" s="4" t="str">
        <f t="shared" si="105"/>
        <v>0 days 03 hrs 38 mins</v>
      </c>
    </row>
    <row r="6763" spans="1:14" x14ac:dyDescent="0.2">
      <c r="A6763" t="s">
        <v>14665</v>
      </c>
      <c r="B6763">
        <v>883825</v>
      </c>
      <c r="C6763" t="s">
        <v>14212</v>
      </c>
      <c r="D6763" t="s">
        <v>98</v>
      </c>
      <c r="E6763" t="s">
        <v>39</v>
      </c>
      <c r="F6763" t="s">
        <v>40</v>
      </c>
      <c r="G6763" t="s">
        <v>20</v>
      </c>
      <c r="H6763" s="1">
        <v>45813.209722222222</v>
      </c>
      <c r="I6763" s="1">
        <v>45818.534722222219</v>
      </c>
      <c r="J6763" t="s">
        <v>21</v>
      </c>
      <c r="K6763" t="s">
        <v>21</v>
      </c>
      <c r="M6763" s="1">
        <v>45813.534722222219</v>
      </c>
      <c r="N6763" s="4" t="str">
        <f t="shared" si="105"/>
        <v>0 days 07 hrs 48 mins</v>
      </c>
    </row>
    <row r="6764" spans="1:14" ht="128" x14ac:dyDescent="0.2">
      <c r="A6764" t="s">
        <v>14666</v>
      </c>
      <c r="B6764">
        <v>883827</v>
      </c>
      <c r="C6764" t="s">
        <v>67</v>
      </c>
      <c r="D6764" t="s">
        <v>69</v>
      </c>
      <c r="E6764" t="s">
        <v>75</v>
      </c>
      <c r="F6764" t="s">
        <v>76</v>
      </c>
      <c r="G6764" t="s">
        <v>20</v>
      </c>
      <c r="H6764" s="1">
        <v>45813.229166666664</v>
      </c>
      <c r="I6764" s="1">
        <v>45818.376388888886</v>
      </c>
      <c r="J6764" t="s">
        <v>21</v>
      </c>
      <c r="K6764" t="s">
        <v>21</v>
      </c>
      <c r="L6764" s="2" t="s">
        <v>14667</v>
      </c>
      <c r="M6764" s="1">
        <v>45813.275000000001</v>
      </c>
      <c r="N6764" s="4" t="str">
        <f t="shared" si="105"/>
        <v>0 days 01 hrs 06 mins</v>
      </c>
    </row>
    <row r="6765" spans="1:14" ht="128" x14ac:dyDescent="0.2">
      <c r="A6765" t="s">
        <v>14668</v>
      </c>
      <c r="B6765">
        <v>883833</v>
      </c>
      <c r="C6765" t="s">
        <v>72</v>
      </c>
      <c r="D6765" t="s">
        <v>74</v>
      </c>
      <c r="E6765" t="s">
        <v>75</v>
      </c>
      <c r="F6765" t="s">
        <v>76</v>
      </c>
      <c r="G6765" t="s">
        <v>20</v>
      </c>
      <c r="H6765" s="1">
        <v>45813.250694444447</v>
      </c>
      <c r="I6765" s="1">
        <v>45818.375</v>
      </c>
      <c r="J6765" t="s">
        <v>21</v>
      </c>
      <c r="K6765" t="s">
        <v>21</v>
      </c>
      <c r="L6765" s="2" t="s">
        <v>14669</v>
      </c>
      <c r="M6765" s="1">
        <v>45813.323611111111</v>
      </c>
      <c r="N6765" s="4" t="str">
        <f t="shared" si="105"/>
        <v>0 days 01 hrs 45 mins</v>
      </c>
    </row>
    <row r="6766" spans="1:14" ht="409.6" x14ac:dyDescent="0.2">
      <c r="A6766" t="s">
        <v>14670</v>
      </c>
      <c r="B6766">
        <v>883834</v>
      </c>
      <c r="C6766" t="s">
        <v>14671</v>
      </c>
      <c r="D6766" t="s">
        <v>38</v>
      </c>
      <c r="E6766" t="s">
        <v>39</v>
      </c>
      <c r="F6766" t="s">
        <v>40</v>
      </c>
      <c r="G6766" t="s">
        <v>20</v>
      </c>
      <c r="H6766" s="1">
        <v>45813.250694444447</v>
      </c>
      <c r="I6766" s="1">
        <v>45818.385416666664</v>
      </c>
      <c r="J6766" t="s">
        <v>21</v>
      </c>
      <c r="K6766" t="s">
        <v>21</v>
      </c>
      <c r="L6766" s="2" t="s">
        <v>14672</v>
      </c>
      <c r="M6766" s="1">
        <v>45813.385416666664</v>
      </c>
      <c r="N6766" s="4" t="str">
        <f t="shared" si="105"/>
        <v>0 days 03 hrs 14 mins</v>
      </c>
    </row>
    <row r="6767" spans="1:14" ht="112" x14ac:dyDescent="0.2">
      <c r="A6767" t="s">
        <v>14673</v>
      </c>
      <c r="B6767">
        <v>883835</v>
      </c>
      <c r="C6767" t="s">
        <v>14124</v>
      </c>
      <c r="D6767" t="s">
        <v>38</v>
      </c>
      <c r="E6767" t="s">
        <v>39</v>
      </c>
      <c r="F6767" t="s">
        <v>40</v>
      </c>
      <c r="G6767" t="s">
        <v>20</v>
      </c>
      <c r="H6767" s="1">
        <v>45813.250694444447</v>
      </c>
      <c r="I6767" s="1">
        <v>45818.37777777778</v>
      </c>
      <c r="J6767" t="s">
        <v>21</v>
      </c>
      <c r="K6767" t="s">
        <v>21</v>
      </c>
      <c r="L6767" s="2" t="s">
        <v>14674</v>
      </c>
      <c r="M6767" s="1">
        <v>45813.28125</v>
      </c>
      <c r="N6767" s="4" t="str">
        <f t="shared" si="105"/>
        <v>0 days 00 hrs 44 mins</v>
      </c>
    </row>
    <row r="6768" spans="1:14" x14ac:dyDescent="0.2">
      <c r="A6768" t="s">
        <v>14675</v>
      </c>
      <c r="B6768">
        <v>883842</v>
      </c>
      <c r="C6768" t="s">
        <v>14087</v>
      </c>
      <c r="D6768" t="s">
        <v>253</v>
      </c>
      <c r="E6768" t="s">
        <v>39</v>
      </c>
      <c r="F6768" t="s">
        <v>40</v>
      </c>
      <c r="G6768" t="s">
        <v>20</v>
      </c>
      <c r="H6768" s="1">
        <v>45813.256944444445</v>
      </c>
      <c r="I6768" s="1">
        <v>45819.375</v>
      </c>
      <c r="J6768" t="s">
        <v>21</v>
      </c>
      <c r="K6768" t="s">
        <v>21</v>
      </c>
      <c r="L6768" t="s">
        <v>14676</v>
      </c>
      <c r="M6768" s="1">
        <v>45814.29583333333</v>
      </c>
      <c r="N6768" s="4" t="str">
        <f t="shared" si="105"/>
        <v>1 days 00 hrs 56 mins</v>
      </c>
    </row>
    <row r="6769" spans="1:14" ht="176" x14ac:dyDescent="0.2">
      <c r="A6769" t="s">
        <v>14677</v>
      </c>
      <c r="B6769">
        <v>883858</v>
      </c>
      <c r="C6769" t="s">
        <v>91</v>
      </c>
      <c r="D6769" t="s">
        <v>74</v>
      </c>
      <c r="E6769" t="s">
        <v>92</v>
      </c>
      <c r="F6769" t="s">
        <v>93</v>
      </c>
      <c r="G6769" t="s">
        <v>20</v>
      </c>
      <c r="H6769" s="1">
        <v>45813.291666666664</v>
      </c>
      <c r="I6769" s="1">
        <v>45818.602083333331</v>
      </c>
      <c r="J6769" t="s">
        <v>21</v>
      </c>
      <c r="K6769" t="s">
        <v>21</v>
      </c>
      <c r="L6769" s="2" t="s">
        <v>14678</v>
      </c>
      <c r="M6769" s="1">
        <v>45813.601388888892</v>
      </c>
      <c r="N6769" s="4" t="str">
        <f t="shared" si="105"/>
        <v>0 days 07 hrs 26 mins</v>
      </c>
    </row>
    <row r="6770" spans="1:14" x14ac:dyDescent="0.2">
      <c r="A6770" t="s">
        <v>14679</v>
      </c>
      <c r="B6770">
        <v>883869</v>
      </c>
      <c r="C6770" t="s">
        <v>14680</v>
      </c>
      <c r="D6770" t="s">
        <v>480</v>
      </c>
      <c r="E6770" t="s">
        <v>31</v>
      </c>
      <c r="F6770" t="s">
        <v>32</v>
      </c>
      <c r="G6770" t="s">
        <v>12</v>
      </c>
      <c r="H6770" s="1">
        <v>45813.323611111111</v>
      </c>
      <c r="I6770" s="1">
        <v>45813.338194444441</v>
      </c>
      <c r="J6770" t="s">
        <v>21</v>
      </c>
      <c r="K6770" t="s">
        <v>33</v>
      </c>
      <c r="L6770" t="s">
        <v>14681</v>
      </c>
      <c r="N6770" s="4" t="e">
        <f t="shared" si="105"/>
        <v>#VALUE!</v>
      </c>
    </row>
    <row r="6771" spans="1:14" x14ac:dyDescent="0.2">
      <c r="A6771" t="s">
        <v>14682</v>
      </c>
      <c r="B6771">
        <v>883870</v>
      </c>
      <c r="C6771" t="s">
        <v>14683</v>
      </c>
      <c r="D6771" t="s">
        <v>480</v>
      </c>
      <c r="E6771" t="s">
        <v>39</v>
      </c>
      <c r="F6771" t="s">
        <v>40</v>
      </c>
      <c r="G6771" t="s">
        <v>20</v>
      </c>
      <c r="H6771" s="1">
        <v>45813.334027777775</v>
      </c>
      <c r="I6771" s="1">
        <v>45818.37777777778</v>
      </c>
      <c r="J6771" t="s">
        <v>21</v>
      </c>
      <c r="K6771" t="s">
        <v>21</v>
      </c>
      <c r="L6771" t="s">
        <v>14684</v>
      </c>
      <c r="M6771" s="1">
        <v>45813.345138888886</v>
      </c>
      <c r="N6771" s="4" t="str">
        <f t="shared" si="105"/>
        <v>0 days 00 hrs 16 mins</v>
      </c>
    </row>
    <row r="6772" spans="1:14" x14ac:dyDescent="0.2">
      <c r="A6772" t="s">
        <v>14685</v>
      </c>
      <c r="B6772">
        <v>883871</v>
      </c>
      <c r="C6772" t="s">
        <v>14686</v>
      </c>
      <c r="D6772" t="s">
        <v>480</v>
      </c>
      <c r="E6772" t="s">
        <v>39</v>
      </c>
      <c r="F6772" t="s">
        <v>40</v>
      </c>
      <c r="G6772" t="s">
        <v>20</v>
      </c>
      <c r="H6772" s="1">
        <v>45813.334722222222</v>
      </c>
      <c r="I6772" s="1">
        <v>45818.375</v>
      </c>
      <c r="J6772" t="s">
        <v>21</v>
      </c>
      <c r="K6772" t="s">
        <v>21</v>
      </c>
      <c r="L6772" t="s">
        <v>14687</v>
      </c>
      <c r="M6772" s="1">
        <v>45813.345833333333</v>
      </c>
      <c r="N6772" s="4" t="str">
        <f t="shared" si="105"/>
        <v>0 days 00 hrs 16 mins</v>
      </c>
    </row>
    <row r="6773" spans="1:14" ht="240" x14ac:dyDescent="0.2">
      <c r="A6773" t="s">
        <v>14688</v>
      </c>
      <c r="B6773">
        <v>883903</v>
      </c>
      <c r="C6773" t="s">
        <v>14689</v>
      </c>
      <c r="D6773" t="s">
        <v>98</v>
      </c>
      <c r="E6773" t="s">
        <v>14690</v>
      </c>
      <c r="F6773" t="s">
        <v>14691</v>
      </c>
      <c r="G6773" t="s">
        <v>8191</v>
      </c>
      <c r="H6773" s="1">
        <v>45813.344444444447</v>
      </c>
      <c r="I6773" s="1">
        <v>45818.705555555556</v>
      </c>
      <c r="J6773" t="s">
        <v>222</v>
      </c>
      <c r="K6773" t="s">
        <v>223</v>
      </c>
      <c r="L6773" s="2" t="s">
        <v>14692</v>
      </c>
      <c r="N6773" s="4" t="e">
        <f t="shared" si="105"/>
        <v>#VALUE!</v>
      </c>
    </row>
    <row r="6774" spans="1:14" x14ac:dyDescent="0.2">
      <c r="A6774" t="s">
        <v>14693</v>
      </c>
      <c r="B6774">
        <v>883908</v>
      </c>
      <c r="C6774" t="s">
        <v>251</v>
      </c>
      <c r="D6774" t="s">
        <v>253</v>
      </c>
      <c r="E6774" t="s">
        <v>247</v>
      </c>
      <c r="F6774" t="s">
        <v>248</v>
      </c>
      <c r="G6774" t="s">
        <v>101</v>
      </c>
      <c r="H6774" s="1">
        <v>45813.354166666664</v>
      </c>
      <c r="I6774" s="1">
        <v>45814.406944444447</v>
      </c>
      <c r="J6774" t="s">
        <v>21</v>
      </c>
      <c r="K6774" t="s">
        <v>21</v>
      </c>
      <c r="L6774" t="s">
        <v>14694</v>
      </c>
      <c r="M6774" s="1">
        <v>45814.406944444447</v>
      </c>
      <c r="N6774" s="4" t="str">
        <f t="shared" si="105"/>
        <v>1 days 01 hrs 16 mins</v>
      </c>
    </row>
    <row r="6775" spans="1:14" x14ac:dyDescent="0.2">
      <c r="A6775" t="s">
        <v>14695</v>
      </c>
      <c r="B6775">
        <v>883909</v>
      </c>
      <c r="C6775" t="s">
        <v>255</v>
      </c>
      <c r="D6775" t="s">
        <v>98</v>
      </c>
      <c r="E6775" t="s">
        <v>247</v>
      </c>
      <c r="F6775" t="s">
        <v>248</v>
      </c>
      <c r="G6775" t="s">
        <v>101</v>
      </c>
      <c r="H6775" s="1">
        <v>45813.354166666664</v>
      </c>
      <c r="I6775" s="1">
        <v>45814.363888888889</v>
      </c>
      <c r="J6775" t="s">
        <v>21</v>
      </c>
      <c r="K6775" t="s">
        <v>21</v>
      </c>
      <c r="L6775" t="s">
        <v>14696</v>
      </c>
      <c r="M6775" s="1">
        <v>45814.363888888889</v>
      </c>
      <c r="N6775" s="4" t="str">
        <f t="shared" si="105"/>
        <v>1 days 00 hrs 14 mins</v>
      </c>
    </row>
    <row r="6776" spans="1:14" x14ac:dyDescent="0.2">
      <c r="A6776" t="s">
        <v>14697</v>
      </c>
      <c r="B6776">
        <v>883910</v>
      </c>
      <c r="C6776" t="s">
        <v>257</v>
      </c>
      <c r="D6776" t="s">
        <v>74</v>
      </c>
      <c r="E6776" t="s">
        <v>247</v>
      </c>
      <c r="F6776" t="s">
        <v>248</v>
      </c>
      <c r="G6776" t="s">
        <v>101</v>
      </c>
      <c r="H6776" s="1">
        <v>45813.354166666664</v>
      </c>
      <c r="I6776" s="1">
        <v>45813.65</v>
      </c>
      <c r="J6776" t="s">
        <v>21</v>
      </c>
      <c r="K6776" t="s">
        <v>21</v>
      </c>
      <c r="M6776" s="1">
        <v>45813.65</v>
      </c>
      <c r="N6776" s="4" t="str">
        <f t="shared" si="105"/>
        <v>0 days 07 hrs 06 mins</v>
      </c>
    </row>
    <row r="6777" spans="1:14" x14ac:dyDescent="0.2">
      <c r="A6777" t="s">
        <v>14698</v>
      </c>
      <c r="B6777">
        <v>883911</v>
      </c>
      <c r="C6777" t="s">
        <v>260</v>
      </c>
      <c r="D6777" t="s">
        <v>69</v>
      </c>
      <c r="E6777" t="s">
        <v>247</v>
      </c>
      <c r="F6777" t="s">
        <v>248</v>
      </c>
      <c r="G6777" t="s">
        <v>101</v>
      </c>
      <c r="H6777" s="1">
        <v>45813.354166666664</v>
      </c>
      <c r="I6777" s="1">
        <v>45814.279166666667</v>
      </c>
      <c r="J6777" t="s">
        <v>21</v>
      </c>
      <c r="K6777" t="s">
        <v>21</v>
      </c>
      <c r="L6777" t="s">
        <v>14699</v>
      </c>
      <c r="M6777" s="1">
        <v>45814.279166666667</v>
      </c>
      <c r="N6777" s="4" t="str">
        <f t="shared" si="105"/>
        <v>0 days 22 hrs 12 mins</v>
      </c>
    </row>
    <row r="6778" spans="1:14" x14ac:dyDescent="0.2">
      <c r="A6778" t="s">
        <v>14700</v>
      </c>
      <c r="B6778">
        <v>883912</v>
      </c>
      <c r="C6778" t="s">
        <v>263</v>
      </c>
      <c r="D6778" t="s">
        <v>69</v>
      </c>
      <c r="E6778" t="s">
        <v>247</v>
      </c>
      <c r="F6778" t="s">
        <v>248</v>
      </c>
      <c r="G6778" t="s">
        <v>101</v>
      </c>
      <c r="H6778" s="1">
        <v>45813.354166666664</v>
      </c>
      <c r="I6778" s="1">
        <v>45813.404861111114</v>
      </c>
      <c r="J6778" t="s">
        <v>21</v>
      </c>
      <c r="K6778" t="s">
        <v>21</v>
      </c>
      <c r="L6778" t="s">
        <v>14701</v>
      </c>
      <c r="M6778" s="1">
        <v>45813.404861111114</v>
      </c>
      <c r="N6778" s="4" t="str">
        <f t="shared" si="105"/>
        <v>0 days 01 hrs 13 mins</v>
      </c>
    </row>
    <row r="6779" spans="1:14" ht="112" x14ac:dyDescent="0.2">
      <c r="A6779" t="s">
        <v>14702</v>
      </c>
      <c r="B6779">
        <v>883913</v>
      </c>
      <c r="C6779" t="s">
        <v>265</v>
      </c>
      <c r="D6779" t="s">
        <v>98</v>
      </c>
      <c r="E6779" t="s">
        <v>247</v>
      </c>
      <c r="F6779" t="s">
        <v>248</v>
      </c>
      <c r="G6779" t="s">
        <v>101</v>
      </c>
      <c r="H6779" s="1">
        <v>45813.354166666664</v>
      </c>
      <c r="I6779" s="1">
        <v>45814.364583333336</v>
      </c>
      <c r="J6779" t="s">
        <v>21</v>
      </c>
      <c r="K6779" t="s">
        <v>21</v>
      </c>
      <c r="L6779" s="2" t="s">
        <v>14703</v>
      </c>
      <c r="M6779" s="1">
        <v>45814.364583333336</v>
      </c>
      <c r="N6779" s="4" t="str">
        <f t="shared" si="105"/>
        <v>1 days 00 hrs 15 mins</v>
      </c>
    </row>
    <row r="6780" spans="1:14" x14ac:dyDescent="0.2">
      <c r="A6780" t="s">
        <v>14704</v>
      </c>
      <c r="B6780">
        <v>883914</v>
      </c>
      <c r="C6780" t="s">
        <v>267</v>
      </c>
      <c r="D6780" t="s">
        <v>69</v>
      </c>
      <c r="E6780" t="s">
        <v>247</v>
      </c>
      <c r="F6780" t="s">
        <v>248</v>
      </c>
      <c r="G6780" t="s">
        <v>101</v>
      </c>
      <c r="H6780" s="1">
        <v>45813.354166666664</v>
      </c>
      <c r="I6780" s="1">
        <v>45813.404166666667</v>
      </c>
      <c r="J6780" t="s">
        <v>21</v>
      </c>
      <c r="K6780" t="s">
        <v>21</v>
      </c>
      <c r="L6780" t="s">
        <v>14705</v>
      </c>
      <c r="M6780" s="1">
        <v>45813.404166666667</v>
      </c>
      <c r="N6780" s="4" t="str">
        <f t="shared" si="105"/>
        <v>0 days 01 hrs 12 mins</v>
      </c>
    </row>
    <row r="6781" spans="1:14" x14ac:dyDescent="0.2">
      <c r="A6781" t="s">
        <v>14706</v>
      </c>
      <c r="B6781">
        <v>883915</v>
      </c>
      <c r="C6781" t="s">
        <v>270</v>
      </c>
      <c r="D6781" t="s">
        <v>74</v>
      </c>
      <c r="E6781" t="s">
        <v>247</v>
      </c>
      <c r="F6781" t="s">
        <v>248</v>
      </c>
      <c r="G6781" t="s">
        <v>101</v>
      </c>
      <c r="H6781" s="1">
        <v>45813.354166666664</v>
      </c>
      <c r="I6781" s="1">
        <v>45813.601388888892</v>
      </c>
      <c r="J6781" t="s">
        <v>21</v>
      </c>
      <c r="K6781" t="s">
        <v>21</v>
      </c>
      <c r="M6781" s="1">
        <v>45813.601388888892</v>
      </c>
      <c r="N6781" s="4" t="str">
        <f t="shared" si="105"/>
        <v>0 days 05 hrs 56 mins</v>
      </c>
    </row>
    <row r="6782" spans="1:14" x14ac:dyDescent="0.2">
      <c r="A6782" t="s">
        <v>14707</v>
      </c>
      <c r="B6782">
        <v>883977</v>
      </c>
      <c r="C6782" t="s">
        <v>14708</v>
      </c>
      <c r="D6782" t="s">
        <v>253</v>
      </c>
      <c r="E6782" t="s">
        <v>7058</v>
      </c>
      <c r="F6782" t="s">
        <v>7059</v>
      </c>
      <c r="G6782" t="s">
        <v>12916</v>
      </c>
      <c r="H6782" s="1">
        <v>45813.394444444442</v>
      </c>
      <c r="I6782" s="1">
        <v>45820.413888888892</v>
      </c>
      <c r="J6782" t="s">
        <v>377</v>
      </c>
      <c r="K6782" t="s">
        <v>461</v>
      </c>
      <c r="L6782" t="s">
        <v>14709</v>
      </c>
      <c r="N6782" s="4" t="e">
        <f t="shared" si="105"/>
        <v>#VALUE!</v>
      </c>
    </row>
    <row r="6783" spans="1:14" x14ac:dyDescent="0.2">
      <c r="A6783" t="s">
        <v>14710</v>
      </c>
      <c r="B6783">
        <v>884005</v>
      </c>
      <c r="C6783" t="s">
        <v>14711</v>
      </c>
      <c r="D6783" t="s">
        <v>48</v>
      </c>
      <c r="E6783" t="s">
        <v>311</v>
      </c>
      <c r="F6783" t="s">
        <v>312</v>
      </c>
      <c r="G6783" t="s">
        <v>11340</v>
      </c>
      <c r="H6783" s="1">
        <v>45813.4</v>
      </c>
      <c r="I6783" s="1">
        <v>45818.521527777775</v>
      </c>
      <c r="L6783" t="s">
        <v>14712</v>
      </c>
      <c r="N6783" s="4" t="e">
        <f t="shared" si="105"/>
        <v>#VALUE!</v>
      </c>
    </row>
    <row r="6784" spans="1:14" ht="224" x14ac:dyDescent="0.2">
      <c r="A6784" t="s">
        <v>14713</v>
      </c>
      <c r="B6784">
        <v>884006</v>
      </c>
      <c r="C6784" t="s">
        <v>14714</v>
      </c>
      <c r="D6784" t="s">
        <v>98</v>
      </c>
      <c r="E6784" t="s">
        <v>14715</v>
      </c>
      <c r="F6784" t="s">
        <v>14716</v>
      </c>
      <c r="G6784" t="s">
        <v>20</v>
      </c>
      <c r="H6784" s="1">
        <v>45813.405555555553</v>
      </c>
      <c r="I6784" s="1">
        <v>45818.534722222219</v>
      </c>
      <c r="L6784" s="2" t="s">
        <v>14717</v>
      </c>
      <c r="M6784" s="1">
        <v>45813.53402777778</v>
      </c>
      <c r="N6784" s="4" t="str">
        <f t="shared" si="105"/>
        <v>0 days 03 hrs 05 mins</v>
      </c>
    </row>
    <row r="6785" spans="1:14" x14ac:dyDescent="0.2">
      <c r="A6785" t="s">
        <v>14718</v>
      </c>
      <c r="B6785">
        <v>884009</v>
      </c>
      <c r="C6785" t="s">
        <v>14719</v>
      </c>
      <c r="D6785" t="s">
        <v>74</v>
      </c>
      <c r="E6785" t="s">
        <v>73</v>
      </c>
      <c r="F6785" t="s">
        <v>74</v>
      </c>
      <c r="G6785" t="s">
        <v>20</v>
      </c>
      <c r="H6785" s="1">
        <v>45813.407638888886</v>
      </c>
      <c r="I6785" s="1">
        <v>45818.600694444445</v>
      </c>
      <c r="J6785" t="s">
        <v>280</v>
      </c>
      <c r="K6785" t="s">
        <v>281</v>
      </c>
      <c r="L6785" t="s">
        <v>14720</v>
      </c>
      <c r="M6785" s="1">
        <v>45813.599999999999</v>
      </c>
      <c r="N6785" s="4" t="str">
        <f t="shared" si="105"/>
        <v>0 days 04 hrs 37 mins</v>
      </c>
    </row>
    <row r="6786" spans="1:14" x14ac:dyDescent="0.2">
      <c r="A6786" t="s">
        <v>14721</v>
      </c>
      <c r="B6786">
        <v>884015</v>
      </c>
      <c r="C6786" t="s">
        <v>14722</v>
      </c>
      <c r="D6786" t="s">
        <v>303</v>
      </c>
      <c r="E6786" t="s">
        <v>14723</v>
      </c>
      <c r="F6786" t="s">
        <v>14724</v>
      </c>
      <c r="G6786" t="s">
        <v>20</v>
      </c>
      <c r="H6786" s="1">
        <v>45813.418749999997</v>
      </c>
      <c r="I6786" s="1">
        <v>45820.445833333331</v>
      </c>
      <c r="K6786" t="s">
        <v>1519</v>
      </c>
      <c r="L6786" t="s">
        <v>14725</v>
      </c>
      <c r="M6786" s="1">
        <v>45817.445138888892</v>
      </c>
      <c r="N6786" s="4" t="str">
        <f t="shared" si="105"/>
        <v>4 days 00 hrs 38 mins</v>
      </c>
    </row>
    <row r="6787" spans="1:14" ht="192" x14ac:dyDescent="0.2">
      <c r="A6787" t="s">
        <v>14726</v>
      </c>
      <c r="B6787">
        <v>884027</v>
      </c>
      <c r="C6787" t="s">
        <v>7933</v>
      </c>
      <c r="D6787" t="s">
        <v>98</v>
      </c>
      <c r="E6787" t="s">
        <v>579</v>
      </c>
      <c r="F6787" t="s">
        <v>580</v>
      </c>
      <c r="G6787" t="s">
        <v>20</v>
      </c>
      <c r="H6787" s="1">
        <v>45813.444444444445</v>
      </c>
      <c r="I6787" s="1">
        <v>45819.504166666666</v>
      </c>
      <c r="J6787" t="s">
        <v>222</v>
      </c>
      <c r="K6787" t="s">
        <v>223</v>
      </c>
      <c r="L6787" s="2" t="s">
        <v>14727</v>
      </c>
      <c r="M6787" s="1">
        <v>45814.504166666666</v>
      </c>
      <c r="N6787" s="4" t="str">
        <f t="shared" ref="N6787:N6850" si="106">INT(M6787-H6787) &amp; " days " &amp; TEXT(M6787-H6787, "hh"" hrs ""mm"" mins""")</f>
        <v>1 days 01 hrs 26 mins</v>
      </c>
    </row>
    <row r="6788" spans="1:14" ht="409.6" x14ac:dyDescent="0.2">
      <c r="A6788" t="s">
        <v>14728</v>
      </c>
      <c r="B6788">
        <v>884029</v>
      </c>
      <c r="C6788" t="s">
        <v>14729</v>
      </c>
      <c r="D6788" t="s">
        <v>98</v>
      </c>
      <c r="E6788" t="s">
        <v>1385</v>
      </c>
      <c r="F6788" t="s">
        <v>1386</v>
      </c>
      <c r="G6788" t="s">
        <v>20</v>
      </c>
      <c r="H6788" s="1">
        <v>45813.446527777778</v>
      </c>
      <c r="I6788" s="1">
        <v>45819.383333333331</v>
      </c>
      <c r="J6788" t="s">
        <v>222</v>
      </c>
      <c r="K6788" t="s">
        <v>518</v>
      </c>
      <c r="L6788" s="2" t="s">
        <v>14730</v>
      </c>
      <c r="M6788" s="1">
        <v>45814.383333333331</v>
      </c>
      <c r="N6788" s="4" t="str">
        <f t="shared" si="106"/>
        <v>0 days 22 hrs 29 mins</v>
      </c>
    </row>
    <row r="6789" spans="1:14" ht="176" x14ac:dyDescent="0.2">
      <c r="A6789" t="s">
        <v>14731</v>
      </c>
      <c r="B6789">
        <v>884069</v>
      </c>
      <c r="C6789" t="s">
        <v>14732</v>
      </c>
      <c r="D6789" t="s">
        <v>253</v>
      </c>
      <c r="E6789" t="s">
        <v>14522</v>
      </c>
      <c r="F6789" t="s">
        <v>14523</v>
      </c>
      <c r="G6789" t="s">
        <v>12</v>
      </c>
      <c r="H6789" s="1">
        <v>45813.486111111109</v>
      </c>
      <c r="I6789" s="1">
        <v>45819.388194444444</v>
      </c>
      <c r="L6789" s="2" t="s">
        <v>14733</v>
      </c>
      <c r="M6789" s="1">
        <v>45819.388194444444</v>
      </c>
      <c r="N6789" s="4" t="str">
        <f t="shared" si="106"/>
        <v>5 days 21 hrs 39 mins</v>
      </c>
    </row>
    <row r="6790" spans="1:14" ht="176" x14ac:dyDescent="0.2">
      <c r="A6790" t="s">
        <v>14734</v>
      </c>
      <c r="B6790">
        <v>884072</v>
      </c>
      <c r="C6790" t="s">
        <v>1437</v>
      </c>
      <c r="D6790" t="s">
        <v>69</v>
      </c>
      <c r="E6790" t="s">
        <v>39</v>
      </c>
      <c r="F6790" t="s">
        <v>40</v>
      </c>
      <c r="G6790" t="s">
        <v>20</v>
      </c>
      <c r="H6790" s="1">
        <v>45813.490277777775</v>
      </c>
      <c r="I6790" s="1">
        <v>45819.570138888892</v>
      </c>
      <c r="J6790" t="s">
        <v>21</v>
      </c>
      <c r="K6790" t="s">
        <v>21</v>
      </c>
      <c r="L6790" s="2" t="s">
        <v>14735</v>
      </c>
      <c r="M6790" s="1">
        <v>45814.569444444445</v>
      </c>
      <c r="N6790" s="4" t="str">
        <f t="shared" si="106"/>
        <v>1 days 01 hrs 54 mins</v>
      </c>
    </row>
    <row r="6791" spans="1:14" x14ac:dyDescent="0.2">
      <c r="A6791" t="s">
        <v>14736</v>
      </c>
      <c r="B6791">
        <v>884088</v>
      </c>
      <c r="C6791" t="s">
        <v>14719</v>
      </c>
      <c r="D6791" t="s">
        <v>30</v>
      </c>
      <c r="E6791" t="s">
        <v>29</v>
      </c>
      <c r="F6791" t="s">
        <v>30</v>
      </c>
      <c r="G6791" t="s">
        <v>20</v>
      </c>
      <c r="H6791" s="1">
        <v>45813.511805555558</v>
      </c>
      <c r="I6791" s="1">
        <v>45818.522916666669</v>
      </c>
      <c r="J6791" t="s">
        <v>280</v>
      </c>
      <c r="K6791" t="s">
        <v>281</v>
      </c>
      <c r="L6791" t="s">
        <v>14737</v>
      </c>
      <c r="M6791" s="1">
        <v>45813.522222222222</v>
      </c>
      <c r="N6791" s="4" t="str">
        <f t="shared" si="106"/>
        <v>0 days 00 hrs 15 mins</v>
      </c>
    </row>
    <row r="6792" spans="1:14" x14ac:dyDescent="0.2">
      <c r="A6792" t="s">
        <v>14738</v>
      </c>
      <c r="B6792">
        <v>884097</v>
      </c>
      <c r="C6792" t="s">
        <v>14739</v>
      </c>
      <c r="D6792" t="s">
        <v>69</v>
      </c>
      <c r="E6792" t="s">
        <v>29</v>
      </c>
      <c r="F6792" t="s">
        <v>30</v>
      </c>
      <c r="G6792" t="s">
        <v>20</v>
      </c>
      <c r="H6792" s="1">
        <v>45813.51666666667</v>
      </c>
      <c r="I6792" s="1">
        <v>45818.519444444442</v>
      </c>
      <c r="J6792" t="s">
        <v>280</v>
      </c>
      <c r="K6792" t="s">
        <v>281</v>
      </c>
      <c r="L6792" t="s">
        <v>14740</v>
      </c>
      <c r="M6792" s="1">
        <v>45813.518750000003</v>
      </c>
      <c r="N6792" s="4" t="str">
        <f t="shared" si="106"/>
        <v>0 days 00 hrs 03 mins</v>
      </c>
    </row>
    <row r="6793" spans="1:14" x14ac:dyDescent="0.2">
      <c r="A6793" t="s">
        <v>14741</v>
      </c>
      <c r="B6793">
        <v>884105</v>
      </c>
      <c r="C6793" t="s">
        <v>46</v>
      </c>
      <c r="D6793" t="s">
        <v>98</v>
      </c>
      <c r="E6793" t="s">
        <v>39</v>
      </c>
      <c r="F6793" t="s">
        <v>40</v>
      </c>
      <c r="G6793" t="s">
        <v>20</v>
      </c>
      <c r="H6793" s="1">
        <v>45813.529166666667</v>
      </c>
      <c r="I6793" s="1">
        <v>45818.67291666667</v>
      </c>
      <c r="J6793" t="s">
        <v>21</v>
      </c>
      <c r="K6793" t="s">
        <v>21</v>
      </c>
      <c r="L6793" t="s">
        <v>14742</v>
      </c>
      <c r="M6793" s="1">
        <v>45813.672222222223</v>
      </c>
      <c r="N6793" s="4" t="str">
        <f t="shared" si="106"/>
        <v>0 days 03 hrs 26 mins</v>
      </c>
    </row>
    <row r="6794" spans="1:14" x14ac:dyDescent="0.2">
      <c r="A6794" t="s">
        <v>14743</v>
      </c>
      <c r="B6794">
        <v>884110</v>
      </c>
      <c r="C6794" t="s">
        <v>3447</v>
      </c>
      <c r="D6794" t="s">
        <v>98</v>
      </c>
      <c r="E6794" t="s">
        <v>39</v>
      </c>
      <c r="F6794" t="s">
        <v>40</v>
      </c>
      <c r="G6794" t="s">
        <v>20</v>
      </c>
      <c r="H6794" s="1">
        <v>45813.529861111114</v>
      </c>
      <c r="I6794" s="1">
        <v>45818.672222222223</v>
      </c>
      <c r="J6794" t="s">
        <v>21</v>
      </c>
      <c r="K6794" t="s">
        <v>21</v>
      </c>
      <c r="L6794" t="s">
        <v>14744</v>
      </c>
      <c r="M6794" s="1">
        <v>45813.671527777777</v>
      </c>
      <c r="N6794" s="4" t="str">
        <f t="shared" si="106"/>
        <v>0 days 03 hrs 24 mins</v>
      </c>
    </row>
    <row r="6795" spans="1:14" x14ac:dyDescent="0.2">
      <c r="A6795" t="s">
        <v>14745</v>
      </c>
      <c r="B6795">
        <v>884116</v>
      </c>
      <c r="C6795" t="s">
        <v>14746</v>
      </c>
      <c r="D6795" t="s">
        <v>48</v>
      </c>
      <c r="E6795" t="s">
        <v>330</v>
      </c>
      <c r="F6795" t="s">
        <v>331</v>
      </c>
      <c r="G6795" t="s">
        <v>20</v>
      </c>
      <c r="H6795" s="1">
        <v>45813.53125</v>
      </c>
      <c r="I6795" s="1">
        <v>45819.522222222222</v>
      </c>
      <c r="J6795" t="s">
        <v>3263</v>
      </c>
      <c r="K6795" t="s">
        <v>333</v>
      </c>
      <c r="L6795" t="s">
        <v>14747</v>
      </c>
      <c r="M6795" s="1">
        <v>45814.522222222222</v>
      </c>
      <c r="N6795" s="4" t="str">
        <f t="shared" si="106"/>
        <v>0 days 23 hrs 47 mins</v>
      </c>
    </row>
    <row r="6796" spans="1:14" x14ac:dyDescent="0.2">
      <c r="A6796" t="s">
        <v>14748</v>
      </c>
      <c r="B6796">
        <v>884123</v>
      </c>
      <c r="C6796" t="s">
        <v>46</v>
      </c>
      <c r="D6796" t="s">
        <v>98</v>
      </c>
      <c r="E6796" t="s">
        <v>39</v>
      </c>
      <c r="F6796" t="s">
        <v>40</v>
      </c>
      <c r="G6796" t="s">
        <v>20</v>
      </c>
      <c r="H6796" s="1">
        <v>45813.540277777778</v>
      </c>
      <c r="I6796" s="1">
        <v>45818.67083333333</v>
      </c>
      <c r="J6796" t="s">
        <v>21</v>
      </c>
      <c r="K6796" t="s">
        <v>21</v>
      </c>
      <c r="L6796" t="s">
        <v>14749</v>
      </c>
      <c r="M6796" s="1">
        <v>45813.67083333333</v>
      </c>
      <c r="N6796" s="4" t="str">
        <f t="shared" si="106"/>
        <v>0 days 03 hrs 08 mins</v>
      </c>
    </row>
    <row r="6797" spans="1:14" ht="112" x14ac:dyDescent="0.2">
      <c r="A6797" t="s">
        <v>14750</v>
      </c>
      <c r="B6797">
        <v>884133</v>
      </c>
      <c r="C6797" t="s">
        <v>14751</v>
      </c>
      <c r="D6797" t="s">
        <v>48</v>
      </c>
      <c r="G6797" t="s">
        <v>20</v>
      </c>
      <c r="H6797" s="1">
        <v>45813.55</v>
      </c>
      <c r="I6797" s="1">
        <v>45820.472916666666</v>
      </c>
      <c r="L6797" s="2" t="s">
        <v>14752</v>
      </c>
      <c r="M6797" s="1">
        <v>45817.472916666666</v>
      </c>
      <c r="N6797" s="4" t="str">
        <f t="shared" si="106"/>
        <v>3 days 22 hrs 09 mins</v>
      </c>
    </row>
    <row r="6798" spans="1:14" ht="288" x14ac:dyDescent="0.2">
      <c r="A6798" t="s">
        <v>14753</v>
      </c>
      <c r="B6798">
        <v>884139</v>
      </c>
      <c r="C6798" t="s">
        <v>14754</v>
      </c>
      <c r="D6798" t="s">
        <v>98</v>
      </c>
      <c r="E6798" t="s">
        <v>14755</v>
      </c>
      <c r="F6798" t="s">
        <v>14756</v>
      </c>
      <c r="G6798" t="s">
        <v>20</v>
      </c>
      <c r="H6798" s="1">
        <v>45813.554861111108</v>
      </c>
      <c r="I6798" s="1">
        <v>45819.378472222219</v>
      </c>
      <c r="L6798" s="2" t="s">
        <v>14757</v>
      </c>
      <c r="M6798" s="1">
        <v>45814.37777777778</v>
      </c>
      <c r="N6798" s="4" t="str">
        <f t="shared" si="106"/>
        <v>0 days 19 hrs 45 mins</v>
      </c>
    </row>
    <row r="6799" spans="1:14" ht="240" x14ac:dyDescent="0.2">
      <c r="A6799" t="s">
        <v>14758</v>
      </c>
      <c r="B6799">
        <v>884151</v>
      </c>
      <c r="C6799" t="s">
        <v>14759</v>
      </c>
      <c r="D6799" t="s">
        <v>69</v>
      </c>
      <c r="E6799" t="s">
        <v>14760</v>
      </c>
      <c r="F6799" t="s">
        <v>14761</v>
      </c>
      <c r="G6799" t="s">
        <v>20</v>
      </c>
      <c r="H6799" s="1">
        <v>45813.5625</v>
      </c>
      <c r="I6799" s="1">
        <v>45819.466666666667</v>
      </c>
      <c r="L6799" s="2" t="s">
        <v>14762</v>
      </c>
      <c r="M6799" s="1">
        <v>45814.46597222222</v>
      </c>
      <c r="N6799" s="4" t="str">
        <f t="shared" si="106"/>
        <v>0 days 21 hrs 41 mins</v>
      </c>
    </row>
    <row r="6800" spans="1:14" ht="320" x14ac:dyDescent="0.2">
      <c r="A6800" t="s">
        <v>14763</v>
      </c>
      <c r="B6800">
        <v>884198</v>
      </c>
      <c r="C6800" t="s">
        <v>14764</v>
      </c>
      <c r="D6800" t="s">
        <v>188</v>
      </c>
      <c r="E6800" t="s">
        <v>4096</v>
      </c>
      <c r="F6800" t="s">
        <v>4097</v>
      </c>
      <c r="G6800" t="s">
        <v>20</v>
      </c>
      <c r="H6800" s="1">
        <v>45813.585416666669</v>
      </c>
      <c r="I6800" s="1">
        <v>45818.685416666667</v>
      </c>
      <c r="J6800" t="s">
        <v>325</v>
      </c>
      <c r="K6800" t="s">
        <v>2258</v>
      </c>
      <c r="L6800" s="2" t="s">
        <v>14765</v>
      </c>
      <c r="M6800" s="1">
        <v>45813.68472222222</v>
      </c>
      <c r="N6800" s="4" t="str">
        <f t="shared" si="106"/>
        <v>0 days 02 hrs 23 mins</v>
      </c>
    </row>
    <row r="6801" spans="1:14" x14ac:dyDescent="0.2">
      <c r="A6801" t="s">
        <v>14766</v>
      </c>
      <c r="B6801">
        <v>884254</v>
      </c>
      <c r="C6801" t="s">
        <v>14767</v>
      </c>
      <c r="D6801" t="s">
        <v>98</v>
      </c>
      <c r="E6801" t="s">
        <v>3275</v>
      </c>
      <c r="F6801" t="s">
        <v>3276</v>
      </c>
      <c r="G6801" t="s">
        <v>20</v>
      </c>
      <c r="H6801" s="1">
        <v>45813.611111111109</v>
      </c>
      <c r="I6801" s="1">
        <v>45818.669444444444</v>
      </c>
      <c r="J6801" t="s">
        <v>21</v>
      </c>
      <c r="K6801" t="s">
        <v>21</v>
      </c>
      <c r="L6801" t="s">
        <v>14768</v>
      </c>
      <c r="M6801" s="1">
        <v>45813.669444444444</v>
      </c>
      <c r="N6801" s="4" t="str">
        <f t="shared" si="106"/>
        <v>0 days 01 hrs 24 mins</v>
      </c>
    </row>
    <row r="6802" spans="1:14" x14ac:dyDescent="0.2">
      <c r="A6802" t="s">
        <v>14769</v>
      </c>
      <c r="B6802">
        <v>884255</v>
      </c>
      <c r="C6802" t="s">
        <v>14770</v>
      </c>
      <c r="D6802" t="s">
        <v>493</v>
      </c>
      <c r="E6802" t="s">
        <v>9842</v>
      </c>
      <c r="F6802" t="s">
        <v>9843</v>
      </c>
      <c r="G6802" t="s">
        <v>12916</v>
      </c>
      <c r="H6802" s="1">
        <v>45813.611111111109</v>
      </c>
      <c r="I6802" s="1">
        <v>45818.398611111108</v>
      </c>
      <c r="J6802" t="s">
        <v>2470</v>
      </c>
      <c r="K6802" t="s">
        <v>1371</v>
      </c>
      <c r="L6802" t="s">
        <v>14771</v>
      </c>
      <c r="N6802" s="4" t="e">
        <f t="shared" si="106"/>
        <v>#VALUE!</v>
      </c>
    </row>
    <row r="6803" spans="1:14" ht="160" x14ac:dyDescent="0.2">
      <c r="A6803" t="s">
        <v>14772</v>
      </c>
      <c r="B6803">
        <v>884257</v>
      </c>
      <c r="C6803" t="s">
        <v>14773</v>
      </c>
      <c r="D6803" t="s">
        <v>38</v>
      </c>
      <c r="E6803" t="s">
        <v>2128</v>
      </c>
      <c r="F6803" t="s">
        <v>2129</v>
      </c>
      <c r="G6803" t="s">
        <v>20</v>
      </c>
      <c r="H6803" s="1">
        <v>45813.618750000001</v>
      </c>
      <c r="I6803" s="1">
        <v>45819.647222222222</v>
      </c>
      <c r="J6803" t="s">
        <v>1415</v>
      </c>
      <c r="K6803" t="s">
        <v>346</v>
      </c>
      <c r="L6803" s="2" t="s">
        <v>14774</v>
      </c>
      <c r="M6803" s="1">
        <v>45814.646527777775</v>
      </c>
      <c r="N6803" s="4" t="str">
        <f t="shared" si="106"/>
        <v>1 days 00 hrs 40 mins</v>
      </c>
    </row>
    <row r="6804" spans="1:14" ht="160" x14ac:dyDescent="0.2">
      <c r="A6804" t="s">
        <v>14775</v>
      </c>
      <c r="B6804">
        <v>884258</v>
      </c>
      <c r="C6804" t="s">
        <v>14776</v>
      </c>
      <c r="D6804" t="s">
        <v>38</v>
      </c>
      <c r="E6804" t="s">
        <v>4802</v>
      </c>
      <c r="F6804" t="s">
        <v>4803</v>
      </c>
      <c r="G6804" t="s">
        <v>12</v>
      </c>
      <c r="H6804" s="1">
        <v>45813.618750000001</v>
      </c>
      <c r="I6804" s="1">
        <v>45820.642361111109</v>
      </c>
      <c r="J6804" t="s">
        <v>1415</v>
      </c>
      <c r="K6804" t="s">
        <v>1768</v>
      </c>
      <c r="L6804" s="2" t="s">
        <v>14777</v>
      </c>
      <c r="M6804" s="1">
        <v>45820.642361111109</v>
      </c>
      <c r="N6804" s="4" t="str">
        <f t="shared" si="106"/>
        <v>7 days 00 hrs 34 mins</v>
      </c>
    </row>
    <row r="6805" spans="1:14" x14ac:dyDescent="0.2">
      <c r="A6805" t="s">
        <v>14778</v>
      </c>
      <c r="B6805">
        <v>884282</v>
      </c>
      <c r="C6805" t="s">
        <v>14779</v>
      </c>
      <c r="D6805" t="s">
        <v>69</v>
      </c>
      <c r="E6805" t="s">
        <v>14780</v>
      </c>
      <c r="F6805" t="s">
        <v>14781</v>
      </c>
      <c r="G6805" t="s">
        <v>20</v>
      </c>
      <c r="H6805" s="1">
        <v>45813.643055555556</v>
      </c>
      <c r="I6805" s="1">
        <v>45819.568749999999</v>
      </c>
      <c r="J6805" t="s">
        <v>280</v>
      </c>
      <c r="K6805" t="s">
        <v>1371</v>
      </c>
      <c r="L6805" t="s">
        <v>14782</v>
      </c>
      <c r="M6805" s="1">
        <v>45814.568749999999</v>
      </c>
      <c r="N6805" s="4" t="str">
        <f t="shared" si="106"/>
        <v>0 days 22 hrs 13 mins</v>
      </c>
    </row>
    <row r="6806" spans="1:14" ht="192" x14ac:dyDescent="0.2">
      <c r="A6806" t="s">
        <v>14783</v>
      </c>
      <c r="B6806">
        <v>884302</v>
      </c>
      <c r="C6806" t="s">
        <v>14784</v>
      </c>
      <c r="D6806" t="s">
        <v>188</v>
      </c>
      <c r="E6806" t="s">
        <v>3135</v>
      </c>
      <c r="F6806" t="s">
        <v>3136</v>
      </c>
      <c r="G6806" t="s">
        <v>20</v>
      </c>
      <c r="H6806" s="1">
        <v>45813.661111111112</v>
      </c>
      <c r="I6806" s="1">
        <v>45818.688194444447</v>
      </c>
      <c r="J6806" t="s">
        <v>222</v>
      </c>
      <c r="K6806" t="s">
        <v>223</v>
      </c>
      <c r="L6806" s="2" t="s">
        <v>14785</v>
      </c>
      <c r="M6806" s="1">
        <v>45813.688194444447</v>
      </c>
      <c r="N6806" s="4" t="str">
        <f t="shared" si="106"/>
        <v>0 days 00 hrs 39 mins</v>
      </c>
    </row>
    <row r="6807" spans="1:14" x14ac:dyDescent="0.2">
      <c r="A6807" t="s">
        <v>14786</v>
      </c>
      <c r="B6807">
        <v>884308</v>
      </c>
      <c r="C6807" t="s">
        <v>14238</v>
      </c>
      <c r="D6807" t="s">
        <v>98</v>
      </c>
      <c r="E6807" t="s">
        <v>436</v>
      </c>
      <c r="F6807" t="s">
        <v>437</v>
      </c>
      <c r="G6807" t="s">
        <v>20</v>
      </c>
      <c r="H6807" s="1">
        <v>45813.668055555558</v>
      </c>
      <c r="I6807" s="1">
        <v>45818.668749999997</v>
      </c>
      <c r="J6807" t="s">
        <v>21</v>
      </c>
      <c r="K6807" t="s">
        <v>21</v>
      </c>
      <c r="L6807" t="s">
        <v>14787</v>
      </c>
      <c r="M6807" s="1">
        <v>45813.668749999997</v>
      </c>
      <c r="N6807" s="4" t="str">
        <f t="shared" si="106"/>
        <v>0 days 00 hrs 01 mins</v>
      </c>
    </row>
    <row r="6808" spans="1:14" ht="409.6" x14ac:dyDescent="0.2">
      <c r="A6808" t="s">
        <v>14788</v>
      </c>
      <c r="B6808">
        <v>884332</v>
      </c>
      <c r="C6808" t="s">
        <v>14789</v>
      </c>
      <c r="D6808" t="s">
        <v>69</v>
      </c>
      <c r="E6808" t="s">
        <v>14790</v>
      </c>
      <c r="F6808" t="s">
        <v>14791</v>
      </c>
      <c r="G6808" t="s">
        <v>20</v>
      </c>
      <c r="H6808" s="1">
        <v>45813.689583333333</v>
      </c>
      <c r="I6808" s="1">
        <v>45819.46597222222</v>
      </c>
      <c r="L6808" s="2" t="s">
        <v>14792</v>
      </c>
      <c r="M6808" s="1">
        <v>45814.46597222222</v>
      </c>
      <c r="N6808" s="4" t="str">
        <f t="shared" si="106"/>
        <v>0 days 18 hrs 38 mins</v>
      </c>
    </row>
    <row r="6809" spans="1:14" x14ac:dyDescent="0.2">
      <c r="A6809" t="s">
        <v>14793</v>
      </c>
      <c r="B6809">
        <v>884367</v>
      </c>
      <c r="C6809" t="s">
        <v>3643</v>
      </c>
      <c r="D6809" t="s">
        <v>48</v>
      </c>
      <c r="E6809" t="s">
        <v>31</v>
      </c>
      <c r="F6809" t="s">
        <v>32</v>
      </c>
      <c r="G6809" t="s">
        <v>12</v>
      </c>
      <c r="H6809" s="1">
        <v>45813.713888888888</v>
      </c>
      <c r="I6809" s="1">
        <v>45814.400000000001</v>
      </c>
      <c r="J6809" t="s">
        <v>21</v>
      </c>
      <c r="K6809" t="s">
        <v>33</v>
      </c>
      <c r="N6809" s="4" t="e">
        <f t="shared" si="106"/>
        <v>#VALUE!</v>
      </c>
    </row>
    <row r="6810" spans="1:14" x14ac:dyDescent="0.2">
      <c r="A6810" t="s">
        <v>14794</v>
      </c>
      <c r="B6810">
        <v>884382</v>
      </c>
      <c r="C6810" t="s">
        <v>14795</v>
      </c>
      <c r="D6810" t="s">
        <v>17</v>
      </c>
      <c r="E6810" t="s">
        <v>86</v>
      </c>
      <c r="F6810" t="s">
        <v>87</v>
      </c>
      <c r="G6810" t="s">
        <v>20</v>
      </c>
      <c r="H6810" s="1">
        <v>45813.727083333331</v>
      </c>
      <c r="I6810" s="1">
        <v>45820.377083333333</v>
      </c>
      <c r="J6810" t="s">
        <v>21</v>
      </c>
      <c r="K6810" t="s">
        <v>21</v>
      </c>
      <c r="M6810" s="1">
        <v>45817.247916666667</v>
      </c>
      <c r="N6810" s="4" t="str">
        <f t="shared" si="106"/>
        <v>3 days 12 hrs 30 mins</v>
      </c>
    </row>
    <row r="6811" spans="1:14" x14ac:dyDescent="0.2">
      <c r="A6811" t="s">
        <v>14796</v>
      </c>
      <c r="B6811">
        <v>884383</v>
      </c>
      <c r="C6811" t="s">
        <v>14797</v>
      </c>
      <c r="D6811" t="s">
        <v>17</v>
      </c>
      <c r="E6811" t="s">
        <v>86</v>
      </c>
      <c r="F6811" t="s">
        <v>87</v>
      </c>
      <c r="G6811" t="s">
        <v>20</v>
      </c>
      <c r="H6811" s="1">
        <v>45813.727083333331</v>
      </c>
      <c r="I6811" s="1">
        <v>45820.375</v>
      </c>
      <c r="J6811" t="s">
        <v>21</v>
      </c>
      <c r="K6811" t="s">
        <v>21</v>
      </c>
      <c r="M6811" s="1">
        <v>45817.247916666667</v>
      </c>
      <c r="N6811" s="4" t="str">
        <f t="shared" si="106"/>
        <v>3 days 12 hrs 30 mins</v>
      </c>
    </row>
    <row r="6812" spans="1:14" x14ac:dyDescent="0.2">
      <c r="A6812" t="s">
        <v>14798</v>
      </c>
      <c r="B6812">
        <v>884426</v>
      </c>
      <c r="C6812" t="s">
        <v>1824</v>
      </c>
      <c r="D6812" t="s">
        <v>389</v>
      </c>
      <c r="E6812" t="s">
        <v>39</v>
      </c>
      <c r="F6812" t="s">
        <v>40</v>
      </c>
      <c r="G6812" t="s">
        <v>20</v>
      </c>
      <c r="H6812" s="1">
        <v>45813.928472222222</v>
      </c>
      <c r="I6812" s="1">
        <v>45820.375694444447</v>
      </c>
      <c r="J6812" t="s">
        <v>21</v>
      </c>
      <c r="K6812" t="s">
        <v>21</v>
      </c>
      <c r="M6812" s="1">
        <v>45815.210416666669</v>
      </c>
      <c r="N6812" s="4" t="str">
        <f t="shared" si="106"/>
        <v>1 days 06 hrs 46 mins</v>
      </c>
    </row>
    <row r="6813" spans="1:14" x14ac:dyDescent="0.2">
      <c r="A6813" t="s">
        <v>14799</v>
      </c>
      <c r="B6813">
        <v>884428</v>
      </c>
      <c r="C6813" t="s">
        <v>4619</v>
      </c>
      <c r="D6813" t="s">
        <v>30</v>
      </c>
      <c r="E6813" t="s">
        <v>39</v>
      </c>
      <c r="F6813" t="s">
        <v>40</v>
      </c>
      <c r="G6813" t="s">
        <v>20</v>
      </c>
      <c r="H6813" s="1">
        <v>45813.929861111108</v>
      </c>
      <c r="I6813" s="1">
        <v>45819.375</v>
      </c>
      <c r="J6813" t="s">
        <v>21</v>
      </c>
      <c r="K6813" t="s">
        <v>21</v>
      </c>
      <c r="L6813" t="s">
        <v>14800</v>
      </c>
      <c r="M6813" s="1">
        <v>45814.345833333333</v>
      </c>
      <c r="N6813" s="4" t="str">
        <f t="shared" si="106"/>
        <v>0 days 09 hrs 59 mins</v>
      </c>
    </row>
    <row r="6814" spans="1:14" x14ac:dyDescent="0.2">
      <c r="A6814" t="s">
        <v>14801</v>
      </c>
      <c r="B6814">
        <v>884429</v>
      </c>
      <c r="C6814" t="s">
        <v>1827</v>
      </c>
      <c r="D6814" t="s">
        <v>389</v>
      </c>
      <c r="E6814" t="s">
        <v>39</v>
      </c>
      <c r="F6814" t="s">
        <v>40</v>
      </c>
      <c r="G6814" t="s">
        <v>20</v>
      </c>
      <c r="H6814" s="1">
        <v>45813.929861111108</v>
      </c>
      <c r="I6814" s="1">
        <v>45820.377083333333</v>
      </c>
      <c r="J6814" t="s">
        <v>21</v>
      </c>
      <c r="K6814" t="s">
        <v>21</v>
      </c>
      <c r="M6814" s="1">
        <v>45815.210416666669</v>
      </c>
      <c r="N6814" s="4" t="str">
        <f t="shared" si="106"/>
        <v>1 days 06 hrs 44 mins</v>
      </c>
    </row>
    <row r="6815" spans="1:14" ht="409.6" x14ac:dyDescent="0.2">
      <c r="A6815" t="s">
        <v>14802</v>
      </c>
      <c r="B6815">
        <v>884434</v>
      </c>
      <c r="C6815" t="s">
        <v>7497</v>
      </c>
      <c r="D6815" t="s">
        <v>38</v>
      </c>
      <c r="E6815" t="s">
        <v>39</v>
      </c>
      <c r="F6815" t="s">
        <v>40</v>
      </c>
      <c r="G6815" t="s">
        <v>20</v>
      </c>
      <c r="H6815" s="1">
        <v>45813.935416666667</v>
      </c>
      <c r="I6815" s="1">
        <v>45819.375</v>
      </c>
      <c r="J6815" t="s">
        <v>21</v>
      </c>
      <c r="K6815" t="s">
        <v>21</v>
      </c>
      <c r="L6815" s="2" t="s">
        <v>14803</v>
      </c>
      <c r="M6815" s="1">
        <v>45814.319444444445</v>
      </c>
      <c r="N6815" s="4" t="str">
        <f t="shared" si="106"/>
        <v>0 days 09 hrs 13 mins</v>
      </c>
    </row>
    <row r="6816" spans="1:14" ht="240" x14ac:dyDescent="0.2">
      <c r="A6816" t="s">
        <v>14804</v>
      </c>
      <c r="B6816">
        <v>884435</v>
      </c>
      <c r="C6816" t="s">
        <v>1909</v>
      </c>
      <c r="D6816" t="s">
        <v>38</v>
      </c>
      <c r="E6816" t="s">
        <v>39</v>
      </c>
      <c r="F6816" t="s">
        <v>40</v>
      </c>
      <c r="G6816" t="s">
        <v>20</v>
      </c>
      <c r="H6816" s="1">
        <v>45813.936805555553</v>
      </c>
      <c r="I6816" s="1">
        <v>45819.375</v>
      </c>
      <c r="J6816" t="s">
        <v>21</v>
      </c>
      <c r="K6816" t="s">
        <v>21</v>
      </c>
      <c r="L6816" s="2" t="s">
        <v>14805</v>
      </c>
      <c r="M6816" s="1">
        <v>45814.320138888892</v>
      </c>
      <c r="N6816" s="4" t="str">
        <f t="shared" si="106"/>
        <v>0 days 09 hrs 12 mins</v>
      </c>
    </row>
    <row r="6817" spans="1:14" x14ac:dyDescent="0.2">
      <c r="A6817" t="s">
        <v>14806</v>
      </c>
      <c r="B6817">
        <v>884451</v>
      </c>
      <c r="C6817" t="s">
        <v>11327</v>
      </c>
      <c r="D6817" t="s">
        <v>389</v>
      </c>
      <c r="E6817" t="s">
        <v>39</v>
      </c>
      <c r="F6817" t="s">
        <v>40</v>
      </c>
      <c r="G6817" t="s">
        <v>20</v>
      </c>
      <c r="H6817" s="1">
        <v>45813.955555555556</v>
      </c>
      <c r="I6817" s="1">
        <v>45820.37777777778</v>
      </c>
      <c r="J6817" t="s">
        <v>21</v>
      </c>
      <c r="K6817" t="s">
        <v>21</v>
      </c>
      <c r="M6817" s="1">
        <v>45815.210416666669</v>
      </c>
      <c r="N6817" s="4" t="str">
        <f t="shared" si="106"/>
        <v>1 days 06 hrs 07 mins</v>
      </c>
    </row>
    <row r="6818" spans="1:14" x14ac:dyDescent="0.2">
      <c r="A6818" t="s">
        <v>14807</v>
      </c>
      <c r="B6818">
        <v>884452</v>
      </c>
      <c r="C6818" t="s">
        <v>7502</v>
      </c>
      <c r="D6818" t="s">
        <v>389</v>
      </c>
      <c r="E6818" t="s">
        <v>39</v>
      </c>
      <c r="F6818" t="s">
        <v>40</v>
      </c>
      <c r="G6818" t="s">
        <v>20</v>
      </c>
      <c r="H6818" s="1">
        <v>45813.956250000003</v>
      </c>
      <c r="I6818" s="1">
        <v>45820.375</v>
      </c>
      <c r="J6818" t="s">
        <v>21</v>
      </c>
      <c r="K6818" t="s">
        <v>21</v>
      </c>
      <c r="M6818" s="1">
        <v>45815.210416666669</v>
      </c>
      <c r="N6818" s="4" t="str">
        <f t="shared" si="106"/>
        <v>1 days 06 hrs 06 mins</v>
      </c>
    </row>
    <row r="6819" spans="1:14" x14ac:dyDescent="0.2">
      <c r="A6819" t="s">
        <v>14808</v>
      </c>
      <c r="B6819">
        <v>884454</v>
      </c>
      <c r="C6819" t="s">
        <v>11329</v>
      </c>
      <c r="D6819" t="s">
        <v>389</v>
      </c>
      <c r="E6819" t="s">
        <v>39</v>
      </c>
      <c r="F6819" t="s">
        <v>40</v>
      </c>
      <c r="G6819" t="s">
        <v>20</v>
      </c>
      <c r="H6819" s="1">
        <v>45813.956944444442</v>
      </c>
      <c r="I6819" s="1">
        <v>45820.378472222219</v>
      </c>
      <c r="J6819" t="s">
        <v>21</v>
      </c>
      <c r="K6819" t="s">
        <v>21</v>
      </c>
      <c r="M6819" s="1">
        <v>45815.210416666669</v>
      </c>
      <c r="N6819" s="4" t="str">
        <f t="shared" si="106"/>
        <v>1 days 06 hrs 05 mins</v>
      </c>
    </row>
    <row r="6820" spans="1:14" x14ac:dyDescent="0.2">
      <c r="A6820" t="s">
        <v>14809</v>
      </c>
      <c r="B6820">
        <v>884490</v>
      </c>
      <c r="C6820" t="s">
        <v>13783</v>
      </c>
      <c r="D6820" t="s">
        <v>48</v>
      </c>
      <c r="E6820" t="s">
        <v>39</v>
      </c>
      <c r="F6820" t="s">
        <v>40</v>
      </c>
      <c r="G6820" t="s">
        <v>20</v>
      </c>
      <c r="H6820" s="1">
        <v>45814.209027777775</v>
      </c>
      <c r="I6820" s="1">
        <v>45819.546527777777</v>
      </c>
      <c r="J6820" t="s">
        <v>21</v>
      </c>
      <c r="K6820" t="s">
        <v>21</v>
      </c>
      <c r="M6820" s="1">
        <v>45814.546527777777</v>
      </c>
      <c r="N6820" s="4" t="str">
        <f t="shared" si="106"/>
        <v>0 days 08 hrs 06 mins</v>
      </c>
    </row>
    <row r="6821" spans="1:14" x14ac:dyDescent="0.2">
      <c r="A6821" t="s">
        <v>14810</v>
      </c>
      <c r="B6821">
        <v>884491</v>
      </c>
      <c r="C6821" t="s">
        <v>14212</v>
      </c>
      <c r="D6821" t="s">
        <v>48</v>
      </c>
      <c r="E6821" t="s">
        <v>39</v>
      </c>
      <c r="F6821" t="s">
        <v>40</v>
      </c>
      <c r="G6821" t="s">
        <v>20</v>
      </c>
      <c r="H6821" s="1">
        <v>45814.209027777775</v>
      </c>
      <c r="I6821" s="1">
        <v>45819.436111111114</v>
      </c>
      <c r="J6821" t="s">
        <v>21</v>
      </c>
      <c r="K6821" t="s">
        <v>21</v>
      </c>
      <c r="M6821" s="1">
        <v>45814.435416666667</v>
      </c>
      <c r="N6821" s="4" t="str">
        <f t="shared" si="106"/>
        <v>0 days 05 hrs 26 mins</v>
      </c>
    </row>
    <row r="6822" spans="1:14" ht="128" x14ac:dyDescent="0.2">
      <c r="A6822" t="s">
        <v>14811</v>
      </c>
      <c r="B6822">
        <v>884505</v>
      </c>
      <c r="C6822" t="s">
        <v>67</v>
      </c>
      <c r="D6822" t="s">
        <v>69</v>
      </c>
      <c r="E6822" t="s">
        <v>75</v>
      </c>
      <c r="F6822" t="s">
        <v>76</v>
      </c>
      <c r="G6822" t="s">
        <v>20</v>
      </c>
      <c r="H6822" s="1">
        <v>45814.229166666664</v>
      </c>
      <c r="I6822" s="1">
        <v>45819.376388888886</v>
      </c>
      <c r="J6822" t="s">
        <v>21</v>
      </c>
      <c r="K6822" t="s">
        <v>21</v>
      </c>
      <c r="L6822" s="2" t="s">
        <v>14812</v>
      </c>
      <c r="M6822" s="1">
        <v>45814.376388888886</v>
      </c>
      <c r="N6822" s="4" t="str">
        <f t="shared" si="106"/>
        <v>0 days 03 hrs 32 mins</v>
      </c>
    </row>
    <row r="6823" spans="1:14" ht="128" x14ac:dyDescent="0.2">
      <c r="A6823" t="s">
        <v>14813</v>
      </c>
      <c r="B6823">
        <v>884525</v>
      </c>
      <c r="C6823" t="s">
        <v>72</v>
      </c>
      <c r="D6823" t="s">
        <v>30</v>
      </c>
      <c r="E6823" t="s">
        <v>75</v>
      </c>
      <c r="F6823" t="s">
        <v>76</v>
      </c>
      <c r="G6823" t="s">
        <v>20</v>
      </c>
      <c r="H6823" s="1">
        <v>45814.250694444447</v>
      </c>
      <c r="I6823" s="1">
        <v>45819.554861111108</v>
      </c>
      <c r="J6823" t="s">
        <v>21</v>
      </c>
      <c r="K6823" t="s">
        <v>21</v>
      </c>
      <c r="L6823" s="2" t="s">
        <v>14814</v>
      </c>
      <c r="M6823" s="1">
        <v>45814.554166666669</v>
      </c>
      <c r="N6823" s="4" t="str">
        <f t="shared" si="106"/>
        <v>0 days 07 hrs 17 mins</v>
      </c>
    </row>
    <row r="6824" spans="1:14" ht="96" x14ac:dyDescent="0.2">
      <c r="A6824" t="s">
        <v>14815</v>
      </c>
      <c r="B6824">
        <v>884526</v>
      </c>
      <c r="C6824" t="s">
        <v>14124</v>
      </c>
      <c r="D6824" t="s">
        <v>38</v>
      </c>
      <c r="E6824" t="s">
        <v>39</v>
      </c>
      <c r="F6824" t="s">
        <v>40</v>
      </c>
      <c r="G6824" t="s">
        <v>20</v>
      </c>
      <c r="H6824" s="1">
        <v>45814.250694444447</v>
      </c>
      <c r="I6824" s="1">
        <v>45819.375694444447</v>
      </c>
      <c r="J6824" t="s">
        <v>21</v>
      </c>
      <c r="K6824" t="s">
        <v>21</v>
      </c>
      <c r="L6824" s="2" t="s">
        <v>14816</v>
      </c>
      <c r="M6824" s="1">
        <v>45814.320833333331</v>
      </c>
      <c r="N6824" s="4" t="str">
        <f t="shared" si="106"/>
        <v>0 days 01 hrs 41 mins</v>
      </c>
    </row>
    <row r="6825" spans="1:14" x14ac:dyDescent="0.2">
      <c r="A6825" t="s">
        <v>14817</v>
      </c>
      <c r="B6825">
        <v>884545</v>
      </c>
      <c r="C6825" t="s">
        <v>14087</v>
      </c>
      <c r="D6825" t="s">
        <v>253</v>
      </c>
      <c r="E6825" t="s">
        <v>39</v>
      </c>
      <c r="F6825" t="s">
        <v>40</v>
      </c>
      <c r="G6825" t="s">
        <v>20</v>
      </c>
      <c r="H6825" s="1">
        <v>45814.256944444445</v>
      </c>
      <c r="I6825" s="1">
        <v>45820.377083333333</v>
      </c>
      <c r="J6825" t="s">
        <v>21</v>
      </c>
      <c r="K6825" t="s">
        <v>21</v>
      </c>
      <c r="L6825" t="s">
        <v>14818</v>
      </c>
      <c r="M6825" s="1">
        <v>45817.327777777777</v>
      </c>
      <c r="N6825" s="4" t="str">
        <f t="shared" si="106"/>
        <v>3 days 01 hrs 42 mins</v>
      </c>
    </row>
    <row r="6826" spans="1:14" ht="176" x14ac:dyDescent="0.2">
      <c r="A6826" t="s">
        <v>14819</v>
      </c>
      <c r="B6826">
        <v>884619</v>
      </c>
      <c r="C6826" t="s">
        <v>91</v>
      </c>
      <c r="D6826" t="s">
        <v>30</v>
      </c>
      <c r="E6826" t="s">
        <v>92</v>
      </c>
      <c r="F6826" t="s">
        <v>93</v>
      </c>
      <c r="G6826" t="s">
        <v>20</v>
      </c>
      <c r="H6826" s="1">
        <v>45814.291666666664</v>
      </c>
      <c r="I6826" s="1">
        <v>45820.375</v>
      </c>
      <c r="J6826" t="s">
        <v>21</v>
      </c>
      <c r="K6826" t="s">
        <v>21</v>
      </c>
      <c r="L6826" s="2" t="s">
        <v>14820</v>
      </c>
      <c r="M6826" s="1">
        <v>45817.322222222225</v>
      </c>
      <c r="N6826" s="4" t="str">
        <f t="shared" si="106"/>
        <v>3 days 00 hrs 44 mins</v>
      </c>
    </row>
    <row r="6827" spans="1:14" ht="192" x14ac:dyDescent="0.2">
      <c r="A6827" t="s">
        <v>14821</v>
      </c>
      <c r="B6827">
        <v>884636</v>
      </c>
      <c r="C6827" t="s">
        <v>14822</v>
      </c>
      <c r="D6827" t="s">
        <v>48</v>
      </c>
      <c r="E6827" t="s">
        <v>9557</v>
      </c>
      <c r="F6827" t="s">
        <v>9558</v>
      </c>
      <c r="G6827" t="s">
        <v>20</v>
      </c>
      <c r="H6827" s="1">
        <v>45814.303472222222</v>
      </c>
      <c r="I6827" s="1">
        <v>45819.660416666666</v>
      </c>
      <c r="J6827" t="s">
        <v>1702</v>
      </c>
      <c r="L6827" s="2" t="s">
        <v>14823</v>
      </c>
      <c r="M6827" s="1">
        <v>45814.659722222219</v>
      </c>
      <c r="N6827" s="4" t="str">
        <f t="shared" si="106"/>
        <v>0 days 08 hrs 33 mins</v>
      </c>
    </row>
    <row r="6828" spans="1:14" x14ac:dyDescent="0.2">
      <c r="A6828" t="s">
        <v>14824</v>
      </c>
      <c r="B6828">
        <v>884639</v>
      </c>
      <c r="C6828" t="s">
        <v>3495</v>
      </c>
      <c r="D6828" t="s">
        <v>30</v>
      </c>
      <c r="E6828" t="s">
        <v>39</v>
      </c>
      <c r="F6828" t="s">
        <v>40</v>
      </c>
      <c r="G6828" t="s">
        <v>20</v>
      </c>
      <c r="H6828" s="1">
        <v>45814.307638888888</v>
      </c>
      <c r="I6828" s="1">
        <v>45819.421527777777</v>
      </c>
      <c r="J6828" t="s">
        <v>21</v>
      </c>
      <c r="K6828" t="s">
        <v>21</v>
      </c>
      <c r="L6828" t="s">
        <v>14825</v>
      </c>
      <c r="M6828" s="1">
        <v>45814.42083333333</v>
      </c>
      <c r="N6828" s="4" t="str">
        <f t="shared" si="106"/>
        <v>0 days 02 hrs 43 mins</v>
      </c>
    </row>
    <row r="6829" spans="1:14" ht="160" x14ac:dyDescent="0.2">
      <c r="A6829" t="s">
        <v>14826</v>
      </c>
      <c r="B6829">
        <v>884654</v>
      </c>
      <c r="C6829" t="s">
        <v>3495</v>
      </c>
      <c r="D6829" t="s">
        <v>30</v>
      </c>
      <c r="E6829" t="s">
        <v>39</v>
      </c>
      <c r="F6829" t="s">
        <v>40</v>
      </c>
      <c r="G6829" t="s">
        <v>20</v>
      </c>
      <c r="H6829" s="1">
        <v>45814.320833333331</v>
      </c>
      <c r="I6829" s="1">
        <v>45819.525694444441</v>
      </c>
      <c r="J6829" t="s">
        <v>21</v>
      </c>
      <c r="K6829" t="s">
        <v>21</v>
      </c>
      <c r="L6829" s="2" t="s">
        <v>14827</v>
      </c>
      <c r="M6829" s="1">
        <v>45814.525694444441</v>
      </c>
      <c r="N6829" s="4" t="str">
        <f t="shared" si="106"/>
        <v>0 days 04 hrs 55 mins</v>
      </c>
    </row>
    <row r="6830" spans="1:14" x14ac:dyDescent="0.2">
      <c r="A6830" t="s">
        <v>14828</v>
      </c>
      <c r="B6830">
        <v>884673</v>
      </c>
      <c r="C6830" t="s">
        <v>251</v>
      </c>
      <c r="D6830" t="s">
        <v>98</v>
      </c>
      <c r="E6830" t="s">
        <v>247</v>
      </c>
      <c r="F6830" t="s">
        <v>248</v>
      </c>
      <c r="G6830" t="s">
        <v>101</v>
      </c>
      <c r="H6830" s="1">
        <v>45814.354166666664</v>
      </c>
      <c r="I6830" s="1">
        <v>45817.411111111112</v>
      </c>
      <c r="J6830" t="s">
        <v>21</v>
      </c>
      <c r="K6830" t="s">
        <v>21</v>
      </c>
      <c r="M6830" s="1">
        <v>45817.411111111112</v>
      </c>
      <c r="N6830" s="4" t="str">
        <f t="shared" si="106"/>
        <v>3 days 01 hrs 22 mins</v>
      </c>
    </row>
    <row r="6831" spans="1:14" x14ac:dyDescent="0.2">
      <c r="A6831" t="s">
        <v>14829</v>
      </c>
      <c r="B6831">
        <v>884674</v>
      </c>
      <c r="C6831" t="s">
        <v>255</v>
      </c>
      <c r="D6831" t="s">
        <v>98</v>
      </c>
      <c r="E6831" t="s">
        <v>247</v>
      </c>
      <c r="F6831" t="s">
        <v>248</v>
      </c>
      <c r="G6831" t="s">
        <v>101</v>
      </c>
      <c r="H6831" s="1">
        <v>45814.354166666664</v>
      </c>
      <c r="I6831" s="1">
        <v>45817.411111111112</v>
      </c>
      <c r="J6831" t="s">
        <v>21</v>
      </c>
      <c r="K6831" t="s">
        <v>21</v>
      </c>
      <c r="L6831" t="s">
        <v>14830</v>
      </c>
      <c r="M6831" s="1">
        <v>45817.411111111112</v>
      </c>
      <c r="N6831" s="4" t="str">
        <f t="shared" si="106"/>
        <v>3 days 01 hrs 22 mins</v>
      </c>
    </row>
    <row r="6832" spans="1:14" x14ac:dyDescent="0.2">
      <c r="A6832" t="s">
        <v>14831</v>
      </c>
      <c r="B6832">
        <v>884675</v>
      </c>
      <c r="C6832" t="s">
        <v>257</v>
      </c>
      <c r="D6832" t="s">
        <v>48</v>
      </c>
      <c r="E6832" t="s">
        <v>247</v>
      </c>
      <c r="F6832" t="s">
        <v>248</v>
      </c>
      <c r="G6832" t="s">
        <v>101</v>
      </c>
      <c r="H6832" s="1">
        <v>45814.354166666664</v>
      </c>
      <c r="I6832" s="1">
        <v>45817.410416666666</v>
      </c>
      <c r="J6832" t="s">
        <v>21</v>
      </c>
      <c r="K6832" t="s">
        <v>21</v>
      </c>
      <c r="M6832" s="1">
        <v>45817.410416666666</v>
      </c>
      <c r="N6832" s="4" t="str">
        <f t="shared" si="106"/>
        <v>3 days 01 hrs 21 mins</v>
      </c>
    </row>
    <row r="6833" spans="1:14" x14ac:dyDescent="0.2">
      <c r="A6833" t="s">
        <v>14832</v>
      </c>
      <c r="B6833">
        <v>884676</v>
      </c>
      <c r="C6833" t="s">
        <v>260</v>
      </c>
      <c r="D6833" t="s">
        <v>253</v>
      </c>
      <c r="E6833" t="s">
        <v>247</v>
      </c>
      <c r="F6833" t="s">
        <v>248</v>
      </c>
      <c r="G6833" t="s">
        <v>101</v>
      </c>
      <c r="H6833" s="1">
        <v>45814.354166666664</v>
      </c>
      <c r="I6833" s="1">
        <v>45817.326388888891</v>
      </c>
      <c r="J6833" t="s">
        <v>21</v>
      </c>
      <c r="K6833" t="s">
        <v>21</v>
      </c>
      <c r="M6833" s="1">
        <v>45817.326388888891</v>
      </c>
      <c r="N6833" s="4" t="str">
        <f t="shared" si="106"/>
        <v>2 days 23 hrs 20 mins</v>
      </c>
    </row>
    <row r="6834" spans="1:14" x14ac:dyDescent="0.2">
      <c r="A6834" t="s">
        <v>14833</v>
      </c>
      <c r="B6834">
        <v>884677</v>
      </c>
      <c r="C6834" t="s">
        <v>263</v>
      </c>
      <c r="D6834" t="s">
        <v>253</v>
      </c>
      <c r="E6834" t="s">
        <v>247</v>
      </c>
      <c r="F6834" t="s">
        <v>248</v>
      </c>
      <c r="G6834" t="s">
        <v>101</v>
      </c>
      <c r="H6834" s="1">
        <v>45814.354166666664</v>
      </c>
      <c r="I6834" s="1">
        <v>45817.326388888891</v>
      </c>
      <c r="J6834" t="s">
        <v>21</v>
      </c>
      <c r="K6834" t="s">
        <v>21</v>
      </c>
      <c r="M6834" s="1">
        <v>45817.326388888891</v>
      </c>
      <c r="N6834" s="4" t="str">
        <f t="shared" si="106"/>
        <v>2 days 23 hrs 20 mins</v>
      </c>
    </row>
    <row r="6835" spans="1:14" x14ac:dyDescent="0.2">
      <c r="A6835" t="s">
        <v>14834</v>
      </c>
      <c r="B6835">
        <v>884678</v>
      </c>
      <c r="C6835" t="s">
        <v>265</v>
      </c>
      <c r="D6835" t="s">
        <v>48</v>
      </c>
      <c r="E6835" t="s">
        <v>247</v>
      </c>
      <c r="F6835" t="s">
        <v>248</v>
      </c>
      <c r="G6835" t="s">
        <v>101</v>
      </c>
      <c r="H6835" s="1">
        <v>45814.354166666664</v>
      </c>
      <c r="I6835" s="1">
        <v>45817.410416666666</v>
      </c>
      <c r="J6835" t="s">
        <v>21</v>
      </c>
      <c r="K6835" t="s">
        <v>21</v>
      </c>
      <c r="M6835" s="1">
        <v>45817.410416666666</v>
      </c>
      <c r="N6835" s="4" t="str">
        <f t="shared" si="106"/>
        <v>3 days 01 hrs 21 mins</v>
      </c>
    </row>
    <row r="6836" spans="1:14" x14ac:dyDescent="0.2">
      <c r="A6836" t="s">
        <v>14835</v>
      </c>
      <c r="B6836">
        <v>884679</v>
      </c>
      <c r="C6836" t="s">
        <v>267</v>
      </c>
      <c r="D6836" t="s">
        <v>253</v>
      </c>
      <c r="E6836" t="s">
        <v>247</v>
      </c>
      <c r="F6836" t="s">
        <v>248</v>
      </c>
      <c r="G6836" t="s">
        <v>101</v>
      </c>
      <c r="H6836" s="1">
        <v>45814.354166666664</v>
      </c>
      <c r="I6836" s="1">
        <v>45817.32708333333</v>
      </c>
      <c r="J6836" t="s">
        <v>21</v>
      </c>
      <c r="K6836" t="s">
        <v>21</v>
      </c>
      <c r="M6836" s="1">
        <v>45817.32708333333</v>
      </c>
      <c r="N6836" s="4" t="str">
        <f t="shared" si="106"/>
        <v>2 days 23 hrs 21 mins</v>
      </c>
    </row>
    <row r="6837" spans="1:14" x14ac:dyDescent="0.2">
      <c r="A6837" t="s">
        <v>14836</v>
      </c>
      <c r="B6837">
        <v>884680</v>
      </c>
      <c r="C6837" t="s">
        <v>270</v>
      </c>
      <c r="D6837" t="s">
        <v>30</v>
      </c>
      <c r="E6837" t="s">
        <v>247</v>
      </c>
      <c r="F6837" t="s">
        <v>248</v>
      </c>
      <c r="G6837" t="s">
        <v>101</v>
      </c>
      <c r="H6837" s="1">
        <v>45814.354166666664</v>
      </c>
      <c r="I6837" s="1">
        <v>45817.322222222225</v>
      </c>
      <c r="J6837" t="s">
        <v>21</v>
      </c>
      <c r="K6837" t="s">
        <v>21</v>
      </c>
      <c r="L6837" t="s">
        <v>14837</v>
      </c>
      <c r="M6837" s="1">
        <v>45817.322222222225</v>
      </c>
      <c r="N6837" s="4" t="str">
        <f t="shared" si="106"/>
        <v>2 days 23 hrs 14 mins</v>
      </c>
    </row>
    <row r="6838" spans="1:14" x14ac:dyDescent="0.2">
      <c r="A6838" t="s">
        <v>14838</v>
      </c>
      <c r="B6838">
        <v>884694</v>
      </c>
      <c r="C6838" t="s">
        <v>11870</v>
      </c>
      <c r="D6838" t="s">
        <v>253</v>
      </c>
      <c r="E6838" t="s">
        <v>247</v>
      </c>
      <c r="F6838" t="s">
        <v>248</v>
      </c>
      <c r="G6838" t="s">
        <v>101</v>
      </c>
      <c r="H6838" s="1">
        <v>45814.375</v>
      </c>
      <c r="I6838" s="1">
        <v>45817.402777777781</v>
      </c>
      <c r="J6838" t="s">
        <v>21</v>
      </c>
      <c r="K6838" t="s">
        <v>21</v>
      </c>
      <c r="L6838" t="s">
        <v>14839</v>
      </c>
      <c r="M6838" s="1">
        <v>45817.402777777781</v>
      </c>
      <c r="N6838" s="4" t="str">
        <f t="shared" si="106"/>
        <v>3 days 00 hrs 40 mins</v>
      </c>
    </row>
    <row r="6839" spans="1:14" ht="144" x14ac:dyDescent="0.2">
      <c r="A6839" t="s">
        <v>14840</v>
      </c>
      <c r="B6839">
        <v>884705</v>
      </c>
      <c r="C6839" t="s">
        <v>14841</v>
      </c>
      <c r="D6839" t="s">
        <v>17</v>
      </c>
      <c r="E6839" t="s">
        <v>8195</v>
      </c>
      <c r="F6839" t="s">
        <v>8196</v>
      </c>
      <c r="G6839" t="s">
        <v>20</v>
      </c>
      <c r="H6839" s="1">
        <v>45814.400000000001</v>
      </c>
      <c r="I6839" s="1">
        <v>45820.377083333333</v>
      </c>
      <c r="J6839" t="s">
        <v>1423</v>
      </c>
      <c r="L6839" s="2" t="s">
        <v>14842</v>
      </c>
      <c r="M6839" s="1">
        <v>45817.28402777778</v>
      </c>
      <c r="N6839" s="4" t="str">
        <f t="shared" si="106"/>
        <v>2 days 21 hrs 13 mins</v>
      </c>
    </row>
    <row r="6840" spans="1:14" x14ac:dyDescent="0.2">
      <c r="A6840" t="s">
        <v>14843</v>
      </c>
      <c r="B6840">
        <v>884847</v>
      </c>
      <c r="C6840" t="s">
        <v>14844</v>
      </c>
      <c r="D6840" t="s">
        <v>188</v>
      </c>
      <c r="E6840" t="s">
        <v>187</v>
      </c>
      <c r="F6840" t="s">
        <v>188</v>
      </c>
      <c r="G6840" t="s">
        <v>12</v>
      </c>
      <c r="H6840" s="1">
        <v>45814.509027777778</v>
      </c>
      <c r="I6840" s="1">
        <v>45819.413888888892</v>
      </c>
      <c r="J6840" t="s">
        <v>222</v>
      </c>
      <c r="K6840" t="s">
        <v>223</v>
      </c>
      <c r="L6840" t="s">
        <v>14845</v>
      </c>
      <c r="M6840" s="1">
        <v>45819.413888888892</v>
      </c>
      <c r="N6840" s="4" t="str">
        <f t="shared" si="106"/>
        <v>4 days 21 hrs 43 mins</v>
      </c>
    </row>
    <row r="6841" spans="1:14" ht="176" x14ac:dyDescent="0.2">
      <c r="A6841" t="s">
        <v>14846</v>
      </c>
      <c r="B6841">
        <v>884854</v>
      </c>
      <c r="C6841" t="s">
        <v>14847</v>
      </c>
      <c r="D6841" t="s">
        <v>98</v>
      </c>
      <c r="E6841" t="s">
        <v>1403</v>
      </c>
      <c r="F6841" t="s">
        <v>1404</v>
      </c>
      <c r="G6841" t="s">
        <v>20</v>
      </c>
      <c r="H6841" s="1">
        <v>45814.51666666667</v>
      </c>
      <c r="I6841" s="1">
        <v>45820.375694444447</v>
      </c>
      <c r="J6841" t="s">
        <v>361</v>
      </c>
      <c r="K6841" t="s">
        <v>569</v>
      </c>
      <c r="L6841" s="2" t="s">
        <v>14848</v>
      </c>
      <c r="M6841" s="1">
        <v>45814.728472222225</v>
      </c>
      <c r="N6841" s="4" t="str">
        <f t="shared" si="106"/>
        <v>0 days 05 hrs 05 mins</v>
      </c>
    </row>
    <row r="6842" spans="1:14" x14ac:dyDescent="0.2">
      <c r="A6842" t="s">
        <v>14849</v>
      </c>
      <c r="B6842">
        <v>884859</v>
      </c>
      <c r="C6842" t="s">
        <v>14850</v>
      </c>
      <c r="D6842" t="s">
        <v>98</v>
      </c>
      <c r="E6842" t="s">
        <v>2730</v>
      </c>
      <c r="F6842" t="s">
        <v>2731</v>
      </c>
      <c r="G6842" t="s">
        <v>12916</v>
      </c>
      <c r="H6842" s="1">
        <v>45814.525000000001</v>
      </c>
      <c r="I6842" s="1">
        <v>45817.644444444442</v>
      </c>
      <c r="J6842" t="s">
        <v>222</v>
      </c>
      <c r="K6842" t="s">
        <v>223</v>
      </c>
      <c r="L6842" t="s">
        <v>14851</v>
      </c>
      <c r="N6842" s="4" t="e">
        <f t="shared" si="106"/>
        <v>#VALUE!</v>
      </c>
    </row>
    <row r="6843" spans="1:14" x14ac:dyDescent="0.2">
      <c r="A6843" t="s">
        <v>14852</v>
      </c>
      <c r="B6843">
        <v>884874</v>
      </c>
      <c r="C6843" t="s">
        <v>14853</v>
      </c>
      <c r="D6843" t="s">
        <v>98</v>
      </c>
      <c r="E6843" t="s">
        <v>39</v>
      </c>
      <c r="F6843" t="s">
        <v>40</v>
      </c>
      <c r="G6843" t="s">
        <v>20</v>
      </c>
      <c r="H6843" s="1">
        <v>45814.540277777778</v>
      </c>
      <c r="I6843" s="1">
        <v>45819.577777777777</v>
      </c>
      <c r="J6843" t="s">
        <v>21</v>
      </c>
      <c r="K6843" t="s">
        <v>21</v>
      </c>
      <c r="M6843" s="1">
        <v>45814.577777777777</v>
      </c>
      <c r="N6843" s="4" t="str">
        <f t="shared" si="106"/>
        <v>0 days 00 hrs 54 mins</v>
      </c>
    </row>
    <row r="6844" spans="1:14" x14ac:dyDescent="0.2">
      <c r="A6844" t="s">
        <v>14854</v>
      </c>
      <c r="B6844">
        <v>884880</v>
      </c>
      <c r="C6844" t="s">
        <v>14855</v>
      </c>
      <c r="D6844" t="s">
        <v>98</v>
      </c>
      <c r="E6844" t="s">
        <v>39</v>
      </c>
      <c r="F6844" t="s">
        <v>40</v>
      </c>
      <c r="G6844" t="s">
        <v>20</v>
      </c>
      <c r="H6844" s="1">
        <v>45814.540972222225</v>
      </c>
      <c r="I6844" s="1">
        <v>45819.56527777778</v>
      </c>
      <c r="J6844" t="s">
        <v>21</v>
      </c>
      <c r="K6844" t="s">
        <v>21</v>
      </c>
      <c r="M6844" s="1">
        <v>45814.56527777778</v>
      </c>
      <c r="N6844" s="4" t="str">
        <f t="shared" si="106"/>
        <v>0 days 00 hrs 35 mins</v>
      </c>
    </row>
    <row r="6845" spans="1:14" x14ac:dyDescent="0.2">
      <c r="A6845" t="s">
        <v>14856</v>
      </c>
      <c r="B6845">
        <v>884946</v>
      </c>
      <c r="C6845" t="s">
        <v>3495</v>
      </c>
      <c r="D6845" t="s">
        <v>30</v>
      </c>
      <c r="E6845" t="s">
        <v>39</v>
      </c>
      <c r="F6845" t="s">
        <v>40</v>
      </c>
      <c r="G6845" t="s">
        <v>20</v>
      </c>
      <c r="H6845" s="1">
        <v>45814.597222222219</v>
      </c>
      <c r="I6845" s="1">
        <v>45820.375</v>
      </c>
      <c r="J6845" t="s">
        <v>21</v>
      </c>
      <c r="K6845" t="s">
        <v>21</v>
      </c>
      <c r="L6845" t="s">
        <v>14857</v>
      </c>
      <c r="M6845" s="1">
        <v>45817.375</v>
      </c>
      <c r="N6845" s="4" t="str">
        <f t="shared" si="106"/>
        <v>2 days 18 hrs 40 mins</v>
      </c>
    </row>
    <row r="6846" spans="1:14" x14ac:dyDescent="0.2">
      <c r="A6846" t="s">
        <v>14858</v>
      </c>
      <c r="B6846">
        <v>884980</v>
      </c>
      <c r="C6846" t="s">
        <v>14859</v>
      </c>
      <c r="D6846" t="s">
        <v>30</v>
      </c>
      <c r="E6846" t="s">
        <v>29</v>
      </c>
      <c r="F6846" t="s">
        <v>30</v>
      </c>
      <c r="G6846" t="s">
        <v>20</v>
      </c>
      <c r="H6846" s="1">
        <v>45814.617361111108</v>
      </c>
      <c r="I6846" s="1">
        <v>45819.620138888888</v>
      </c>
      <c r="J6846" t="s">
        <v>280</v>
      </c>
      <c r="K6846" t="s">
        <v>281</v>
      </c>
      <c r="L6846" t="s">
        <v>14860</v>
      </c>
      <c r="M6846" s="1">
        <v>45814.620138888888</v>
      </c>
      <c r="N6846" s="4" t="str">
        <f t="shared" si="106"/>
        <v>0 days 00 hrs 04 mins</v>
      </c>
    </row>
    <row r="6847" spans="1:14" x14ac:dyDescent="0.2">
      <c r="A6847" t="s">
        <v>14861</v>
      </c>
      <c r="B6847">
        <v>885025</v>
      </c>
      <c r="C6847" t="s">
        <v>14862</v>
      </c>
      <c r="D6847" t="s">
        <v>17</v>
      </c>
      <c r="E6847" t="s">
        <v>2008</v>
      </c>
      <c r="F6847" t="s">
        <v>2009</v>
      </c>
      <c r="G6847" t="s">
        <v>20</v>
      </c>
      <c r="H6847" s="1">
        <v>45814.648611111108</v>
      </c>
      <c r="I6847" s="1">
        <v>45819.697222222225</v>
      </c>
      <c r="J6847" t="s">
        <v>21</v>
      </c>
      <c r="K6847" t="s">
        <v>21</v>
      </c>
      <c r="M6847" s="1">
        <v>45814.696527777778</v>
      </c>
      <c r="N6847" s="4" t="str">
        <f t="shared" si="106"/>
        <v>0 days 01 hrs 09 mins</v>
      </c>
    </row>
    <row r="6848" spans="1:14" x14ac:dyDescent="0.2">
      <c r="A6848" t="s">
        <v>14863</v>
      </c>
      <c r="B6848">
        <v>885030</v>
      </c>
      <c r="C6848" t="s">
        <v>14864</v>
      </c>
      <c r="D6848" t="s">
        <v>98</v>
      </c>
      <c r="E6848" t="s">
        <v>39</v>
      </c>
      <c r="F6848" t="s">
        <v>40</v>
      </c>
      <c r="G6848" t="s">
        <v>20</v>
      </c>
      <c r="H6848" s="1">
        <v>45814.652777777781</v>
      </c>
      <c r="I6848" s="1">
        <v>45820.375694444447</v>
      </c>
      <c r="J6848" t="s">
        <v>21</v>
      </c>
      <c r="K6848" t="s">
        <v>21</v>
      </c>
      <c r="M6848" s="1">
        <v>45814.725694444445</v>
      </c>
      <c r="N6848" s="4" t="str">
        <f t="shared" si="106"/>
        <v>0 days 01 hrs 45 mins</v>
      </c>
    </row>
    <row r="6849" spans="1:14" x14ac:dyDescent="0.2">
      <c r="A6849" t="s">
        <v>14865</v>
      </c>
      <c r="B6849">
        <v>885032</v>
      </c>
      <c r="C6849" t="s">
        <v>14866</v>
      </c>
      <c r="D6849" t="s">
        <v>98</v>
      </c>
      <c r="E6849" t="s">
        <v>31</v>
      </c>
      <c r="F6849" t="s">
        <v>32</v>
      </c>
      <c r="G6849" t="s">
        <v>20</v>
      </c>
      <c r="H6849" s="1">
        <v>45814.654166666667</v>
      </c>
      <c r="I6849" s="1">
        <v>45818.364583333336</v>
      </c>
      <c r="J6849" t="s">
        <v>21</v>
      </c>
      <c r="K6849" t="s">
        <v>33</v>
      </c>
      <c r="M6849" s="1">
        <v>45814.725694444445</v>
      </c>
      <c r="N6849" s="4" t="str">
        <f t="shared" si="106"/>
        <v>0 days 01 hrs 43 mins</v>
      </c>
    </row>
    <row r="6850" spans="1:14" x14ac:dyDescent="0.2">
      <c r="A6850" t="s">
        <v>14867</v>
      </c>
      <c r="B6850">
        <v>885033</v>
      </c>
      <c r="C6850" t="s">
        <v>14868</v>
      </c>
      <c r="D6850" t="s">
        <v>98</v>
      </c>
      <c r="E6850" t="s">
        <v>39</v>
      </c>
      <c r="F6850" t="s">
        <v>40</v>
      </c>
      <c r="G6850" t="s">
        <v>20</v>
      </c>
      <c r="H6850" s="1">
        <v>45814.654166666667</v>
      </c>
      <c r="I6850" s="1">
        <v>45820.377083333333</v>
      </c>
      <c r="J6850" t="s">
        <v>21</v>
      </c>
      <c r="K6850" t="s">
        <v>21</v>
      </c>
      <c r="M6850" s="1">
        <v>45814.725694444445</v>
      </c>
      <c r="N6850" s="4" t="str">
        <f t="shared" si="106"/>
        <v>0 days 01 hrs 43 mins</v>
      </c>
    </row>
    <row r="6851" spans="1:14" x14ac:dyDescent="0.2">
      <c r="A6851" t="s">
        <v>14869</v>
      </c>
      <c r="B6851">
        <v>885034</v>
      </c>
      <c r="C6851" t="s">
        <v>14870</v>
      </c>
      <c r="D6851" t="s">
        <v>98</v>
      </c>
      <c r="E6851" t="s">
        <v>39</v>
      </c>
      <c r="F6851" t="s">
        <v>40</v>
      </c>
      <c r="G6851" t="s">
        <v>20</v>
      </c>
      <c r="H6851" s="1">
        <v>45814.657638888886</v>
      </c>
      <c r="I6851" s="1">
        <v>45820.375</v>
      </c>
      <c r="J6851" t="s">
        <v>21</v>
      </c>
      <c r="K6851" t="s">
        <v>21</v>
      </c>
      <c r="M6851" s="1">
        <v>45814.725694444445</v>
      </c>
      <c r="N6851" s="4" t="str">
        <f t="shared" ref="N6851:N6914" si="107">INT(M6851-H6851) &amp; " days " &amp; TEXT(M6851-H6851, "hh"" hrs ""mm"" mins""")</f>
        <v>0 days 01 hrs 38 mins</v>
      </c>
    </row>
    <row r="6852" spans="1:14" x14ac:dyDescent="0.2">
      <c r="A6852" t="s">
        <v>14871</v>
      </c>
      <c r="B6852">
        <v>885049</v>
      </c>
      <c r="C6852" t="s">
        <v>14872</v>
      </c>
      <c r="D6852" t="s">
        <v>98</v>
      </c>
      <c r="E6852" t="s">
        <v>1745</v>
      </c>
      <c r="F6852" t="s">
        <v>1746</v>
      </c>
      <c r="G6852" t="s">
        <v>12</v>
      </c>
      <c r="H6852" s="1">
        <v>45814.664583333331</v>
      </c>
      <c r="I6852" s="1">
        <v>45819.502083333333</v>
      </c>
      <c r="J6852" t="s">
        <v>222</v>
      </c>
      <c r="K6852" t="s">
        <v>223</v>
      </c>
      <c r="L6852" t="s">
        <v>14873</v>
      </c>
      <c r="M6852" s="1">
        <v>45819.502083333333</v>
      </c>
      <c r="N6852" s="4" t="str">
        <f t="shared" si="107"/>
        <v>4 days 20 hrs 06 mins</v>
      </c>
    </row>
    <row r="6853" spans="1:14" ht="144" x14ac:dyDescent="0.2">
      <c r="A6853" t="s">
        <v>14874</v>
      </c>
      <c r="B6853">
        <v>885050</v>
      </c>
      <c r="C6853" t="s">
        <v>14875</v>
      </c>
      <c r="D6853" t="s">
        <v>48</v>
      </c>
      <c r="E6853" t="s">
        <v>4344</v>
      </c>
      <c r="F6853" t="s">
        <v>14876</v>
      </c>
      <c r="G6853" t="s">
        <v>12</v>
      </c>
      <c r="H6853" s="1">
        <v>45814.666666666664</v>
      </c>
      <c r="I6853" s="1">
        <v>45818.5</v>
      </c>
      <c r="J6853" t="s">
        <v>14877</v>
      </c>
      <c r="K6853" t="s">
        <v>1768</v>
      </c>
      <c r="L6853" s="2" t="s">
        <v>14878</v>
      </c>
      <c r="M6853" s="1">
        <v>45818.5</v>
      </c>
      <c r="N6853" s="4" t="str">
        <f t="shared" si="107"/>
        <v>3 days 20 hrs 00 mins</v>
      </c>
    </row>
    <row r="6854" spans="1:14" x14ac:dyDescent="0.2">
      <c r="A6854" t="s">
        <v>14879</v>
      </c>
      <c r="B6854">
        <v>885071</v>
      </c>
      <c r="C6854" t="s">
        <v>14880</v>
      </c>
      <c r="D6854" t="s">
        <v>98</v>
      </c>
      <c r="E6854" t="s">
        <v>1781</v>
      </c>
      <c r="F6854" t="s">
        <v>1782</v>
      </c>
      <c r="G6854" t="s">
        <v>20</v>
      </c>
      <c r="H6854" s="1">
        <v>45814.683333333334</v>
      </c>
      <c r="I6854" s="1">
        <v>45820.375</v>
      </c>
      <c r="K6854" t="s">
        <v>326</v>
      </c>
      <c r="L6854" t="s">
        <v>14881</v>
      </c>
      <c r="M6854" s="1">
        <v>45814.729166666664</v>
      </c>
      <c r="N6854" s="4" t="str">
        <f t="shared" si="107"/>
        <v>0 days 01 hrs 06 mins</v>
      </c>
    </row>
    <row r="6855" spans="1:14" ht="176" x14ac:dyDescent="0.2">
      <c r="A6855" t="s">
        <v>14882</v>
      </c>
      <c r="B6855">
        <v>885074</v>
      </c>
      <c r="C6855" t="s">
        <v>14883</v>
      </c>
      <c r="D6855" t="s">
        <v>38</v>
      </c>
      <c r="E6855" t="s">
        <v>1585</v>
      </c>
      <c r="F6855" t="s">
        <v>1586</v>
      </c>
      <c r="G6855" t="s">
        <v>20</v>
      </c>
      <c r="H6855" s="1">
        <v>45814.68472222222</v>
      </c>
      <c r="I6855" s="1">
        <v>45820.671527777777</v>
      </c>
      <c r="L6855" s="2" t="s">
        <v>14884</v>
      </c>
      <c r="M6855" s="1">
        <v>45817.67083333333</v>
      </c>
      <c r="N6855" s="4" t="str">
        <f t="shared" si="107"/>
        <v>2 days 23 hrs 40 mins</v>
      </c>
    </row>
    <row r="6856" spans="1:14" x14ac:dyDescent="0.2">
      <c r="A6856" t="s">
        <v>14885</v>
      </c>
      <c r="B6856">
        <v>885081</v>
      </c>
      <c r="C6856" t="s">
        <v>14886</v>
      </c>
      <c r="D6856" t="s">
        <v>17</v>
      </c>
      <c r="E6856" t="s">
        <v>86</v>
      </c>
      <c r="F6856" t="s">
        <v>87</v>
      </c>
      <c r="G6856" t="s">
        <v>20</v>
      </c>
      <c r="H6856" s="1">
        <v>45814.688888888886</v>
      </c>
      <c r="I6856" s="1">
        <v>45820.375</v>
      </c>
      <c r="J6856" t="s">
        <v>21</v>
      </c>
      <c r="K6856" t="s">
        <v>21</v>
      </c>
      <c r="M6856" s="1">
        <v>45817.248611111114</v>
      </c>
      <c r="N6856" s="4" t="str">
        <f t="shared" si="107"/>
        <v>2 days 13 hrs 26 mins</v>
      </c>
    </row>
    <row r="6857" spans="1:14" x14ac:dyDescent="0.2">
      <c r="A6857" t="s">
        <v>14887</v>
      </c>
      <c r="B6857">
        <v>885082</v>
      </c>
      <c r="C6857" t="s">
        <v>14888</v>
      </c>
      <c r="D6857" t="s">
        <v>17</v>
      </c>
      <c r="E6857" t="s">
        <v>86</v>
      </c>
      <c r="F6857" t="s">
        <v>87</v>
      </c>
      <c r="G6857" t="s">
        <v>20</v>
      </c>
      <c r="H6857" s="1">
        <v>45814.688888888886</v>
      </c>
      <c r="I6857" s="1">
        <v>45820.377083333333</v>
      </c>
      <c r="J6857" t="s">
        <v>21</v>
      </c>
      <c r="K6857" t="s">
        <v>21</v>
      </c>
      <c r="M6857" s="1">
        <v>45817.247916666667</v>
      </c>
      <c r="N6857" s="4" t="str">
        <f t="shared" si="107"/>
        <v>2 days 13 hrs 25 mins</v>
      </c>
    </row>
    <row r="6858" spans="1:14" x14ac:dyDescent="0.2">
      <c r="A6858" t="s">
        <v>14889</v>
      </c>
      <c r="B6858">
        <v>885083</v>
      </c>
      <c r="C6858" t="s">
        <v>14890</v>
      </c>
      <c r="D6858" t="s">
        <v>17</v>
      </c>
      <c r="E6858" t="s">
        <v>86</v>
      </c>
      <c r="F6858" t="s">
        <v>87</v>
      </c>
      <c r="G6858" t="s">
        <v>20</v>
      </c>
      <c r="H6858" s="1">
        <v>45814.688888888886</v>
      </c>
      <c r="I6858" s="1">
        <v>45820.375</v>
      </c>
      <c r="J6858" t="s">
        <v>21</v>
      </c>
      <c r="K6858" t="s">
        <v>21</v>
      </c>
      <c r="M6858" s="1">
        <v>45817.248611111114</v>
      </c>
      <c r="N6858" s="4" t="str">
        <f t="shared" si="107"/>
        <v>2 days 13 hrs 26 mins</v>
      </c>
    </row>
    <row r="6859" spans="1:14" x14ac:dyDescent="0.2">
      <c r="A6859" t="s">
        <v>14891</v>
      </c>
      <c r="B6859">
        <v>885084</v>
      </c>
      <c r="C6859" t="s">
        <v>14892</v>
      </c>
      <c r="D6859" t="s">
        <v>17</v>
      </c>
      <c r="E6859" t="s">
        <v>86</v>
      </c>
      <c r="F6859" t="s">
        <v>87</v>
      </c>
      <c r="G6859" t="s">
        <v>20</v>
      </c>
      <c r="H6859" s="1">
        <v>45814.688888888886</v>
      </c>
      <c r="I6859" s="1">
        <v>45820.376388888886</v>
      </c>
      <c r="J6859" t="s">
        <v>21</v>
      </c>
      <c r="K6859" t="s">
        <v>21</v>
      </c>
      <c r="M6859" s="1">
        <v>45817.24722222222</v>
      </c>
      <c r="N6859" s="4" t="str">
        <f t="shared" si="107"/>
        <v>2 days 13 hrs 24 mins</v>
      </c>
    </row>
    <row r="6860" spans="1:14" x14ac:dyDescent="0.2">
      <c r="A6860" t="s">
        <v>14893</v>
      </c>
      <c r="B6860">
        <v>885085</v>
      </c>
      <c r="C6860" t="s">
        <v>14894</v>
      </c>
      <c r="D6860" t="s">
        <v>17</v>
      </c>
      <c r="E6860" t="s">
        <v>86</v>
      </c>
      <c r="F6860" t="s">
        <v>87</v>
      </c>
      <c r="G6860" t="s">
        <v>20</v>
      </c>
      <c r="H6860" s="1">
        <v>45814.688888888886</v>
      </c>
      <c r="I6860" s="1">
        <v>45820.376388888886</v>
      </c>
      <c r="J6860" t="s">
        <v>21</v>
      </c>
      <c r="K6860" t="s">
        <v>21</v>
      </c>
      <c r="M6860" s="1">
        <v>45817.24722222222</v>
      </c>
      <c r="N6860" s="4" t="str">
        <f t="shared" si="107"/>
        <v>2 days 13 hrs 24 mins</v>
      </c>
    </row>
    <row r="6861" spans="1:14" x14ac:dyDescent="0.2">
      <c r="A6861" t="s">
        <v>14895</v>
      </c>
      <c r="B6861">
        <v>885086</v>
      </c>
      <c r="C6861" t="s">
        <v>14896</v>
      </c>
      <c r="D6861" t="s">
        <v>17</v>
      </c>
      <c r="E6861" t="s">
        <v>86</v>
      </c>
      <c r="F6861" t="s">
        <v>87</v>
      </c>
      <c r="G6861" t="s">
        <v>20</v>
      </c>
      <c r="H6861" s="1">
        <v>45814.688888888886</v>
      </c>
      <c r="I6861" s="1">
        <v>45820.37777777778</v>
      </c>
      <c r="J6861" t="s">
        <v>21</v>
      </c>
      <c r="K6861" t="s">
        <v>21</v>
      </c>
      <c r="M6861" s="1">
        <v>45817.246527777781</v>
      </c>
      <c r="N6861" s="4" t="str">
        <f t="shared" si="107"/>
        <v>2 days 13 hrs 23 mins</v>
      </c>
    </row>
    <row r="6862" spans="1:14" x14ac:dyDescent="0.2">
      <c r="A6862" t="s">
        <v>14897</v>
      </c>
      <c r="B6862">
        <v>885087</v>
      </c>
      <c r="C6862" t="s">
        <v>14898</v>
      </c>
      <c r="D6862" t="s">
        <v>17</v>
      </c>
      <c r="E6862" t="s">
        <v>86</v>
      </c>
      <c r="F6862" t="s">
        <v>87</v>
      </c>
      <c r="G6862" t="s">
        <v>20</v>
      </c>
      <c r="H6862" s="1">
        <v>45814.688888888886</v>
      </c>
      <c r="I6862" s="1">
        <v>45820.375694444447</v>
      </c>
      <c r="J6862" t="s">
        <v>21</v>
      </c>
      <c r="K6862" t="s">
        <v>21</v>
      </c>
      <c r="M6862" s="1">
        <v>45817.246527777781</v>
      </c>
      <c r="N6862" s="4" t="str">
        <f t="shared" si="107"/>
        <v>2 days 13 hrs 23 mins</v>
      </c>
    </row>
    <row r="6863" spans="1:14" x14ac:dyDescent="0.2">
      <c r="A6863" t="s">
        <v>14899</v>
      </c>
      <c r="B6863">
        <v>885088</v>
      </c>
      <c r="C6863" t="s">
        <v>14900</v>
      </c>
      <c r="D6863" t="s">
        <v>17</v>
      </c>
      <c r="E6863" t="s">
        <v>86</v>
      </c>
      <c r="F6863" t="s">
        <v>87</v>
      </c>
      <c r="G6863" t="s">
        <v>20</v>
      </c>
      <c r="H6863" s="1">
        <v>45814.691666666666</v>
      </c>
      <c r="I6863" s="1">
        <v>45820.375694444447</v>
      </c>
      <c r="J6863" t="s">
        <v>21</v>
      </c>
      <c r="K6863" t="s">
        <v>21</v>
      </c>
      <c r="M6863" s="1">
        <v>45817.245833333334</v>
      </c>
      <c r="N6863" s="4" t="str">
        <f t="shared" si="107"/>
        <v>2 days 13 hrs 18 mins</v>
      </c>
    </row>
    <row r="6864" spans="1:14" x14ac:dyDescent="0.2">
      <c r="A6864" t="s">
        <v>14901</v>
      </c>
      <c r="B6864">
        <v>885089</v>
      </c>
      <c r="C6864" t="s">
        <v>14902</v>
      </c>
      <c r="D6864" t="s">
        <v>17</v>
      </c>
      <c r="E6864" t="s">
        <v>86</v>
      </c>
      <c r="F6864" t="s">
        <v>87</v>
      </c>
      <c r="G6864" t="s">
        <v>20</v>
      </c>
      <c r="H6864" s="1">
        <v>45814.691666666666</v>
      </c>
      <c r="I6864" s="1">
        <v>45820.375</v>
      </c>
      <c r="J6864" t="s">
        <v>21</v>
      </c>
      <c r="K6864" t="s">
        <v>21</v>
      </c>
      <c r="M6864" s="1">
        <v>45817.245833333334</v>
      </c>
      <c r="N6864" s="4" t="str">
        <f t="shared" si="107"/>
        <v>2 days 13 hrs 18 mins</v>
      </c>
    </row>
    <row r="6865" spans="1:14" x14ac:dyDescent="0.2">
      <c r="A6865" t="s">
        <v>14903</v>
      </c>
      <c r="B6865">
        <v>885090</v>
      </c>
      <c r="C6865" t="s">
        <v>14904</v>
      </c>
      <c r="D6865" t="s">
        <v>17</v>
      </c>
      <c r="E6865" t="s">
        <v>86</v>
      </c>
      <c r="F6865" t="s">
        <v>87</v>
      </c>
      <c r="G6865" t="s">
        <v>20</v>
      </c>
      <c r="H6865" s="1">
        <v>45814.691666666666</v>
      </c>
      <c r="I6865" s="1">
        <v>45820.377083333333</v>
      </c>
      <c r="J6865" t="s">
        <v>21</v>
      </c>
      <c r="K6865" t="s">
        <v>21</v>
      </c>
      <c r="M6865" s="1">
        <v>45817.245833333334</v>
      </c>
      <c r="N6865" s="4" t="str">
        <f t="shared" si="107"/>
        <v>2 days 13 hrs 18 mins</v>
      </c>
    </row>
    <row r="6866" spans="1:14" x14ac:dyDescent="0.2">
      <c r="A6866" t="s">
        <v>14905</v>
      </c>
      <c r="B6866">
        <v>885091</v>
      </c>
      <c r="C6866" t="s">
        <v>14906</v>
      </c>
      <c r="D6866" t="s">
        <v>17</v>
      </c>
      <c r="E6866" t="s">
        <v>86</v>
      </c>
      <c r="F6866" t="s">
        <v>87</v>
      </c>
      <c r="G6866" t="s">
        <v>20</v>
      </c>
      <c r="H6866" s="1">
        <v>45814.691666666666</v>
      </c>
      <c r="I6866" s="1">
        <v>45820.378472222219</v>
      </c>
      <c r="J6866" t="s">
        <v>21</v>
      </c>
      <c r="K6866" t="s">
        <v>21</v>
      </c>
      <c r="M6866" s="1">
        <v>45817.245138888888</v>
      </c>
      <c r="N6866" s="4" t="str">
        <f t="shared" si="107"/>
        <v>2 days 13 hrs 17 mins</v>
      </c>
    </row>
    <row r="6867" spans="1:14" ht="208" x14ac:dyDescent="0.2">
      <c r="A6867" t="s">
        <v>14907</v>
      </c>
      <c r="B6867">
        <v>885121</v>
      </c>
      <c r="C6867" t="s">
        <v>14883</v>
      </c>
      <c r="D6867" t="s">
        <v>38</v>
      </c>
      <c r="E6867" t="s">
        <v>1585</v>
      </c>
      <c r="F6867" t="s">
        <v>1586</v>
      </c>
      <c r="G6867" t="s">
        <v>20</v>
      </c>
      <c r="H6867" s="1">
        <v>45814.709722222222</v>
      </c>
      <c r="I6867" s="1">
        <v>45820.671527777777</v>
      </c>
      <c r="L6867" s="2" t="s">
        <v>14908</v>
      </c>
      <c r="M6867" s="1">
        <v>45817.67083333333</v>
      </c>
      <c r="N6867" s="4" t="str">
        <f t="shared" si="107"/>
        <v>2 days 23 hrs 04 mins</v>
      </c>
    </row>
    <row r="6868" spans="1:14" ht="176" x14ac:dyDescent="0.2">
      <c r="A6868" t="s">
        <v>14909</v>
      </c>
      <c r="B6868">
        <v>885123</v>
      </c>
      <c r="C6868" t="s">
        <v>14883</v>
      </c>
      <c r="D6868" t="s">
        <v>38</v>
      </c>
      <c r="E6868" t="s">
        <v>1585</v>
      </c>
      <c r="F6868" t="s">
        <v>1586</v>
      </c>
      <c r="G6868" t="s">
        <v>20</v>
      </c>
      <c r="H6868" s="1">
        <v>45814.710416666669</v>
      </c>
      <c r="I6868" s="1">
        <v>45820.67083333333</v>
      </c>
      <c r="L6868" s="2" t="s">
        <v>14910</v>
      </c>
      <c r="M6868" s="1">
        <v>45817.67083333333</v>
      </c>
      <c r="N6868" s="4" t="str">
        <f t="shared" si="107"/>
        <v>2 days 23 hrs 03 mins</v>
      </c>
    </row>
    <row r="6869" spans="1:14" x14ac:dyDescent="0.2">
      <c r="A6869" t="s">
        <v>14911</v>
      </c>
      <c r="B6869">
        <v>885129</v>
      </c>
      <c r="C6869" t="s">
        <v>14912</v>
      </c>
      <c r="D6869" t="s">
        <v>48</v>
      </c>
      <c r="E6869" t="s">
        <v>9557</v>
      </c>
      <c r="F6869" t="s">
        <v>9558</v>
      </c>
      <c r="G6869" t="s">
        <v>20</v>
      </c>
      <c r="H6869" s="1">
        <v>45814.714583333334</v>
      </c>
      <c r="I6869" s="1">
        <v>45820.381944444445</v>
      </c>
      <c r="M6869" s="1">
        <v>45817.381249999999</v>
      </c>
      <c r="N6869" s="4" t="str">
        <f t="shared" si="107"/>
        <v>2 days 16 hrs 00 mins</v>
      </c>
    </row>
    <row r="6870" spans="1:14" x14ac:dyDescent="0.2">
      <c r="A6870" t="s">
        <v>14913</v>
      </c>
      <c r="B6870">
        <v>885252</v>
      </c>
      <c r="C6870" t="s">
        <v>14212</v>
      </c>
      <c r="D6870" t="s">
        <v>48</v>
      </c>
      <c r="E6870" t="s">
        <v>39</v>
      </c>
      <c r="F6870" t="s">
        <v>40</v>
      </c>
      <c r="G6870" t="s">
        <v>20</v>
      </c>
      <c r="H6870" s="1">
        <v>45815.209027777775</v>
      </c>
      <c r="I6870" s="1">
        <v>45820.442361111112</v>
      </c>
      <c r="J6870" t="s">
        <v>21</v>
      </c>
      <c r="K6870" t="s">
        <v>21</v>
      </c>
      <c r="M6870" s="1">
        <v>45817.441666666666</v>
      </c>
      <c r="N6870" s="4" t="str">
        <f t="shared" si="107"/>
        <v>2 days 05 hrs 35 mins</v>
      </c>
    </row>
    <row r="6871" spans="1:14" x14ac:dyDescent="0.2">
      <c r="A6871" t="s">
        <v>14914</v>
      </c>
      <c r="B6871">
        <v>885253</v>
      </c>
      <c r="C6871" t="s">
        <v>2793</v>
      </c>
      <c r="D6871" t="s">
        <v>389</v>
      </c>
      <c r="E6871" t="s">
        <v>39</v>
      </c>
      <c r="F6871" t="s">
        <v>40</v>
      </c>
      <c r="G6871" t="s">
        <v>20</v>
      </c>
      <c r="H6871" s="1">
        <v>45815.209722222222</v>
      </c>
      <c r="I6871" s="1">
        <v>45820.377083333333</v>
      </c>
      <c r="J6871" t="s">
        <v>21</v>
      </c>
      <c r="K6871" t="s">
        <v>21</v>
      </c>
      <c r="L6871" t="s">
        <v>14915</v>
      </c>
      <c r="M6871" s="1">
        <v>45815.213888888888</v>
      </c>
      <c r="N6871" s="4" t="str">
        <f t="shared" si="107"/>
        <v>0 days 00 hrs 06 mins</v>
      </c>
    </row>
    <row r="6872" spans="1:14" x14ac:dyDescent="0.2">
      <c r="A6872" t="s">
        <v>14916</v>
      </c>
      <c r="B6872">
        <v>885254</v>
      </c>
      <c r="C6872" t="s">
        <v>2796</v>
      </c>
      <c r="D6872" t="s">
        <v>389</v>
      </c>
      <c r="E6872" t="s">
        <v>39</v>
      </c>
      <c r="F6872" t="s">
        <v>40</v>
      </c>
      <c r="G6872" t="s">
        <v>20</v>
      </c>
      <c r="H6872" s="1">
        <v>45815.209722222222</v>
      </c>
      <c r="I6872" s="1">
        <v>45820.37777777778</v>
      </c>
      <c r="J6872" t="s">
        <v>21</v>
      </c>
      <c r="K6872" t="s">
        <v>21</v>
      </c>
      <c r="L6872" t="s">
        <v>14915</v>
      </c>
      <c r="M6872" s="1">
        <v>45815.213888888888</v>
      </c>
      <c r="N6872" s="4" t="str">
        <f t="shared" si="107"/>
        <v>0 days 00 hrs 06 mins</v>
      </c>
    </row>
    <row r="6873" spans="1:14" x14ac:dyDescent="0.2">
      <c r="A6873" t="s">
        <v>14917</v>
      </c>
      <c r="B6873">
        <v>885255</v>
      </c>
      <c r="C6873" t="s">
        <v>2799</v>
      </c>
      <c r="D6873" t="s">
        <v>389</v>
      </c>
      <c r="E6873" t="s">
        <v>39</v>
      </c>
      <c r="F6873" t="s">
        <v>40</v>
      </c>
      <c r="G6873" t="s">
        <v>20</v>
      </c>
      <c r="H6873" s="1">
        <v>45815.216666666667</v>
      </c>
      <c r="I6873" s="1">
        <v>45820.375</v>
      </c>
      <c r="J6873" t="s">
        <v>21</v>
      </c>
      <c r="K6873" t="s">
        <v>21</v>
      </c>
      <c r="L6873" t="s">
        <v>14918</v>
      </c>
      <c r="M6873" s="1">
        <v>45815.236805555556</v>
      </c>
      <c r="N6873" s="4" t="str">
        <f t="shared" si="107"/>
        <v>0 days 00 hrs 29 mins</v>
      </c>
    </row>
    <row r="6874" spans="1:14" x14ac:dyDescent="0.2">
      <c r="A6874" t="s">
        <v>14919</v>
      </c>
      <c r="B6874">
        <v>885256</v>
      </c>
      <c r="C6874" t="s">
        <v>2802</v>
      </c>
      <c r="D6874" t="s">
        <v>389</v>
      </c>
      <c r="E6874" t="s">
        <v>39</v>
      </c>
      <c r="F6874" t="s">
        <v>40</v>
      </c>
      <c r="G6874" t="s">
        <v>20</v>
      </c>
      <c r="H6874" s="1">
        <v>45815.216666666667</v>
      </c>
      <c r="I6874" s="1">
        <v>45820.375</v>
      </c>
      <c r="J6874" t="s">
        <v>21</v>
      </c>
      <c r="K6874" t="s">
        <v>21</v>
      </c>
      <c r="L6874" t="s">
        <v>14918</v>
      </c>
      <c r="M6874" s="1">
        <v>45815.236805555556</v>
      </c>
      <c r="N6874" s="4" t="str">
        <f t="shared" si="107"/>
        <v>0 days 00 hrs 29 mins</v>
      </c>
    </row>
    <row r="6875" spans="1:14" x14ac:dyDescent="0.2">
      <c r="A6875" t="s">
        <v>14920</v>
      </c>
      <c r="B6875">
        <v>885257</v>
      </c>
      <c r="C6875" t="s">
        <v>2799</v>
      </c>
      <c r="D6875" t="s">
        <v>389</v>
      </c>
      <c r="E6875" t="s">
        <v>39</v>
      </c>
      <c r="F6875" t="s">
        <v>40</v>
      </c>
      <c r="G6875" t="s">
        <v>20</v>
      </c>
      <c r="H6875" s="1">
        <v>45815.223611111112</v>
      </c>
      <c r="I6875" s="1">
        <v>45820.37777777778</v>
      </c>
      <c r="J6875" t="s">
        <v>21</v>
      </c>
      <c r="K6875" t="s">
        <v>21</v>
      </c>
      <c r="L6875" t="s">
        <v>14918</v>
      </c>
      <c r="M6875" s="1">
        <v>45815.236805555556</v>
      </c>
      <c r="N6875" s="4" t="str">
        <f t="shared" si="107"/>
        <v>0 days 00 hrs 19 mins</v>
      </c>
    </row>
    <row r="6876" spans="1:14" x14ac:dyDescent="0.2">
      <c r="A6876" t="s">
        <v>14921</v>
      </c>
      <c r="B6876">
        <v>885258</v>
      </c>
      <c r="C6876" t="s">
        <v>2802</v>
      </c>
      <c r="D6876" t="s">
        <v>389</v>
      </c>
      <c r="E6876" t="s">
        <v>39</v>
      </c>
      <c r="F6876" t="s">
        <v>40</v>
      </c>
      <c r="G6876" t="s">
        <v>20</v>
      </c>
      <c r="H6876" s="1">
        <v>45815.223611111112</v>
      </c>
      <c r="I6876" s="1">
        <v>45820.375694444447</v>
      </c>
      <c r="J6876" t="s">
        <v>21</v>
      </c>
      <c r="K6876" t="s">
        <v>21</v>
      </c>
      <c r="L6876" t="s">
        <v>14918</v>
      </c>
      <c r="M6876" s="1">
        <v>45815.236805555556</v>
      </c>
      <c r="N6876" s="4" t="str">
        <f t="shared" si="107"/>
        <v>0 days 00 hrs 19 mins</v>
      </c>
    </row>
    <row r="6877" spans="1:14" x14ac:dyDescent="0.2">
      <c r="A6877" t="s">
        <v>14922</v>
      </c>
      <c r="B6877">
        <v>885259</v>
      </c>
      <c r="C6877" t="s">
        <v>2776</v>
      </c>
      <c r="D6877" t="s">
        <v>389</v>
      </c>
      <c r="E6877" t="s">
        <v>39</v>
      </c>
      <c r="F6877" t="s">
        <v>40</v>
      </c>
      <c r="G6877" t="s">
        <v>20</v>
      </c>
      <c r="H6877" s="1">
        <v>45815.227777777778</v>
      </c>
      <c r="I6877" s="1">
        <v>45820.377083333333</v>
      </c>
      <c r="J6877" t="s">
        <v>21</v>
      </c>
      <c r="K6877" t="s">
        <v>21</v>
      </c>
      <c r="L6877" t="s">
        <v>14918</v>
      </c>
      <c r="M6877" s="1">
        <v>45815.236805555556</v>
      </c>
      <c r="N6877" s="4" t="str">
        <f t="shared" si="107"/>
        <v>0 days 00 hrs 13 mins</v>
      </c>
    </row>
    <row r="6878" spans="1:14" ht="128" x14ac:dyDescent="0.2">
      <c r="A6878" t="s">
        <v>14923</v>
      </c>
      <c r="B6878">
        <v>885262</v>
      </c>
      <c r="C6878" t="s">
        <v>67</v>
      </c>
      <c r="D6878" t="s">
        <v>69</v>
      </c>
      <c r="E6878" t="s">
        <v>75</v>
      </c>
      <c r="F6878" t="s">
        <v>76</v>
      </c>
      <c r="G6878" t="s">
        <v>20</v>
      </c>
      <c r="H6878" s="1">
        <v>45815.229166666664</v>
      </c>
      <c r="I6878" s="1">
        <v>45820.375694444447</v>
      </c>
      <c r="J6878" t="s">
        <v>21</v>
      </c>
      <c r="K6878" t="s">
        <v>21</v>
      </c>
      <c r="L6878" s="2" t="s">
        <v>14924</v>
      </c>
      <c r="M6878" s="1">
        <v>45817.32708333333</v>
      </c>
      <c r="N6878" s="4" t="str">
        <f t="shared" si="107"/>
        <v>2 days 02 hrs 21 mins</v>
      </c>
    </row>
    <row r="6879" spans="1:14" x14ac:dyDescent="0.2">
      <c r="A6879" t="s">
        <v>14925</v>
      </c>
      <c r="B6879">
        <v>885263</v>
      </c>
      <c r="C6879" t="s">
        <v>2802</v>
      </c>
      <c r="D6879" t="s">
        <v>389</v>
      </c>
      <c r="E6879" t="s">
        <v>39</v>
      </c>
      <c r="F6879" t="s">
        <v>40</v>
      </c>
      <c r="G6879" t="s">
        <v>20</v>
      </c>
      <c r="H6879" s="1">
        <v>45815.230555555558</v>
      </c>
      <c r="I6879" s="1">
        <v>45820.375</v>
      </c>
      <c r="J6879" t="s">
        <v>21</v>
      </c>
      <c r="K6879" t="s">
        <v>21</v>
      </c>
      <c r="L6879" t="s">
        <v>14918</v>
      </c>
      <c r="M6879" s="1">
        <v>45815.236805555556</v>
      </c>
      <c r="N6879" s="4" t="str">
        <f t="shared" si="107"/>
        <v>0 days 00 hrs 09 mins</v>
      </c>
    </row>
    <row r="6880" spans="1:14" x14ac:dyDescent="0.2">
      <c r="A6880" t="s">
        <v>14926</v>
      </c>
      <c r="B6880">
        <v>885265</v>
      </c>
      <c r="C6880" t="s">
        <v>2511</v>
      </c>
      <c r="D6880" t="s">
        <v>389</v>
      </c>
      <c r="E6880" t="s">
        <v>39</v>
      </c>
      <c r="F6880" t="s">
        <v>40</v>
      </c>
      <c r="G6880" t="s">
        <v>20</v>
      </c>
      <c r="H6880" s="1">
        <v>45815.234722222223</v>
      </c>
      <c r="I6880" s="1">
        <v>45820.376388888886</v>
      </c>
      <c r="J6880" t="s">
        <v>21</v>
      </c>
      <c r="K6880" t="s">
        <v>21</v>
      </c>
      <c r="L6880" t="s">
        <v>14918</v>
      </c>
      <c r="M6880" s="1">
        <v>45815.236805555556</v>
      </c>
      <c r="N6880" s="4" t="str">
        <f t="shared" si="107"/>
        <v>0 days 00 hrs 03 mins</v>
      </c>
    </row>
    <row r="6881" spans="1:14" x14ac:dyDescent="0.2">
      <c r="A6881" t="s">
        <v>14927</v>
      </c>
      <c r="B6881">
        <v>885266</v>
      </c>
      <c r="C6881" t="s">
        <v>2511</v>
      </c>
      <c r="D6881" t="s">
        <v>389</v>
      </c>
      <c r="E6881" t="s">
        <v>39</v>
      </c>
      <c r="F6881" t="s">
        <v>40</v>
      </c>
      <c r="G6881" t="s">
        <v>20</v>
      </c>
      <c r="H6881" s="1">
        <v>45815.241666666669</v>
      </c>
      <c r="I6881" s="1">
        <v>45820.615277777775</v>
      </c>
      <c r="J6881" t="s">
        <v>21</v>
      </c>
      <c r="K6881" t="s">
        <v>21</v>
      </c>
      <c r="M6881" s="1">
        <v>45817.614583333336</v>
      </c>
      <c r="N6881" s="4" t="str">
        <f t="shared" si="107"/>
        <v>2 days 08 hrs 57 mins</v>
      </c>
    </row>
    <row r="6882" spans="1:14" x14ac:dyDescent="0.2">
      <c r="A6882" t="s">
        <v>14928</v>
      </c>
      <c r="B6882">
        <v>885267</v>
      </c>
      <c r="C6882" t="s">
        <v>2511</v>
      </c>
      <c r="D6882" t="s">
        <v>389</v>
      </c>
      <c r="E6882" t="s">
        <v>39</v>
      </c>
      <c r="F6882" t="s">
        <v>40</v>
      </c>
      <c r="G6882" t="s">
        <v>20</v>
      </c>
      <c r="H6882" s="1">
        <v>45815.248611111114</v>
      </c>
      <c r="I6882" s="1">
        <v>45820.615277777775</v>
      </c>
      <c r="J6882" t="s">
        <v>21</v>
      </c>
      <c r="K6882" t="s">
        <v>21</v>
      </c>
      <c r="M6882" s="1">
        <v>45817.614583333336</v>
      </c>
      <c r="N6882" s="4" t="str">
        <f t="shared" si="107"/>
        <v>2 days 08 hrs 47 mins</v>
      </c>
    </row>
    <row r="6883" spans="1:14" ht="128" x14ac:dyDescent="0.2">
      <c r="A6883" t="s">
        <v>14929</v>
      </c>
      <c r="B6883">
        <v>885268</v>
      </c>
      <c r="C6883" t="s">
        <v>72</v>
      </c>
      <c r="D6883" t="s">
        <v>30</v>
      </c>
      <c r="E6883" t="s">
        <v>75</v>
      </c>
      <c r="F6883" t="s">
        <v>76</v>
      </c>
      <c r="G6883" t="s">
        <v>20</v>
      </c>
      <c r="H6883" s="1">
        <v>45815.250694444447</v>
      </c>
      <c r="I6883" s="1">
        <v>45820.375</v>
      </c>
      <c r="J6883" t="s">
        <v>21</v>
      </c>
      <c r="K6883" t="s">
        <v>21</v>
      </c>
      <c r="L6883" s="2" t="s">
        <v>14930</v>
      </c>
      <c r="M6883" s="1">
        <v>45817.370833333334</v>
      </c>
      <c r="N6883" s="4" t="str">
        <f t="shared" si="107"/>
        <v>2 days 02 hrs 53 mins</v>
      </c>
    </row>
    <row r="6884" spans="1:14" x14ac:dyDescent="0.2">
      <c r="A6884" t="s">
        <v>14931</v>
      </c>
      <c r="B6884">
        <v>885269</v>
      </c>
      <c r="C6884" t="s">
        <v>14124</v>
      </c>
      <c r="D6884" t="s">
        <v>188</v>
      </c>
      <c r="E6884" t="s">
        <v>39</v>
      </c>
      <c r="F6884" t="s">
        <v>40</v>
      </c>
      <c r="G6884" t="s">
        <v>12</v>
      </c>
      <c r="H6884" s="1">
        <v>45815.250694444447</v>
      </c>
      <c r="I6884" s="1">
        <v>45818.416666666664</v>
      </c>
      <c r="J6884" t="s">
        <v>21</v>
      </c>
      <c r="K6884" t="s">
        <v>21</v>
      </c>
      <c r="L6884" t="s">
        <v>14932</v>
      </c>
      <c r="M6884" s="1">
        <v>45818.416666666664</v>
      </c>
      <c r="N6884" s="4" t="str">
        <f t="shared" si="107"/>
        <v>3 days 03 hrs 59 mins</v>
      </c>
    </row>
    <row r="6885" spans="1:14" x14ac:dyDescent="0.2">
      <c r="A6885" t="s">
        <v>14933</v>
      </c>
      <c r="B6885">
        <v>885270</v>
      </c>
      <c r="C6885" t="s">
        <v>2511</v>
      </c>
      <c r="D6885" t="s">
        <v>389</v>
      </c>
      <c r="E6885" t="s">
        <v>39</v>
      </c>
      <c r="F6885" t="s">
        <v>40</v>
      </c>
      <c r="G6885" t="s">
        <v>20</v>
      </c>
      <c r="H6885" s="1">
        <v>45815.255555555559</v>
      </c>
      <c r="I6885" s="1">
        <v>45820.615277777775</v>
      </c>
      <c r="J6885" t="s">
        <v>21</v>
      </c>
      <c r="K6885" t="s">
        <v>21</v>
      </c>
      <c r="M6885" s="1">
        <v>45817.614583333336</v>
      </c>
      <c r="N6885" s="4" t="str">
        <f t="shared" si="107"/>
        <v>2 days 08 hrs 37 mins</v>
      </c>
    </row>
    <row r="6886" spans="1:14" x14ac:dyDescent="0.2">
      <c r="A6886" t="s">
        <v>14934</v>
      </c>
      <c r="B6886">
        <v>885271</v>
      </c>
      <c r="C6886" t="s">
        <v>14087</v>
      </c>
      <c r="D6886" t="s">
        <v>253</v>
      </c>
      <c r="E6886" t="s">
        <v>39</v>
      </c>
      <c r="F6886" t="s">
        <v>40</v>
      </c>
      <c r="G6886" t="s">
        <v>20</v>
      </c>
      <c r="H6886" s="1">
        <v>45815.256944444445</v>
      </c>
      <c r="I6886" s="1">
        <v>45820.376388888886</v>
      </c>
      <c r="J6886" t="s">
        <v>21</v>
      </c>
      <c r="K6886" t="s">
        <v>21</v>
      </c>
      <c r="L6886" t="s">
        <v>14935</v>
      </c>
      <c r="M6886" s="1">
        <v>45817.327777777777</v>
      </c>
      <c r="N6886" s="4" t="str">
        <f t="shared" si="107"/>
        <v>2 days 01 hrs 42 mins</v>
      </c>
    </row>
    <row r="6887" spans="1:14" x14ac:dyDescent="0.2">
      <c r="A6887" t="s">
        <v>14936</v>
      </c>
      <c r="B6887">
        <v>885272</v>
      </c>
      <c r="C6887" t="s">
        <v>2511</v>
      </c>
      <c r="D6887" t="s">
        <v>389</v>
      </c>
      <c r="E6887" t="s">
        <v>39</v>
      </c>
      <c r="F6887" t="s">
        <v>40</v>
      </c>
      <c r="G6887" t="s">
        <v>20</v>
      </c>
      <c r="H6887" s="1">
        <v>45815.262499999997</v>
      </c>
      <c r="I6887" s="1">
        <v>45820.615277777775</v>
      </c>
      <c r="J6887" t="s">
        <v>21</v>
      </c>
      <c r="K6887" t="s">
        <v>21</v>
      </c>
      <c r="M6887" s="1">
        <v>45817.614583333336</v>
      </c>
      <c r="N6887" s="4" t="str">
        <f t="shared" si="107"/>
        <v>2 days 08 hrs 27 mins</v>
      </c>
    </row>
    <row r="6888" spans="1:14" x14ac:dyDescent="0.2">
      <c r="A6888" t="s">
        <v>14937</v>
      </c>
      <c r="B6888">
        <v>885273</v>
      </c>
      <c r="C6888" t="s">
        <v>2511</v>
      </c>
      <c r="D6888" t="s">
        <v>389</v>
      </c>
      <c r="E6888" t="s">
        <v>39</v>
      </c>
      <c r="F6888" t="s">
        <v>40</v>
      </c>
      <c r="G6888" t="s">
        <v>20</v>
      </c>
      <c r="H6888" s="1">
        <v>45815.269444444442</v>
      </c>
      <c r="I6888" s="1">
        <v>45820.615277777775</v>
      </c>
      <c r="J6888" t="s">
        <v>21</v>
      </c>
      <c r="K6888" t="s">
        <v>21</v>
      </c>
      <c r="M6888" s="1">
        <v>45817.614583333336</v>
      </c>
      <c r="N6888" s="4" t="str">
        <f t="shared" si="107"/>
        <v>2 days 08 hrs 17 mins</v>
      </c>
    </row>
    <row r="6889" spans="1:14" x14ac:dyDescent="0.2">
      <c r="A6889" t="s">
        <v>14938</v>
      </c>
      <c r="B6889">
        <v>885275</v>
      </c>
      <c r="C6889" t="s">
        <v>3495</v>
      </c>
      <c r="D6889" t="s">
        <v>30</v>
      </c>
      <c r="E6889" t="s">
        <v>39</v>
      </c>
      <c r="F6889" t="s">
        <v>40</v>
      </c>
      <c r="G6889" t="s">
        <v>20</v>
      </c>
      <c r="H6889" s="1">
        <v>45815.30972222222</v>
      </c>
      <c r="I6889" s="1">
        <v>45820.375</v>
      </c>
      <c r="J6889" t="s">
        <v>21</v>
      </c>
      <c r="K6889" t="s">
        <v>21</v>
      </c>
      <c r="L6889" t="s">
        <v>14857</v>
      </c>
      <c r="M6889" s="1">
        <v>45817.375</v>
      </c>
      <c r="N6889" s="4" t="str">
        <f t="shared" si="107"/>
        <v>2 days 01 hrs 34 mins</v>
      </c>
    </row>
    <row r="6890" spans="1:14" ht="144" x14ac:dyDescent="0.2">
      <c r="A6890" t="s">
        <v>14939</v>
      </c>
      <c r="B6890">
        <v>885290</v>
      </c>
      <c r="C6890" t="s">
        <v>14940</v>
      </c>
      <c r="D6890" t="s">
        <v>480</v>
      </c>
      <c r="E6890" t="s">
        <v>39</v>
      </c>
      <c r="F6890" t="s">
        <v>40</v>
      </c>
      <c r="G6890" t="s">
        <v>20</v>
      </c>
      <c r="H6890" s="1">
        <v>45815.420138888891</v>
      </c>
      <c r="I6890" s="1">
        <v>45820.379166666666</v>
      </c>
      <c r="J6890" t="s">
        <v>21</v>
      </c>
      <c r="K6890" t="s">
        <v>21</v>
      </c>
      <c r="L6890" s="2" t="s">
        <v>14941</v>
      </c>
      <c r="M6890" s="1">
        <v>45817.378472222219</v>
      </c>
      <c r="N6890" s="4" t="str">
        <f t="shared" si="107"/>
        <v>1 days 23 hrs 00 mins</v>
      </c>
    </row>
    <row r="6891" spans="1:14" ht="144" x14ac:dyDescent="0.2">
      <c r="A6891" t="s">
        <v>14942</v>
      </c>
      <c r="B6891">
        <v>885291</v>
      </c>
      <c r="C6891" t="s">
        <v>14943</v>
      </c>
      <c r="D6891" t="s">
        <v>480</v>
      </c>
      <c r="E6891" t="s">
        <v>39</v>
      </c>
      <c r="F6891" t="s">
        <v>40</v>
      </c>
      <c r="G6891" t="s">
        <v>20</v>
      </c>
      <c r="H6891" s="1">
        <v>45815.42083333333</v>
      </c>
      <c r="I6891" s="1">
        <v>45820.376388888886</v>
      </c>
      <c r="J6891" t="s">
        <v>21</v>
      </c>
      <c r="K6891" t="s">
        <v>21</v>
      </c>
      <c r="L6891" s="2" t="s">
        <v>14944</v>
      </c>
      <c r="M6891" s="1">
        <v>45817.353472222225</v>
      </c>
      <c r="N6891" s="4" t="str">
        <f t="shared" si="107"/>
        <v>1 days 22 hrs 23 mins</v>
      </c>
    </row>
    <row r="6892" spans="1:14" x14ac:dyDescent="0.2">
      <c r="A6892" t="s">
        <v>14945</v>
      </c>
      <c r="B6892">
        <v>885298</v>
      </c>
      <c r="C6892" t="s">
        <v>14946</v>
      </c>
      <c r="D6892" t="s">
        <v>30</v>
      </c>
      <c r="E6892" t="s">
        <v>39</v>
      </c>
      <c r="F6892" t="s">
        <v>40</v>
      </c>
      <c r="G6892" t="s">
        <v>20</v>
      </c>
      <c r="H6892" s="1">
        <v>45815.422222222223</v>
      </c>
      <c r="I6892" s="1">
        <v>45820.376388888886</v>
      </c>
      <c r="J6892" t="s">
        <v>21</v>
      </c>
      <c r="K6892" t="s">
        <v>21</v>
      </c>
      <c r="L6892" t="s">
        <v>14947</v>
      </c>
      <c r="M6892" s="1">
        <v>45817.347222222219</v>
      </c>
      <c r="N6892" s="4" t="str">
        <f t="shared" si="107"/>
        <v>1 days 22 hrs 12 mins</v>
      </c>
    </row>
    <row r="6893" spans="1:14" x14ac:dyDescent="0.2">
      <c r="A6893" t="s">
        <v>14948</v>
      </c>
      <c r="B6893">
        <v>885301</v>
      </c>
      <c r="C6893" t="s">
        <v>14949</v>
      </c>
      <c r="D6893" t="s">
        <v>30</v>
      </c>
      <c r="E6893" t="s">
        <v>39</v>
      </c>
      <c r="F6893" t="s">
        <v>40</v>
      </c>
      <c r="G6893" t="s">
        <v>20</v>
      </c>
      <c r="H6893" s="1">
        <v>45815.42291666667</v>
      </c>
      <c r="I6893" s="1">
        <v>45820.375</v>
      </c>
      <c r="J6893" t="s">
        <v>21</v>
      </c>
      <c r="K6893" t="s">
        <v>21</v>
      </c>
      <c r="L6893" t="s">
        <v>14947</v>
      </c>
      <c r="M6893" s="1">
        <v>45817.347222222219</v>
      </c>
      <c r="N6893" s="4" t="str">
        <f t="shared" si="107"/>
        <v>1 days 22 hrs 11 mins</v>
      </c>
    </row>
    <row r="6894" spans="1:14" x14ac:dyDescent="0.2">
      <c r="A6894" t="s">
        <v>14950</v>
      </c>
      <c r="B6894">
        <v>885303</v>
      </c>
      <c r="C6894" t="s">
        <v>4998</v>
      </c>
      <c r="D6894" t="s">
        <v>30</v>
      </c>
      <c r="E6894" t="s">
        <v>39</v>
      </c>
      <c r="F6894" t="s">
        <v>40</v>
      </c>
      <c r="G6894" t="s">
        <v>20</v>
      </c>
      <c r="H6894" s="1">
        <v>45815.425694444442</v>
      </c>
      <c r="I6894" s="1">
        <v>45820.376388888886</v>
      </c>
      <c r="J6894" t="s">
        <v>21</v>
      </c>
      <c r="K6894" t="s">
        <v>21</v>
      </c>
      <c r="L6894" t="s">
        <v>14947</v>
      </c>
      <c r="M6894" s="1">
        <v>45817.347222222219</v>
      </c>
      <c r="N6894" s="4" t="str">
        <f t="shared" si="107"/>
        <v>1 days 22 hrs 07 mins</v>
      </c>
    </row>
    <row r="6895" spans="1:14" x14ac:dyDescent="0.2">
      <c r="A6895" t="s">
        <v>14951</v>
      </c>
      <c r="B6895">
        <v>885305</v>
      </c>
      <c r="C6895" t="s">
        <v>14952</v>
      </c>
      <c r="D6895" t="s">
        <v>30</v>
      </c>
      <c r="E6895" t="s">
        <v>39</v>
      </c>
      <c r="F6895" t="s">
        <v>40</v>
      </c>
      <c r="G6895" t="s">
        <v>20</v>
      </c>
      <c r="H6895" s="1">
        <v>45815.427083333336</v>
      </c>
      <c r="I6895" s="1">
        <v>45820.375694444447</v>
      </c>
      <c r="J6895" t="s">
        <v>21</v>
      </c>
      <c r="K6895" t="s">
        <v>21</v>
      </c>
      <c r="L6895" t="s">
        <v>14947</v>
      </c>
      <c r="M6895" s="1">
        <v>45817.347222222219</v>
      </c>
      <c r="N6895" s="4" t="str">
        <f t="shared" si="107"/>
        <v>1 days 22 hrs 05 mins</v>
      </c>
    </row>
    <row r="6896" spans="1:14" x14ac:dyDescent="0.2">
      <c r="A6896" t="s">
        <v>14953</v>
      </c>
      <c r="B6896">
        <v>885307</v>
      </c>
      <c r="C6896" t="s">
        <v>14954</v>
      </c>
      <c r="D6896" t="s">
        <v>30</v>
      </c>
      <c r="E6896" t="s">
        <v>39</v>
      </c>
      <c r="F6896" t="s">
        <v>40</v>
      </c>
      <c r="G6896" t="s">
        <v>20</v>
      </c>
      <c r="H6896" s="1">
        <v>45815.427777777775</v>
      </c>
      <c r="I6896" s="1">
        <v>45820.37777777778</v>
      </c>
      <c r="J6896" t="s">
        <v>21</v>
      </c>
      <c r="K6896" t="s">
        <v>21</v>
      </c>
      <c r="L6896" t="s">
        <v>14947</v>
      </c>
      <c r="M6896" s="1">
        <v>45817.347222222219</v>
      </c>
      <c r="N6896" s="4" t="str">
        <f t="shared" si="107"/>
        <v>1 days 22 hrs 04 mins</v>
      </c>
    </row>
    <row r="6897" spans="1:14" ht="144" x14ac:dyDescent="0.2">
      <c r="A6897" t="s">
        <v>14955</v>
      </c>
      <c r="B6897">
        <v>885308</v>
      </c>
      <c r="C6897" t="s">
        <v>14956</v>
      </c>
      <c r="D6897" t="s">
        <v>480</v>
      </c>
      <c r="E6897" t="s">
        <v>39</v>
      </c>
      <c r="F6897" t="s">
        <v>40</v>
      </c>
      <c r="G6897" t="s">
        <v>20</v>
      </c>
      <c r="H6897" s="1">
        <v>45815.427777777775</v>
      </c>
      <c r="I6897" s="1">
        <v>45820.375694444447</v>
      </c>
      <c r="J6897" t="s">
        <v>21</v>
      </c>
      <c r="K6897" t="s">
        <v>21</v>
      </c>
      <c r="L6897" s="2" t="s">
        <v>14957</v>
      </c>
      <c r="M6897" s="1">
        <v>45817.375</v>
      </c>
      <c r="N6897" s="4" t="str">
        <f t="shared" si="107"/>
        <v>1 days 22 hrs 44 mins</v>
      </c>
    </row>
    <row r="6898" spans="1:14" x14ac:dyDescent="0.2">
      <c r="A6898" t="s">
        <v>14958</v>
      </c>
      <c r="B6898">
        <v>885316</v>
      </c>
      <c r="C6898" t="s">
        <v>14959</v>
      </c>
      <c r="D6898" t="s">
        <v>30</v>
      </c>
      <c r="E6898" t="s">
        <v>39</v>
      </c>
      <c r="F6898" t="s">
        <v>40</v>
      </c>
      <c r="G6898" t="s">
        <v>20</v>
      </c>
      <c r="H6898" s="1">
        <v>45815.430555555555</v>
      </c>
      <c r="I6898" s="1">
        <v>45820.375</v>
      </c>
      <c r="J6898" t="s">
        <v>21</v>
      </c>
      <c r="K6898" t="s">
        <v>21</v>
      </c>
      <c r="L6898" t="s">
        <v>14947</v>
      </c>
      <c r="M6898" s="1">
        <v>45817.347222222219</v>
      </c>
      <c r="N6898" s="4" t="str">
        <f t="shared" si="107"/>
        <v>1 days 22 hrs 00 mins</v>
      </c>
    </row>
    <row r="6899" spans="1:14" x14ac:dyDescent="0.2">
      <c r="A6899" t="s">
        <v>14960</v>
      </c>
      <c r="B6899">
        <v>885317</v>
      </c>
      <c r="C6899" t="s">
        <v>14961</v>
      </c>
      <c r="D6899" t="s">
        <v>30</v>
      </c>
      <c r="E6899" t="s">
        <v>39</v>
      </c>
      <c r="F6899" t="s">
        <v>40</v>
      </c>
      <c r="G6899" t="s">
        <v>20</v>
      </c>
      <c r="H6899" s="1">
        <v>45815.430555555555</v>
      </c>
      <c r="I6899" s="1">
        <v>45820.37777777778</v>
      </c>
      <c r="J6899" t="s">
        <v>21</v>
      </c>
      <c r="K6899" t="s">
        <v>21</v>
      </c>
      <c r="L6899" t="s">
        <v>14947</v>
      </c>
      <c r="M6899" s="1">
        <v>45817.347222222219</v>
      </c>
      <c r="N6899" s="4" t="str">
        <f t="shared" si="107"/>
        <v>1 days 22 hrs 00 mins</v>
      </c>
    </row>
    <row r="6900" spans="1:14" ht="144" x14ac:dyDescent="0.2">
      <c r="A6900" t="s">
        <v>14962</v>
      </c>
      <c r="B6900">
        <v>885320</v>
      </c>
      <c r="C6900" t="s">
        <v>14963</v>
      </c>
      <c r="D6900" t="s">
        <v>480</v>
      </c>
      <c r="E6900" t="s">
        <v>39</v>
      </c>
      <c r="F6900" t="s">
        <v>40</v>
      </c>
      <c r="G6900" t="s">
        <v>20</v>
      </c>
      <c r="H6900" s="1">
        <v>45815.431250000001</v>
      </c>
      <c r="I6900" s="1">
        <v>45820.37777777778</v>
      </c>
      <c r="J6900" t="s">
        <v>21</v>
      </c>
      <c r="K6900" t="s">
        <v>21</v>
      </c>
      <c r="L6900" s="2" t="s">
        <v>14964</v>
      </c>
      <c r="M6900" s="1">
        <v>45817.376388888886</v>
      </c>
      <c r="N6900" s="4" t="str">
        <f t="shared" si="107"/>
        <v>1 days 22 hrs 41 mins</v>
      </c>
    </row>
    <row r="6901" spans="1:14" ht="144" x14ac:dyDescent="0.2">
      <c r="A6901" t="s">
        <v>14965</v>
      </c>
      <c r="B6901">
        <v>885321</v>
      </c>
      <c r="C6901" t="s">
        <v>14966</v>
      </c>
      <c r="D6901" t="s">
        <v>480</v>
      </c>
      <c r="E6901" t="s">
        <v>39</v>
      </c>
      <c r="F6901" t="s">
        <v>40</v>
      </c>
      <c r="G6901" t="s">
        <v>20</v>
      </c>
      <c r="H6901" s="1">
        <v>45815.431250000001</v>
      </c>
      <c r="I6901" s="1">
        <v>45820.376388888886</v>
      </c>
      <c r="J6901" t="s">
        <v>21</v>
      </c>
      <c r="K6901" t="s">
        <v>21</v>
      </c>
      <c r="L6901" s="2" t="s">
        <v>14967</v>
      </c>
      <c r="M6901" s="1">
        <v>45817.374305555553</v>
      </c>
      <c r="N6901" s="4" t="str">
        <f t="shared" si="107"/>
        <v>1 days 22 hrs 38 mins</v>
      </c>
    </row>
    <row r="6902" spans="1:14" x14ac:dyDescent="0.2">
      <c r="A6902" t="s">
        <v>14968</v>
      </c>
      <c r="B6902">
        <v>885322</v>
      </c>
      <c r="C6902" t="s">
        <v>14969</v>
      </c>
      <c r="D6902" t="s">
        <v>30</v>
      </c>
      <c r="E6902" t="s">
        <v>39</v>
      </c>
      <c r="F6902" t="s">
        <v>40</v>
      </c>
      <c r="G6902" t="s">
        <v>20</v>
      </c>
      <c r="H6902" s="1">
        <v>45815.431944444441</v>
      </c>
      <c r="I6902" s="1">
        <v>45820.375694444447</v>
      </c>
      <c r="J6902" t="s">
        <v>21</v>
      </c>
      <c r="K6902" t="s">
        <v>21</v>
      </c>
      <c r="L6902" t="s">
        <v>14970</v>
      </c>
      <c r="M6902" s="1">
        <v>45817.34652777778</v>
      </c>
      <c r="N6902" s="4" t="str">
        <f t="shared" si="107"/>
        <v>1 days 21 hrs 57 mins</v>
      </c>
    </row>
    <row r="6903" spans="1:14" x14ac:dyDescent="0.2">
      <c r="A6903" t="s">
        <v>14971</v>
      </c>
      <c r="B6903">
        <v>885326</v>
      </c>
      <c r="C6903" t="s">
        <v>14972</v>
      </c>
      <c r="D6903" t="s">
        <v>30</v>
      </c>
      <c r="E6903" t="s">
        <v>39</v>
      </c>
      <c r="F6903" t="s">
        <v>40</v>
      </c>
      <c r="G6903" t="s">
        <v>20</v>
      </c>
      <c r="H6903" s="1">
        <v>45815.433333333334</v>
      </c>
      <c r="I6903" s="1">
        <v>45820.378472222219</v>
      </c>
      <c r="J6903" t="s">
        <v>21</v>
      </c>
      <c r="K6903" t="s">
        <v>21</v>
      </c>
      <c r="L6903" t="s">
        <v>14970</v>
      </c>
      <c r="M6903" s="1">
        <v>45817.34652777778</v>
      </c>
      <c r="N6903" s="4" t="str">
        <f t="shared" si="107"/>
        <v>1 days 21 hrs 55 mins</v>
      </c>
    </row>
    <row r="6904" spans="1:14" ht="144" x14ac:dyDescent="0.2">
      <c r="A6904" t="s">
        <v>14973</v>
      </c>
      <c r="B6904">
        <v>885328</v>
      </c>
      <c r="C6904" t="s">
        <v>14974</v>
      </c>
      <c r="D6904" t="s">
        <v>480</v>
      </c>
      <c r="E6904" t="s">
        <v>39</v>
      </c>
      <c r="F6904" t="s">
        <v>40</v>
      </c>
      <c r="G6904" t="s">
        <v>20</v>
      </c>
      <c r="H6904" s="1">
        <v>45815.434027777781</v>
      </c>
      <c r="I6904" s="1">
        <v>45820.378472222219</v>
      </c>
      <c r="J6904" t="s">
        <v>21</v>
      </c>
      <c r="K6904" t="s">
        <v>21</v>
      </c>
      <c r="L6904" s="2" t="s">
        <v>14975</v>
      </c>
      <c r="M6904" s="1">
        <v>45817.378472222219</v>
      </c>
      <c r="N6904" s="4" t="str">
        <f t="shared" si="107"/>
        <v>1 days 22 hrs 40 mins</v>
      </c>
    </row>
    <row r="6905" spans="1:14" ht="144" x14ac:dyDescent="0.2">
      <c r="A6905" t="s">
        <v>14976</v>
      </c>
      <c r="B6905">
        <v>885334</v>
      </c>
      <c r="C6905" t="s">
        <v>14977</v>
      </c>
      <c r="D6905" t="s">
        <v>480</v>
      </c>
      <c r="E6905" t="s">
        <v>39</v>
      </c>
      <c r="F6905" t="s">
        <v>40</v>
      </c>
      <c r="G6905" t="s">
        <v>20</v>
      </c>
      <c r="H6905" s="1">
        <v>45815.435416666667</v>
      </c>
      <c r="I6905" s="1">
        <v>45820.375</v>
      </c>
      <c r="J6905" t="s">
        <v>21</v>
      </c>
      <c r="K6905" t="s">
        <v>21</v>
      </c>
      <c r="L6905" s="2" t="s">
        <v>14978</v>
      </c>
      <c r="M6905" s="1">
        <v>45817.372916666667</v>
      </c>
      <c r="N6905" s="4" t="str">
        <f t="shared" si="107"/>
        <v>1 days 22 hrs 30 mins</v>
      </c>
    </row>
    <row r="6906" spans="1:14" x14ac:dyDescent="0.2">
      <c r="A6906" t="s">
        <v>14979</v>
      </c>
      <c r="B6906">
        <v>885337</v>
      </c>
      <c r="C6906" t="s">
        <v>14980</v>
      </c>
      <c r="D6906" t="s">
        <v>30</v>
      </c>
      <c r="E6906" t="s">
        <v>39</v>
      </c>
      <c r="F6906" t="s">
        <v>40</v>
      </c>
      <c r="G6906" t="s">
        <v>20</v>
      </c>
      <c r="H6906" s="1">
        <v>45815.436805555553</v>
      </c>
      <c r="I6906" s="1">
        <v>45820.375</v>
      </c>
      <c r="J6906" t="s">
        <v>21</v>
      </c>
      <c r="K6906" t="s">
        <v>21</v>
      </c>
      <c r="L6906" t="s">
        <v>14970</v>
      </c>
      <c r="M6906" s="1">
        <v>45817.34652777778</v>
      </c>
      <c r="N6906" s="4" t="str">
        <f t="shared" si="107"/>
        <v>1 days 21 hrs 50 mins</v>
      </c>
    </row>
    <row r="6907" spans="1:14" x14ac:dyDescent="0.2">
      <c r="A6907" t="s">
        <v>14981</v>
      </c>
      <c r="B6907">
        <v>885338</v>
      </c>
      <c r="C6907" t="s">
        <v>14982</v>
      </c>
      <c r="D6907" t="s">
        <v>30</v>
      </c>
      <c r="E6907" t="s">
        <v>39</v>
      </c>
      <c r="F6907" t="s">
        <v>40</v>
      </c>
      <c r="G6907" t="s">
        <v>20</v>
      </c>
      <c r="H6907" s="1">
        <v>45815.4375</v>
      </c>
      <c r="I6907" s="1">
        <v>45820.378472222219</v>
      </c>
      <c r="J6907" t="s">
        <v>21</v>
      </c>
      <c r="K6907" t="s">
        <v>21</v>
      </c>
      <c r="L6907" t="s">
        <v>14970</v>
      </c>
      <c r="M6907" s="1">
        <v>45817.34652777778</v>
      </c>
      <c r="N6907" s="4" t="str">
        <f t="shared" si="107"/>
        <v>1 days 21 hrs 49 mins</v>
      </c>
    </row>
    <row r="6908" spans="1:14" x14ac:dyDescent="0.2">
      <c r="A6908" t="s">
        <v>14983</v>
      </c>
      <c r="B6908">
        <v>885341</v>
      </c>
      <c r="C6908" t="s">
        <v>14984</v>
      </c>
      <c r="D6908" t="s">
        <v>30</v>
      </c>
      <c r="E6908" t="s">
        <v>39</v>
      </c>
      <c r="F6908" t="s">
        <v>40</v>
      </c>
      <c r="G6908" t="s">
        <v>20</v>
      </c>
      <c r="H6908" s="1">
        <v>45815.438194444447</v>
      </c>
      <c r="I6908" s="1">
        <v>45820.375</v>
      </c>
      <c r="J6908" t="s">
        <v>21</v>
      </c>
      <c r="K6908" t="s">
        <v>21</v>
      </c>
      <c r="L6908" t="s">
        <v>14970</v>
      </c>
      <c r="M6908" s="1">
        <v>45817.34652777778</v>
      </c>
      <c r="N6908" s="4" t="str">
        <f t="shared" si="107"/>
        <v>1 days 21 hrs 48 mins</v>
      </c>
    </row>
    <row r="6909" spans="1:14" ht="144" x14ac:dyDescent="0.2">
      <c r="A6909" t="s">
        <v>14985</v>
      </c>
      <c r="B6909">
        <v>885342</v>
      </c>
      <c r="C6909" t="s">
        <v>14986</v>
      </c>
      <c r="D6909" t="s">
        <v>480</v>
      </c>
      <c r="E6909" t="s">
        <v>39</v>
      </c>
      <c r="F6909" t="s">
        <v>40</v>
      </c>
      <c r="G6909" t="s">
        <v>20</v>
      </c>
      <c r="H6909" s="1">
        <v>45815.438194444447</v>
      </c>
      <c r="I6909" s="1">
        <v>45820.377083333333</v>
      </c>
      <c r="J6909" t="s">
        <v>21</v>
      </c>
      <c r="K6909" t="s">
        <v>21</v>
      </c>
      <c r="L6909" s="2" t="s">
        <v>14987</v>
      </c>
      <c r="M6909" s="1">
        <v>45817.370833333334</v>
      </c>
      <c r="N6909" s="4" t="str">
        <f t="shared" si="107"/>
        <v>1 days 22 hrs 23 mins</v>
      </c>
    </row>
    <row r="6910" spans="1:14" ht="144" x14ac:dyDescent="0.2">
      <c r="A6910" t="s">
        <v>14988</v>
      </c>
      <c r="B6910">
        <v>885343</v>
      </c>
      <c r="C6910" t="s">
        <v>11462</v>
      </c>
      <c r="D6910" t="s">
        <v>480</v>
      </c>
      <c r="E6910" t="s">
        <v>39</v>
      </c>
      <c r="F6910" t="s">
        <v>40</v>
      </c>
      <c r="G6910" t="s">
        <v>20</v>
      </c>
      <c r="H6910" s="1">
        <v>45815.438194444447</v>
      </c>
      <c r="I6910" s="1">
        <v>45820.377083333333</v>
      </c>
      <c r="J6910" t="s">
        <v>21</v>
      </c>
      <c r="K6910" t="s">
        <v>21</v>
      </c>
      <c r="L6910" s="2" t="s">
        <v>14989</v>
      </c>
      <c r="M6910" s="1">
        <v>45817.365972222222</v>
      </c>
      <c r="N6910" s="4" t="str">
        <f t="shared" si="107"/>
        <v>1 days 22 hrs 16 mins</v>
      </c>
    </row>
    <row r="6911" spans="1:14" ht="144" x14ac:dyDescent="0.2">
      <c r="A6911" t="s">
        <v>14990</v>
      </c>
      <c r="B6911">
        <v>885344</v>
      </c>
      <c r="C6911" t="s">
        <v>14991</v>
      </c>
      <c r="D6911" t="s">
        <v>480</v>
      </c>
      <c r="E6911" t="s">
        <v>39</v>
      </c>
      <c r="F6911" t="s">
        <v>40</v>
      </c>
      <c r="G6911" t="s">
        <v>20</v>
      </c>
      <c r="H6911" s="1">
        <v>45815.438888888886</v>
      </c>
      <c r="I6911" s="1">
        <v>45820.375694444447</v>
      </c>
      <c r="J6911" t="s">
        <v>21</v>
      </c>
      <c r="K6911" t="s">
        <v>21</v>
      </c>
      <c r="L6911" s="2" t="s">
        <v>14992</v>
      </c>
      <c r="M6911" s="1">
        <v>45817.354861111111</v>
      </c>
      <c r="N6911" s="4" t="str">
        <f t="shared" si="107"/>
        <v>1 days 21 hrs 59 mins</v>
      </c>
    </row>
    <row r="6912" spans="1:14" ht="144" x14ac:dyDescent="0.2">
      <c r="A6912" t="s">
        <v>14993</v>
      </c>
      <c r="B6912">
        <v>885350</v>
      </c>
      <c r="C6912" t="s">
        <v>14994</v>
      </c>
      <c r="D6912" t="s">
        <v>480</v>
      </c>
      <c r="E6912" t="s">
        <v>39</v>
      </c>
      <c r="F6912" t="s">
        <v>40</v>
      </c>
      <c r="G6912" t="s">
        <v>20</v>
      </c>
      <c r="H6912" s="1">
        <v>45815.440972222219</v>
      </c>
      <c r="I6912" s="1">
        <v>45820.375</v>
      </c>
      <c r="J6912" t="s">
        <v>21</v>
      </c>
      <c r="K6912" t="s">
        <v>21</v>
      </c>
      <c r="L6912" s="2" t="s">
        <v>14995</v>
      </c>
      <c r="M6912" s="1">
        <v>45817.364583333336</v>
      </c>
      <c r="N6912" s="4" t="str">
        <f t="shared" si="107"/>
        <v>1 days 22 hrs 10 mins</v>
      </c>
    </row>
    <row r="6913" spans="1:14" ht="144" x14ac:dyDescent="0.2">
      <c r="A6913" t="s">
        <v>14996</v>
      </c>
      <c r="B6913">
        <v>885354</v>
      </c>
      <c r="C6913" t="s">
        <v>14997</v>
      </c>
      <c r="D6913" t="s">
        <v>480</v>
      </c>
      <c r="E6913" t="s">
        <v>39</v>
      </c>
      <c r="F6913" t="s">
        <v>40</v>
      </c>
      <c r="G6913" t="s">
        <v>20</v>
      </c>
      <c r="H6913" s="1">
        <v>45815.442361111112</v>
      </c>
      <c r="I6913" s="1">
        <v>45820.375</v>
      </c>
      <c r="J6913" t="s">
        <v>21</v>
      </c>
      <c r="K6913" t="s">
        <v>21</v>
      </c>
      <c r="L6913" s="2" t="s">
        <v>14998</v>
      </c>
      <c r="M6913" s="1">
        <v>45817.352777777778</v>
      </c>
      <c r="N6913" s="4" t="str">
        <f t="shared" si="107"/>
        <v>1 days 21 hrs 51 mins</v>
      </c>
    </row>
    <row r="6914" spans="1:14" x14ac:dyDescent="0.2">
      <c r="A6914" t="s">
        <v>14999</v>
      </c>
      <c r="B6914">
        <v>885355</v>
      </c>
      <c r="C6914" t="s">
        <v>15000</v>
      </c>
      <c r="D6914" t="s">
        <v>30</v>
      </c>
      <c r="E6914" t="s">
        <v>39</v>
      </c>
      <c r="F6914" t="s">
        <v>40</v>
      </c>
      <c r="G6914" t="s">
        <v>20</v>
      </c>
      <c r="H6914" s="1">
        <v>45815.442361111112</v>
      </c>
      <c r="I6914" s="1">
        <v>45820.376388888886</v>
      </c>
      <c r="J6914" t="s">
        <v>21</v>
      </c>
      <c r="K6914" t="s">
        <v>21</v>
      </c>
      <c r="L6914" t="s">
        <v>14947</v>
      </c>
      <c r="M6914" s="1">
        <v>45817.347222222219</v>
      </c>
      <c r="N6914" s="4" t="str">
        <f t="shared" si="107"/>
        <v>1 days 21 hrs 43 mins</v>
      </c>
    </row>
    <row r="6915" spans="1:14" x14ac:dyDescent="0.2">
      <c r="A6915" t="s">
        <v>15001</v>
      </c>
      <c r="B6915">
        <v>885358</v>
      </c>
      <c r="C6915" t="s">
        <v>15002</v>
      </c>
      <c r="D6915" t="s">
        <v>30</v>
      </c>
      <c r="E6915" t="s">
        <v>39</v>
      </c>
      <c r="F6915" t="s">
        <v>40</v>
      </c>
      <c r="G6915" t="s">
        <v>20</v>
      </c>
      <c r="H6915" s="1">
        <v>45815.444444444445</v>
      </c>
      <c r="I6915" s="1">
        <v>45820.375</v>
      </c>
      <c r="J6915" t="s">
        <v>21</v>
      </c>
      <c r="K6915" t="s">
        <v>21</v>
      </c>
      <c r="L6915" t="s">
        <v>14970</v>
      </c>
      <c r="M6915" s="1">
        <v>45817.34652777778</v>
      </c>
      <c r="N6915" s="4" t="str">
        <f t="shared" ref="N6915:N6959" si="108">INT(M6915-H6915) &amp; " days " &amp; TEXT(M6915-H6915, "hh"" hrs ""mm"" mins""")</f>
        <v>1 days 21 hrs 39 mins</v>
      </c>
    </row>
    <row r="6916" spans="1:14" x14ac:dyDescent="0.2">
      <c r="A6916" t="s">
        <v>15003</v>
      </c>
      <c r="B6916">
        <v>885359</v>
      </c>
      <c r="C6916" t="s">
        <v>4964</v>
      </c>
      <c r="D6916" t="s">
        <v>30</v>
      </c>
      <c r="E6916" t="s">
        <v>39</v>
      </c>
      <c r="F6916" t="s">
        <v>40</v>
      </c>
      <c r="G6916" t="s">
        <v>20</v>
      </c>
      <c r="H6916" s="1">
        <v>45815.444444444445</v>
      </c>
      <c r="I6916" s="1">
        <v>45820.378472222219</v>
      </c>
      <c r="J6916" t="s">
        <v>21</v>
      </c>
      <c r="K6916" t="s">
        <v>21</v>
      </c>
      <c r="L6916" t="s">
        <v>14947</v>
      </c>
      <c r="M6916" s="1">
        <v>45817.347222222219</v>
      </c>
      <c r="N6916" s="4" t="str">
        <f t="shared" si="108"/>
        <v>1 days 21 hrs 40 mins</v>
      </c>
    </row>
    <row r="6917" spans="1:14" x14ac:dyDescent="0.2">
      <c r="A6917" t="s">
        <v>15004</v>
      </c>
      <c r="B6917">
        <v>885363</v>
      </c>
      <c r="C6917" t="s">
        <v>15005</v>
      </c>
      <c r="D6917" t="s">
        <v>30</v>
      </c>
      <c r="E6917" t="s">
        <v>39</v>
      </c>
      <c r="F6917" t="s">
        <v>40</v>
      </c>
      <c r="G6917" t="s">
        <v>20</v>
      </c>
      <c r="H6917" s="1">
        <v>45815.445833333331</v>
      </c>
      <c r="I6917" s="1">
        <v>45820.376388888886</v>
      </c>
      <c r="J6917" t="s">
        <v>21</v>
      </c>
      <c r="K6917" t="s">
        <v>21</v>
      </c>
      <c r="L6917" t="s">
        <v>14947</v>
      </c>
      <c r="M6917" s="1">
        <v>45817.347222222219</v>
      </c>
      <c r="N6917" s="4" t="str">
        <f t="shared" si="108"/>
        <v>1 days 21 hrs 38 mins</v>
      </c>
    </row>
    <row r="6918" spans="1:14" x14ac:dyDescent="0.2">
      <c r="A6918" t="s">
        <v>15006</v>
      </c>
      <c r="B6918">
        <v>885364</v>
      </c>
      <c r="C6918" t="s">
        <v>15007</v>
      </c>
      <c r="D6918" t="s">
        <v>30</v>
      </c>
      <c r="E6918" t="s">
        <v>39</v>
      </c>
      <c r="F6918" t="s">
        <v>40</v>
      </c>
      <c r="G6918" t="s">
        <v>20</v>
      </c>
      <c r="H6918" s="1">
        <v>45815.445833333331</v>
      </c>
      <c r="I6918" s="1">
        <v>45820.376388888886</v>
      </c>
      <c r="J6918" t="s">
        <v>21</v>
      </c>
      <c r="K6918" t="s">
        <v>21</v>
      </c>
      <c r="L6918" t="s">
        <v>14947</v>
      </c>
      <c r="M6918" s="1">
        <v>45817.347222222219</v>
      </c>
      <c r="N6918" s="4" t="str">
        <f t="shared" si="108"/>
        <v>1 days 21 hrs 38 mins</v>
      </c>
    </row>
    <row r="6919" spans="1:14" x14ac:dyDescent="0.2">
      <c r="A6919" t="s">
        <v>15008</v>
      </c>
      <c r="B6919">
        <v>885367</v>
      </c>
      <c r="C6919" t="s">
        <v>4969</v>
      </c>
      <c r="D6919" t="s">
        <v>30</v>
      </c>
      <c r="E6919" t="s">
        <v>39</v>
      </c>
      <c r="F6919" t="s">
        <v>40</v>
      </c>
      <c r="G6919" t="s">
        <v>20</v>
      </c>
      <c r="H6919" s="1">
        <v>45815.446527777778</v>
      </c>
      <c r="I6919" s="1">
        <v>45820.375694444447</v>
      </c>
      <c r="J6919" t="s">
        <v>21</v>
      </c>
      <c r="K6919" t="s">
        <v>21</v>
      </c>
      <c r="L6919" t="s">
        <v>14947</v>
      </c>
      <c r="M6919" s="1">
        <v>45817.347222222219</v>
      </c>
      <c r="N6919" s="4" t="str">
        <f t="shared" si="108"/>
        <v>1 days 21 hrs 37 mins</v>
      </c>
    </row>
    <row r="6920" spans="1:14" x14ac:dyDescent="0.2">
      <c r="A6920" t="s">
        <v>15009</v>
      </c>
      <c r="B6920">
        <v>885368</v>
      </c>
      <c r="C6920" t="s">
        <v>4971</v>
      </c>
      <c r="D6920" t="s">
        <v>30</v>
      </c>
      <c r="E6920" t="s">
        <v>39</v>
      </c>
      <c r="F6920" t="s">
        <v>40</v>
      </c>
      <c r="G6920" t="s">
        <v>20</v>
      </c>
      <c r="H6920" s="1">
        <v>45815.447222222225</v>
      </c>
      <c r="I6920" s="1">
        <v>45820.378472222219</v>
      </c>
      <c r="J6920" t="s">
        <v>21</v>
      </c>
      <c r="K6920" t="s">
        <v>21</v>
      </c>
      <c r="L6920" t="s">
        <v>14947</v>
      </c>
      <c r="M6920" s="1">
        <v>45817.347222222219</v>
      </c>
      <c r="N6920" s="4" t="str">
        <f t="shared" si="108"/>
        <v>1 days 21 hrs 36 mins</v>
      </c>
    </row>
    <row r="6921" spans="1:14" ht="144" x14ac:dyDescent="0.2">
      <c r="A6921" t="s">
        <v>15010</v>
      </c>
      <c r="B6921">
        <v>885371</v>
      </c>
      <c r="C6921" t="s">
        <v>4973</v>
      </c>
      <c r="D6921" t="s">
        <v>480</v>
      </c>
      <c r="E6921" t="s">
        <v>39</v>
      </c>
      <c r="F6921" t="s">
        <v>40</v>
      </c>
      <c r="G6921" t="s">
        <v>20</v>
      </c>
      <c r="H6921" s="1">
        <v>45815.447916666664</v>
      </c>
      <c r="I6921" s="1">
        <v>45820.375</v>
      </c>
      <c r="J6921" t="s">
        <v>21</v>
      </c>
      <c r="K6921" t="s">
        <v>21</v>
      </c>
      <c r="L6921" s="2" t="s">
        <v>15011</v>
      </c>
      <c r="M6921" s="1">
        <v>45817.362500000003</v>
      </c>
      <c r="N6921" s="4" t="str">
        <f t="shared" si="108"/>
        <v>1 days 21 hrs 57 mins</v>
      </c>
    </row>
    <row r="6922" spans="1:14" x14ac:dyDescent="0.2">
      <c r="A6922" t="s">
        <v>15012</v>
      </c>
      <c r="B6922">
        <v>885373</v>
      </c>
      <c r="C6922" t="s">
        <v>15013</v>
      </c>
      <c r="D6922" t="s">
        <v>30</v>
      </c>
      <c r="E6922" t="s">
        <v>39</v>
      </c>
      <c r="F6922" t="s">
        <v>40</v>
      </c>
      <c r="G6922" t="s">
        <v>20</v>
      </c>
      <c r="H6922" s="1">
        <v>45815.448611111111</v>
      </c>
      <c r="I6922" s="1">
        <v>45820.431250000001</v>
      </c>
      <c r="J6922" t="s">
        <v>21</v>
      </c>
      <c r="K6922" t="s">
        <v>21</v>
      </c>
      <c r="L6922" t="s">
        <v>15014</v>
      </c>
      <c r="M6922" s="1">
        <v>45817.430555555555</v>
      </c>
      <c r="N6922" s="4" t="str">
        <f t="shared" si="108"/>
        <v>1 days 23 hrs 34 mins</v>
      </c>
    </row>
    <row r="6923" spans="1:14" x14ac:dyDescent="0.2">
      <c r="A6923" t="s">
        <v>15015</v>
      </c>
      <c r="B6923">
        <v>885376</v>
      </c>
      <c r="C6923" t="s">
        <v>15016</v>
      </c>
      <c r="D6923" t="s">
        <v>30</v>
      </c>
      <c r="E6923" t="s">
        <v>39</v>
      </c>
      <c r="F6923" t="s">
        <v>40</v>
      </c>
      <c r="G6923" t="s">
        <v>20</v>
      </c>
      <c r="H6923" s="1">
        <v>45815.45</v>
      </c>
      <c r="I6923" s="1">
        <v>45820.376388888886</v>
      </c>
      <c r="J6923" t="s">
        <v>21</v>
      </c>
      <c r="K6923" t="s">
        <v>21</v>
      </c>
      <c r="L6923" t="s">
        <v>14947</v>
      </c>
      <c r="M6923" s="1">
        <v>45817.347222222219</v>
      </c>
      <c r="N6923" s="4" t="str">
        <f t="shared" si="108"/>
        <v>1 days 21 hrs 32 mins</v>
      </c>
    </row>
    <row r="6924" spans="1:14" x14ac:dyDescent="0.2">
      <c r="A6924" t="s">
        <v>15017</v>
      </c>
      <c r="B6924">
        <v>885377</v>
      </c>
      <c r="C6924" t="s">
        <v>4975</v>
      </c>
      <c r="D6924" t="s">
        <v>30</v>
      </c>
      <c r="E6924" t="s">
        <v>39</v>
      </c>
      <c r="F6924" t="s">
        <v>40</v>
      </c>
      <c r="G6924" t="s">
        <v>20</v>
      </c>
      <c r="H6924" s="1">
        <v>45815.45</v>
      </c>
      <c r="I6924" s="1">
        <v>45820.378472222219</v>
      </c>
      <c r="J6924" t="s">
        <v>21</v>
      </c>
      <c r="K6924" t="s">
        <v>21</v>
      </c>
      <c r="L6924" t="s">
        <v>14947</v>
      </c>
      <c r="M6924" s="1">
        <v>45817.347222222219</v>
      </c>
      <c r="N6924" s="4" t="str">
        <f t="shared" si="108"/>
        <v>1 days 21 hrs 32 mins</v>
      </c>
    </row>
    <row r="6925" spans="1:14" ht="144" x14ac:dyDescent="0.2">
      <c r="A6925" t="s">
        <v>15018</v>
      </c>
      <c r="B6925">
        <v>885381</v>
      </c>
      <c r="C6925" t="s">
        <v>15019</v>
      </c>
      <c r="D6925" t="s">
        <v>480</v>
      </c>
      <c r="E6925" t="s">
        <v>39</v>
      </c>
      <c r="F6925" t="s">
        <v>40</v>
      </c>
      <c r="G6925" t="s">
        <v>20</v>
      </c>
      <c r="H6925" s="1">
        <v>45815.450694444444</v>
      </c>
      <c r="I6925" s="1">
        <v>45820.375694444447</v>
      </c>
      <c r="J6925" t="s">
        <v>21</v>
      </c>
      <c r="K6925" t="s">
        <v>21</v>
      </c>
      <c r="L6925" s="2" t="s">
        <v>15020</v>
      </c>
      <c r="M6925" s="1">
        <v>45817.35</v>
      </c>
      <c r="N6925" s="4" t="str">
        <f t="shared" si="108"/>
        <v>1 days 21 hrs 35 mins</v>
      </c>
    </row>
    <row r="6926" spans="1:14" ht="144" x14ac:dyDescent="0.2">
      <c r="A6926" t="s">
        <v>15021</v>
      </c>
      <c r="B6926">
        <v>885382</v>
      </c>
      <c r="C6926" t="s">
        <v>15022</v>
      </c>
      <c r="D6926" t="s">
        <v>480</v>
      </c>
      <c r="E6926" t="s">
        <v>39</v>
      </c>
      <c r="F6926" t="s">
        <v>40</v>
      </c>
      <c r="G6926" t="s">
        <v>20</v>
      </c>
      <c r="H6926" s="1">
        <v>45815.450694444444</v>
      </c>
      <c r="I6926" s="1">
        <v>45820.375</v>
      </c>
      <c r="J6926" t="s">
        <v>21</v>
      </c>
      <c r="K6926" t="s">
        <v>21</v>
      </c>
      <c r="L6926" s="2" t="s">
        <v>15023</v>
      </c>
      <c r="M6926" s="1">
        <v>45817.342361111114</v>
      </c>
      <c r="N6926" s="4" t="str">
        <f t="shared" si="108"/>
        <v>1 days 21 hrs 24 mins</v>
      </c>
    </row>
    <row r="6927" spans="1:14" ht="144" x14ac:dyDescent="0.2">
      <c r="A6927" t="s">
        <v>15024</v>
      </c>
      <c r="B6927">
        <v>885384</v>
      </c>
      <c r="C6927" t="s">
        <v>4979</v>
      </c>
      <c r="D6927" t="s">
        <v>480</v>
      </c>
      <c r="E6927" t="s">
        <v>39</v>
      </c>
      <c r="F6927" t="s">
        <v>40</v>
      </c>
      <c r="G6927" t="s">
        <v>20</v>
      </c>
      <c r="H6927" s="1">
        <v>45815.45208333333</v>
      </c>
      <c r="I6927" s="1">
        <v>45820.377083333333</v>
      </c>
      <c r="J6927" t="s">
        <v>21</v>
      </c>
      <c r="K6927" t="s">
        <v>21</v>
      </c>
      <c r="L6927" s="2" t="s">
        <v>15025</v>
      </c>
      <c r="M6927" s="1">
        <v>45817.338888888888</v>
      </c>
      <c r="N6927" s="4" t="str">
        <f t="shared" si="108"/>
        <v>1 days 21 hrs 17 mins</v>
      </c>
    </row>
    <row r="6928" spans="1:14" x14ac:dyDescent="0.2">
      <c r="A6928" t="s">
        <v>15026</v>
      </c>
      <c r="B6928">
        <v>885386</v>
      </c>
      <c r="C6928" t="s">
        <v>4981</v>
      </c>
      <c r="D6928" t="s">
        <v>30</v>
      </c>
      <c r="E6928" t="s">
        <v>39</v>
      </c>
      <c r="F6928" t="s">
        <v>40</v>
      </c>
      <c r="G6928" t="s">
        <v>20</v>
      </c>
      <c r="H6928" s="1">
        <v>45815.452777777777</v>
      </c>
      <c r="I6928" s="1">
        <v>45820.375694444447</v>
      </c>
      <c r="J6928" t="s">
        <v>21</v>
      </c>
      <c r="K6928" t="s">
        <v>21</v>
      </c>
      <c r="L6928" t="s">
        <v>14947</v>
      </c>
      <c r="M6928" s="1">
        <v>45817.347222222219</v>
      </c>
      <c r="N6928" s="4" t="str">
        <f t="shared" si="108"/>
        <v>1 days 21 hrs 28 mins</v>
      </c>
    </row>
    <row r="6929" spans="1:14" ht="144" x14ac:dyDescent="0.2">
      <c r="A6929" t="s">
        <v>15027</v>
      </c>
      <c r="B6929">
        <v>885388</v>
      </c>
      <c r="C6929" t="s">
        <v>9398</v>
      </c>
      <c r="D6929" t="s">
        <v>480</v>
      </c>
      <c r="E6929" t="s">
        <v>39</v>
      </c>
      <c r="F6929" t="s">
        <v>40</v>
      </c>
      <c r="G6929" t="s">
        <v>20</v>
      </c>
      <c r="H6929" s="1">
        <v>45815.453472222223</v>
      </c>
      <c r="I6929" s="1">
        <v>45820.376388888886</v>
      </c>
      <c r="J6929" t="s">
        <v>21</v>
      </c>
      <c r="K6929" t="s">
        <v>21</v>
      </c>
      <c r="L6929" s="2" t="s">
        <v>15028</v>
      </c>
      <c r="M6929" s="1">
        <v>45817.334722222222</v>
      </c>
      <c r="N6929" s="4" t="str">
        <f t="shared" si="108"/>
        <v>1 days 21 hrs 09 mins</v>
      </c>
    </row>
    <row r="6930" spans="1:14" ht="160" x14ac:dyDescent="0.2">
      <c r="A6930" t="s">
        <v>15029</v>
      </c>
      <c r="B6930">
        <v>885389</v>
      </c>
      <c r="C6930" t="s">
        <v>15030</v>
      </c>
      <c r="D6930" t="s">
        <v>38</v>
      </c>
      <c r="E6930" t="s">
        <v>39</v>
      </c>
      <c r="F6930" t="s">
        <v>40</v>
      </c>
      <c r="G6930" t="s">
        <v>20</v>
      </c>
      <c r="H6930" s="1">
        <v>45815.45416666667</v>
      </c>
      <c r="I6930" s="1">
        <v>45820.392361111109</v>
      </c>
      <c r="J6930" t="s">
        <v>21</v>
      </c>
      <c r="K6930" t="s">
        <v>21</v>
      </c>
      <c r="L6930" s="2" t="s">
        <v>15031</v>
      </c>
      <c r="M6930" s="1">
        <v>45817.392361111109</v>
      </c>
      <c r="N6930" s="4" t="str">
        <f t="shared" si="108"/>
        <v>1 days 22 hrs 31 mins</v>
      </c>
    </row>
    <row r="6931" spans="1:14" x14ac:dyDescent="0.2">
      <c r="A6931" t="s">
        <v>15032</v>
      </c>
      <c r="B6931">
        <v>885390</v>
      </c>
      <c r="C6931" t="s">
        <v>15033</v>
      </c>
      <c r="D6931" t="s">
        <v>30</v>
      </c>
      <c r="E6931" t="s">
        <v>39</v>
      </c>
      <c r="F6931" t="s">
        <v>40</v>
      </c>
      <c r="G6931" t="s">
        <v>20</v>
      </c>
      <c r="H6931" s="1">
        <v>45815.45416666667</v>
      </c>
      <c r="I6931" s="1">
        <v>45820.376388888886</v>
      </c>
      <c r="J6931" t="s">
        <v>21</v>
      </c>
      <c r="K6931" t="s">
        <v>21</v>
      </c>
      <c r="L6931" t="s">
        <v>14947</v>
      </c>
      <c r="M6931" s="1">
        <v>45817.347222222219</v>
      </c>
      <c r="N6931" s="4" t="str">
        <f t="shared" si="108"/>
        <v>1 days 21 hrs 26 mins</v>
      </c>
    </row>
    <row r="6932" spans="1:14" ht="160" x14ac:dyDescent="0.2">
      <c r="A6932" t="s">
        <v>15034</v>
      </c>
      <c r="B6932">
        <v>885394</v>
      </c>
      <c r="C6932" t="s">
        <v>15035</v>
      </c>
      <c r="D6932" t="s">
        <v>38</v>
      </c>
      <c r="E6932" t="s">
        <v>39</v>
      </c>
      <c r="F6932" t="s">
        <v>40</v>
      </c>
      <c r="G6932" t="s">
        <v>20</v>
      </c>
      <c r="H6932" s="1">
        <v>45815.454861111109</v>
      </c>
      <c r="I6932" s="1">
        <v>45820.39166666667</v>
      </c>
      <c r="J6932" t="s">
        <v>21</v>
      </c>
      <c r="K6932" t="s">
        <v>21</v>
      </c>
      <c r="L6932" s="2" t="s">
        <v>15036</v>
      </c>
      <c r="M6932" s="1">
        <v>45817.390972222223</v>
      </c>
      <c r="N6932" s="4" t="str">
        <f t="shared" si="108"/>
        <v>1 days 22 hrs 28 mins</v>
      </c>
    </row>
    <row r="6933" spans="1:14" ht="160" x14ac:dyDescent="0.2">
      <c r="A6933" t="s">
        <v>15037</v>
      </c>
      <c r="B6933">
        <v>885395</v>
      </c>
      <c r="C6933" t="s">
        <v>5000</v>
      </c>
      <c r="D6933" t="s">
        <v>38</v>
      </c>
      <c r="E6933" t="s">
        <v>39</v>
      </c>
      <c r="F6933" t="s">
        <v>40</v>
      </c>
      <c r="G6933" t="s">
        <v>20</v>
      </c>
      <c r="H6933" s="1">
        <v>45815.454861111109</v>
      </c>
      <c r="I6933" s="1">
        <v>45820.386805555558</v>
      </c>
      <c r="J6933" t="s">
        <v>21</v>
      </c>
      <c r="K6933" t="s">
        <v>21</v>
      </c>
      <c r="L6933" s="2" t="s">
        <v>15038</v>
      </c>
      <c r="M6933" s="1">
        <v>45817.386805555558</v>
      </c>
      <c r="N6933" s="4" t="str">
        <f t="shared" si="108"/>
        <v>1 days 22 hrs 22 mins</v>
      </c>
    </row>
    <row r="6934" spans="1:14" ht="160" x14ac:dyDescent="0.2">
      <c r="A6934" t="s">
        <v>15039</v>
      </c>
      <c r="B6934">
        <v>885396</v>
      </c>
      <c r="C6934" t="s">
        <v>4991</v>
      </c>
      <c r="D6934" t="s">
        <v>38</v>
      </c>
      <c r="E6934" t="s">
        <v>39</v>
      </c>
      <c r="F6934" t="s">
        <v>40</v>
      </c>
      <c r="G6934" t="s">
        <v>20</v>
      </c>
      <c r="H6934" s="1">
        <v>45815.454861111109</v>
      </c>
      <c r="I6934" s="1">
        <v>45820.386111111111</v>
      </c>
      <c r="J6934" t="s">
        <v>21</v>
      </c>
      <c r="K6934" t="s">
        <v>21</v>
      </c>
      <c r="L6934" s="2" t="s">
        <v>15040</v>
      </c>
      <c r="M6934" s="1">
        <v>45817.385416666664</v>
      </c>
      <c r="N6934" s="4" t="str">
        <f t="shared" si="108"/>
        <v>1 days 22 hrs 20 mins</v>
      </c>
    </row>
    <row r="6935" spans="1:14" x14ac:dyDescent="0.2">
      <c r="A6935" t="s">
        <v>15041</v>
      </c>
      <c r="B6935">
        <v>885398</v>
      </c>
      <c r="C6935" t="s">
        <v>15042</v>
      </c>
      <c r="D6935" t="s">
        <v>30</v>
      </c>
      <c r="E6935" t="s">
        <v>39</v>
      </c>
      <c r="F6935" t="s">
        <v>40</v>
      </c>
      <c r="G6935" t="s">
        <v>20</v>
      </c>
      <c r="H6935" s="1">
        <v>45815.455555555556</v>
      </c>
      <c r="I6935" s="1">
        <v>45820.375</v>
      </c>
      <c r="J6935" t="s">
        <v>21</v>
      </c>
      <c r="K6935" t="s">
        <v>21</v>
      </c>
      <c r="L6935" t="s">
        <v>14970</v>
      </c>
      <c r="M6935" s="1">
        <v>45817.34652777778</v>
      </c>
      <c r="N6935" s="4" t="str">
        <f t="shared" si="108"/>
        <v>1 days 21 hrs 23 mins</v>
      </c>
    </row>
    <row r="6936" spans="1:14" ht="144" x14ac:dyDescent="0.2">
      <c r="A6936" t="s">
        <v>15043</v>
      </c>
      <c r="B6936">
        <v>885403</v>
      </c>
      <c r="C6936" t="s">
        <v>15044</v>
      </c>
      <c r="D6936" t="s">
        <v>480</v>
      </c>
      <c r="E6936" t="s">
        <v>39</v>
      </c>
      <c r="F6936" t="s">
        <v>40</v>
      </c>
      <c r="G6936" t="s">
        <v>20</v>
      </c>
      <c r="H6936" s="1">
        <v>45815.456944444442</v>
      </c>
      <c r="I6936" s="1">
        <v>45820.375</v>
      </c>
      <c r="J6936" t="s">
        <v>21</v>
      </c>
      <c r="K6936" t="s">
        <v>21</v>
      </c>
      <c r="L6936" s="2" t="s">
        <v>15045</v>
      </c>
      <c r="M6936" s="1">
        <v>45817.331944444442</v>
      </c>
      <c r="N6936" s="4" t="str">
        <f t="shared" si="108"/>
        <v>1 days 21 hrs 00 mins</v>
      </c>
    </row>
    <row r="6937" spans="1:14" ht="144" x14ac:dyDescent="0.2">
      <c r="A6937" t="s">
        <v>15046</v>
      </c>
      <c r="B6937">
        <v>885405</v>
      </c>
      <c r="C6937" t="s">
        <v>15047</v>
      </c>
      <c r="D6937" t="s">
        <v>480</v>
      </c>
      <c r="E6937" t="s">
        <v>39</v>
      </c>
      <c r="F6937" t="s">
        <v>40</v>
      </c>
      <c r="G6937" t="s">
        <v>20</v>
      </c>
      <c r="H6937" s="1">
        <v>45815.459027777775</v>
      </c>
      <c r="I6937" s="1">
        <v>45820.375</v>
      </c>
      <c r="J6937" t="s">
        <v>21</v>
      </c>
      <c r="K6937" t="s">
        <v>21</v>
      </c>
      <c r="L6937" s="2" t="s">
        <v>15048</v>
      </c>
      <c r="M6937" s="1">
        <v>45817.331250000003</v>
      </c>
      <c r="N6937" s="4" t="str">
        <f t="shared" si="108"/>
        <v>1 days 20 hrs 56 mins</v>
      </c>
    </row>
    <row r="6938" spans="1:14" x14ac:dyDescent="0.2">
      <c r="A6938" t="s">
        <v>15049</v>
      </c>
      <c r="B6938">
        <v>885407</v>
      </c>
      <c r="C6938" t="s">
        <v>15050</v>
      </c>
      <c r="D6938" t="s">
        <v>30</v>
      </c>
      <c r="E6938" t="s">
        <v>39</v>
      </c>
      <c r="F6938" t="s">
        <v>40</v>
      </c>
      <c r="G6938" t="s">
        <v>20</v>
      </c>
      <c r="H6938" s="1">
        <v>45815.460416666669</v>
      </c>
      <c r="I6938" s="1">
        <v>45820.378472222219</v>
      </c>
      <c r="J6938" t="s">
        <v>21</v>
      </c>
      <c r="K6938" t="s">
        <v>21</v>
      </c>
      <c r="L6938" t="s">
        <v>14970</v>
      </c>
      <c r="M6938" s="1">
        <v>45817.34652777778</v>
      </c>
      <c r="N6938" s="4" t="str">
        <f t="shared" si="108"/>
        <v>1 days 21 hrs 16 mins</v>
      </c>
    </row>
    <row r="6939" spans="1:14" x14ac:dyDescent="0.2">
      <c r="A6939" t="s">
        <v>15051</v>
      </c>
      <c r="B6939">
        <v>885409</v>
      </c>
      <c r="C6939" t="s">
        <v>15052</v>
      </c>
      <c r="D6939" t="s">
        <v>30</v>
      </c>
      <c r="E6939" t="s">
        <v>39</v>
      </c>
      <c r="F6939" t="s">
        <v>40</v>
      </c>
      <c r="G6939" t="s">
        <v>20</v>
      </c>
      <c r="H6939" s="1">
        <v>45815.461111111108</v>
      </c>
      <c r="I6939" s="1">
        <v>45820.430555555555</v>
      </c>
      <c r="J6939" t="s">
        <v>21</v>
      </c>
      <c r="K6939" t="s">
        <v>21</v>
      </c>
      <c r="L6939" t="s">
        <v>15053</v>
      </c>
      <c r="M6939" s="1">
        <v>45817.429861111108</v>
      </c>
      <c r="N6939" s="4" t="str">
        <f t="shared" si="108"/>
        <v>1 days 23 hrs 15 mins</v>
      </c>
    </row>
    <row r="6940" spans="1:14" ht="160" x14ac:dyDescent="0.2">
      <c r="A6940" t="s">
        <v>15054</v>
      </c>
      <c r="B6940">
        <v>885411</v>
      </c>
      <c r="C6940" t="s">
        <v>5002</v>
      </c>
      <c r="D6940" t="s">
        <v>38</v>
      </c>
      <c r="E6940" t="s">
        <v>39</v>
      </c>
      <c r="F6940" t="s">
        <v>40</v>
      </c>
      <c r="G6940" t="s">
        <v>20</v>
      </c>
      <c r="H6940" s="1">
        <v>45815.463194444441</v>
      </c>
      <c r="I6940" s="1">
        <v>45820.390972222223</v>
      </c>
      <c r="J6940" t="s">
        <v>21</v>
      </c>
      <c r="K6940" t="s">
        <v>21</v>
      </c>
      <c r="L6940" s="2" t="s">
        <v>15055</v>
      </c>
      <c r="M6940" s="1">
        <v>45817.390277777777</v>
      </c>
      <c r="N6940" s="4" t="str">
        <f t="shared" si="108"/>
        <v>1 days 22 hrs 15 mins</v>
      </c>
    </row>
    <row r="6941" spans="1:14" ht="160" x14ac:dyDescent="0.2">
      <c r="A6941" t="s">
        <v>15056</v>
      </c>
      <c r="B6941">
        <v>885412</v>
      </c>
      <c r="C6941" t="s">
        <v>5020</v>
      </c>
      <c r="D6941" t="s">
        <v>38</v>
      </c>
      <c r="E6941" t="s">
        <v>39</v>
      </c>
      <c r="F6941" t="s">
        <v>40</v>
      </c>
      <c r="G6941" t="s">
        <v>20</v>
      </c>
      <c r="H6941" s="1">
        <v>45815.463194444441</v>
      </c>
      <c r="I6941" s="1">
        <v>45820.384722222225</v>
      </c>
      <c r="J6941" t="s">
        <v>21</v>
      </c>
      <c r="K6941" t="s">
        <v>21</v>
      </c>
      <c r="L6941" s="2" t="s">
        <v>15057</v>
      </c>
      <c r="M6941" s="1">
        <v>45817.384027777778</v>
      </c>
      <c r="N6941" s="4" t="str">
        <f t="shared" si="108"/>
        <v>1 days 22 hrs 06 mins</v>
      </c>
    </row>
    <row r="6942" spans="1:14" x14ac:dyDescent="0.2">
      <c r="A6942" t="s">
        <v>15058</v>
      </c>
      <c r="B6942">
        <v>885413</v>
      </c>
      <c r="C6942" t="s">
        <v>9382</v>
      </c>
      <c r="D6942" t="s">
        <v>30</v>
      </c>
      <c r="E6942" t="s">
        <v>39</v>
      </c>
      <c r="F6942" t="s">
        <v>40</v>
      </c>
      <c r="G6942" t="s">
        <v>20</v>
      </c>
      <c r="H6942" s="1">
        <v>45815.463194444441</v>
      </c>
      <c r="I6942" s="1">
        <v>45820.375</v>
      </c>
      <c r="J6942" t="s">
        <v>21</v>
      </c>
      <c r="K6942" t="s">
        <v>21</v>
      </c>
      <c r="L6942" t="s">
        <v>15059</v>
      </c>
      <c r="M6942" s="1">
        <v>45817.354166666664</v>
      </c>
      <c r="N6942" s="4" t="str">
        <f t="shared" si="108"/>
        <v>1 days 21 hrs 23 mins</v>
      </c>
    </row>
    <row r="6943" spans="1:14" x14ac:dyDescent="0.2">
      <c r="A6943" t="s">
        <v>15060</v>
      </c>
      <c r="B6943">
        <v>885414</v>
      </c>
      <c r="C6943" t="s">
        <v>11414</v>
      </c>
      <c r="D6943" t="s">
        <v>30</v>
      </c>
      <c r="E6943" t="s">
        <v>39</v>
      </c>
      <c r="F6943" t="s">
        <v>40</v>
      </c>
      <c r="G6943" t="s">
        <v>20</v>
      </c>
      <c r="H6943" s="1">
        <v>45815.463194444441</v>
      </c>
      <c r="I6943" s="1">
        <v>45820.375</v>
      </c>
      <c r="J6943" t="s">
        <v>21</v>
      </c>
      <c r="K6943" t="s">
        <v>21</v>
      </c>
      <c r="L6943" t="s">
        <v>15059</v>
      </c>
      <c r="M6943" s="1">
        <v>45817.354166666664</v>
      </c>
      <c r="N6943" s="4" t="str">
        <f t="shared" si="108"/>
        <v>1 days 21 hrs 23 mins</v>
      </c>
    </row>
    <row r="6944" spans="1:14" x14ac:dyDescent="0.2">
      <c r="A6944" t="s">
        <v>15061</v>
      </c>
      <c r="B6944">
        <v>885415</v>
      </c>
      <c r="C6944" t="s">
        <v>9377</v>
      </c>
      <c r="D6944" t="s">
        <v>30</v>
      </c>
      <c r="E6944" t="s">
        <v>39</v>
      </c>
      <c r="F6944" t="s">
        <v>40</v>
      </c>
      <c r="G6944" t="s">
        <v>20</v>
      </c>
      <c r="H6944" s="1">
        <v>45815.463194444441</v>
      </c>
      <c r="I6944" s="1">
        <v>45820.375</v>
      </c>
      <c r="J6944" t="s">
        <v>21</v>
      </c>
      <c r="K6944" t="s">
        <v>21</v>
      </c>
      <c r="L6944" t="s">
        <v>15059</v>
      </c>
      <c r="M6944" s="1">
        <v>45817.354166666664</v>
      </c>
      <c r="N6944" s="4" t="str">
        <f t="shared" si="108"/>
        <v>1 days 21 hrs 23 mins</v>
      </c>
    </row>
    <row r="6945" spans="1:14" x14ac:dyDescent="0.2">
      <c r="A6945" t="s">
        <v>15062</v>
      </c>
      <c r="B6945">
        <v>885417</v>
      </c>
      <c r="C6945" t="s">
        <v>5018</v>
      </c>
      <c r="D6945" t="s">
        <v>30</v>
      </c>
      <c r="E6945" t="s">
        <v>39</v>
      </c>
      <c r="F6945" t="s">
        <v>40</v>
      </c>
      <c r="G6945" t="s">
        <v>20</v>
      </c>
      <c r="H6945" s="1">
        <v>45815.463888888888</v>
      </c>
      <c r="I6945" s="1">
        <v>45820.375</v>
      </c>
      <c r="J6945" t="s">
        <v>21</v>
      </c>
      <c r="K6945" t="s">
        <v>21</v>
      </c>
      <c r="L6945" t="s">
        <v>14970</v>
      </c>
      <c r="M6945" s="1">
        <v>45817.34652777778</v>
      </c>
      <c r="N6945" s="4" t="str">
        <f t="shared" si="108"/>
        <v>1 days 21 hrs 11 mins</v>
      </c>
    </row>
    <row r="6946" spans="1:14" ht="160" x14ac:dyDescent="0.2">
      <c r="A6946" t="s">
        <v>15063</v>
      </c>
      <c r="B6946">
        <v>885423</v>
      </c>
      <c r="C6946" t="s">
        <v>5004</v>
      </c>
      <c r="D6946" t="s">
        <v>38</v>
      </c>
      <c r="E6946" t="s">
        <v>39</v>
      </c>
      <c r="F6946" t="s">
        <v>40</v>
      </c>
      <c r="G6946" t="s">
        <v>20</v>
      </c>
      <c r="H6946" s="1">
        <v>45815.465277777781</v>
      </c>
      <c r="I6946" s="1">
        <v>45820.383333333331</v>
      </c>
      <c r="J6946" t="s">
        <v>21</v>
      </c>
      <c r="K6946" t="s">
        <v>21</v>
      </c>
      <c r="L6946" s="2" t="s">
        <v>15064</v>
      </c>
      <c r="M6946" s="1">
        <v>45817.383333333331</v>
      </c>
      <c r="N6946" s="4" t="str">
        <f t="shared" si="108"/>
        <v>1 days 22 hrs 02 mins</v>
      </c>
    </row>
    <row r="6947" spans="1:14" x14ac:dyDescent="0.2">
      <c r="A6947" t="s">
        <v>15065</v>
      </c>
      <c r="B6947">
        <v>885424</v>
      </c>
      <c r="C6947" t="s">
        <v>15066</v>
      </c>
      <c r="D6947" t="s">
        <v>30</v>
      </c>
      <c r="E6947" t="s">
        <v>39</v>
      </c>
      <c r="F6947" t="s">
        <v>40</v>
      </c>
      <c r="G6947" t="s">
        <v>20</v>
      </c>
      <c r="H6947" s="1">
        <v>45815.465277777781</v>
      </c>
      <c r="I6947" s="1">
        <v>45820.37777777778</v>
      </c>
      <c r="J6947" t="s">
        <v>21</v>
      </c>
      <c r="K6947" t="s">
        <v>21</v>
      </c>
      <c r="L6947" t="s">
        <v>14947</v>
      </c>
      <c r="M6947" s="1">
        <v>45817.347222222219</v>
      </c>
      <c r="N6947" s="4" t="str">
        <f t="shared" si="108"/>
        <v>1 days 21 hrs 10 mins</v>
      </c>
    </row>
    <row r="6948" spans="1:14" x14ac:dyDescent="0.2">
      <c r="A6948" t="s">
        <v>15067</v>
      </c>
      <c r="B6948">
        <v>885428</v>
      </c>
      <c r="C6948" t="s">
        <v>15068</v>
      </c>
      <c r="D6948" t="s">
        <v>30</v>
      </c>
      <c r="E6948" t="s">
        <v>39</v>
      </c>
      <c r="F6948" t="s">
        <v>40</v>
      </c>
      <c r="G6948" t="s">
        <v>20</v>
      </c>
      <c r="H6948" s="1">
        <v>45815.466666666667</v>
      </c>
      <c r="I6948" s="1">
        <v>45820.375694444447</v>
      </c>
      <c r="J6948" t="s">
        <v>21</v>
      </c>
      <c r="K6948" t="s">
        <v>21</v>
      </c>
      <c r="L6948" t="s">
        <v>15069</v>
      </c>
      <c r="M6948" s="1">
        <v>45817.375</v>
      </c>
      <c r="N6948" s="4" t="str">
        <f t="shared" si="108"/>
        <v>1 days 21 hrs 48 mins</v>
      </c>
    </row>
    <row r="6949" spans="1:14" x14ac:dyDescent="0.2">
      <c r="A6949" t="s">
        <v>15070</v>
      </c>
      <c r="B6949">
        <v>885429</v>
      </c>
      <c r="C6949" t="s">
        <v>15071</v>
      </c>
      <c r="D6949" t="s">
        <v>30</v>
      </c>
      <c r="E6949" t="s">
        <v>39</v>
      </c>
      <c r="F6949" t="s">
        <v>40</v>
      </c>
      <c r="G6949" t="s">
        <v>20</v>
      </c>
      <c r="H6949" s="1">
        <v>45815.46875</v>
      </c>
      <c r="I6949" s="1">
        <v>45820.37777777778</v>
      </c>
      <c r="J6949" t="s">
        <v>21</v>
      </c>
      <c r="K6949" t="s">
        <v>21</v>
      </c>
      <c r="L6949" t="s">
        <v>14947</v>
      </c>
      <c r="M6949" s="1">
        <v>45817.347222222219</v>
      </c>
      <c r="N6949" s="4" t="str">
        <f t="shared" si="108"/>
        <v>1 days 21 hrs 05 mins</v>
      </c>
    </row>
    <row r="6950" spans="1:14" ht="160" x14ac:dyDescent="0.2">
      <c r="A6950" t="s">
        <v>15072</v>
      </c>
      <c r="B6950">
        <v>885431</v>
      </c>
      <c r="C6950" t="s">
        <v>4987</v>
      </c>
      <c r="D6950" t="s">
        <v>38</v>
      </c>
      <c r="E6950" t="s">
        <v>39</v>
      </c>
      <c r="F6950" t="s">
        <v>40</v>
      </c>
      <c r="G6950" t="s">
        <v>20</v>
      </c>
      <c r="H6950" s="1">
        <v>45815.470138888886</v>
      </c>
      <c r="I6950" s="1">
        <v>45820.382638888892</v>
      </c>
      <c r="J6950" t="s">
        <v>21</v>
      </c>
      <c r="K6950" t="s">
        <v>21</v>
      </c>
      <c r="L6950" s="2" t="s">
        <v>15073</v>
      </c>
      <c r="M6950" s="1">
        <v>45817.381944444445</v>
      </c>
      <c r="N6950" s="4" t="str">
        <f t="shared" si="108"/>
        <v>1 days 21 hrs 53 mins</v>
      </c>
    </row>
    <row r="6951" spans="1:14" ht="160" x14ac:dyDescent="0.2">
      <c r="A6951" t="s">
        <v>15074</v>
      </c>
      <c r="B6951">
        <v>885433</v>
      </c>
      <c r="C6951" t="s">
        <v>4993</v>
      </c>
      <c r="D6951" t="s">
        <v>38</v>
      </c>
      <c r="E6951" t="s">
        <v>39</v>
      </c>
      <c r="F6951" t="s">
        <v>40</v>
      </c>
      <c r="G6951" t="s">
        <v>20</v>
      </c>
      <c r="H6951" s="1">
        <v>45815.47152777778</v>
      </c>
      <c r="I6951" s="1">
        <v>45820.381249999999</v>
      </c>
      <c r="J6951" t="s">
        <v>21</v>
      </c>
      <c r="K6951" t="s">
        <v>21</v>
      </c>
      <c r="L6951" s="2" t="s">
        <v>15075</v>
      </c>
      <c r="M6951" s="1">
        <v>45817.381249999999</v>
      </c>
      <c r="N6951" s="4" t="str">
        <f t="shared" si="108"/>
        <v>1 days 21 hrs 50 mins</v>
      </c>
    </row>
    <row r="6952" spans="1:14" ht="160" x14ac:dyDescent="0.2">
      <c r="A6952" t="s">
        <v>15076</v>
      </c>
      <c r="B6952">
        <v>885435</v>
      </c>
      <c r="C6952" t="s">
        <v>4983</v>
      </c>
      <c r="D6952" t="s">
        <v>38</v>
      </c>
      <c r="E6952" t="s">
        <v>39</v>
      </c>
      <c r="F6952" t="s">
        <v>40</v>
      </c>
      <c r="G6952" t="s">
        <v>20</v>
      </c>
      <c r="H6952" s="1">
        <v>45815.472916666666</v>
      </c>
      <c r="I6952" s="1">
        <v>45820.379861111112</v>
      </c>
      <c r="J6952" t="s">
        <v>21</v>
      </c>
      <c r="K6952" t="s">
        <v>21</v>
      </c>
      <c r="L6952" s="2" t="s">
        <v>15077</v>
      </c>
      <c r="M6952" s="1">
        <v>45817.379166666666</v>
      </c>
      <c r="N6952" s="4" t="str">
        <f t="shared" si="108"/>
        <v>1 days 21 hrs 45 mins</v>
      </c>
    </row>
    <row r="6953" spans="1:14" x14ac:dyDescent="0.2">
      <c r="A6953" t="s">
        <v>15078</v>
      </c>
      <c r="B6953">
        <v>885437</v>
      </c>
      <c r="C6953" t="s">
        <v>5006</v>
      </c>
      <c r="D6953" t="s">
        <v>30</v>
      </c>
      <c r="E6953" t="s">
        <v>39</v>
      </c>
      <c r="F6953" t="s">
        <v>40</v>
      </c>
      <c r="G6953" t="s">
        <v>20</v>
      </c>
      <c r="H6953" s="1">
        <v>45815.475694444445</v>
      </c>
      <c r="I6953" s="1">
        <v>45820.377083333333</v>
      </c>
      <c r="J6953" t="s">
        <v>21</v>
      </c>
      <c r="K6953" t="s">
        <v>21</v>
      </c>
      <c r="L6953" t="s">
        <v>14947</v>
      </c>
      <c r="M6953" s="1">
        <v>45817.347222222219</v>
      </c>
      <c r="N6953" s="4" t="str">
        <f t="shared" si="108"/>
        <v>1 days 20 hrs 55 mins</v>
      </c>
    </row>
    <row r="6954" spans="1:14" x14ac:dyDescent="0.2">
      <c r="A6954" t="s">
        <v>15079</v>
      </c>
      <c r="B6954">
        <v>885439</v>
      </c>
      <c r="C6954" t="s">
        <v>15080</v>
      </c>
      <c r="D6954" t="s">
        <v>30</v>
      </c>
      <c r="E6954" t="s">
        <v>39</v>
      </c>
      <c r="F6954" t="s">
        <v>40</v>
      </c>
      <c r="G6954" t="s">
        <v>20</v>
      </c>
      <c r="H6954" s="1">
        <v>45815.476388888892</v>
      </c>
      <c r="I6954" s="1">
        <v>45820.375694444447</v>
      </c>
      <c r="J6954" t="s">
        <v>21</v>
      </c>
      <c r="K6954" t="s">
        <v>21</v>
      </c>
      <c r="L6954" t="s">
        <v>14947</v>
      </c>
      <c r="M6954" s="1">
        <v>45817.347222222219</v>
      </c>
      <c r="N6954" s="4" t="str">
        <f t="shared" si="108"/>
        <v>1 days 20 hrs 54 mins</v>
      </c>
    </row>
    <row r="6955" spans="1:14" x14ac:dyDescent="0.2">
      <c r="A6955" t="s">
        <v>15081</v>
      </c>
      <c r="B6955">
        <v>885442</v>
      </c>
      <c r="C6955" t="s">
        <v>5012</v>
      </c>
      <c r="D6955" t="s">
        <v>30</v>
      </c>
      <c r="E6955" t="s">
        <v>39</v>
      </c>
      <c r="F6955" t="s">
        <v>40</v>
      </c>
      <c r="G6955" t="s">
        <v>20</v>
      </c>
      <c r="H6955" s="1">
        <v>45815.479861111111</v>
      </c>
      <c r="I6955" s="1">
        <v>45820.375</v>
      </c>
      <c r="J6955" t="s">
        <v>21</v>
      </c>
      <c r="K6955" t="s">
        <v>21</v>
      </c>
      <c r="L6955" t="s">
        <v>14947</v>
      </c>
      <c r="M6955" s="1">
        <v>45817.347222222219</v>
      </c>
      <c r="N6955" s="4" t="str">
        <f t="shared" si="108"/>
        <v>1 days 20 hrs 49 mins</v>
      </c>
    </row>
    <row r="6956" spans="1:14" x14ac:dyDescent="0.2">
      <c r="A6956" t="s">
        <v>15082</v>
      </c>
      <c r="B6956">
        <v>885444</v>
      </c>
      <c r="C6956" t="s">
        <v>5062</v>
      </c>
      <c r="D6956" t="s">
        <v>30</v>
      </c>
      <c r="E6956" t="s">
        <v>39</v>
      </c>
      <c r="F6956" t="s">
        <v>40</v>
      </c>
      <c r="G6956" t="s">
        <v>20</v>
      </c>
      <c r="H6956" s="1">
        <v>45815.493055555555</v>
      </c>
      <c r="I6956" s="1">
        <v>45820.375</v>
      </c>
      <c r="J6956" t="s">
        <v>21</v>
      </c>
      <c r="K6956" t="s">
        <v>21</v>
      </c>
      <c r="L6956" t="s">
        <v>15059</v>
      </c>
      <c r="M6956" s="1">
        <v>45817.354166666664</v>
      </c>
      <c r="N6956" s="4" t="str">
        <f t="shared" si="108"/>
        <v>1 days 20 hrs 40 mins</v>
      </c>
    </row>
    <row r="6957" spans="1:14" x14ac:dyDescent="0.2">
      <c r="A6957" t="s">
        <v>15083</v>
      </c>
      <c r="B6957">
        <v>885445</v>
      </c>
      <c r="C6957" t="s">
        <v>15084</v>
      </c>
      <c r="D6957" t="s">
        <v>30</v>
      </c>
      <c r="E6957" t="s">
        <v>39</v>
      </c>
      <c r="F6957" t="s">
        <v>40</v>
      </c>
      <c r="G6957" t="s">
        <v>20</v>
      </c>
      <c r="H6957" s="1">
        <v>45815.495138888888</v>
      </c>
      <c r="I6957" s="1">
        <v>45820.376388888886</v>
      </c>
      <c r="J6957" t="s">
        <v>21</v>
      </c>
      <c r="K6957" t="s">
        <v>21</v>
      </c>
      <c r="L6957" t="s">
        <v>14947</v>
      </c>
      <c r="M6957" s="1">
        <v>45817.347222222219</v>
      </c>
      <c r="N6957" s="4" t="str">
        <f t="shared" si="108"/>
        <v>1 days 20 hrs 27 mins</v>
      </c>
    </row>
    <row r="6958" spans="1:14" x14ac:dyDescent="0.2">
      <c r="A6958" t="s">
        <v>15085</v>
      </c>
      <c r="B6958">
        <v>885450</v>
      </c>
      <c r="C6958" t="s">
        <v>3495</v>
      </c>
      <c r="D6958" t="s">
        <v>30</v>
      </c>
      <c r="E6958" t="s">
        <v>39</v>
      </c>
      <c r="F6958" t="s">
        <v>40</v>
      </c>
      <c r="G6958" t="s">
        <v>20</v>
      </c>
      <c r="H6958" s="1">
        <v>45815.623611111114</v>
      </c>
      <c r="I6958" s="1">
        <v>45820.477083333331</v>
      </c>
      <c r="J6958" t="s">
        <v>21</v>
      </c>
      <c r="K6958" t="s">
        <v>21</v>
      </c>
      <c r="L6958" t="s">
        <v>15086</v>
      </c>
      <c r="M6958" s="1">
        <v>45817.476388888892</v>
      </c>
      <c r="N6958" s="4" t="str">
        <f t="shared" si="108"/>
        <v>1 days 20 hrs 28 mins</v>
      </c>
    </row>
    <row r="6959" spans="1:14" x14ac:dyDescent="0.2">
      <c r="A6959" t="s">
        <v>15087</v>
      </c>
      <c r="B6959">
        <v>885454</v>
      </c>
      <c r="C6959" t="s">
        <v>15088</v>
      </c>
      <c r="D6959" t="s">
        <v>30</v>
      </c>
      <c r="E6959" t="s">
        <v>25</v>
      </c>
      <c r="F6959" t="s">
        <v>26</v>
      </c>
      <c r="G6959" t="s">
        <v>20</v>
      </c>
      <c r="H6959" s="1">
        <v>45815.754166666666</v>
      </c>
      <c r="I6959" s="1">
        <v>45820.406944444447</v>
      </c>
      <c r="J6959" t="s">
        <v>21</v>
      </c>
      <c r="K6959" t="s">
        <v>21</v>
      </c>
      <c r="M6959" s="1">
        <v>45817.40625</v>
      </c>
      <c r="N6959" s="4" t="str">
        <f t="shared" si="108"/>
        <v>1 days 15 hrs 39 mins</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Jira Export Excel CSV (filter 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Shailesh Lakde</dc:creator>
  <cp:keywords/>
  <dc:description/>
  <cp:lastModifiedBy>Pradnya Kulkarni</cp:lastModifiedBy>
  <cp:revision/>
  <dcterms:created xsi:type="dcterms:W3CDTF">2025-06-13T06:54:47Z</dcterms:created>
  <dcterms:modified xsi:type="dcterms:W3CDTF">2025-06-27T10:16:46Z</dcterms:modified>
  <cp:category/>
  <cp:contentStatus/>
</cp:coreProperties>
</file>