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视频列表" sheetId="1" r:id="rId1"/>
    <sheet name="评分说明" sheetId="2" r:id="rId2"/>
  </sheets>
  <calcPr calcId="124519" concurrentCalc="0"/>
</workbook>
</file>

<file path=xl/calcChain.xml><?xml version="1.0" encoding="utf-8"?>
<calcChain xmlns="http://schemas.openxmlformats.org/spreadsheetml/2006/main">
  <c r="D2" i="1"/>
</calcChain>
</file>

<file path=xl/sharedStrings.xml><?xml version="1.0" encoding="utf-8"?>
<sst xmlns="http://schemas.openxmlformats.org/spreadsheetml/2006/main" count="41" uniqueCount="36">
  <si>
    <t>眩晕感</t>
    <phoneticPr fontId="1" type="noConversion"/>
  </si>
  <si>
    <t>评判元素</t>
    <phoneticPr fontId="1" type="noConversion"/>
  </si>
  <si>
    <t>满分</t>
    <phoneticPr fontId="1" type="noConversion"/>
  </si>
  <si>
    <t>权重</t>
    <phoneticPr fontId="1" type="noConversion"/>
  </si>
  <si>
    <t>评分细节</t>
    <phoneticPr fontId="1" type="noConversion"/>
  </si>
  <si>
    <t>10分</t>
    <phoneticPr fontId="1" type="noConversion"/>
  </si>
  <si>
    <t>音效</t>
    <phoneticPr fontId="1" type="noConversion"/>
  </si>
  <si>
    <t>整体分数</t>
    <phoneticPr fontId="1" type="noConversion"/>
  </si>
  <si>
    <t>/</t>
    <phoneticPr fontId="1" type="noConversion"/>
  </si>
  <si>
    <t>备注</t>
    <phoneticPr fontId="1" type="noConversion"/>
  </si>
  <si>
    <t>体验的时候可根据主观感受以及参考以上评分细节进行灵活打分</t>
    <phoneticPr fontId="1" type="noConversion"/>
  </si>
  <si>
    <t>拼接</t>
    <phoneticPr fontId="1" type="noConversion"/>
  </si>
  <si>
    <t>色彩</t>
    <phoneticPr fontId="1" type="noConversion"/>
  </si>
  <si>
    <t>临场感</t>
    <phoneticPr fontId="1" type="noConversion"/>
  </si>
  <si>
    <t>&gt;9.0：临场感强烈,身临其境,感觉自己就是视频里的角色
8.5~9.0: 临场感强,但是能感到和现实仍有一定的差距
8.0~8.4：临场感较强,但是能明显感觉和现实的差距
7.0~7.9：临场感较弱,很难找到临场感觉
&lt;7.0：无临场感,和看普通视频没有区别</t>
    <phoneticPr fontId="1" type="noConversion"/>
  </si>
  <si>
    <t>&gt;9.0：拼接接近完美,几乎看不到接缝的地方
8.5~9.0:拼接良好,拼接处经过仔细查找都不易被发现
8.0~8.4：拼接较好,经过仔细查找可以被发现
7.0~7.9：拼接处理不够友好,很容易就会被发现
&lt;7.0：拼接处理粗糙,易被发现且拼接处有明显错位</t>
    <phoneticPr fontId="1" type="noConversion"/>
  </si>
  <si>
    <t>&gt;9.0：毫无眩晕感
8.5~8.9:几乎无眩晕感
8.0~8.4：有一定眩晕感但是能适应
7.0~7.9：眩晕较强,体验时间稍长就无法适应
&lt;7.0：眩晕感强烈,完全无法适应</t>
    <phoneticPr fontId="1" type="noConversion"/>
  </si>
  <si>
    <t>内容</t>
    <phoneticPr fontId="1" type="noConversion"/>
  </si>
  <si>
    <t>10分</t>
    <phoneticPr fontId="1" type="noConversion"/>
  </si>
  <si>
    <t>Video name</t>
    <phoneticPr fontId="5" type="noConversion"/>
  </si>
  <si>
    <t>Video Format</t>
    <phoneticPr fontId="5" type="noConversion"/>
  </si>
  <si>
    <t>Resolution</t>
    <phoneticPr fontId="1" type="noConversion"/>
  </si>
  <si>
    <t>Score</t>
    <phoneticPr fontId="5" type="noConversion"/>
  </si>
  <si>
    <t>Ambience &amp; Immersion</t>
    <phoneticPr fontId="5" type="noConversion"/>
  </si>
  <si>
    <t>Splicing</t>
    <phoneticPr fontId="5" type="noConversion"/>
  </si>
  <si>
    <t>Sense of Vertigo</t>
    <phoneticPr fontId="5" type="noConversion"/>
  </si>
  <si>
    <t>Color</t>
    <phoneticPr fontId="5" type="noConversion"/>
  </si>
  <si>
    <t>Audio</t>
    <phoneticPr fontId="5" type="noConversion"/>
  </si>
  <si>
    <t>Content</t>
    <phoneticPr fontId="5" type="noConversion"/>
  </si>
  <si>
    <t>Feedback</t>
  </si>
  <si>
    <t>VR Equitment</t>
    <phoneticPr fontId="5" type="noConversion"/>
  </si>
  <si>
    <t>&gt;9.0：色彩鲜艳
8.5~8.9：色彩较好
8.0~8.4：色彩一般
7.0~7.9：色彩较差
&lt;7.0：色彩完全脱离现实</t>
    <phoneticPr fontId="1" type="noConversion"/>
  </si>
  <si>
    <t>&gt;9.0：立体音效,符合游戏场景,音效丰富
8.5~8.9: 普通音效,音效配合融洽,音效丰富
8.0~8.4：普通音效,音效一般,音效内容比较丰富
7.0~7.9：普通音效,音效内容单调
&lt;7.0：音效躁点很大</t>
    <phoneticPr fontId="1" type="noConversion"/>
  </si>
  <si>
    <t>xxx</t>
    <phoneticPr fontId="1" type="noConversion"/>
  </si>
  <si>
    <t>&gt;9.0:视频内容丰富,颇具吸引力,用户体验之后记忆深刻
8.5~8.9:视频内容丰富,场景较多,吸引力较强
8.0~8.4:视频内容一般,场景较少,缺乏吸引力
7.0~7.9:视频内容单调,场景单一
&lt;7.0:视频内容枯燥乏味,完全没有体验的欲望</t>
    <phoneticPr fontId="1" type="noConversion"/>
  </si>
  <si>
    <r>
      <t>整体分数=临场感*20%+拼接*15%+眩晕感*15%+色彩*15%+音效*15%+内容*20%
分数等级：</t>
    </r>
    <r>
      <rPr>
        <sz val="11"/>
        <color rgb="FFFF0000"/>
        <rFont val="Arial Unicode MS"/>
        <family val="2"/>
        <charset val="134"/>
      </rPr>
      <t>S:&gt;9.0 A:8.5~9.0 B:8.0~8.4 C:7.0~7.9 D:&lt;7.0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</si>
</sst>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rgb="FFFFFFFF"/>
      <name val="Arimo"/>
    </font>
    <font>
      <sz val="9"/>
      <name val="宋体"/>
      <family val="3"/>
      <charset val="134"/>
      <scheme val="minor"/>
    </font>
    <font>
      <sz val="11"/>
      <color rgb="FFFFFFFF"/>
      <name val="Arimo"/>
      <family val="2"/>
    </font>
    <font>
      <sz val="11"/>
      <color theme="1"/>
      <name val="Arimo"/>
      <family val="2"/>
    </font>
    <font>
      <sz val="1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B12" sqref="B12"/>
    </sheetView>
  </sheetViews>
  <sheetFormatPr defaultRowHeight="13.5"/>
  <cols>
    <col min="1" max="1" width="16.875" bestFit="1" customWidth="1"/>
    <col min="2" max="2" width="12.625" bestFit="1" customWidth="1"/>
    <col min="3" max="3" width="10.25" bestFit="1" customWidth="1"/>
    <col min="4" max="4" width="6.375" bestFit="1" customWidth="1"/>
    <col min="5" max="5" width="21.625" bestFit="1" customWidth="1"/>
    <col min="6" max="6" width="7.875" bestFit="1" customWidth="1"/>
    <col min="7" max="7" width="15.375" bestFit="1" customWidth="1"/>
    <col min="8" max="9" width="6.625" bestFit="1" customWidth="1"/>
    <col min="10" max="10" width="7.875" bestFit="1" customWidth="1"/>
    <col min="11" max="11" width="39.25" customWidth="1"/>
    <col min="12" max="12" width="13" bestFit="1" customWidth="1"/>
  </cols>
  <sheetData>
    <row r="1" spans="1:12" ht="14.25">
      <c r="A1" s="11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</row>
    <row r="2" spans="1:12" ht="14.25">
      <c r="A2" s="13" t="s">
        <v>33</v>
      </c>
      <c r="B2" s="13"/>
      <c r="C2" s="13"/>
      <c r="D2" s="14">
        <f>SUM(E2*0.2+F2*0.15+G2*0.15+H2*0.15+I2*0.15+J2*0.2)</f>
        <v>0</v>
      </c>
      <c r="E2" s="15"/>
      <c r="F2" s="15"/>
      <c r="G2" s="15"/>
      <c r="H2" s="15"/>
      <c r="I2" s="15"/>
      <c r="J2" s="15"/>
      <c r="K2" s="16"/>
      <c r="L2" s="17"/>
    </row>
    <row r="3" spans="1:12" ht="16.5">
      <c r="J3" s="9"/>
    </row>
    <row r="9" spans="1:12" ht="16.5">
      <c r="J9" s="9"/>
    </row>
  </sheetData>
  <phoneticPr fontId="1" type="noConversion"/>
  <dataValidations count="2">
    <dataValidation type="list" allowBlank="1" showInputMessage="1" showErrorMessage="1" sqref="L2">
      <formula1>"Idealsee MTK,Idealens K1,Gear VR"</formula1>
    </dataValidation>
    <dataValidation type="list" allowBlank="1" showInputMessage="1" showErrorMessage="1" sqref="B2">
      <formula1>"2D,Up and Down_3D,Side by Side_3D,2D_360°,Up and down_360°,Side by Side_360°"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3.5"/>
  <cols>
    <col min="1" max="1" width="11" bestFit="1" customWidth="1"/>
    <col min="2" max="2" width="5.375" bestFit="1" customWidth="1"/>
    <col min="3" max="3" width="7.125" bestFit="1" customWidth="1"/>
    <col min="4" max="4" width="74.75" bestFit="1" customWidth="1"/>
    <col min="8" max="8" width="51.75" customWidth="1"/>
  </cols>
  <sheetData>
    <row r="1" spans="1:5" ht="16.5">
      <c r="A1" s="4" t="s">
        <v>1</v>
      </c>
      <c r="B1" s="4" t="s">
        <v>2</v>
      </c>
      <c r="C1" s="4" t="s">
        <v>3</v>
      </c>
      <c r="D1" s="4" t="s">
        <v>4</v>
      </c>
    </row>
    <row r="2" spans="1:5" ht="82.5">
      <c r="A2" s="3" t="s">
        <v>13</v>
      </c>
      <c r="B2" s="3" t="s">
        <v>5</v>
      </c>
      <c r="C2" s="6">
        <v>0.2</v>
      </c>
      <c r="D2" s="5" t="s">
        <v>14</v>
      </c>
      <c r="E2" s="1"/>
    </row>
    <row r="3" spans="1:5" ht="82.5">
      <c r="A3" s="3" t="s">
        <v>11</v>
      </c>
      <c r="B3" s="3" t="s">
        <v>5</v>
      </c>
      <c r="C3" s="6">
        <v>0.15</v>
      </c>
      <c r="D3" s="5" t="s">
        <v>15</v>
      </c>
    </row>
    <row r="4" spans="1:5" ht="82.5">
      <c r="A4" s="3" t="s">
        <v>0</v>
      </c>
      <c r="B4" s="3" t="s">
        <v>5</v>
      </c>
      <c r="C4" s="19">
        <v>0.15</v>
      </c>
      <c r="D4" s="5" t="s">
        <v>16</v>
      </c>
    </row>
    <row r="5" spans="1:5" ht="82.5">
      <c r="A5" s="7" t="s">
        <v>12</v>
      </c>
      <c r="B5" s="7" t="s">
        <v>5</v>
      </c>
      <c r="C5" s="6">
        <v>0.15</v>
      </c>
      <c r="D5" s="10" t="s">
        <v>31</v>
      </c>
    </row>
    <row r="6" spans="1:5" ht="82.5">
      <c r="A6" s="7" t="s">
        <v>6</v>
      </c>
      <c r="B6" s="7" t="s">
        <v>5</v>
      </c>
      <c r="C6" s="8">
        <v>0.15</v>
      </c>
      <c r="D6" s="18" t="s">
        <v>32</v>
      </c>
    </row>
    <row r="7" spans="1:5" ht="82.5">
      <c r="A7" s="7" t="s">
        <v>17</v>
      </c>
      <c r="B7" s="7" t="s">
        <v>18</v>
      </c>
      <c r="C7" s="8">
        <v>0.2</v>
      </c>
      <c r="D7" s="18" t="s">
        <v>34</v>
      </c>
    </row>
    <row r="8" spans="1:5" ht="33">
      <c r="A8" s="7" t="s">
        <v>7</v>
      </c>
      <c r="B8" s="7" t="s">
        <v>5</v>
      </c>
      <c r="C8" s="3" t="s">
        <v>8</v>
      </c>
      <c r="D8" s="2" t="s">
        <v>35</v>
      </c>
    </row>
    <row r="9" spans="1:5" ht="16.5">
      <c r="A9" s="7" t="s">
        <v>9</v>
      </c>
      <c r="B9" s="20" t="s">
        <v>10</v>
      </c>
      <c r="C9" s="21"/>
      <c r="D9" s="22"/>
    </row>
  </sheetData>
  <mergeCells count="1">
    <mergeCell ref="B9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视频列表</vt:lpstr>
      <vt:lpstr>评分说明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2016-06-06T05:58:28Z</dcterms:modified>
</cp:coreProperties>
</file>