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3"/>
  </bookViews>
  <sheets>
    <sheet name="测试用例" sheetId="1" r:id="rId1"/>
    <sheet name="蓝牙耳机测试结果" sheetId="2" r:id="rId2"/>
    <sheet name="蓝牙音箱测试结果" sheetId="3" r:id="rId3"/>
    <sheet name="蓝牙手柄测试结果" sheetId="4" r:id="rId4"/>
    <sheet name="Sheet1" sheetId="5" r:id="rId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sz val="9"/>
            <color indexed="81"/>
            <rFont val="宋体"/>
            <family val="3"/>
            <charset val="134"/>
          </rPr>
          <t>选择任一手柄</t>
        </r>
      </text>
    </comment>
  </commentList>
</comments>
</file>

<file path=xl/sharedStrings.xml><?xml version="1.0" encoding="utf-8"?>
<sst xmlns="http://schemas.openxmlformats.org/spreadsheetml/2006/main" count="225" uniqueCount="146">
  <si>
    <t>ID</t>
    <phoneticPr fontId="2" type="noConversion"/>
  </si>
  <si>
    <t>用例名称</t>
  </si>
  <si>
    <t>用例等级</t>
  </si>
  <si>
    <t>关键字</t>
  </si>
  <si>
    <t>用例摘要</t>
  </si>
  <si>
    <t>预置条件</t>
  </si>
  <si>
    <t>操作步骤</t>
  </si>
  <si>
    <t>预期结果</t>
  </si>
  <si>
    <t>蓝牙耳机_兼容_搜索能力</t>
    <phoneticPr fontId="2" type="noConversion"/>
  </si>
  <si>
    <t>High</t>
    <phoneticPr fontId="2" type="noConversion"/>
  </si>
  <si>
    <t>兼容测试</t>
    <phoneticPr fontId="2" type="noConversion"/>
  </si>
  <si>
    <t>蓝牙音箱_兼容_搜索能力</t>
    <phoneticPr fontId="2" type="noConversion"/>
  </si>
  <si>
    <t>蓝牙手柄_兼容_搜索能力</t>
    <phoneticPr fontId="2" type="noConversion"/>
  </si>
  <si>
    <t>蓝牙耳机_兼容_连接能力</t>
    <phoneticPr fontId="2" type="noConversion"/>
  </si>
  <si>
    <t>蓝牙音箱_兼容_连接能力</t>
    <phoneticPr fontId="2" type="noConversion"/>
  </si>
  <si>
    <t>蓝牙手柄_兼容_连接能力</t>
    <phoneticPr fontId="2" type="noConversion"/>
  </si>
  <si>
    <t>蓝牙耳机_兼容_自动回连</t>
    <phoneticPr fontId="2" type="noConversion"/>
  </si>
  <si>
    <t>蓝牙音箱_兼容_自动回连</t>
    <phoneticPr fontId="2" type="noConversion"/>
  </si>
  <si>
    <t>蓝牙手柄_兼容_自动回连</t>
    <phoneticPr fontId="2" type="noConversion"/>
  </si>
  <si>
    <t>蓝牙耳机_兼容_耳机功能</t>
    <phoneticPr fontId="2" type="noConversion"/>
  </si>
  <si>
    <t>蓝牙音箱_兼容_音箱功能</t>
    <phoneticPr fontId="2" type="noConversion"/>
  </si>
  <si>
    <t>蓝牙手柄_兼容_手柄功能</t>
    <phoneticPr fontId="2" type="noConversion"/>
  </si>
  <si>
    <t>1. 试玩游戏10分钟(如：骷髅海)</t>
    <phoneticPr fontId="2" type="noConversion"/>
  </si>
  <si>
    <t>蓝牙_兼容_耳机与手柄共存</t>
    <phoneticPr fontId="2" type="noConversion"/>
  </si>
  <si>
    <t>蓝牙_兼容_音箱与手柄共存</t>
    <phoneticPr fontId="2" type="noConversion"/>
  </si>
  <si>
    <t>能搜索到所有开启的蓝牙耳机</t>
    <phoneticPr fontId="2" type="noConversion"/>
  </si>
  <si>
    <t>能搜索到所有开启的蓝牙音箱</t>
    <phoneticPr fontId="2" type="noConversion"/>
  </si>
  <si>
    <t>能搜索到所有开启的蓝牙手柄</t>
    <phoneticPr fontId="2" type="noConversion"/>
  </si>
  <si>
    <t>连接任一蓝牙耳机，耳机功能都正常</t>
    <phoneticPr fontId="2" type="noConversion"/>
  </si>
  <si>
    <t>连接任一蓝牙音箱，耳机功能都正常</t>
    <phoneticPr fontId="2" type="noConversion"/>
  </si>
  <si>
    <t>连接任一蓝牙手柄，耳机功能都正常</t>
    <phoneticPr fontId="2" type="noConversion"/>
  </si>
  <si>
    <t>能与任一蓝牙耳机和手柄同时连接，手柄和耳机的功能都正常</t>
    <phoneticPr fontId="2" type="noConversion"/>
  </si>
  <si>
    <t>能与任一蓝牙音箱和手柄同时连接，手柄和音箱的功能都正常</t>
    <phoneticPr fontId="2" type="noConversion"/>
  </si>
  <si>
    <t>能连接任一蓝牙耳机</t>
    <phoneticPr fontId="2" type="noConversion"/>
  </si>
  <si>
    <t>能连接任一蓝牙音箱</t>
    <phoneticPr fontId="2" type="noConversion"/>
  </si>
  <si>
    <t>能连接任一蓝牙手柄</t>
    <phoneticPr fontId="2" type="noConversion"/>
  </si>
  <si>
    <t>能与任一蓝牙耳机能自动回连</t>
    <phoneticPr fontId="2" type="noConversion"/>
  </si>
  <si>
    <t>能与任一蓝牙音箱能自动回连</t>
    <phoneticPr fontId="2" type="noConversion"/>
  </si>
  <si>
    <t>能与任一蓝牙手柄能自动回连</t>
    <phoneticPr fontId="2" type="noConversion"/>
  </si>
  <si>
    <t>VR-BT_0001</t>
    <phoneticPr fontId="2" type="noConversion"/>
  </si>
  <si>
    <t>VR-BT_0002</t>
    <phoneticPr fontId="2" type="noConversion"/>
  </si>
  <si>
    <t>VR-BT_0003</t>
    <phoneticPr fontId="2" type="noConversion"/>
  </si>
  <si>
    <t>VR-BT_0004</t>
    <phoneticPr fontId="2" type="noConversion"/>
  </si>
  <si>
    <t>VR-BT_0005</t>
    <phoneticPr fontId="2" type="noConversion"/>
  </si>
  <si>
    <t>VR-BT_0006</t>
    <phoneticPr fontId="2" type="noConversion"/>
  </si>
  <si>
    <t>VR-BT_0007</t>
    <phoneticPr fontId="2" type="noConversion"/>
  </si>
  <si>
    <t>VR-BT_0008</t>
    <phoneticPr fontId="2" type="noConversion"/>
  </si>
  <si>
    <t>VR-BT_0009</t>
    <phoneticPr fontId="2" type="noConversion"/>
  </si>
  <si>
    <t>VR-BT_0010</t>
    <phoneticPr fontId="2" type="noConversion"/>
  </si>
  <si>
    <t>VR-BT_0011</t>
    <phoneticPr fontId="2" type="noConversion"/>
  </si>
  <si>
    <t>VR-BT_0012</t>
    <phoneticPr fontId="2" type="noConversion"/>
  </si>
  <si>
    <t>VR-BT_0013</t>
    <phoneticPr fontId="2" type="noConversion"/>
  </si>
  <si>
    <t>VR-BT_0014</t>
    <phoneticPr fontId="2" type="noConversion"/>
  </si>
  <si>
    <t>VR-BT_0012</t>
    <phoneticPr fontId="2" type="noConversion"/>
  </si>
  <si>
    <t>用例ID</t>
    <phoneticPr fontId="2" type="noConversion"/>
  </si>
  <si>
    <t>测试名称</t>
    <phoneticPr fontId="2" type="noConversion"/>
  </si>
  <si>
    <t>测试结果</t>
    <phoneticPr fontId="2" type="noConversion"/>
  </si>
  <si>
    <t>缤特力</t>
    <phoneticPr fontId="2" type="noConversion"/>
  </si>
  <si>
    <t>X-Geek</t>
    <phoneticPr fontId="2" type="noConversion"/>
  </si>
  <si>
    <t>三星</t>
    <phoneticPr fontId="2" type="noConversion"/>
  </si>
  <si>
    <t>DACOM</t>
    <phoneticPr fontId="2" type="noConversion"/>
  </si>
  <si>
    <t>华为</t>
    <phoneticPr fontId="2" type="noConversion"/>
  </si>
  <si>
    <t>酷狗音乐</t>
    <phoneticPr fontId="2" type="noConversion"/>
  </si>
  <si>
    <t>魅族</t>
    <phoneticPr fontId="2" type="noConversion"/>
  </si>
  <si>
    <t>旅途</t>
    <phoneticPr fontId="2" type="noConversion"/>
  </si>
  <si>
    <t>捷波朗</t>
    <phoneticPr fontId="2" type="noConversion"/>
  </si>
  <si>
    <t>测试项</t>
    <phoneticPr fontId="2" type="noConversion"/>
  </si>
  <si>
    <t>索爱</t>
    <phoneticPr fontId="2" type="noConversion"/>
  </si>
  <si>
    <t>小米</t>
    <phoneticPr fontId="2" type="noConversion"/>
  </si>
  <si>
    <t>漫漫步者</t>
    <phoneticPr fontId="2" type="noConversion"/>
  </si>
  <si>
    <t>新游</t>
    <phoneticPr fontId="2" type="noConversion"/>
  </si>
  <si>
    <t>小鸡</t>
    <phoneticPr fontId="2" type="noConversion"/>
  </si>
  <si>
    <t>北通</t>
    <phoneticPr fontId="2" type="noConversion"/>
  </si>
  <si>
    <t>Morething</t>
    <phoneticPr fontId="2" type="noConversion"/>
  </si>
  <si>
    <t>MOGA</t>
    <phoneticPr fontId="2" type="noConversion"/>
  </si>
  <si>
    <t>莱仕达</t>
    <phoneticPr fontId="2" type="noConversion"/>
  </si>
  <si>
    <t>/</t>
  </si>
  <si>
    <t>VR终端已经连接上蓝牙设备</t>
    <phoneticPr fontId="2" type="noConversion"/>
  </si>
  <si>
    <t>修改日期</t>
    <phoneticPr fontId="2" type="noConversion"/>
  </si>
  <si>
    <t>修改内容</t>
    <phoneticPr fontId="2" type="noConversion"/>
  </si>
  <si>
    <t>版本</t>
    <phoneticPr fontId="2" type="noConversion"/>
  </si>
  <si>
    <t>修改人</t>
    <phoneticPr fontId="2" type="noConversion"/>
  </si>
  <si>
    <t>v1.0</t>
    <phoneticPr fontId="2" type="noConversion"/>
  </si>
  <si>
    <t>设计编写用例初稿</t>
    <phoneticPr fontId="2" type="noConversion"/>
  </si>
  <si>
    <t>2016.07.26</t>
    <phoneticPr fontId="2" type="noConversion"/>
  </si>
  <si>
    <t>2016.09.30</t>
    <phoneticPr fontId="2" type="noConversion"/>
  </si>
  <si>
    <t>用例重构</t>
    <phoneticPr fontId="2" type="noConversion"/>
  </si>
  <si>
    <t>v1.1</t>
    <phoneticPr fontId="2" type="noConversion"/>
  </si>
  <si>
    <t>宾勇</t>
    <phoneticPr fontId="2" type="noConversion"/>
  </si>
  <si>
    <t>宾勇</t>
    <phoneticPr fontId="2" type="noConversion"/>
  </si>
  <si>
    <t>2016.10.25</t>
    <phoneticPr fontId="2" type="noConversion"/>
  </si>
  <si>
    <t>与常规用例拆分</t>
    <phoneticPr fontId="2" type="noConversion"/>
  </si>
  <si>
    <t>v1.2</t>
    <phoneticPr fontId="2" type="noConversion"/>
  </si>
  <si>
    <t>测试结果</t>
    <phoneticPr fontId="2" type="noConversion"/>
  </si>
  <si>
    <t>测试人员</t>
    <phoneticPr fontId="2" type="noConversion"/>
  </si>
  <si>
    <t>测试版本</t>
    <phoneticPr fontId="2" type="noConversion"/>
  </si>
  <si>
    <t>硬件批次</t>
    <phoneticPr fontId="2" type="noConversion"/>
  </si>
  <si>
    <t>备注</t>
    <phoneticPr fontId="2" type="noConversion"/>
  </si>
  <si>
    <t>2016.10.26</t>
    <phoneticPr fontId="2" type="noConversion"/>
  </si>
  <si>
    <t>修改用例格式</t>
    <phoneticPr fontId="2" type="noConversion"/>
  </si>
  <si>
    <t>v2.0</t>
    <phoneticPr fontId="2" type="noConversion"/>
  </si>
  <si>
    <t>宾勇</t>
    <phoneticPr fontId="2" type="noConversion"/>
  </si>
  <si>
    <t>1. 开启蓝牙耳机，使之处于可被搜索状态下
2. 打开VR终端蓝牙开关
3. 关闭VR终端蓝牙开关
4. 循环2-3操作，反复10次</t>
    <phoneticPr fontId="2" type="noConversion"/>
  </si>
  <si>
    <t xml:space="preserve">2. VR终端蓝牙正常开启，可以搜索到开启的蓝牙耳机
3. VR终端蓝牙正常关闭，蓝牙设备列表消失，界面显示正常
</t>
    <phoneticPr fontId="2" type="noConversion"/>
  </si>
  <si>
    <t>1. 开启蓝牙音箱，使之处于可被搜索状态下
2. 打开VR终端蓝牙开关
3. 关闭VR终端蓝牙开关
4. 循环2-3操作，反复10次</t>
    <phoneticPr fontId="2" type="noConversion"/>
  </si>
  <si>
    <t xml:space="preserve">2. VR终端蓝牙正常开启，可以搜索到开启的蓝牙音箱
3. VR终端蓝牙正常关闭，蓝牙设备列表消失，界面显示正常
</t>
    <phoneticPr fontId="2" type="noConversion"/>
  </si>
  <si>
    <t>1. 开启蓝牙手柄，使之处于可被搜索状态下
2. 打开VR终端蓝牙开关
3. 关闭VR终端蓝牙开关
4. 循环2-3操作，反复10次</t>
    <phoneticPr fontId="2" type="noConversion"/>
  </si>
  <si>
    <t>2. VR终端蓝牙正常开启，可以搜索到开启的蓝牙手柄
3. VR终端蓝牙正常关闭，蓝牙设备列表消失，界面显示正常</t>
    <phoneticPr fontId="2" type="noConversion"/>
  </si>
  <si>
    <t>1. 开启蓝牙耳机，使之处于可被搜索状态下
2. 打开VR终端蓝牙开关
3. 连接蓝牙设备
4. 断开蓝牙设备
5. 重新连接蓝牙设备
6. 循环4-5操作，反复10次</t>
    <phoneticPr fontId="2" type="noConversion"/>
  </si>
  <si>
    <t>3. VR终端可以成功连接蓝牙设备，界面显示正常
5. VR终端正常连接蓝牙设备，界面显示正常</t>
    <phoneticPr fontId="2" type="noConversion"/>
  </si>
  <si>
    <t>1. 开启蓝牙音箱，使之处于可被搜索状态下
2. 打开VR终端蓝牙开关
3. 连接蓝牙设备
4. 断开蓝牙设备
5. 重新连接蓝牙设备
6. 循环4-5操作，反复10次</t>
    <phoneticPr fontId="2" type="noConversion"/>
  </si>
  <si>
    <t>3. VR终端可以成功连接蓝牙设备，界面显示正常
5. VR终端正常连接蓝牙设备，界面显示正常</t>
    <phoneticPr fontId="2" type="noConversion"/>
  </si>
  <si>
    <t>1. 开启蓝牙手柄，使之处于可被搜索状态下
2. 打开VR终端蓝牙开关
3. 连接蓝牙设备
4. 断开蓝牙设备
5. 重新连接蓝牙设备
6. 循环4-5操作，反复10次</t>
    <phoneticPr fontId="2" type="noConversion"/>
  </si>
  <si>
    <t>1. 关闭蓝牙耳机
2. 开启蓝牙耳机
3. 循环1-2，反复10次
4. 移动蓝牙耳机，超出有效距离
5. 移动蓝牙耳机，回到有效距离
6. 循环4-5，反复10次
7. 关闭VR终端蓝牙开关
8. 开启VR终端蓝牙开关
9. 循环7-8，反复10次
10. 重启VR终端，反复10次
11. 给蓝牙耳机充电
12. 取消给蓝牙耳机充电
13. 循环11-12，反复10次
注：DACOM Athlete开机充电会自动关机(结束充电需手动开机)；HUAWEI AM07开机充电不会与设备自动断开；三星SM-R130NGIACHN开机充电不会与设备自动断开</t>
    <phoneticPr fontId="2" type="noConversion"/>
  </si>
  <si>
    <t>2. VR终端与蓝牙耳机自动回连，界面显示正常
5. VR终端与蓝牙耳机自动回连，界面显示正常
8. 蓝牙设备自动与VR终端回连，界面显示正常
10. VR终端正常重启，重启后与蓝牙设备自动回连，界面显示正常
12. VR终端与蓝牙设备自动回连，界面显示正常</t>
    <phoneticPr fontId="2" type="noConversion"/>
  </si>
  <si>
    <t>1. 关闭蓝牙手柄
2. 开启蓝牙手柄
3. 循环1-2，反复10次
4. 移动蓝牙手柄，超出有效距离
5. 移动蓝牙手柄，回到有效距离
6. 循环4-5，反复10次
7. 关闭VR终端蓝牙开关
8. 开启VR终端蓝牙开关
9. 循环7-8，反复10次
10. 重启VR终端，反复10次
11. 给蓝牙手柄充电
12. 取消给蓝牙手柄充电
13. 循环11-12，反复10次
注：小鸡手柄长时间不用会自动断开；开机下连接充电，不会与设备自动断开</t>
    <phoneticPr fontId="2" type="noConversion"/>
  </si>
  <si>
    <t>2. VR终端与蓝牙手柄自动回连，界面显示正常
5. VR终端与蓝牙手柄自动回连，界面显示正常
8. 蓝牙设备自动与VR终端回连，界面显示正常
10. VR终端正常重启，重启后与蓝牙设备自动回连，界面显示正常
12. VR终端与蓝牙设备自动回连，界面显示正常</t>
    <phoneticPr fontId="2" type="noConversion"/>
  </si>
  <si>
    <t>1. 关闭蓝牙音箱
2. 开启蓝牙音箱
3. 循环1-2，反复10次
4. 移动蓝牙音箱，超出有效距离
5. 移动蓝牙音箱，回到有效距离
6. 循环4-5，反复10次
7. 关闭VR终端蓝牙开关
8. 开启VR终端蓝牙开关
9. 循环7-8，反复10次
10. 重启VR终端，反复10次
11. 给蓝牙音箱充电
12. 取消给蓝牙音箱充电
13. 循环11-12，反复10次
注：MI 音箱开机下连接充电，不会与设备自动断开；EDIFIER M100开机下连接充电，不会与设备自动断开</t>
    <phoneticPr fontId="2" type="noConversion"/>
  </si>
  <si>
    <t>2. VR终端与蓝牙音箱自动回连，界面显示正常
5. VR终端与蓝牙音箱自动回连，界面显示正常
8. 蓝牙设备自动与VR终端回连，界面显示正常
10. VR终端正常重启，重启后与蓝牙设备自动回连，界面显示正常
12. VR终端与蓝牙设备自动回连，界面显示正常</t>
    <phoneticPr fontId="2" type="noConversion"/>
  </si>
  <si>
    <t>1. 播放任意视频
2. 按蓝牙耳机上的音量键
3. 按其他按键
4. 观看视频10分钟</t>
    <phoneticPr fontId="2" type="noConversion"/>
  </si>
  <si>
    <t>1. 视频声音从蓝牙耳机输出，不会出现杂音、破音、电流音等
2. 可以正常调节耳机音量，媒体音量也发生相应的变化
3. 按键无效，不会导致VR终端异常
4. 音频输出正常，不会出现自动断开现象
注：BT_TC中长时间使用Case，重点关注自动断开现象，兼容性Case不重点关注</t>
    <phoneticPr fontId="2" type="noConversion"/>
  </si>
  <si>
    <t>1. 播放任意视频
2. 按蓝牙音箱上的音量键
3. 按其他按键
4. 观看视频10分钟</t>
    <phoneticPr fontId="2" type="noConversion"/>
  </si>
  <si>
    <t>1. 视频声音从蓝牙音箱输出，不会出现杂音、破音、电流音等
2. 可以正常调节音箱音量，媒体音量也发生相应的变化
3. 按键无效，不会导致VR终端异常
4. 音频输出正常，不会出现自动断开现象
注：BT_TC中长时间使用Case，重点关注自动断开现象，兼容性Case不重点关注</t>
    <phoneticPr fontId="2" type="noConversion"/>
  </si>
  <si>
    <t>1. 手柄按键功能正常，不会出现自动断开现象
注：BT_TC中长时间使用Case，重点关注自动断开现象，兼容性Case不重点关注</t>
    <phoneticPr fontId="2" type="noConversion"/>
  </si>
  <si>
    <t>1. VR终端来回切换蓝牙设备TAB 10次
2. 同时关闭蓝牙设备
3. 同时开启蓝牙设备
4. 循环2-3，反复10次
5. 试玩游戏10分钟(如：骷髅海)</t>
    <phoneticPr fontId="2" type="noConversion"/>
  </si>
  <si>
    <t>1. 界面显示正常，蓝牙设备显示正常
2. VR终端与蓝牙设备自动断开，界面显示正常
3. VR终端与蓝牙设备自动回连，界面显示正常
4. 无其他异常出现
5. 音频从耳机中输出，游戏可正常试玩，无其他异常出现</t>
    <phoneticPr fontId="2" type="noConversion"/>
  </si>
  <si>
    <t>1. 界面显示正常，蓝牙设备显示正常
2. VR终端与蓝牙设备自动断开，界面显示正常
3. VR终端与蓝牙设备自动回连，界面显示正常
4. 无其他异常出现
5. 音频从音箱中输出，游戏可正常试玩，无其他异常出现</t>
    <phoneticPr fontId="2" type="noConversion"/>
  </si>
  <si>
    <t>Newgamepad N1 pro</t>
    <phoneticPr fontId="2" type="noConversion"/>
  </si>
  <si>
    <t>小米蓝牙手柄</t>
    <phoneticPr fontId="2" type="noConversion"/>
  </si>
  <si>
    <t>Gamesir-G3s</t>
    <phoneticPr fontId="2" type="noConversion"/>
  </si>
  <si>
    <t>BETOP 2585 BFM</t>
    <phoneticPr fontId="2" type="noConversion"/>
  </si>
  <si>
    <t>DOBE Controller</t>
    <phoneticPr fontId="2" type="noConversion"/>
  </si>
  <si>
    <t>Moga Pro 2 HID</t>
    <phoneticPr fontId="2" type="noConversion"/>
  </si>
  <si>
    <t>PXN-9613</t>
    <phoneticPr fontId="2" type="noConversion"/>
  </si>
  <si>
    <t>S-35</t>
    <phoneticPr fontId="2" type="noConversion"/>
  </si>
  <si>
    <t>M100</t>
    <phoneticPr fontId="2" type="noConversion"/>
  </si>
  <si>
    <t>小钢炮2代</t>
    <phoneticPr fontId="2" type="noConversion"/>
  </si>
  <si>
    <t>AM07</t>
    <phoneticPr fontId="2" type="noConversion"/>
  </si>
  <si>
    <t>Athlete</t>
    <phoneticPr fontId="2" type="noConversion"/>
  </si>
  <si>
    <t>SM-R130NGIACHN</t>
    <phoneticPr fontId="2" type="noConversion"/>
  </si>
  <si>
    <t>BackBeat GO 2</t>
    <phoneticPr fontId="2" type="noConversion"/>
  </si>
  <si>
    <t xml:space="preserve"> CR01极客</t>
    <phoneticPr fontId="2" type="noConversion"/>
  </si>
  <si>
    <t>QCY</t>
    <phoneticPr fontId="2" type="noConversion"/>
  </si>
  <si>
    <t>QY7</t>
    <phoneticPr fontId="2" type="noConversion"/>
  </si>
  <si>
    <t>kugou M1</t>
    <phoneticPr fontId="2" type="noConversion"/>
  </si>
  <si>
    <t>EP51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</si>
</sst>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center" wrapText="1"/>
    </xf>
    <xf numFmtId="0" fontId="0" fillId="2" borderId="0" xfId="0" applyFill="1"/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90" zoomScaleNormal="90" workbookViewId="0">
      <selection activeCell="B8" sqref="B8"/>
    </sheetView>
  </sheetViews>
  <sheetFormatPr defaultRowHeight="13.5" x14ac:dyDescent="0.15"/>
  <cols>
    <col min="1" max="1" width="9" style="4"/>
    <col min="2" max="2" width="19.125" style="4" customWidth="1"/>
    <col min="3" max="3" width="8.75" style="4" customWidth="1"/>
    <col min="4" max="4" width="8" style="4" customWidth="1"/>
    <col min="5" max="5" width="16.25" style="4" customWidth="1"/>
    <col min="6" max="6" width="23.875" style="4" customWidth="1"/>
    <col min="7" max="7" width="48.125" style="4" customWidth="1"/>
    <col min="8" max="8" width="55.625" style="4" customWidth="1"/>
    <col min="9" max="9" width="8.625" style="4" customWidth="1"/>
    <col min="10" max="10" width="8.5" style="4" customWidth="1"/>
    <col min="11" max="11" width="8.625" style="4" customWidth="1"/>
    <col min="12" max="16384" width="9" style="4"/>
  </cols>
  <sheetData>
    <row r="1" spans="1:13" ht="1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93</v>
      </c>
      <c r="J1" s="1" t="s">
        <v>94</v>
      </c>
      <c r="K1" s="1" t="s">
        <v>95</v>
      </c>
      <c r="L1" s="2" t="s">
        <v>96</v>
      </c>
      <c r="M1" s="2" t="s">
        <v>97</v>
      </c>
    </row>
    <row r="2" spans="1:13" ht="66" x14ac:dyDescent="0.15">
      <c r="A2" s="14" t="s">
        <v>39</v>
      </c>
      <c r="B2" s="3" t="s">
        <v>8</v>
      </c>
      <c r="C2" s="14" t="s">
        <v>9</v>
      </c>
      <c r="D2" s="14" t="s">
        <v>10</v>
      </c>
      <c r="E2" s="3" t="s">
        <v>25</v>
      </c>
      <c r="F2" s="3"/>
      <c r="G2" s="3" t="s">
        <v>102</v>
      </c>
      <c r="H2" s="3" t="s">
        <v>103</v>
      </c>
      <c r="I2" s="11"/>
      <c r="J2" s="14"/>
      <c r="K2" s="14"/>
      <c r="L2" s="14"/>
      <c r="M2" s="14"/>
    </row>
    <row r="3" spans="1:13" ht="66" x14ac:dyDescent="0.15">
      <c r="A3" s="14" t="s">
        <v>40</v>
      </c>
      <c r="B3" s="3" t="s">
        <v>11</v>
      </c>
      <c r="C3" s="14" t="s">
        <v>9</v>
      </c>
      <c r="D3" s="14" t="s">
        <v>10</v>
      </c>
      <c r="E3" s="3" t="s">
        <v>26</v>
      </c>
      <c r="F3" s="3"/>
      <c r="G3" s="3" t="s">
        <v>104</v>
      </c>
      <c r="H3" s="3" t="s">
        <v>105</v>
      </c>
      <c r="I3" s="11"/>
      <c r="J3" s="14"/>
      <c r="K3" s="14"/>
      <c r="L3" s="14"/>
      <c r="M3" s="14"/>
    </row>
    <row r="4" spans="1:13" ht="66" x14ac:dyDescent="0.15">
      <c r="A4" s="14" t="s">
        <v>41</v>
      </c>
      <c r="B4" s="3" t="s">
        <v>12</v>
      </c>
      <c r="C4" s="14" t="s">
        <v>9</v>
      </c>
      <c r="D4" s="14" t="s">
        <v>10</v>
      </c>
      <c r="E4" s="3" t="s">
        <v>27</v>
      </c>
      <c r="F4" s="3"/>
      <c r="G4" s="3" t="s">
        <v>106</v>
      </c>
      <c r="H4" s="3" t="s">
        <v>107</v>
      </c>
      <c r="I4" s="11"/>
      <c r="J4" s="14"/>
      <c r="K4" s="14"/>
      <c r="L4" s="14"/>
      <c r="M4" s="14"/>
    </row>
    <row r="5" spans="1:13" ht="99" x14ac:dyDescent="0.15">
      <c r="A5" s="14" t="s">
        <v>42</v>
      </c>
      <c r="B5" s="3" t="s">
        <v>13</v>
      </c>
      <c r="C5" s="14" t="s">
        <v>9</v>
      </c>
      <c r="D5" s="14" t="s">
        <v>10</v>
      </c>
      <c r="E5" s="3" t="s">
        <v>33</v>
      </c>
      <c r="F5" s="3"/>
      <c r="G5" s="3" t="s">
        <v>108</v>
      </c>
      <c r="H5" s="3" t="s">
        <v>109</v>
      </c>
      <c r="I5" s="11"/>
      <c r="J5" s="14"/>
      <c r="K5" s="14"/>
      <c r="L5" s="14"/>
      <c r="M5" s="14"/>
    </row>
    <row r="6" spans="1:13" ht="99" x14ac:dyDescent="0.15">
      <c r="A6" s="14" t="s">
        <v>43</v>
      </c>
      <c r="B6" s="3" t="s">
        <v>14</v>
      </c>
      <c r="C6" s="14" t="s">
        <v>9</v>
      </c>
      <c r="D6" s="14" t="s">
        <v>10</v>
      </c>
      <c r="E6" s="3" t="s">
        <v>34</v>
      </c>
      <c r="F6" s="3"/>
      <c r="G6" s="3" t="s">
        <v>110</v>
      </c>
      <c r="H6" s="3" t="s">
        <v>111</v>
      </c>
      <c r="I6" s="11"/>
      <c r="J6" s="14"/>
      <c r="K6" s="14"/>
      <c r="L6" s="14"/>
      <c r="M6" s="14"/>
    </row>
    <row r="7" spans="1:13" ht="99" x14ac:dyDescent="0.15">
      <c r="A7" s="14" t="s">
        <v>44</v>
      </c>
      <c r="B7" s="3" t="s">
        <v>15</v>
      </c>
      <c r="C7" s="14" t="s">
        <v>9</v>
      </c>
      <c r="D7" s="14" t="s">
        <v>10</v>
      </c>
      <c r="E7" s="3" t="s">
        <v>35</v>
      </c>
      <c r="F7" s="3"/>
      <c r="G7" s="3" t="s">
        <v>112</v>
      </c>
      <c r="H7" s="3" t="s">
        <v>111</v>
      </c>
      <c r="I7" s="11"/>
      <c r="J7" s="14"/>
      <c r="K7" s="14"/>
      <c r="L7" s="14"/>
      <c r="M7" s="14"/>
    </row>
    <row r="8" spans="1:13" ht="264" x14ac:dyDescent="0.15">
      <c r="A8" s="14" t="s">
        <v>45</v>
      </c>
      <c r="B8" s="3" t="s">
        <v>16</v>
      </c>
      <c r="C8" s="14" t="s">
        <v>9</v>
      </c>
      <c r="D8" s="14" t="s">
        <v>10</v>
      </c>
      <c r="E8" s="3" t="s">
        <v>36</v>
      </c>
      <c r="F8" s="3" t="s">
        <v>77</v>
      </c>
      <c r="G8" s="3" t="s">
        <v>113</v>
      </c>
      <c r="H8" s="3" t="s">
        <v>114</v>
      </c>
      <c r="I8" s="11"/>
      <c r="J8" s="14"/>
      <c r="K8" s="14"/>
      <c r="L8" s="14"/>
      <c r="M8" s="14"/>
    </row>
    <row r="9" spans="1:13" ht="247.5" x14ac:dyDescent="0.15">
      <c r="A9" s="14" t="s">
        <v>46</v>
      </c>
      <c r="B9" s="3" t="s">
        <v>17</v>
      </c>
      <c r="C9" s="14" t="s">
        <v>9</v>
      </c>
      <c r="D9" s="14" t="s">
        <v>10</v>
      </c>
      <c r="E9" s="3" t="s">
        <v>37</v>
      </c>
      <c r="F9" s="3" t="s">
        <v>77</v>
      </c>
      <c r="G9" s="3" t="s">
        <v>117</v>
      </c>
      <c r="H9" s="3" t="s">
        <v>118</v>
      </c>
      <c r="I9" s="11"/>
      <c r="J9" s="14"/>
      <c r="K9" s="14"/>
      <c r="L9" s="14"/>
      <c r="M9" s="14"/>
    </row>
    <row r="10" spans="1:13" ht="247.5" x14ac:dyDescent="0.15">
      <c r="A10" s="14" t="s">
        <v>47</v>
      </c>
      <c r="B10" s="3" t="s">
        <v>18</v>
      </c>
      <c r="C10" s="14" t="s">
        <v>9</v>
      </c>
      <c r="D10" s="14" t="s">
        <v>10</v>
      </c>
      <c r="E10" s="3" t="s">
        <v>38</v>
      </c>
      <c r="F10" s="3" t="s">
        <v>77</v>
      </c>
      <c r="G10" s="3" t="s">
        <v>115</v>
      </c>
      <c r="H10" s="3" t="s">
        <v>116</v>
      </c>
      <c r="I10" s="11"/>
      <c r="J10" s="14"/>
      <c r="K10" s="14"/>
      <c r="L10" s="14"/>
      <c r="M10" s="14"/>
    </row>
    <row r="11" spans="1:13" ht="99" x14ac:dyDescent="0.15">
      <c r="A11" s="14" t="s">
        <v>48</v>
      </c>
      <c r="B11" s="3" t="s">
        <v>19</v>
      </c>
      <c r="C11" s="14" t="s">
        <v>9</v>
      </c>
      <c r="D11" s="14" t="s">
        <v>10</v>
      </c>
      <c r="E11" s="3" t="s">
        <v>28</v>
      </c>
      <c r="F11" s="3" t="s">
        <v>77</v>
      </c>
      <c r="G11" s="3" t="s">
        <v>119</v>
      </c>
      <c r="H11" s="3" t="s">
        <v>120</v>
      </c>
      <c r="I11" s="11"/>
      <c r="J11" s="14"/>
      <c r="K11" s="14"/>
      <c r="L11" s="14"/>
      <c r="M11" s="14"/>
    </row>
    <row r="12" spans="1:13" ht="99" x14ac:dyDescent="0.15">
      <c r="A12" s="14" t="s">
        <v>49</v>
      </c>
      <c r="B12" s="3" t="s">
        <v>20</v>
      </c>
      <c r="C12" s="14" t="s">
        <v>9</v>
      </c>
      <c r="D12" s="14" t="s">
        <v>10</v>
      </c>
      <c r="E12" s="3" t="s">
        <v>29</v>
      </c>
      <c r="F12" s="3" t="s">
        <v>77</v>
      </c>
      <c r="G12" s="3" t="s">
        <v>121</v>
      </c>
      <c r="H12" s="3" t="s">
        <v>122</v>
      </c>
      <c r="I12" s="11"/>
      <c r="J12" s="14"/>
      <c r="K12" s="14"/>
      <c r="L12" s="14"/>
      <c r="M12" s="14"/>
    </row>
    <row r="13" spans="1:13" ht="49.5" x14ac:dyDescent="0.15">
      <c r="A13" s="14" t="s">
        <v>50</v>
      </c>
      <c r="B13" s="3" t="s">
        <v>21</v>
      </c>
      <c r="C13" s="14" t="s">
        <v>9</v>
      </c>
      <c r="D13" s="14" t="s">
        <v>10</v>
      </c>
      <c r="E13" s="3" t="s">
        <v>30</v>
      </c>
      <c r="F13" s="3" t="s">
        <v>77</v>
      </c>
      <c r="G13" s="3" t="s">
        <v>22</v>
      </c>
      <c r="H13" s="3" t="s">
        <v>123</v>
      </c>
      <c r="I13" s="11"/>
      <c r="J13" s="14"/>
      <c r="K13" s="14"/>
      <c r="L13" s="14"/>
      <c r="M13" s="14"/>
    </row>
    <row r="14" spans="1:13" ht="82.5" x14ac:dyDescent="0.15">
      <c r="A14" s="14" t="s">
        <v>51</v>
      </c>
      <c r="B14" s="3" t="s">
        <v>23</v>
      </c>
      <c r="C14" s="14" t="s">
        <v>9</v>
      </c>
      <c r="D14" s="14" t="s">
        <v>10</v>
      </c>
      <c r="E14" s="3" t="s">
        <v>31</v>
      </c>
      <c r="F14" s="3" t="s">
        <v>77</v>
      </c>
      <c r="G14" s="3" t="s">
        <v>124</v>
      </c>
      <c r="H14" s="3" t="s">
        <v>125</v>
      </c>
      <c r="I14" s="11"/>
      <c r="J14" s="14"/>
      <c r="K14" s="14"/>
      <c r="L14" s="14"/>
      <c r="M14" s="14"/>
    </row>
    <row r="15" spans="1:13" ht="83.25" customHeight="1" x14ac:dyDescent="0.15">
      <c r="A15" s="14" t="s">
        <v>52</v>
      </c>
      <c r="B15" s="3" t="s">
        <v>24</v>
      </c>
      <c r="C15" s="14" t="s">
        <v>9</v>
      </c>
      <c r="D15" s="14" t="s">
        <v>10</v>
      </c>
      <c r="E15" s="3" t="s">
        <v>32</v>
      </c>
      <c r="F15" s="3" t="s">
        <v>77</v>
      </c>
      <c r="G15" s="3" t="s">
        <v>124</v>
      </c>
      <c r="H15" s="3" t="s">
        <v>126</v>
      </c>
      <c r="I15" s="11"/>
      <c r="J15" s="14"/>
      <c r="K15" s="14"/>
      <c r="L15" s="14"/>
      <c r="M15" s="14"/>
    </row>
  </sheetData>
  <phoneticPr fontId="2" type="noConversion"/>
  <dataValidations count="1">
    <dataValidation type="list" allowBlank="1" showErrorMessage="1" sqref="I2:I15">
      <formula1>"Pass,Fail,N/A"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workbookViewId="0">
      <selection activeCell="H30" sqref="H30"/>
    </sheetView>
  </sheetViews>
  <sheetFormatPr defaultRowHeight="13.5" x14ac:dyDescent="0.15"/>
  <cols>
    <col min="1" max="1" width="12.25" style="4" customWidth="1"/>
    <col min="2" max="2" width="20.25" style="4" customWidth="1"/>
    <col min="3" max="3" width="12.875" style="4" customWidth="1"/>
    <col min="4" max="5" width="9" style="4"/>
    <col min="6" max="6" width="13.5" style="4" customWidth="1"/>
    <col min="7" max="16384" width="9" style="4"/>
  </cols>
  <sheetData>
    <row r="1" spans="1:12" ht="20.100000000000001" customHeight="1" x14ac:dyDescent="0.15">
      <c r="A1" s="15" t="s">
        <v>66</v>
      </c>
      <c r="B1" s="17"/>
      <c r="C1" s="15" t="s">
        <v>56</v>
      </c>
      <c r="D1" s="16"/>
      <c r="E1" s="16"/>
      <c r="F1" s="16"/>
      <c r="G1" s="16"/>
      <c r="H1" s="16"/>
      <c r="I1" s="16"/>
      <c r="J1" s="16"/>
      <c r="K1" s="16"/>
      <c r="L1" s="17"/>
    </row>
    <row r="2" spans="1:12" ht="20.100000000000001" customHeight="1" x14ac:dyDescent="0.15">
      <c r="A2" s="24" t="s">
        <v>54</v>
      </c>
      <c r="B2" s="27" t="s">
        <v>55</v>
      </c>
      <c r="C2" s="5" t="s">
        <v>57</v>
      </c>
      <c r="D2" s="5" t="s">
        <v>58</v>
      </c>
      <c r="E2" s="5" t="s">
        <v>142</v>
      </c>
      <c r="F2" s="5" t="s">
        <v>59</v>
      </c>
      <c r="G2" s="5" t="s">
        <v>60</v>
      </c>
      <c r="H2" s="5" t="s">
        <v>61</v>
      </c>
      <c r="I2" s="5" t="s">
        <v>62</v>
      </c>
      <c r="J2" s="5" t="s">
        <v>63</v>
      </c>
      <c r="K2" s="5" t="s">
        <v>64</v>
      </c>
      <c r="L2" s="5" t="s">
        <v>65</v>
      </c>
    </row>
    <row r="3" spans="1:12" ht="20.100000000000001" customHeight="1" x14ac:dyDescent="0.15">
      <c r="A3" s="24"/>
      <c r="B3" s="27"/>
      <c r="C3" s="30" t="s">
        <v>140</v>
      </c>
      <c r="D3" s="30" t="s">
        <v>141</v>
      </c>
      <c r="E3" s="30" t="s">
        <v>143</v>
      </c>
      <c r="F3" s="30" t="s">
        <v>139</v>
      </c>
      <c r="G3" s="30" t="s">
        <v>138</v>
      </c>
      <c r="H3" s="30" t="s">
        <v>137</v>
      </c>
      <c r="I3" s="30" t="s">
        <v>144</v>
      </c>
      <c r="J3" s="30" t="s">
        <v>145</v>
      </c>
      <c r="K3" s="30"/>
      <c r="L3" s="30"/>
    </row>
    <row r="4" spans="1:12" ht="20.100000000000001" customHeight="1" x14ac:dyDescent="0.15">
      <c r="A4" s="6" t="s">
        <v>39</v>
      </c>
      <c r="B4" s="7" t="s">
        <v>8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ht="20.100000000000001" customHeight="1" x14ac:dyDescent="0.15">
      <c r="A5" s="6" t="s">
        <v>42</v>
      </c>
      <c r="B5" s="7" t="s">
        <v>13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ht="20.100000000000001" customHeight="1" x14ac:dyDescent="0.15">
      <c r="A6" s="6" t="s">
        <v>45</v>
      </c>
      <c r="B6" s="7" t="s">
        <v>16</v>
      </c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ht="20.100000000000001" customHeight="1" x14ac:dyDescent="0.15">
      <c r="A7" s="6" t="s">
        <v>48</v>
      </c>
      <c r="B7" s="7" t="s">
        <v>19</v>
      </c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ht="20.100000000000001" customHeight="1" x14ac:dyDescent="0.15">
      <c r="A8" s="6" t="s">
        <v>51</v>
      </c>
      <c r="B8" s="7" t="s">
        <v>23</v>
      </c>
      <c r="C8" s="11"/>
      <c r="D8" s="11" t="s">
        <v>76</v>
      </c>
      <c r="E8" s="11" t="s">
        <v>76</v>
      </c>
      <c r="F8" s="11"/>
      <c r="G8" s="11" t="s">
        <v>76</v>
      </c>
      <c r="H8" s="11" t="s">
        <v>76</v>
      </c>
      <c r="I8" s="11"/>
      <c r="J8" s="11"/>
      <c r="K8" s="11" t="s">
        <v>76</v>
      </c>
      <c r="L8" s="11" t="s">
        <v>76</v>
      </c>
    </row>
    <row r="9" spans="1:12" ht="13.5" customHeight="1" x14ac:dyDescent="0.15"/>
    <row r="10" spans="1:12" ht="13.5" customHeight="1" x14ac:dyDescent="0.15"/>
    <row r="11" spans="1:12" ht="13.5" customHeight="1" x14ac:dyDescent="0.15"/>
    <row r="12" spans="1:12" ht="13.5" customHeight="1" x14ac:dyDescent="0.15"/>
    <row r="13" spans="1:12" ht="13.5" customHeight="1" x14ac:dyDescent="0.15"/>
    <row r="14" spans="1:12" ht="13.5" customHeight="1" x14ac:dyDescent="0.15"/>
    <row r="15" spans="1:12" ht="13.5" customHeight="1" x14ac:dyDescent="0.15"/>
    <row r="16" spans="1:12" ht="13.5" customHeight="1" x14ac:dyDescent="0.15"/>
  </sheetData>
  <mergeCells count="4">
    <mergeCell ref="C1:L1"/>
    <mergeCell ref="A1:B1"/>
    <mergeCell ref="A2:A3"/>
    <mergeCell ref="B2:B3"/>
  </mergeCells>
  <phoneticPr fontId="2" type="noConversion"/>
  <dataValidations count="2">
    <dataValidation type="list" allowBlank="1" showErrorMessage="1" sqref="C4:L7">
      <formula1>"Pass,Fail,N/A"</formula1>
    </dataValidation>
    <dataValidation type="list" allowBlank="1" showErrorMessage="1" sqref="C8:L8">
      <formula1>"Pass,Fail,N/A,/"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23" sqref="F23"/>
    </sheetView>
  </sheetViews>
  <sheetFormatPr defaultRowHeight="13.5" x14ac:dyDescent="0.15"/>
  <cols>
    <col min="1" max="1" width="12.5" style="4" customWidth="1"/>
    <col min="2" max="2" width="20.125" style="4" customWidth="1"/>
    <col min="3" max="16384" width="9" style="4"/>
  </cols>
  <sheetData>
    <row r="1" spans="1:5" ht="20.100000000000001" customHeight="1" x14ac:dyDescent="0.15">
      <c r="A1" s="15" t="s">
        <v>66</v>
      </c>
      <c r="B1" s="17"/>
      <c r="C1" s="18" t="s">
        <v>56</v>
      </c>
      <c r="D1" s="18"/>
      <c r="E1" s="18"/>
    </row>
    <row r="2" spans="1:5" ht="20.100000000000001" customHeight="1" x14ac:dyDescent="0.15">
      <c r="A2" s="24" t="s">
        <v>54</v>
      </c>
      <c r="B2" s="27" t="s">
        <v>55</v>
      </c>
      <c r="C2" s="5" t="s">
        <v>67</v>
      </c>
      <c r="D2" s="5" t="s">
        <v>68</v>
      </c>
      <c r="E2" s="5" t="s">
        <v>69</v>
      </c>
    </row>
    <row r="3" spans="1:5" ht="20.100000000000001" customHeight="1" x14ac:dyDescent="0.15">
      <c r="A3" s="24"/>
      <c r="B3" s="27"/>
      <c r="C3" s="31" t="s">
        <v>134</v>
      </c>
      <c r="D3" s="32" t="s">
        <v>136</v>
      </c>
      <c r="E3" s="32" t="s">
        <v>135</v>
      </c>
    </row>
    <row r="4" spans="1:5" ht="20.100000000000001" customHeight="1" x14ac:dyDescent="0.15">
      <c r="A4" s="9" t="s">
        <v>40</v>
      </c>
      <c r="B4" s="10" t="s">
        <v>11</v>
      </c>
      <c r="C4" s="8"/>
      <c r="D4" s="8"/>
      <c r="E4" s="8"/>
    </row>
    <row r="5" spans="1:5" ht="20.100000000000001" customHeight="1" x14ac:dyDescent="0.15">
      <c r="A5" s="9" t="s">
        <v>43</v>
      </c>
      <c r="B5" s="10" t="s">
        <v>14</v>
      </c>
      <c r="C5" s="8"/>
      <c r="D5" s="8"/>
      <c r="E5" s="8"/>
    </row>
    <row r="6" spans="1:5" ht="20.100000000000001" customHeight="1" x14ac:dyDescent="0.15">
      <c r="A6" s="9" t="s">
        <v>46</v>
      </c>
      <c r="B6" s="10" t="s">
        <v>17</v>
      </c>
      <c r="C6" s="8"/>
      <c r="D6" s="8"/>
      <c r="E6" s="8"/>
    </row>
    <row r="7" spans="1:5" ht="20.100000000000001" customHeight="1" x14ac:dyDescent="0.15">
      <c r="A7" s="9" t="s">
        <v>49</v>
      </c>
      <c r="B7" s="10" t="s">
        <v>20</v>
      </c>
      <c r="C7" s="8"/>
      <c r="D7" s="8"/>
      <c r="E7" s="8"/>
    </row>
    <row r="8" spans="1:5" ht="20.100000000000001" customHeight="1" x14ac:dyDescent="0.15">
      <c r="A8" s="6" t="s">
        <v>52</v>
      </c>
      <c r="B8" s="7" t="s">
        <v>24</v>
      </c>
      <c r="C8" s="11"/>
      <c r="D8" s="11" t="s">
        <v>76</v>
      </c>
      <c r="E8" s="11" t="s">
        <v>76</v>
      </c>
    </row>
  </sheetData>
  <mergeCells count="4">
    <mergeCell ref="A1:B1"/>
    <mergeCell ref="C1:E1"/>
    <mergeCell ref="A2:A3"/>
    <mergeCell ref="B2:B3"/>
  </mergeCells>
  <phoneticPr fontId="2" type="noConversion"/>
  <dataValidations count="2">
    <dataValidation type="list" allowBlank="1" showErrorMessage="1" sqref="C4:E7">
      <formula1>"Pass,Fail,N/A"</formula1>
    </dataValidation>
    <dataValidation type="list" allowBlank="1" showErrorMessage="1" sqref="C8:E8">
      <formula1>"Pass,Fail,N/A,/"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16" sqref="G16"/>
    </sheetView>
  </sheetViews>
  <sheetFormatPr defaultRowHeight="13.5" x14ac:dyDescent="0.15"/>
  <cols>
    <col min="1" max="1" width="11.875" style="4" customWidth="1"/>
    <col min="2" max="2" width="19" style="4" customWidth="1"/>
    <col min="3" max="9" width="14.125" style="4" customWidth="1"/>
    <col min="10" max="16384" width="9" style="4"/>
  </cols>
  <sheetData>
    <row r="1" spans="1:9" ht="20.100000000000001" customHeight="1" x14ac:dyDescent="0.15">
      <c r="A1" s="15" t="s">
        <v>66</v>
      </c>
      <c r="B1" s="17"/>
      <c r="C1" s="18" t="s">
        <v>56</v>
      </c>
      <c r="D1" s="18"/>
      <c r="E1" s="18"/>
      <c r="F1" s="18"/>
      <c r="G1" s="18"/>
      <c r="H1" s="18"/>
      <c r="I1" s="18"/>
    </row>
    <row r="2" spans="1:9" ht="20.100000000000001" customHeight="1" x14ac:dyDescent="0.15">
      <c r="A2" s="25" t="s">
        <v>54</v>
      </c>
      <c r="B2" s="28" t="s">
        <v>55</v>
      </c>
      <c r="C2" s="5" t="s">
        <v>70</v>
      </c>
      <c r="D2" s="5" t="s">
        <v>68</v>
      </c>
      <c r="E2" s="5" t="s">
        <v>71</v>
      </c>
      <c r="F2" s="5" t="s">
        <v>72</v>
      </c>
      <c r="G2" s="5" t="s">
        <v>73</v>
      </c>
      <c r="H2" s="5" t="s">
        <v>74</v>
      </c>
      <c r="I2" s="5" t="s">
        <v>75</v>
      </c>
    </row>
    <row r="3" spans="1:9" ht="20.100000000000001" customHeight="1" x14ac:dyDescent="0.15">
      <c r="A3" s="26"/>
      <c r="B3" s="29"/>
      <c r="C3" s="30" t="s">
        <v>127</v>
      </c>
      <c r="D3" s="30" t="s">
        <v>128</v>
      </c>
      <c r="E3" s="30" t="s">
        <v>129</v>
      </c>
      <c r="F3" s="30" t="s">
        <v>130</v>
      </c>
      <c r="G3" s="30" t="s">
        <v>131</v>
      </c>
      <c r="H3" s="30" t="s">
        <v>132</v>
      </c>
      <c r="I3" s="30" t="s">
        <v>133</v>
      </c>
    </row>
    <row r="4" spans="1:9" ht="20.100000000000001" customHeight="1" x14ac:dyDescent="0.15">
      <c r="A4" s="6" t="s">
        <v>41</v>
      </c>
      <c r="B4" s="7" t="s">
        <v>12</v>
      </c>
      <c r="C4" s="8"/>
      <c r="D4" s="8"/>
      <c r="E4" s="8"/>
      <c r="F4" s="8"/>
      <c r="G4" s="8"/>
      <c r="H4" s="8"/>
      <c r="I4" s="8"/>
    </row>
    <row r="5" spans="1:9" ht="20.100000000000001" customHeight="1" x14ac:dyDescent="0.15">
      <c r="A5" s="6" t="s">
        <v>44</v>
      </c>
      <c r="B5" s="7" t="s">
        <v>15</v>
      </c>
      <c r="C5" s="8"/>
      <c r="D5" s="8"/>
      <c r="E5" s="8"/>
      <c r="F5" s="8"/>
      <c r="G5" s="8"/>
      <c r="H5" s="8"/>
      <c r="I5" s="8"/>
    </row>
    <row r="6" spans="1:9" ht="20.100000000000001" customHeight="1" x14ac:dyDescent="0.15">
      <c r="A6" s="6" t="s">
        <v>47</v>
      </c>
      <c r="B6" s="7" t="s">
        <v>18</v>
      </c>
      <c r="C6" s="8"/>
      <c r="D6" s="8"/>
      <c r="E6" s="8"/>
      <c r="F6" s="8"/>
      <c r="G6" s="8"/>
      <c r="H6" s="8"/>
      <c r="I6" s="8"/>
    </row>
    <row r="7" spans="1:9" ht="20.100000000000001" customHeight="1" x14ac:dyDescent="0.15">
      <c r="A7" s="6" t="s">
        <v>53</v>
      </c>
      <c r="B7" s="7" t="s">
        <v>21</v>
      </c>
      <c r="C7" s="8"/>
      <c r="D7" s="8"/>
      <c r="E7" s="8"/>
      <c r="F7" s="8"/>
      <c r="G7" s="8"/>
      <c r="H7" s="8"/>
      <c r="I7" s="8"/>
    </row>
  </sheetData>
  <mergeCells count="4">
    <mergeCell ref="A1:B1"/>
    <mergeCell ref="C1:I1"/>
    <mergeCell ref="A2:A3"/>
    <mergeCell ref="B2:B3"/>
  </mergeCells>
  <phoneticPr fontId="2" type="noConversion"/>
  <dataValidations count="1">
    <dataValidation type="list" allowBlank="1" showErrorMessage="1" sqref="C4:I7">
      <formula1>"Pass,Fail,N/A"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workbookViewId="0">
      <selection activeCell="F30" sqref="F30"/>
    </sheetView>
  </sheetViews>
  <sheetFormatPr defaultRowHeight="13.5" x14ac:dyDescent="0.15"/>
  <cols>
    <col min="1" max="16384" width="9" style="4"/>
  </cols>
  <sheetData>
    <row r="3" spans="2:9" x14ac:dyDescent="0.15">
      <c r="B3" s="15" t="s">
        <v>78</v>
      </c>
      <c r="C3" s="17"/>
      <c r="D3" s="15" t="s">
        <v>79</v>
      </c>
      <c r="E3" s="16"/>
      <c r="F3" s="16"/>
      <c r="G3" s="17"/>
      <c r="H3" s="12" t="s">
        <v>80</v>
      </c>
      <c r="I3" s="12" t="s">
        <v>81</v>
      </c>
    </row>
    <row r="4" spans="2:9" ht="16.5" x14ac:dyDescent="0.15">
      <c r="B4" s="19" t="s">
        <v>84</v>
      </c>
      <c r="C4" s="20"/>
      <c r="D4" s="21" t="s">
        <v>83</v>
      </c>
      <c r="E4" s="22"/>
      <c r="F4" s="22"/>
      <c r="G4" s="23"/>
      <c r="H4" s="13" t="s">
        <v>82</v>
      </c>
      <c r="I4" s="13" t="s">
        <v>88</v>
      </c>
    </row>
    <row r="5" spans="2:9" ht="16.5" x14ac:dyDescent="0.15">
      <c r="B5" s="19" t="s">
        <v>85</v>
      </c>
      <c r="C5" s="20"/>
      <c r="D5" s="21" t="s">
        <v>86</v>
      </c>
      <c r="E5" s="22"/>
      <c r="F5" s="22"/>
      <c r="G5" s="23"/>
      <c r="H5" s="13" t="s">
        <v>87</v>
      </c>
      <c r="I5" s="13" t="s">
        <v>89</v>
      </c>
    </row>
    <row r="6" spans="2:9" ht="16.5" x14ac:dyDescent="0.15">
      <c r="B6" s="19" t="s">
        <v>90</v>
      </c>
      <c r="C6" s="20"/>
      <c r="D6" s="21" t="s">
        <v>91</v>
      </c>
      <c r="E6" s="22"/>
      <c r="F6" s="22"/>
      <c r="G6" s="23"/>
      <c r="H6" s="13" t="s">
        <v>92</v>
      </c>
      <c r="I6" s="13" t="s">
        <v>89</v>
      </c>
    </row>
    <row r="7" spans="2:9" ht="16.5" x14ac:dyDescent="0.15">
      <c r="B7" s="19" t="s">
        <v>98</v>
      </c>
      <c r="C7" s="20"/>
      <c r="D7" s="21" t="s">
        <v>99</v>
      </c>
      <c r="E7" s="22"/>
      <c r="F7" s="22"/>
      <c r="G7" s="23"/>
      <c r="H7" s="13" t="s">
        <v>100</v>
      </c>
      <c r="I7" s="13" t="s">
        <v>101</v>
      </c>
    </row>
    <row r="8" spans="2:9" ht="16.5" x14ac:dyDescent="0.15">
      <c r="B8" s="19"/>
      <c r="C8" s="20"/>
      <c r="D8" s="21"/>
      <c r="E8" s="22"/>
      <c r="F8" s="22"/>
      <c r="G8" s="23"/>
      <c r="H8" s="13"/>
      <c r="I8" s="13"/>
    </row>
    <row r="9" spans="2:9" ht="16.5" x14ac:dyDescent="0.15">
      <c r="B9" s="19"/>
      <c r="C9" s="20"/>
      <c r="D9" s="21"/>
      <c r="E9" s="22"/>
      <c r="F9" s="22"/>
      <c r="G9" s="23"/>
      <c r="H9" s="13"/>
      <c r="I9" s="13"/>
    </row>
    <row r="10" spans="2:9" ht="16.5" x14ac:dyDescent="0.15">
      <c r="B10" s="19"/>
      <c r="C10" s="20"/>
      <c r="D10" s="21"/>
      <c r="E10" s="22"/>
      <c r="F10" s="22"/>
      <c r="G10" s="23"/>
      <c r="H10" s="13"/>
      <c r="I10" s="13"/>
    </row>
    <row r="11" spans="2:9" ht="16.5" x14ac:dyDescent="0.15">
      <c r="B11" s="19"/>
      <c r="C11" s="20"/>
      <c r="D11" s="21"/>
      <c r="E11" s="22"/>
      <c r="F11" s="22"/>
      <c r="G11" s="23"/>
      <c r="H11" s="13"/>
      <c r="I11" s="13"/>
    </row>
    <row r="12" spans="2:9" ht="16.5" x14ac:dyDescent="0.15">
      <c r="B12" s="19"/>
      <c r="C12" s="20"/>
      <c r="D12" s="21"/>
      <c r="E12" s="22"/>
      <c r="F12" s="22"/>
      <c r="G12" s="23"/>
      <c r="H12" s="13"/>
      <c r="I12" s="13"/>
    </row>
    <row r="13" spans="2:9" ht="16.5" x14ac:dyDescent="0.15">
      <c r="B13" s="19"/>
      <c r="C13" s="20"/>
      <c r="D13" s="21"/>
      <c r="E13" s="22"/>
      <c r="F13" s="22"/>
      <c r="G13" s="23"/>
      <c r="H13" s="13"/>
      <c r="I13" s="13"/>
    </row>
    <row r="14" spans="2:9" ht="16.5" x14ac:dyDescent="0.15">
      <c r="B14" s="19"/>
      <c r="C14" s="20"/>
      <c r="D14" s="21"/>
      <c r="E14" s="22"/>
      <c r="F14" s="22"/>
      <c r="G14" s="23"/>
      <c r="H14" s="13"/>
      <c r="I14" s="13"/>
    </row>
    <row r="15" spans="2:9" ht="16.5" x14ac:dyDescent="0.15">
      <c r="B15" s="19"/>
      <c r="C15" s="20"/>
      <c r="D15" s="21"/>
      <c r="E15" s="22"/>
      <c r="F15" s="22"/>
      <c r="G15" s="23"/>
      <c r="H15" s="13"/>
      <c r="I15" s="13"/>
    </row>
    <row r="16" spans="2:9" ht="16.5" x14ac:dyDescent="0.15">
      <c r="B16" s="19"/>
      <c r="C16" s="20"/>
      <c r="D16" s="21"/>
      <c r="E16" s="22"/>
      <c r="F16" s="22"/>
      <c r="G16" s="23"/>
      <c r="H16" s="13"/>
      <c r="I16" s="13"/>
    </row>
    <row r="17" spans="2:9" ht="16.5" x14ac:dyDescent="0.15">
      <c r="B17" s="19"/>
      <c r="C17" s="20"/>
      <c r="D17" s="21"/>
      <c r="E17" s="22"/>
      <c r="F17" s="22"/>
      <c r="G17" s="23"/>
      <c r="H17" s="13"/>
      <c r="I17" s="13"/>
    </row>
    <row r="18" spans="2:9" ht="16.5" x14ac:dyDescent="0.15">
      <c r="B18" s="19"/>
      <c r="C18" s="20"/>
      <c r="D18" s="21"/>
      <c r="E18" s="22"/>
      <c r="F18" s="22"/>
      <c r="G18" s="23"/>
      <c r="H18" s="13"/>
      <c r="I18" s="13"/>
    </row>
    <row r="19" spans="2:9" ht="16.5" x14ac:dyDescent="0.15">
      <c r="B19" s="19"/>
      <c r="C19" s="20"/>
      <c r="D19" s="21"/>
      <c r="E19" s="22"/>
      <c r="F19" s="22"/>
      <c r="G19" s="23"/>
      <c r="H19" s="13"/>
      <c r="I19" s="13"/>
    </row>
    <row r="20" spans="2:9" ht="16.5" x14ac:dyDescent="0.15">
      <c r="B20" s="19"/>
      <c r="C20" s="20"/>
      <c r="D20" s="21"/>
      <c r="E20" s="22"/>
      <c r="F20" s="22"/>
      <c r="G20" s="23"/>
      <c r="H20" s="13"/>
      <c r="I20" s="13"/>
    </row>
    <row r="21" spans="2:9" ht="16.5" x14ac:dyDescent="0.15">
      <c r="B21" s="19"/>
      <c r="C21" s="20"/>
      <c r="D21" s="21"/>
      <c r="E21" s="22"/>
      <c r="F21" s="22"/>
      <c r="G21" s="23"/>
      <c r="H21" s="13"/>
      <c r="I21" s="13"/>
    </row>
    <row r="22" spans="2:9" ht="16.5" x14ac:dyDescent="0.15">
      <c r="B22" s="19"/>
      <c r="C22" s="20"/>
      <c r="D22" s="21"/>
      <c r="E22" s="22"/>
      <c r="F22" s="22"/>
      <c r="G22" s="23"/>
      <c r="H22" s="13"/>
      <c r="I22" s="13"/>
    </row>
  </sheetData>
  <mergeCells count="40">
    <mergeCell ref="B21:C21"/>
    <mergeCell ref="D21:G21"/>
    <mergeCell ref="B22:C22"/>
    <mergeCell ref="D22:G22"/>
    <mergeCell ref="B18:C18"/>
    <mergeCell ref="D18:G18"/>
    <mergeCell ref="B19:C19"/>
    <mergeCell ref="D19:G19"/>
    <mergeCell ref="B20:C20"/>
    <mergeCell ref="D20:G20"/>
    <mergeCell ref="B15:C15"/>
    <mergeCell ref="D15:G15"/>
    <mergeCell ref="B16:C16"/>
    <mergeCell ref="D16:G16"/>
    <mergeCell ref="B17:C17"/>
    <mergeCell ref="D17:G17"/>
    <mergeCell ref="B12:C12"/>
    <mergeCell ref="D12:G12"/>
    <mergeCell ref="B13:C13"/>
    <mergeCell ref="D13:G13"/>
    <mergeCell ref="B14:C14"/>
    <mergeCell ref="D14:G14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B3:C3"/>
    <mergeCell ref="D3:G3"/>
    <mergeCell ref="B4:C4"/>
    <mergeCell ref="D4:G4"/>
    <mergeCell ref="B5:C5"/>
    <mergeCell ref="D5:G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测试用例</vt:lpstr>
      <vt:lpstr>蓝牙耳机测试结果</vt:lpstr>
      <vt:lpstr>蓝牙音箱测试结果</vt:lpstr>
      <vt:lpstr>蓝牙手柄测试结果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2016-10-27T10:04:09Z</dcterms:modified>
</cp:coreProperties>
</file>