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in\Documents\DSI_Education\Kurse_Synchron\Monats_Abschluss_Projekte\Monat1\"/>
    </mc:Choice>
  </mc:AlternateContent>
  <xr:revisionPtr revIDLastSave="0" documentId="13_ncr:1_{A1CC8584-77EB-42FD-873F-0AB22C6B151C}" xr6:coauthVersionLast="47" xr6:coauthVersionMax="47" xr10:uidLastSave="{00000000-0000-0000-0000-000000000000}"/>
  <bookViews>
    <workbookView xWindow="28680" yWindow="-120" windowWidth="29040" windowHeight="15720" xr2:uid="{CB2B6AD4-E6D8-448F-80B8-FB3FB459B31E}"/>
  </bookViews>
  <sheets>
    <sheet name="Tabelle2" sheetId="3" r:id="rId1"/>
    <sheet name="apotheken_verkaeufe" sheetId="2" r:id="rId2"/>
  </sheets>
  <definedNames>
    <definedName name="ExterneDaten_1" localSheetId="1" hidden="1">apotheken_verkaeufe!$A$1:$H$301</definedName>
  </definedName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2E9FB6-8B73-4417-9C4A-730708077724}" keepAlive="1" name="Abfrage - apotheken_verkaeufe" description="Verbindung mit der Abfrage 'apotheken_verkaeufe' in der Arbeitsmappe." type="5" refreshedVersion="8" background="1" saveData="1">
    <dbPr connection="Provider=Microsoft.Mashup.OleDb.1;Data Source=$Workbook$;Location=apotheken_verkaeufe;Extended Properties=&quot;&quot;" command="SELECT * FROM [apotheken_verkaeufe]"/>
  </connection>
</connections>
</file>

<file path=xl/sharedStrings.xml><?xml version="1.0" encoding="utf-8"?>
<sst xmlns="http://schemas.openxmlformats.org/spreadsheetml/2006/main" count="657" uniqueCount="28">
  <si>
    <t>Kauf_ID</t>
  </si>
  <si>
    <t>Produkt</t>
  </si>
  <si>
    <t>Menge</t>
  </si>
  <si>
    <t>Einzelpreis</t>
  </si>
  <si>
    <t>Gesamtpreis</t>
  </si>
  <si>
    <t>Rabatt</t>
  </si>
  <si>
    <t>BezahlterPreis</t>
  </si>
  <si>
    <t>verschreibungspflichtig</t>
  </si>
  <si>
    <t>Amoxicillin</t>
  </si>
  <si>
    <t>Ja</t>
  </si>
  <si>
    <t>Hustenbonbon</t>
  </si>
  <si>
    <t>Nein</t>
  </si>
  <si>
    <t>Iberogast</t>
  </si>
  <si>
    <t>Ibuprofen</t>
  </si>
  <si>
    <t>Nasenspray</t>
  </si>
  <si>
    <t>Ramipril</t>
  </si>
  <si>
    <t>Ibuprofen800</t>
  </si>
  <si>
    <t>Paracetamol</t>
  </si>
  <si>
    <t>Aspirin</t>
  </si>
  <si>
    <t>Cetirizin</t>
  </si>
  <si>
    <t>Zeilenbeschriftungen</t>
  </si>
  <si>
    <t>Gesamtergebnis</t>
  </si>
  <si>
    <t>Spaltenbeschriftungen</t>
  </si>
  <si>
    <t>Summe von BezahlterPreis</t>
  </si>
  <si>
    <t>ohne Rabatt</t>
  </si>
  <si>
    <t>mit Rabatt</t>
  </si>
  <si>
    <t>Mittelwert von Gesamtpreis</t>
  </si>
  <si>
    <t>Mittelwert von BezahlterPreis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</si>
</sst>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[Apothekne_Analyse.xlsx]Tabelle2!PivotTable1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Einnahmen pro Medikament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Tabelle2!$A$4:$A$14</c:f>
              <c:strCache>
                <c:ptCount val="10"/>
                <c:pt idx="0">
                  <c:v>Amoxicillin</c:v>
                </c:pt>
                <c:pt idx="1">
                  <c:v>Aspirin</c:v>
                </c:pt>
                <c:pt idx="2">
                  <c:v>Cetirizin</c:v>
                </c:pt>
                <c:pt idx="3">
                  <c:v>Hustenbonbon</c:v>
                </c:pt>
                <c:pt idx="4">
                  <c:v>Iberogast</c:v>
                </c:pt>
                <c:pt idx="5">
                  <c:v>Ibuprofen</c:v>
                </c:pt>
                <c:pt idx="6">
                  <c:v>Ibuprofen800</c:v>
                </c:pt>
                <c:pt idx="7">
                  <c:v>Nasenspray</c:v>
                </c:pt>
                <c:pt idx="8">
                  <c:v>Paracetamol</c:v>
                </c:pt>
                <c:pt idx="9">
                  <c:v>Ramipril</c:v>
                </c:pt>
              </c:strCache>
            </c:strRef>
          </c:cat>
          <c:val>
            <c:numRef>
              <c:f>Tabelle2!$B$4:$B$14</c:f>
              <c:numCache>
                <c:formatCode>General</c:formatCode>
                <c:ptCount val="10"/>
                <c:pt idx="0">
                  <c:v>312.89000000000004</c:v>
                </c:pt>
                <c:pt idx="1">
                  <c:v>432.25</c:v>
                </c:pt>
                <c:pt idx="2">
                  <c:v>487.75</c:v>
                </c:pt>
                <c:pt idx="3">
                  <c:v>603.32000000000005</c:v>
                </c:pt>
                <c:pt idx="4">
                  <c:v>961.02000000000021</c:v>
                </c:pt>
                <c:pt idx="5">
                  <c:v>591.48</c:v>
                </c:pt>
                <c:pt idx="6">
                  <c:v>890.52</c:v>
                </c:pt>
                <c:pt idx="7">
                  <c:v>632.05999999999995</c:v>
                </c:pt>
                <c:pt idx="8">
                  <c:v>607.58000000000004</c:v>
                </c:pt>
                <c:pt idx="9">
                  <c:v>243.87999999999997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9-419D-AC6A-66E3B80B8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637151"/>
        <c:axId val="629638111"/>
      </c:barChart>
      <c:catAx>
        <c:axId val="6296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9638111"/>
        <c:crosses val="autoZero"/>
        <c:auto val="1"/>
        <c:lblAlgn val="ctr"/>
        <c:lblOffset val="100"/>
        <c:noMultiLvlLbl val="0"/>
      </c:catAx>
      <c:valAx>
        <c:axId val="62963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96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[Apothekne_Analyse.xlsx]Tabelle2!PivotTable2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Umsatz nach Verschreibungspflicht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8648827433156221E-2"/>
              <c:y val="-2.64094739353753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93295350276339E-2"/>
              <c:y val="-6.2167300857727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Tabelle2!$B$18</c:f>
              <c:strCache>
                <c:ptCount val="1"/>
                <c:pt idx="0">
                  <c:v>Ergebnis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A5-41B9-9C0C-16412C8FD9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5-41B9-9C0C-16412C8FD98F}"/>
              </c:ext>
            </c:extLst>
          </c:dPt>
          <c:dLbls>
            <c:dLbl>
              <c:idx val="0"/>
              <c:layout>
                <c:manualLayout>
                  <c:x val="2.8648827433156221E-2"/>
                  <c:y val="-2.640947393537530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A5-41B9-9C0C-16412C8FD98F}"/>
                </c:ext>
              </c:extLst>
            </c:dLbl>
            <c:dLbl>
              <c:idx val="1"/>
              <c:layout>
                <c:manualLayout>
                  <c:x val="-3.3393295350276339E-2"/>
                  <c:y val="-6.2167300857727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5-41B9-9C0C-16412C8FD9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Tabelle2!$A$19:$A$21</c:f>
              <c:strCache>
                <c:ptCount val="2"/>
                <c:pt idx="0">
                  <c:v>Ja</c:v>
                </c:pt>
                <c:pt idx="1">
                  <c:v>Nein</c:v>
                </c:pt>
              </c:strCache>
            </c:strRef>
          </c:cat>
          <c:val>
            <c:numRef>
              <c:f>Tabelle2!$B$19:$B$21</c:f>
              <c:numCache>
                <c:formatCode>General</c:formatCode>
                <c:ptCount val="2"/>
                <c:pt idx="0">
                  <c:v>1447.2899999999995</c:v>
                </c:pt>
                <c:pt idx="1">
                  <c:v>4315.4599999999964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5-41B9-9C0C-16412C8FD9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[Apothekne_Analyse.xlsx]Tabelle2!PivotTable3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Vor und nach Rabatt Preis</a:t>
            </a:r>
          </a:p>
        </c:rich>
      </c:tx>
      <c:layout>
        <c:manualLayout>
          <c:xMode val="edge"/>
          <c:yMode val="edge"/>
          <c:x val="0.20679533960693941"/>
          <c:y val="4.0100250626566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Tabelle2!$B$33</c:f>
              <c:strCache>
                <c:ptCount val="1"/>
                <c:pt idx="0">
                  <c:v>Mittelwert von Gesamtpreis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Tabelle2!$A$34:$A$44</c:f>
              <c:strCache>
                <c:ptCount val="10"/>
                <c:pt idx="0">
                  <c:v>Amoxicillin</c:v>
                </c:pt>
                <c:pt idx="1">
                  <c:v>Aspirin</c:v>
                </c:pt>
                <c:pt idx="2">
                  <c:v>Cetirizin</c:v>
                </c:pt>
                <c:pt idx="3">
                  <c:v>Hustenbonbon</c:v>
                </c:pt>
                <c:pt idx="4">
                  <c:v>Iberogast</c:v>
                </c:pt>
                <c:pt idx="5">
                  <c:v>Ibuprofen</c:v>
                </c:pt>
                <c:pt idx="6">
                  <c:v>Ibuprofen800</c:v>
                </c:pt>
                <c:pt idx="7">
                  <c:v>Nasenspray</c:v>
                </c:pt>
                <c:pt idx="8">
                  <c:v>Paracetamol</c:v>
                </c:pt>
                <c:pt idx="9">
                  <c:v>Ramipril</c:v>
                </c:pt>
              </c:strCache>
            </c:strRef>
          </c:cat>
          <c:val>
            <c:numRef>
              <c:f>Tabelle2!$B$34:$B$44</c:f>
              <c:numCache>
                <c:formatCode>General</c:formatCode>
                <c:ptCount val="10"/>
                <c:pt idx="0">
                  <c:v>10.237741935483873</c:v>
                </c:pt>
                <c:pt idx="1">
                  <c:v>15.149333333333328</c:v>
                </c:pt>
                <c:pt idx="2">
                  <c:v>23.264347826086958</c:v>
                </c:pt>
                <c:pt idx="3">
                  <c:v>21.646000000000008</c:v>
                </c:pt>
                <c:pt idx="4">
                  <c:v>30.052285714285727</c:v>
                </c:pt>
                <c:pt idx="5">
                  <c:v>18.914545454545454</c:v>
                </c:pt>
                <c:pt idx="6">
                  <c:v>30.134999999999998</c:v>
                </c:pt>
                <c:pt idx="7">
                  <c:v>17.216410256410256</c:v>
                </c:pt>
                <c:pt idx="8">
                  <c:v>25.696153846153848</c:v>
                </c:pt>
                <c:pt idx="9">
                  <c:v>11.613333333333332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E-4F46-AFDD-F4898F763282}"/>
            </c:ext>
          </c:extLst>
        </c:ser>
        <c:ser>
          <c:idx val="1"/>
          <c:order val="1"/>
          <c:tx>
            <c:strRef>
              <c:f>Tabelle2!$C$33</c:f>
              <c:strCache>
                <c:ptCount val="1"/>
                <c:pt idx="0">
                  <c:v>Mittelwert von BezahlterPreis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Tabelle2!$A$34:$A$44</c:f>
              <c:strCache>
                <c:ptCount val="10"/>
                <c:pt idx="0">
                  <c:v>Amoxicillin</c:v>
                </c:pt>
                <c:pt idx="1">
                  <c:v>Aspirin</c:v>
                </c:pt>
                <c:pt idx="2">
                  <c:v>Cetirizin</c:v>
                </c:pt>
                <c:pt idx="3">
                  <c:v>Hustenbonbon</c:v>
                </c:pt>
                <c:pt idx="4">
                  <c:v>Iberogast</c:v>
                </c:pt>
                <c:pt idx="5">
                  <c:v>Ibuprofen</c:v>
                </c:pt>
                <c:pt idx="6">
                  <c:v>Ibuprofen800</c:v>
                </c:pt>
                <c:pt idx="7">
                  <c:v>Nasenspray</c:v>
                </c:pt>
                <c:pt idx="8">
                  <c:v>Paracetamol</c:v>
                </c:pt>
                <c:pt idx="9">
                  <c:v>Ramipril</c:v>
                </c:pt>
              </c:strCache>
            </c:strRef>
          </c:cat>
          <c:val>
            <c:numRef>
              <c:f>Tabelle2!$C$34:$C$44</c:f>
              <c:numCache>
                <c:formatCode>General</c:formatCode>
                <c:ptCount val="10"/>
                <c:pt idx="0">
                  <c:v>10.093225806451615</c:v>
                </c:pt>
                <c:pt idx="1">
                  <c:v>14.408333333333333</c:v>
                </c:pt>
                <c:pt idx="2">
                  <c:v>21.206521739130434</c:v>
                </c:pt>
                <c:pt idx="3">
                  <c:v>20.110666666666667</c:v>
                </c:pt>
                <c:pt idx="4">
                  <c:v>27.457714285714292</c:v>
                </c:pt>
                <c:pt idx="5">
                  <c:v>17.923636363636366</c:v>
                </c:pt>
                <c:pt idx="6">
                  <c:v>27.828749999999999</c:v>
                </c:pt>
                <c:pt idx="7">
                  <c:v>16.206666666666667</c:v>
                </c:pt>
                <c:pt idx="8">
                  <c:v>23.368461538461538</c:v>
                </c:pt>
                <c:pt idx="9">
                  <c:v>11.613333333333332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E-4F46-AFDD-F4898F763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903503"/>
        <c:axId val="1845895343"/>
      </c:barChart>
      <c:catAx>
        <c:axId val="184590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5895343"/>
        <c:crosses val="autoZero"/>
        <c:auto val="1"/>
        <c:lblAlgn val="ctr"/>
        <c:lblOffset val="100"/>
        <c:noMultiLvlLbl val="0"/>
      </c:catAx>
      <c:valAx>
        <c:axId val="184589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590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[Apothekne_Analyse.xlsx]Tabelle2!PivotTable4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Einnahmen mit Rabattaktion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Tabelle2!$B$50:$B$51</c:f>
              <c:strCache>
                <c:ptCount val="1"/>
                <c:pt idx="0">
                  <c:v>ohne Rabatt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Tabelle2!$A$52:$A$62</c:f>
              <c:strCache>
                <c:ptCount val="10"/>
                <c:pt idx="0">
                  <c:v>Amoxicillin</c:v>
                </c:pt>
                <c:pt idx="1">
                  <c:v>Aspirin</c:v>
                </c:pt>
                <c:pt idx="2">
                  <c:v>Cetirizin</c:v>
                </c:pt>
                <c:pt idx="3">
                  <c:v>Hustenbonbon</c:v>
                </c:pt>
                <c:pt idx="4">
                  <c:v>Iberogast</c:v>
                </c:pt>
                <c:pt idx="5">
                  <c:v>Ibuprofen</c:v>
                </c:pt>
                <c:pt idx="6">
                  <c:v>Ibuprofen800</c:v>
                </c:pt>
                <c:pt idx="7">
                  <c:v>Nasenspray</c:v>
                </c:pt>
                <c:pt idx="8">
                  <c:v>Paracetamol</c:v>
                </c:pt>
                <c:pt idx="9">
                  <c:v>Ramipril</c:v>
                </c:pt>
              </c:strCache>
            </c:strRef>
          </c:cat>
          <c:val>
            <c:numRef>
              <c:f>Tabelle2!$B$52:$B$62</c:f>
              <c:numCache>
                <c:formatCode>General</c:formatCode>
                <c:ptCount val="10"/>
                <c:pt idx="0">
                  <c:v>272.67</c:v>
                </c:pt>
                <c:pt idx="1">
                  <c:v>232.17999999999995</c:v>
                </c:pt>
                <c:pt idx="2">
                  <c:v>61.74</c:v>
                </c:pt>
                <c:pt idx="3">
                  <c:v>189.06</c:v>
                </c:pt>
                <c:pt idx="4">
                  <c:v>143.84</c:v>
                </c:pt>
                <c:pt idx="5">
                  <c:v>296.94000000000005</c:v>
                </c:pt>
                <c:pt idx="6">
                  <c:v>226.32000000000005</c:v>
                </c:pt>
                <c:pt idx="7">
                  <c:v>277.19999999999993</c:v>
                </c:pt>
                <c:pt idx="8">
                  <c:v>62.88</c:v>
                </c:pt>
                <c:pt idx="9">
                  <c:v>243.87999999999997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3-4E5C-AB90-175943297C1A}"/>
            </c:ext>
          </c:extLst>
        </c:ser>
        <c:ser>
          <c:idx val="1"/>
          <c:order val="1"/>
          <c:tx>
            <c:strRef>
              <c:f>Tabelle2!$C$50:$C$51</c:f>
              <c:strCache>
                <c:ptCount val="1"/>
                <c:pt idx="0">
                  <c:v>mit Rabatt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Tabelle2!$A$52:$A$62</c:f>
              <c:strCache>
                <c:ptCount val="10"/>
                <c:pt idx="0">
                  <c:v>Amoxicillin</c:v>
                </c:pt>
                <c:pt idx="1">
                  <c:v>Aspirin</c:v>
                </c:pt>
                <c:pt idx="2">
                  <c:v>Cetirizin</c:v>
                </c:pt>
                <c:pt idx="3">
                  <c:v>Hustenbonbon</c:v>
                </c:pt>
                <c:pt idx="4">
                  <c:v>Iberogast</c:v>
                </c:pt>
                <c:pt idx="5">
                  <c:v>Ibuprofen</c:v>
                </c:pt>
                <c:pt idx="6">
                  <c:v>Ibuprofen800</c:v>
                </c:pt>
                <c:pt idx="7">
                  <c:v>Nasenspray</c:v>
                </c:pt>
                <c:pt idx="8">
                  <c:v>Paracetamol</c:v>
                </c:pt>
                <c:pt idx="9">
                  <c:v>Ramipril</c:v>
                </c:pt>
              </c:strCache>
            </c:strRef>
          </c:cat>
          <c:val>
            <c:numRef>
              <c:f>Tabelle2!$C$52:$C$62</c:f>
              <c:numCache>
                <c:formatCode>General</c:formatCode>
                <c:ptCount val="10"/>
                <c:pt idx="0">
                  <c:v>40.22</c:v>
                </c:pt>
                <c:pt idx="1">
                  <c:v>200.06999999999996</c:v>
                </c:pt>
                <c:pt idx="2">
                  <c:v>426.00999999999988</c:v>
                </c:pt>
                <c:pt idx="3">
                  <c:v>414.26000000000005</c:v>
                </c:pt>
                <c:pt idx="4">
                  <c:v>817.18000000000006</c:v>
                </c:pt>
                <c:pt idx="5">
                  <c:v>294.54000000000002</c:v>
                </c:pt>
                <c:pt idx="6">
                  <c:v>664.2</c:v>
                </c:pt>
                <c:pt idx="7">
                  <c:v>354.86</c:v>
                </c:pt>
                <c:pt idx="8">
                  <c:v>544.70000000000005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3-4E5C-AB90-17594329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9393407"/>
        <c:axId val="2099393887"/>
      </c:barChart>
      <c:catAx>
        <c:axId val="20993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9393887"/>
        <c:crosses val="autoZero"/>
        <c:auto val="1"/>
        <c:lblAlgn val="ctr"/>
        <c:lblOffset val="100"/>
        <c:noMultiLvlLbl val="0"/>
      </c:catAx>
      <c:valAx>
        <c:axId val="209939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939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C65E06F-9D85-978C-84EB-2F625279F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16</xdr:row>
      <xdr:rowOff>0</xdr:rowOff>
    </xdr:from>
    <xdr:to>
      <xdr:col>10</xdr:col>
      <xdr:colOff>1</xdr:colOff>
      <xdr:row>27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B68FBDA-2BF3-D71B-7265-B22EF5649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30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3A94C1A-9E6D-6FAE-E8FA-0DA8848D1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685800</xdr:colOff>
      <xdr:row>46</xdr:row>
      <xdr:rowOff>146050</xdr:rowOff>
    </xdr:from>
    <xdr:to>
      <xdr:col>11</xdr:col>
      <xdr:colOff>0</xdr:colOff>
      <xdr:row>62</xdr:row>
      <xdr:rowOff>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BDB069DB-EC4D-58D9-9406-19B605CBD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ina Krentz" refreshedDate="46185.619884837964" createdVersion="8" refreshedVersion="8" minRefreshableVersion="3" recordCount="300" xr:uid="{93BEB9AD-A9B7-4CF3-BB41-3D5AE1DC70FE}">
  <cacheSource type="worksheet">
    <worksheetSource name="apotheken_verkaeufe"/>
  </cacheSource>
  <cacheFields count="8">
    <cacheField name="Kauf_ID" numFmtId="0">
      <sharedItems containsSemiMixedTypes="0" containsString="0" containsNumber="1" containsInteger="1" minValue="1" maxValue="300"/>
    </cacheField>
    <cacheField name="Produkt" numFmtId="0">
      <sharedItems count="10">
        <s v="Amoxicillin"/>
        <s v="Hustenbonbon"/>
        <s v="Iberogast"/>
        <s v="Ibuprofen"/>
        <s v="Nasenspray"/>
        <s v="Ramipril"/>
        <s v="Ibuprofen800"/>
        <s v="Paracetamol"/>
        <s v="Aspirin"/>
        <s v="Cetirizin"/>
      </sharedItems>
    </cacheField>
    <cacheField name="Menge" numFmtId="0">
      <sharedItems containsSemiMixedTypes="0" containsString="0" containsNumber="1" containsInteger="1" minValue="1" maxValue="5"/>
    </cacheField>
    <cacheField name="Einzelpreis" numFmtId="0">
      <sharedItems containsSemiMixedTypes="0" containsString="0" containsNumber="1" minValue="3.64" maxValue="9.84"/>
    </cacheField>
    <cacheField name="Gesamtpreis" numFmtId="0">
      <sharedItems containsSemiMixedTypes="0" containsString="0" containsNumber="1" minValue="3.64" maxValue="49.2"/>
    </cacheField>
    <cacheField name="Rabatt" numFmtId="0">
      <sharedItems containsSemiMixedTypes="0" containsString="0" containsNumber="1" minValue="0" maxValue="0.1" count="2">
        <n v="0"/>
        <n v="0.1"/>
      </sharedItems>
    </cacheField>
    <cacheField name="BezahlterPreis" numFmtId="0">
      <sharedItems containsSemiMixedTypes="0" containsString="0" containsNumber="1" minValue="3.64" maxValue="44.28"/>
    </cacheField>
    <cacheField name="verschreibungspflichtig" numFmtId="0">
      <sharedItems count="2">
        <s v="Ja"/>
        <s v="Ne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x v="0"/>
    <n v="1"/>
    <n v="4.47"/>
    <n v="4.47"/>
    <x v="0"/>
    <n v="4.47"/>
    <x v="0"/>
  </r>
  <r>
    <n v="2"/>
    <x v="1"/>
    <n v="2"/>
    <n v="8.2200000000000006"/>
    <n v="16.440000000000001"/>
    <x v="0"/>
    <n v="16.440000000000001"/>
    <x v="1"/>
  </r>
  <r>
    <n v="3"/>
    <x v="2"/>
    <n v="4"/>
    <n v="8.99"/>
    <n v="35.96"/>
    <x v="1"/>
    <n v="32.36"/>
    <x v="1"/>
  </r>
  <r>
    <n v="4"/>
    <x v="0"/>
    <n v="2"/>
    <n v="4.47"/>
    <n v="8.94"/>
    <x v="0"/>
    <n v="8.94"/>
    <x v="0"/>
  </r>
  <r>
    <n v="5"/>
    <x v="3"/>
    <n v="5"/>
    <n v="6.06"/>
    <n v="30.3"/>
    <x v="1"/>
    <n v="27.27"/>
    <x v="1"/>
  </r>
  <r>
    <n v="6"/>
    <x v="4"/>
    <n v="1"/>
    <n v="6.16"/>
    <n v="6.16"/>
    <x v="0"/>
    <n v="6.16"/>
    <x v="1"/>
  </r>
  <r>
    <n v="7"/>
    <x v="2"/>
    <n v="2"/>
    <n v="8.99"/>
    <n v="17.98"/>
    <x v="0"/>
    <n v="17.98"/>
    <x v="1"/>
  </r>
  <r>
    <n v="8"/>
    <x v="3"/>
    <n v="3"/>
    <n v="6.06"/>
    <n v="18.18"/>
    <x v="0"/>
    <n v="18.18"/>
    <x v="1"/>
  </r>
  <r>
    <n v="9"/>
    <x v="3"/>
    <n v="3"/>
    <n v="6.06"/>
    <n v="18.18"/>
    <x v="0"/>
    <n v="18.18"/>
    <x v="1"/>
  </r>
  <r>
    <n v="10"/>
    <x v="5"/>
    <n v="5"/>
    <n v="3.64"/>
    <n v="18.2"/>
    <x v="0"/>
    <n v="18.2"/>
    <x v="0"/>
  </r>
  <r>
    <n v="11"/>
    <x v="0"/>
    <n v="3"/>
    <n v="4.47"/>
    <n v="13.41"/>
    <x v="0"/>
    <n v="13.41"/>
    <x v="0"/>
  </r>
  <r>
    <n v="12"/>
    <x v="6"/>
    <n v="4"/>
    <n v="9.84"/>
    <n v="39.36"/>
    <x v="1"/>
    <n v="35.42"/>
    <x v="0"/>
  </r>
  <r>
    <n v="13"/>
    <x v="7"/>
    <n v="5"/>
    <n v="7.86"/>
    <n v="39.299999999999997"/>
    <x v="1"/>
    <n v="35.369999999999997"/>
    <x v="1"/>
  </r>
  <r>
    <n v="14"/>
    <x v="3"/>
    <n v="4"/>
    <n v="6.06"/>
    <n v="24.24"/>
    <x v="1"/>
    <n v="21.82"/>
    <x v="1"/>
  </r>
  <r>
    <n v="15"/>
    <x v="8"/>
    <n v="5"/>
    <n v="4.9400000000000004"/>
    <n v="24.7"/>
    <x v="1"/>
    <n v="22.23"/>
    <x v="1"/>
  </r>
  <r>
    <n v="16"/>
    <x v="4"/>
    <n v="1"/>
    <n v="6.16"/>
    <n v="6.16"/>
    <x v="0"/>
    <n v="6.16"/>
    <x v="1"/>
  </r>
  <r>
    <n v="17"/>
    <x v="3"/>
    <n v="5"/>
    <n v="6.06"/>
    <n v="30.3"/>
    <x v="1"/>
    <n v="27.27"/>
    <x v="1"/>
  </r>
  <r>
    <n v="18"/>
    <x v="7"/>
    <n v="1"/>
    <n v="7.86"/>
    <n v="7.86"/>
    <x v="0"/>
    <n v="7.86"/>
    <x v="1"/>
  </r>
  <r>
    <n v="19"/>
    <x v="6"/>
    <n v="5"/>
    <n v="9.84"/>
    <n v="49.2"/>
    <x v="1"/>
    <n v="44.28"/>
    <x v="0"/>
  </r>
  <r>
    <n v="20"/>
    <x v="4"/>
    <n v="4"/>
    <n v="6.16"/>
    <n v="24.64"/>
    <x v="1"/>
    <n v="22.18"/>
    <x v="1"/>
  </r>
  <r>
    <n v="21"/>
    <x v="2"/>
    <n v="2"/>
    <n v="8.99"/>
    <n v="17.98"/>
    <x v="0"/>
    <n v="17.98"/>
    <x v="1"/>
  </r>
  <r>
    <n v="22"/>
    <x v="4"/>
    <n v="3"/>
    <n v="6.16"/>
    <n v="18.48"/>
    <x v="0"/>
    <n v="18.48"/>
    <x v="1"/>
  </r>
  <r>
    <n v="23"/>
    <x v="3"/>
    <n v="2"/>
    <n v="6.06"/>
    <n v="12.12"/>
    <x v="0"/>
    <n v="12.12"/>
    <x v="1"/>
  </r>
  <r>
    <n v="24"/>
    <x v="7"/>
    <n v="1"/>
    <n v="7.86"/>
    <n v="7.86"/>
    <x v="0"/>
    <n v="7.86"/>
    <x v="1"/>
  </r>
  <r>
    <n v="25"/>
    <x v="1"/>
    <n v="1"/>
    <n v="8.2200000000000006"/>
    <n v="8.2200000000000006"/>
    <x v="0"/>
    <n v="8.2200000000000006"/>
    <x v="1"/>
  </r>
  <r>
    <n v="26"/>
    <x v="3"/>
    <n v="3"/>
    <n v="6.06"/>
    <n v="18.18"/>
    <x v="0"/>
    <n v="18.18"/>
    <x v="1"/>
  </r>
  <r>
    <n v="27"/>
    <x v="1"/>
    <n v="5"/>
    <n v="8.2200000000000006"/>
    <n v="41.1"/>
    <x v="1"/>
    <n v="36.99"/>
    <x v="1"/>
  </r>
  <r>
    <n v="28"/>
    <x v="5"/>
    <n v="3"/>
    <n v="3.64"/>
    <n v="10.92"/>
    <x v="0"/>
    <n v="10.92"/>
    <x v="0"/>
  </r>
  <r>
    <n v="29"/>
    <x v="0"/>
    <n v="5"/>
    <n v="4.47"/>
    <n v="22.35"/>
    <x v="1"/>
    <n v="20.11"/>
    <x v="0"/>
  </r>
  <r>
    <n v="30"/>
    <x v="5"/>
    <n v="3"/>
    <n v="3.64"/>
    <n v="10.92"/>
    <x v="0"/>
    <n v="10.92"/>
    <x v="0"/>
  </r>
  <r>
    <n v="31"/>
    <x v="7"/>
    <n v="5"/>
    <n v="7.86"/>
    <n v="39.299999999999997"/>
    <x v="1"/>
    <n v="35.369999999999997"/>
    <x v="1"/>
  </r>
  <r>
    <n v="32"/>
    <x v="1"/>
    <n v="3"/>
    <n v="8.2200000000000006"/>
    <n v="24.66"/>
    <x v="1"/>
    <n v="22.19"/>
    <x v="1"/>
  </r>
  <r>
    <n v="33"/>
    <x v="4"/>
    <n v="4"/>
    <n v="6.16"/>
    <n v="24.64"/>
    <x v="1"/>
    <n v="22.18"/>
    <x v="1"/>
  </r>
  <r>
    <n v="34"/>
    <x v="1"/>
    <n v="1"/>
    <n v="8.2200000000000006"/>
    <n v="8.2200000000000006"/>
    <x v="0"/>
    <n v="8.2200000000000006"/>
    <x v="1"/>
  </r>
  <r>
    <n v="35"/>
    <x v="0"/>
    <n v="2"/>
    <n v="4.47"/>
    <n v="8.94"/>
    <x v="0"/>
    <n v="8.94"/>
    <x v="0"/>
  </r>
  <r>
    <n v="36"/>
    <x v="2"/>
    <n v="5"/>
    <n v="8.99"/>
    <n v="44.95"/>
    <x v="1"/>
    <n v="40.46"/>
    <x v="1"/>
  </r>
  <r>
    <n v="37"/>
    <x v="0"/>
    <n v="2"/>
    <n v="4.47"/>
    <n v="8.94"/>
    <x v="0"/>
    <n v="8.94"/>
    <x v="0"/>
  </r>
  <r>
    <n v="38"/>
    <x v="9"/>
    <n v="5"/>
    <n v="6.86"/>
    <n v="34.299999999999997"/>
    <x v="1"/>
    <n v="30.87"/>
    <x v="1"/>
  </r>
  <r>
    <n v="39"/>
    <x v="1"/>
    <n v="4"/>
    <n v="8.2200000000000006"/>
    <n v="32.880000000000003"/>
    <x v="1"/>
    <n v="29.59"/>
    <x v="1"/>
  </r>
  <r>
    <n v="40"/>
    <x v="1"/>
    <n v="1"/>
    <n v="8.2200000000000006"/>
    <n v="8.2200000000000006"/>
    <x v="0"/>
    <n v="8.2200000000000006"/>
    <x v="1"/>
  </r>
  <r>
    <n v="41"/>
    <x v="9"/>
    <n v="5"/>
    <n v="6.86"/>
    <n v="34.299999999999997"/>
    <x v="1"/>
    <n v="30.87"/>
    <x v="1"/>
  </r>
  <r>
    <n v="42"/>
    <x v="3"/>
    <n v="1"/>
    <n v="6.06"/>
    <n v="6.06"/>
    <x v="0"/>
    <n v="6.06"/>
    <x v="1"/>
  </r>
  <r>
    <n v="43"/>
    <x v="2"/>
    <n v="4"/>
    <n v="8.99"/>
    <n v="35.96"/>
    <x v="1"/>
    <n v="32.36"/>
    <x v="1"/>
  </r>
  <r>
    <n v="44"/>
    <x v="6"/>
    <n v="2"/>
    <n v="9.84"/>
    <n v="19.68"/>
    <x v="0"/>
    <n v="19.68"/>
    <x v="0"/>
  </r>
  <r>
    <n v="45"/>
    <x v="7"/>
    <n v="4"/>
    <n v="7.86"/>
    <n v="31.44"/>
    <x v="1"/>
    <n v="28.3"/>
    <x v="1"/>
  </r>
  <r>
    <n v="46"/>
    <x v="9"/>
    <n v="3"/>
    <n v="6.86"/>
    <n v="20.58"/>
    <x v="1"/>
    <n v="18.52"/>
    <x v="1"/>
  </r>
  <r>
    <n v="47"/>
    <x v="3"/>
    <n v="5"/>
    <n v="6.06"/>
    <n v="30.3"/>
    <x v="1"/>
    <n v="27.27"/>
    <x v="1"/>
  </r>
  <r>
    <n v="48"/>
    <x v="2"/>
    <n v="3"/>
    <n v="8.99"/>
    <n v="26.97"/>
    <x v="1"/>
    <n v="24.27"/>
    <x v="1"/>
  </r>
  <r>
    <n v="49"/>
    <x v="4"/>
    <n v="2"/>
    <n v="6.16"/>
    <n v="12.32"/>
    <x v="0"/>
    <n v="12.32"/>
    <x v="1"/>
  </r>
  <r>
    <n v="50"/>
    <x v="2"/>
    <n v="3"/>
    <n v="8.99"/>
    <n v="26.97"/>
    <x v="1"/>
    <n v="24.27"/>
    <x v="1"/>
  </r>
  <r>
    <n v="51"/>
    <x v="6"/>
    <n v="4"/>
    <n v="9.84"/>
    <n v="39.36"/>
    <x v="1"/>
    <n v="35.42"/>
    <x v="0"/>
  </r>
  <r>
    <n v="52"/>
    <x v="0"/>
    <n v="1"/>
    <n v="4.47"/>
    <n v="4.47"/>
    <x v="0"/>
    <n v="4.47"/>
    <x v="0"/>
  </r>
  <r>
    <n v="53"/>
    <x v="5"/>
    <n v="5"/>
    <n v="3.64"/>
    <n v="18.2"/>
    <x v="0"/>
    <n v="18.2"/>
    <x v="0"/>
  </r>
  <r>
    <n v="54"/>
    <x v="0"/>
    <n v="3"/>
    <n v="4.47"/>
    <n v="13.41"/>
    <x v="0"/>
    <n v="13.41"/>
    <x v="0"/>
  </r>
  <r>
    <n v="55"/>
    <x v="5"/>
    <n v="5"/>
    <n v="3.64"/>
    <n v="18.2"/>
    <x v="0"/>
    <n v="18.2"/>
    <x v="0"/>
  </r>
  <r>
    <n v="56"/>
    <x v="3"/>
    <n v="5"/>
    <n v="6.06"/>
    <n v="30.3"/>
    <x v="1"/>
    <n v="27.27"/>
    <x v="1"/>
  </r>
  <r>
    <n v="57"/>
    <x v="3"/>
    <n v="3"/>
    <n v="6.06"/>
    <n v="18.18"/>
    <x v="0"/>
    <n v="18.18"/>
    <x v="1"/>
  </r>
  <r>
    <n v="58"/>
    <x v="1"/>
    <n v="3"/>
    <n v="8.2200000000000006"/>
    <n v="24.66"/>
    <x v="1"/>
    <n v="22.19"/>
    <x v="1"/>
  </r>
  <r>
    <n v="59"/>
    <x v="8"/>
    <n v="1"/>
    <n v="4.9400000000000004"/>
    <n v="4.9400000000000004"/>
    <x v="0"/>
    <n v="4.9400000000000004"/>
    <x v="1"/>
  </r>
  <r>
    <n v="60"/>
    <x v="1"/>
    <n v="2"/>
    <n v="8.2200000000000006"/>
    <n v="16.440000000000001"/>
    <x v="0"/>
    <n v="16.440000000000001"/>
    <x v="1"/>
  </r>
  <r>
    <n v="61"/>
    <x v="4"/>
    <n v="1"/>
    <n v="6.16"/>
    <n v="6.16"/>
    <x v="0"/>
    <n v="6.16"/>
    <x v="1"/>
  </r>
  <r>
    <n v="62"/>
    <x v="2"/>
    <n v="5"/>
    <n v="8.99"/>
    <n v="44.95"/>
    <x v="1"/>
    <n v="40.46"/>
    <x v="1"/>
  </r>
  <r>
    <n v="63"/>
    <x v="8"/>
    <n v="3"/>
    <n v="4.9400000000000004"/>
    <n v="14.82"/>
    <x v="0"/>
    <n v="14.82"/>
    <x v="1"/>
  </r>
  <r>
    <n v="64"/>
    <x v="5"/>
    <n v="1"/>
    <n v="3.64"/>
    <n v="3.64"/>
    <x v="0"/>
    <n v="3.64"/>
    <x v="0"/>
  </r>
  <r>
    <n v="65"/>
    <x v="7"/>
    <n v="4"/>
    <n v="7.86"/>
    <n v="31.44"/>
    <x v="1"/>
    <n v="28.3"/>
    <x v="1"/>
  </r>
  <r>
    <n v="66"/>
    <x v="7"/>
    <n v="5"/>
    <n v="7.86"/>
    <n v="39.299999999999997"/>
    <x v="1"/>
    <n v="35.369999999999997"/>
    <x v="1"/>
  </r>
  <r>
    <n v="67"/>
    <x v="6"/>
    <n v="3"/>
    <n v="9.84"/>
    <n v="29.52"/>
    <x v="1"/>
    <n v="26.57"/>
    <x v="0"/>
  </r>
  <r>
    <n v="68"/>
    <x v="7"/>
    <n v="3"/>
    <n v="7.86"/>
    <n v="23.58"/>
    <x v="1"/>
    <n v="21.22"/>
    <x v="1"/>
  </r>
  <r>
    <n v="69"/>
    <x v="9"/>
    <n v="3"/>
    <n v="6.86"/>
    <n v="20.58"/>
    <x v="1"/>
    <n v="18.52"/>
    <x v="1"/>
  </r>
  <r>
    <n v="70"/>
    <x v="6"/>
    <n v="1"/>
    <n v="9.84"/>
    <n v="9.84"/>
    <x v="0"/>
    <n v="9.84"/>
    <x v="0"/>
  </r>
  <r>
    <n v="71"/>
    <x v="0"/>
    <n v="4"/>
    <n v="4.47"/>
    <n v="17.88"/>
    <x v="0"/>
    <n v="17.88"/>
    <x v="0"/>
  </r>
  <r>
    <n v="72"/>
    <x v="9"/>
    <n v="5"/>
    <n v="6.86"/>
    <n v="34.299999999999997"/>
    <x v="1"/>
    <n v="30.87"/>
    <x v="1"/>
  </r>
  <r>
    <n v="73"/>
    <x v="9"/>
    <n v="5"/>
    <n v="6.86"/>
    <n v="34.299999999999997"/>
    <x v="1"/>
    <n v="30.87"/>
    <x v="1"/>
  </r>
  <r>
    <n v="74"/>
    <x v="6"/>
    <n v="2"/>
    <n v="9.84"/>
    <n v="19.68"/>
    <x v="0"/>
    <n v="19.68"/>
    <x v="0"/>
  </r>
  <r>
    <n v="75"/>
    <x v="1"/>
    <n v="4"/>
    <n v="8.2200000000000006"/>
    <n v="32.880000000000003"/>
    <x v="1"/>
    <n v="29.59"/>
    <x v="1"/>
  </r>
  <r>
    <n v="76"/>
    <x v="1"/>
    <n v="1"/>
    <n v="8.2200000000000006"/>
    <n v="8.2200000000000006"/>
    <x v="0"/>
    <n v="8.2200000000000006"/>
    <x v="1"/>
  </r>
  <r>
    <n v="77"/>
    <x v="7"/>
    <n v="3"/>
    <n v="7.86"/>
    <n v="23.58"/>
    <x v="1"/>
    <n v="21.22"/>
    <x v="1"/>
  </r>
  <r>
    <n v="78"/>
    <x v="4"/>
    <n v="5"/>
    <n v="6.16"/>
    <n v="30.8"/>
    <x v="1"/>
    <n v="27.72"/>
    <x v="1"/>
  </r>
  <r>
    <n v="79"/>
    <x v="6"/>
    <n v="4"/>
    <n v="9.84"/>
    <n v="39.36"/>
    <x v="1"/>
    <n v="35.42"/>
    <x v="0"/>
  </r>
  <r>
    <n v="80"/>
    <x v="8"/>
    <n v="2"/>
    <n v="4.9400000000000004"/>
    <n v="9.8800000000000008"/>
    <x v="0"/>
    <n v="9.8800000000000008"/>
    <x v="1"/>
  </r>
  <r>
    <n v="81"/>
    <x v="9"/>
    <n v="5"/>
    <n v="6.86"/>
    <n v="34.299999999999997"/>
    <x v="1"/>
    <n v="30.87"/>
    <x v="1"/>
  </r>
  <r>
    <n v="82"/>
    <x v="0"/>
    <n v="2"/>
    <n v="4.47"/>
    <n v="8.94"/>
    <x v="0"/>
    <n v="8.94"/>
    <x v="0"/>
  </r>
  <r>
    <n v="83"/>
    <x v="4"/>
    <n v="5"/>
    <n v="6.16"/>
    <n v="30.8"/>
    <x v="1"/>
    <n v="27.72"/>
    <x v="1"/>
  </r>
  <r>
    <n v="84"/>
    <x v="7"/>
    <n v="3"/>
    <n v="7.86"/>
    <n v="23.58"/>
    <x v="1"/>
    <n v="21.22"/>
    <x v="1"/>
  </r>
  <r>
    <n v="85"/>
    <x v="9"/>
    <n v="2"/>
    <n v="6.86"/>
    <n v="13.72"/>
    <x v="0"/>
    <n v="13.72"/>
    <x v="1"/>
  </r>
  <r>
    <n v="86"/>
    <x v="6"/>
    <n v="5"/>
    <n v="9.84"/>
    <n v="49.2"/>
    <x v="1"/>
    <n v="44.28"/>
    <x v="0"/>
  </r>
  <r>
    <n v="87"/>
    <x v="7"/>
    <n v="1"/>
    <n v="7.86"/>
    <n v="7.86"/>
    <x v="0"/>
    <n v="7.86"/>
    <x v="1"/>
  </r>
  <r>
    <n v="88"/>
    <x v="2"/>
    <n v="4"/>
    <n v="8.99"/>
    <n v="35.96"/>
    <x v="1"/>
    <n v="32.36"/>
    <x v="1"/>
  </r>
  <r>
    <n v="89"/>
    <x v="8"/>
    <n v="5"/>
    <n v="4.9400000000000004"/>
    <n v="24.7"/>
    <x v="1"/>
    <n v="22.23"/>
    <x v="1"/>
  </r>
  <r>
    <n v="90"/>
    <x v="6"/>
    <n v="3"/>
    <n v="9.84"/>
    <n v="29.52"/>
    <x v="1"/>
    <n v="26.57"/>
    <x v="0"/>
  </r>
  <r>
    <n v="91"/>
    <x v="1"/>
    <n v="1"/>
    <n v="8.2200000000000006"/>
    <n v="8.2200000000000006"/>
    <x v="0"/>
    <n v="8.2200000000000006"/>
    <x v="1"/>
  </r>
  <r>
    <n v="92"/>
    <x v="6"/>
    <n v="5"/>
    <n v="9.84"/>
    <n v="49.2"/>
    <x v="1"/>
    <n v="44.28"/>
    <x v="0"/>
  </r>
  <r>
    <n v="93"/>
    <x v="0"/>
    <n v="2"/>
    <n v="4.47"/>
    <n v="8.94"/>
    <x v="0"/>
    <n v="8.94"/>
    <x v="0"/>
  </r>
  <r>
    <n v="94"/>
    <x v="6"/>
    <n v="5"/>
    <n v="9.84"/>
    <n v="49.2"/>
    <x v="1"/>
    <n v="44.28"/>
    <x v="0"/>
  </r>
  <r>
    <n v="95"/>
    <x v="1"/>
    <n v="1"/>
    <n v="8.2200000000000006"/>
    <n v="8.2200000000000006"/>
    <x v="0"/>
    <n v="8.2200000000000006"/>
    <x v="1"/>
  </r>
  <r>
    <n v="96"/>
    <x v="3"/>
    <n v="5"/>
    <n v="6.06"/>
    <n v="30.3"/>
    <x v="1"/>
    <n v="27.27"/>
    <x v="1"/>
  </r>
  <r>
    <n v="97"/>
    <x v="2"/>
    <n v="1"/>
    <n v="8.99"/>
    <n v="8.99"/>
    <x v="0"/>
    <n v="8.99"/>
    <x v="1"/>
  </r>
  <r>
    <n v="98"/>
    <x v="0"/>
    <n v="1"/>
    <n v="4.47"/>
    <n v="4.47"/>
    <x v="0"/>
    <n v="4.47"/>
    <x v="0"/>
  </r>
  <r>
    <n v="99"/>
    <x v="6"/>
    <n v="2"/>
    <n v="9.84"/>
    <n v="19.68"/>
    <x v="0"/>
    <n v="19.68"/>
    <x v="0"/>
  </r>
  <r>
    <n v="100"/>
    <x v="0"/>
    <n v="2"/>
    <n v="4.47"/>
    <n v="8.94"/>
    <x v="0"/>
    <n v="8.94"/>
    <x v="0"/>
  </r>
  <r>
    <n v="101"/>
    <x v="7"/>
    <n v="1"/>
    <n v="7.86"/>
    <n v="7.86"/>
    <x v="0"/>
    <n v="7.86"/>
    <x v="1"/>
  </r>
  <r>
    <n v="102"/>
    <x v="2"/>
    <n v="1"/>
    <n v="8.99"/>
    <n v="8.99"/>
    <x v="0"/>
    <n v="8.99"/>
    <x v="1"/>
  </r>
  <r>
    <n v="103"/>
    <x v="3"/>
    <n v="3"/>
    <n v="6.06"/>
    <n v="18.18"/>
    <x v="0"/>
    <n v="18.18"/>
    <x v="1"/>
  </r>
  <r>
    <n v="104"/>
    <x v="6"/>
    <n v="5"/>
    <n v="9.84"/>
    <n v="49.2"/>
    <x v="1"/>
    <n v="44.28"/>
    <x v="0"/>
  </r>
  <r>
    <n v="105"/>
    <x v="5"/>
    <n v="4"/>
    <n v="3.64"/>
    <n v="14.56"/>
    <x v="0"/>
    <n v="14.56"/>
    <x v="0"/>
  </r>
  <r>
    <n v="106"/>
    <x v="4"/>
    <n v="3"/>
    <n v="6.16"/>
    <n v="18.48"/>
    <x v="0"/>
    <n v="18.48"/>
    <x v="1"/>
  </r>
  <r>
    <n v="107"/>
    <x v="2"/>
    <n v="3"/>
    <n v="8.99"/>
    <n v="26.97"/>
    <x v="1"/>
    <n v="24.27"/>
    <x v="1"/>
  </r>
  <r>
    <n v="108"/>
    <x v="2"/>
    <n v="3"/>
    <n v="8.99"/>
    <n v="26.97"/>
    <x v="1"/>
    <n v="24.27"/>
    <x v="1"/>
  </r>
  <r>
    <n v="109"/>
    <x v="4"/>
    <n v="3"/>
    <n v="6.16"/>
    <n v="18.48"/>
    <x v="0"/>
    <n v="18.48"/>
    <x v="1"/>
  </r>
  <r>
    <n v="110"/>
    <x v="1"/>
    <n v="1"/>
    <n v="8.2200000000000006"/>
    <n v="8.2200000000000006"/>
    <x v="0"/>
    <n v="8.2200000000000006"/>
    <x v="1"/>
  </r>
  <r>
    <n v="111"/>
    <x v="4"/>
    <n v="1"/>
    <n v="6.16"/>
    <n v="6.16"/>
    <x v="0"/>
    <n v="6.16"/>
    <x v="1"/>
  </r>
  <r>
    <n v="112"/>
    <x v="1"/>
    <n v="2"/>
    <n v="8.2200000000000006"/>
    <n v="16.440000000000001"/>
    <x v="0"/>
    <n v="16.440000000000001"/>
    <x v="1"/>
  </r>
  <r>
    <n v="113"/>
    <x v="5"/>
    <n v="5"/>
    <n v="3.64"/>
    <n v="18.2"/>
    <x v="0"/>
    <n v="18.2"/>
    <x v="0"/>
  </r>
  <r>
    <n v="114"/>
    <x v="2"/>
    <n v="5"/>
    <n v="8.99"/>
    <n v="44.95"/>
    <x v="1"/>
    <n v="40.46"/>
    <x v="1"/>
  </r>
  <r>
    <n v="115"/>
    <x v="5"/>
    <n v="1"/>
    <n v="3.64"/>
    <n v="3.64"/>
    <x v="0"/>
    <n v="3.64"/>
    <x v="0"/>
  </r>
  <r>
    <n v="116"/>
    <x v="4"/>
    <n v="1"/>
    <n v="6.16"/>
    <n v="6.16"/>
    <x v="0"/>
    <n v="6.16"/>
    <x v="1"/>
  </r>
  <r>
    <n v="117"/>
    <x v="2"/>
    <n v="1"/>
    <n v="8.99"/>
    <n v="8.99"/>
    <x v="0"/>
    <n v="8.99"/>
    <x v="1"/>
  </r>
  <r>
    <n v="118"/>
    <x v="5"/>
    <n v="3"/>
    <n v="3.64"/>
    <n v="10.92"/>
    <x v="0"/>
    <n v="10.92"/>
    <x v="0"/>
  </r>
  <r>
    <n v="119"/>
    <x v="4"/>
    <n v="4"/>
    <n v="6.16"/>
    <n v="24.64"/>
    <x v="1"/>
    <n v="22.18"/>
    <x v="1"/>
  </r>
  <r>
    <n v="120"/>
    <x v="3"/>
    <n v="4"/>
    <n v="6.06"/>
    <n v="24.24"/>
    <x v="1"/>
    <n v="21.82"/>
    <x v="1"/>
  </r>
  <r>
    <n v="121"/>
    <x v="4"/>
    <n v="1"/>
    <n v="6.16"/>
    <n v="6.16"/>
    <x v="0"/>
    <n v="6.16"/>
    <x v="1"/>
  </r>
  <r>
    <n v="122"/>
    <x v="6"/>
    <n v="5"/>
    <n v="9.84"/>
    <n v="49.2"/>
    <x v="1"/>
    <n v="44.28"/>
    <x v="0"/>
  </r>
  <r>
    <n v="123"/>
    <x v="3"/>
    <n v="3"/>
    <n v="6.06"/>
    <n v="18.18"/>
    <x v="0"/>
    <n v="18.18"/>
    <x v="1"/>
  </r>
  <r>
    <n v="124"/>
    <x v="4"/>
    <n v="2"/>
    <n v="6.16"/>
    <n v="12.32"/>
    <x v="0"/>
    <n v="12.32"/>
    <x v="1"/>
  </r>
  <r>
    <n v="125"/>
    <x v="3"/>
    <n v="3"/>
    <n v="6.06"/>
    <n v="18.18"/>
    <x v="0"/>
    <n v="18.18"/>
    <x v="1"/>
  </r>
  <r>
    <n v="126"/>
    <x v="3"/>
    <n v="2"/>
    <n v="6.06"/>
    <n v="12.12"/>
    <x v="0"/>
    <n v="12.12"/>
    <x v="1"/>
  </r>
  <r>
    <n v="127"/>
    <x v="3"/>
    <n v="4"/>
    <n v="6.06"/>
    <n v="24.24"/>
    <x v="1"/>
    <n v="21.82"/>
    <x v="1"/>
  </r>
  <r>
    <n v="128"/>
    <x v="2"/>
    <n v="4"/>
    <n v="8.99"/>
    <n v="35.96"/>
    <x v="1"/>
    <n v="32.36"/>
    <x v="1"/>
  </r>
  <r>
    <n v="129"/>
    <x v="1"/>
    <n v="3"/>
    <n v="8.2200000000000006"/>
    <n v="24.66"/>
    <x v="1"/>
    <n v="22.19"/>
    <x v="1"/>
  </r>
  <r>
    <n v="130"/>
    <x v="2"/>
    <n v="5"/>
    <n v="8.99"/>
    <n v="44.95"/>
    <x v="1"/>
    <n v="40.46"/>
    <x v="1"/>
  </r>
  <r>
    <n v="131"/>
    <x v="4"/>
    <n v="2"/>
    <n v="6.16"/>
    <n v="12.32"/>
    <x v="0"/>
    <n v="12.32"/>
    <x v="1"/>
  </r>
  <r>
    <n v="132"/>
    <x v="1"/>
    <n v="4"/>
    <n v="8.2200000000000006"/>
    <n v="32.880000000000003"/>
    <x v="1"/>
    <n v="29.59"/>
    <x v="1"/>
  </r>
  <r>
    <n v="133"/>
    <x v="1"/>
    <n v="4"/>
    <n v="8.2200000000000006"/>
    <n v="32.880000000000003"/>
    <x v="1"/>
    <n v="29.59"/>
    <x v="1"/>
  </r>
  <r>
    <n v="134"/>
    <x v="3"/>
    <n v="2"/>
    <n v="6.06"/>
    <n v="12.12"/>
    <x v="0"/>
    <n v="12.12"/>
    <x v="1"/>
  </r>
  <r>
    <n v="135"/>
    <x v="1"/>
    <n v="4"/>
    <n v="8.2200000000000006"/>
    <n v="32.880000000000003"/>
    <x v="1"/>
    <n v="29.59"/>
    <x v="1"/>
  </r>
  <r>
    <n v="136"/>
    <x v="0"/>
    <n v="3"/>
    <n v="4.47"/>
    <n v="13.41"/>
    <x v="0"/>
    <n v="13.41"/>
    <x v="0"/>
  </r>
  <r>
    <n v="137"/>
    <x v="0"/>
    <n v="4"/>
    <n v="4.47"/>
    <n v="17.88"/>
    <x v="0"/>
    <n v="17.88"/>
    <x v="0"/>
  </r>
  <r>
    <n v="138"/>
    <x v="6"/>
    <n v="2"/>
    <n v="9.84"/>
    <n v="19.68"/>
    <x v="0"/>
    <n v="19.68"/>
    <x v="0"/>
  </r>
  <r>
    <n v="139"/>
    <x v="5"/>
    <n v="4"/>
    <n v="3.64"/>
    <n v="14.56"/>
    <x v="0"/>
    <n v="14.56"/>
    <x v="0"/>
  </r>
  <r>
    <n v="140"/>
    <x v="6"/>
    <n v="3"/>
    <n v="9.84"/>
    <n v="29.52"/>
    <x v="1"/>
    <n v="26.57"/>
    <x v="0"/>
  </r>
  <r>
    <n v="141"/>
    <x v="8"/>
    <n v="5"/>
    <n v="4.9400000000000004"/>
    <n v="24.7"/>
    <x v="1"/>
    <n v="22.23"/>
    <x v="1"/>
  </r>
  <r>
    <n v="142"/>
    <x v="2"/>
    <n v="4"/>
    <n v="8.99"/>
    <n v="35.96"/>
    <x v="1"/>
    <n v="32.36"/>
    <x v="1"/>
  </r>
  <r>
    <n v="143"/>
    <x v="8"/>
    <n v="2"/>
    <n v="4.9400000000000004"/>
    <n v="9.8800000000000008"/>
    <x v="0"/>
    <n v="9.8800000000000008"/>
    <x v="1"/>
  </r>
  <r>
    <n v="144"/>
    <x v="3"/>
    <n v="1"/>
    <n v="6.06"/>
    <n v="6.06"/>
    <x v="0"/>
    <n v="6.06"/>
    <x v="1"/>
  </r>
  <r>
    <n v="145"/>
    <x v="6"/>
    <n v="2"/>
    <n v="9.84"/>
    <n v="19.68"/>
    <x v="0"/>
    <n v="19.68"/>
    <x v="0"/>
  </r>
  <r>
    <n v="146"/>
    <x v="8"/>
    <n v="3"/>
    <n v="4.9400000000000004"/>
    <n v="14.82"/>
    <x v="0"/>
    <n v="14.82"/>
    <x v="1"/>
  </r>
  <r>
    <n v="147"/>
    <x v="7"/>
    <n v="3"/>
    <n v="7.86"/>
    <n v="23.58"/>
    <x v="1"/>
    <n v="21.22"/>
    <x v="1"/>
  </r>
  <r>
    <n v="148"/>
    <x v="2"/>
    <n v="3"/>
    <n v="8.99"/>
    <n v="26.97"/>
    <x v="1"/>
    <n v="24.27"/>
    <x v="1"/>
  </r>
  <r>
    <n v="149"/>
    <x v="7"/>
    <n v="5"/>
    <n v="7.86"/>
    <n v="39.299999999999997"/>
    <x v="1"/>
    <n v="35.369999999999997"/>
    <x v="1"/>
  </r>
  <r>
    <n v="150"/>
    <x v="8"/>
    <n v="3"/>
    <n v="4.9400000000000004"/>
    <n v="14.82"/>
    <x v="0"/>
    <n v="14.82"/>
    <x v="1"/>
  </r>
  <r>
    <n v="151"/>
    <x v="6"/>
    <n v="5"/>
    <n v="9.84"/>
    <n v="49.2"/>
    <x v="1"/>
    <n v="44.28"/>
    <x v="0"/>
  </r>
  <r>
    <n v="152"/>
    <x v="2"/>
    <n v="3"/>
    <n v="8.99"/>
    <n v="26.97"/>
    <x v="1"/>
    <n v="24.27"/>
    <x v="1"/>
  </r>
  <r>
    <n v="153"/>
    <x v="2"/>
    <n v="2"/>
    <n v="8.99"/>
    <n v="17.98"/>
    <x v="0"/>
    <n v="17.98"/>
    <x v="1"/>
  </r>
  <r>
    <n v="154"/>
    <x v="0"/>
    <n v="1"/>
    <n v="4.47"/>
    <n v="4.47"/>
    <x v="0"/>
    <n v="4.47"/>
    <x v="0"/>
  </r>
  <r>
    <n v="155"/>
    <x v="9"/>
    <n v="2"/>
    <n v="6.86"/>
    <n v="13.72"/>
    <x v="0"/>
    <n v="13.72"/>
    <x v="1"/>
  </r>
  <r>
    <n v="156"/>
    <x v="5"/>
    <n v="3"/>
    <n v="3.64"/>
    <n v="10.92"/>
    <x v="0"/>
    <n v="10.92"/>
    <x v="0"/>
  </r>
  <r>
    <n v="157"/>
    <x v="1"/>
    <n v="2"/>
    <n v="8.2200000000000006"/>
    <n v="16.440000000000001"/>
    <x v="0"/>
    <n v="16.440000000000001"/>
    <x v="1"/>
  </r>
  <r>
    <n v="158"/>
    <x v="2"/>
    <n v="5"/>
    <n v="8.99"/>
    <n v="44.95"/>
    <x v="1"/>
    <n v="40.46"/>
    <x v="1"/>
  </r>
  <r>
    <n v="159"/>
    <x v="2"/>
    <n v="2"/>
    <n v="8.99"/>
    <n v="17.98"/>
    <x v="0"/>
    <n v="17.98"/>
    <x v="1"/>
  </r>
  <r>
    <n v="160"/>
    <x v="4"/>
    <n v="1"/>
    <n v="6.16"/>
    <n v="6.16"/>
    <x v="0"/>
    <n v="6.16"/>
    <x v="1"/>
  </r>
  <r>
    <n v="161"/>
    <x v="0"/>
    <n v="2"/>
    <n v="4.47"/>
    <n v="8.94"/>
    <x v="0"/>
    <n v="8.94"/>
    <x v="0"/>
  </r>
  <r>
    <n v="162"/>
    <x v="3"/>
    <n v="5"/>
    <n v="6.06"/>
    <n v="30.3"/>
    <x v="1"/>
    <n v="27.27"/>
    <x v="1"/>
  </r>
  <r>
    <n v="163"/>
    <x v="4"/>
    <n v="2"/>
    <n v="6.16"/>
    <n v="12.32"/>
    <x v="0"/>
    <n v="12.32"/>
    <x v="1"/>
  </r>
  <r>
    <n v="164"/>
    <x v="2"/>
    <n v="5"/>
    <n v="8.99"/>
    <n v="44.95"/>
    <x v="1"/>
    <n v="40.46"/>
    <x v="1"/>
  </r>
  <r>
    <n v="165"/>
    <x v="9"/>
    <n v="1"/>
    <n v="6.86"/>
    <n v="6.86"/>
    <x v="0"/>
    <n v="6.86"/>
    <x v="1"/>
  </r>
  <r>
    <n v="166"/>
    <x v="5"/>
    <n v="2"/>
    <n v="3.64"/>
    <n v="7.28"/>
    <x v="0"/>
    <n v="7.28"/>
    <x v="0"/>
  </r>
  <r>
    <n v="167"/>
    <x v="4"/>
    <n v="2"/>
    <n v="6.16"/>
    <n v="12.32"/>
    <x v="0"/>
    <n v="12.32"/>
    <x v="1"/>
  </r>
  <r>
    <n v="168"/>
    <x v="9"/>
    <n v="4"/>
    <n v="6.86"/>
    <n v="27.44"/>
    <x v="1"/>
    <n v="24.7"/>
    <x v="1"/>
  </r>
  <r>
    <n v="169"/>
    <x v="7"/>
    <n v="3"/>
    <n v="7.86"/>
    <n v="23.58"/>
    <x v="1"/>
    <n v="21.22"/>
    <x v="1"/>
  </r>
  <r>
    <n v="170"/>
    <x v="5"/>
    <n v="1"/>
    <n v="3.64"/>
    <n v="3.64"/>
    <x v="0"/>
    <n v="3.64"/>
    <x v="0"/>
  </r>
  <r>
    <n v="171"/>
    <x v="3"/>
    <n v="1"/>
    <n v="6.06"/>
    <n v="6.06"/>
    <x v="0"/>
    <n v="6.06"/>
    <x v="1"/>
  </r>
  <r>
    <n v="172"/>
    <x v="2"/>
    <n v="4"/>
    <n v="8.99"/>
    <n v="35.96"/>
    <x v="1"/>
    <n v="32.36"/>
    <x v="1"/>
  </r>
  <r>
    <n v="173"/>
    <x v="8"/>
    <n v="5"/>
    <n v="4.9400000000000004"/>
    <n v="24.7"/>
    <x v="1"/>
    <n v="22.23"/>
    <x v="1"/>
  </r>
  <r>
    <n v="174"/>
    <x v="0"/>
    <n v="1"/>
    <n v="4.47"/>
    <n v="4.47"/>
    <x v="0"/>
    <n v="4.47"/>
    <x v="0"/>
  </r>
  <r>
    <n v="175"/>
    <x v="1"/>
    <n v="3"/>
    <n v="8.2200000000000006"/>
    <n v="24.66"/>
    <x v="1"/>
    <n v="22.19"/>
    <x v="1"/>
  </r>
  <r>
    <n v="176"/>
    <x v="8"/>
    <n v="3"/>
    <n v="4.9400000000000004"/>
    <n v="14.82"/>
    <x v="0"/>
    <n v="14.82"/>
    <x v="1"/>
  </r>
  <r>
    <n v="177"/>
    <x v="2"/>
    <n v="3"/>
    <n v="8.99"/>
    <n v="26.97"/>
    <x v="1"/>
    <n v="24.27"/>
    <x v="1"/>
  </r>
  <r>
    <n v="178"/>
    <x v="2"/>
    <n v="2"/>
    <n v="8.99"/>
    <n v="17.98"/>
    <x v="0"/>
    <n v="17.98"/>
    <x v="1"/>
  </r>
  <r>
    <n v="179"/>
    <x v="5"/>
    <n v="1"/>
    <n v="3.64"/>
    <n v="3.64"/>
    <x v="0"/>
    <n v="3.64"/>
    <x v="0"/>
  </r>
  <r>
    <n v="180"/>
    <x v="0"/>
    <n v="2"/>
    <n v="4.47"/>
    <n v="8.94"/>
    <x v="0"/>
    <n v="8.94"/>
    <x v="0"/>
  </r>
  <r>
    <n v="181"/>
    <x v="0"/>
    <n v="2"/>
    <n v="4.47"/>
    <n v="8.94"/>
    <x v="0"/>
    <n v="8.94"/>
    <x v="0"/>
  </r>
  <r>
    <n v="182"/>
    <x v="1"/>
    <n v="4"/>
    <n v="8.2200000000000006"/>
    <n v="32.880000000000003"/>
    <x v="1"/>
    <n v="29.59"/>
    <x v="1"/>
  </r>
  <r>
    <n v="183"/>
    <x v="8"/>
    <n v="4"/>
    <n v="4.9400000000000004"/>
    <n v="19.760000000000002"/>
    <x v="0"/>
    <n v="19.760000000000002"/>
    <x v="1"/>
  </r>
  <r>
    <n v="184"/>
    <x v="9"/>
    <n v="4"/>
    <n v="6.86"/>
    <n v="27.44"/>
    <x v="1"/>
    <n v="24.7"/>
    <x v="1"/>
  </r>
  <r>
    <n v="185"/>
    <x v="1"/>
    <n v="2"/>
    <n v="8.2200000000000006"/>
    <n v="16.440000000000001"/>
    <x v="0"/>
    <n v="16.440000000000001"/>
    <x v="1"/>
  </r>
  <r>
    <n v="186"/>
    <x v="1"/>
    <n v="2"/>
    <n v="8.2200000000000006"/>
    <n v="16.440000000000001"/>
    <x v="0"/>
    <n v="16.440000000000001"/>
    <x v="1"/>
  </r>
  <r>
    <n v="187"/>
    <x v="9"/>
    <n v="5"/>
    <n v="6.86"/>
    <n v="34.299999999999997"/>
    <x v="1"/>
    <n v="30.87"/>
    <x v="1"/>
  </r>
  <r>
    <n v="188"/>
    <x v="8"/>
    <n v="2"/>
    <n v="4.9400000000000004"/>
    <n v="9.8800000000000008"/>
    <x v="0"/>
    <n v="9.8800000000000008"/>
    <x v="1"/>
  </r>
  <r>
    <n v="189"/>
    <x v="3"/>
    <n v="4"/>
    <n v="6.06"/>
    <n v="24.24"/>
    <x v="1"/>
    <n v="21.82"/>
    <x v="1"/>
  </r>
  <r>
    <n v="190"/>
    <x v="4"/>
    <n v="2"/>
    <n v="6.16"/>
    <n v="12.32"/>
    <x v="0"/>
    <n v="12.32"/>
    <x v="1"/>
  </r>
  <r>
    <n v="191"/>
    <x v="6"/>
    <n v="2"/>
    <n v="9.84"/>
    <n v="19.68"/>
    <x v="0"/>
    <n v="19.68"/>
    <x v="0"/>
  </r>
  <r>
    <n v="192"/>
    <x v="6"/>
    <n v="2"/>
    <n v="9.84"/>
    <n v="19.68"/>
    <x v="0"/>
    <n v="19.68"/>
    <x v="0"/>
  </r>
  <r>
    <n v="193"/>
    <x v="3"/>
    <n v="1"/>
    <n v="6.06"/>
    <n v="6.06"/>
    <x v="0"/>
    <n v="6.06"/>
    <x v="1"/>
  </r>
  <r>
    <n v="194"/>
    <x v="8"/>
    <n v="1"/>
    <n v="4.9400000000000004"/>
    <n v="4.9400000000000004"/>
    <x v="0"/>
    <n v="4.9400000000000004"/>
    <x v="1"/>
  </r>
  <r>
    <n v="195"/>
    <x v="0"/>
    <n v="3"/>
    <n v="4.47"/>
    <n v="13.41"/>
    <x v="0"/>
    <n v="13.41"/>
    <x v="0"/>
  </r>
  <r>
    <n v="196"/>
    <x v="4"/>
    <n v="2"/>
    <n v="6.16"/>
    <n v="12.32"/>
    <x v="0"/>
    <n v="12.32"/>
    <x v="1"/>
  </r>
  <r>
    <n v="197"/>
    <x v="4"/>
    <n v="4"/>
    <n v="6.16"/>
    <n v="24.64"/>
    <x v="1"/>
    <n v="22.18"/>
    <x v="1"/>
  </r>
  <r>
    <n v="198"/>
    <x v="2"/>
    <n v="1"/>
    <n v="8.99"/>
    <n v="8.99"/>
    <x v="0"/>
    <n v="8.99"/>
    <x v="1"/>
  </r>
  <r>
    <n v="199"/>
    <x v="9"/>
    <n v="4"/>
    <n v="6.86"/>
    <n v="27.44"/>
    <x v="1"/>
    <n v="24.7"/>
    <x v="1"/>
  </r>
  <r>
    <n v="200"/>
    <x v="3"/>
    <n v="3"/>
    <n v="6.06"/>
    <n v="18.18"/>
    <x v="0"/>
    <n v="18.18"/>
    <x v="1"/>
  </r>
  <r>
    <n v="201"/>
    <x v="8"/>
    <n v="2"/>
    <n v="4.9400000000000004"/>
    <n v="9.8800000000000008"/>
    <x v="0"/>
    <n v="9.8800000000000008"/>
    <x v="1"/>
  </r>
  <r>
    <n v="202"/>
    <x v="7"/>
    <n v="5"/>
    <n v="7.86"/>
    <n v="39.299999999999997"/>
    <x v="1"/>
    <n v="35.369999999999997"/>
    <x v="1"/>
  </r>
  <r>
    <n v="203"/>
    <x v="2"/>
    <n v="3"/>
    <n v="8.99"/>
    <n v="26.97"/>
    <x v="1"/>
    <n v="24.27"/>
    <x v="1"/>
  </r>
  <r>
    <n v="204"/>
    <x v="1"/>
    <n v="1"/>
    <n v="8.2200000000000006"/>
    <n v="8.2200000000000006"/>
    <x v="0"/>
    <n v="8.2200000000000006"/>
    <x v="1"/>
  </r>
  <r>
    <n v="205"/>
    <x v="6"/>
    <n v="1"/>
    <n v="9.84"/>
    <n v="9.84"/>
    <x v="0"/>
    <n v="9.84"/>
    <x v="0"/>
  </r>
  <r>
    <n v="206"/>
    <x v="0"/>
    <n v="2"/>
    <n v="4.47"/>
    <n v="8.94"/>
    <x v="0"/>
    <n v="8.94"/>
    <x v="0"/>
  </r>
  <r>
    <n v="207"/>
    <x v="2"/>
    <n v="2"/>
    <n v="8.99"/>
    <n v="17.98"/>
    <x v="0"/>
    <n v="17.98"/>
    <x v="1"/>
  </r>
  <r>
    <n v="208"/>
    <x v="0"/>
    <n v="4"/>
    <n v="4.47"/>
    <n v="17.88"/>
    <x v="0"/>
    <n v="17.88"/>
    <x v="0"/>
  </r>
  <r>
    <n v="209"/>
    <x v="0"/>
    <n v="2"/>
    <n v="4.47"/>
    <n v="8.94"/>
    <x v="0"/>
    <n v="8.94"/>
    <x v="0"/>
  </r>
  <r>
    <n v="210"/>
    <x v="8"/>
    <n v="2"/>
    <n v="4.9400000000000004"/>
    <n v="9.8800000000000008"/>
    <x v="0"/>
    <n v="9.8800000000000008"/>
    <x v="1"/>
  </r>
  <r>
    <n v="211"/>
    <x v="7"/>
    <n v="1"/>
    <n v="7.86"/>
    <n v="7.86"/>
    <x v="0"/>
    <n v="7.86"/>
    <x v="1"/>
  </r>
  <r>
    <n v="212"/>
    <x v="5"/>
    <n v="4"/>
    <n v="3.64"/>
    <n v="14.56"/>
    <x v="0"/>
    <n v="14.56"/>
    <x v="0"/>
  </r>
  <r>
    <n v="213"/>
    <x v="6"/>
    <n v="2"/>
    <n v="9.84"/>
    <n v="19.68"/>
    <x v="0"/>
    <n v="19.68"/>
    <x v="0"/>
  </r>
  <r>
    <n v="214"/>
    <x v="4"/>
    <n v="1"/>
    <n v="6.16"/>
    <n v="6.16"/>
    <x v="0"/>
    <n v="6.16"/>
    <x v="1"/>
  </r>
  <r>
    <n v="215"/>
    <x v="9"/>
    <n v="3"/>
    <n v="6.86"/>
    <n v="20.58"/>
    <x v="1"/>
    <n v="18.52"/>
    <x v="1"/>
  </r>
  <r>
    <n v="216"/>
    <x v="8"/>
    <n v="5"/>
    <n v="4.9400000000000004"/>
    <n v="24.7"/>
    <x v="1"/>
    <n v="22.23"/>
    <x v="1"/>
  </r>
  <r>
    <n v="217"/>
    <x v="6"/>
    <n v="1"/>
    <n v="9.84"/>
    <n v="9.84"/>
    <x v="0"/>
    <n v="9.84"/>
    <x v="0"/>
  </r>
  <r>
    <n v="218"/>
    <x v="4"/>
    <n v="1"/>
    <n v="6.16"/>
    <n v="6.16"/>
    <x v="0"/>
    <n v="6.16"/>
    <x v="1"/>
  </r>
  <r>
    <n v="219"/>
    <x v="4"/>
    <n v="4"/>
    <n v="6.16"/>
    <n v="24.64"/>
    <x v="1"/>
    <n v="22.18"/>
    <x v="1"/>
  </r>
  <r>
    <n v="220"/>
    <x v="8"/>
    <n v="2"/>
    <n v="4.9400000000000004"/>
    <n v="9.8800000000000008"/>
    <x v="0"/>
    <n v="9.8800000000000008"/>
    <x v="1"/>
  </r>
  <r>
    <n v="221"/>
    <x v="1"/>
    <n v="5"/>
    <n v="8.2200000000000006"/>
    <n v="41.1"/>
    <x v="1"/>
    <n v="36.99"/>
    <x v="1"/>
  </r>
  <r>
    <n v="222"/>
    <x v="8"/>
    <n v="2"/>
    <n v="4.9400000000000004"/>
    <n v="9.8800000000000008"/>
    <x v="0"/>
    <n v="9.8800000000000008"/>
    <x v="1"/>
  </r>
  <r>
    <n v="223"/>
    <x v="8"/>
    <n v="1"/>
    <n v="4.9400000000000004"/>
    <n v="4.9400000000000004"/>
    <x v="0"/>
    <n v="4.9400000000000004"/>
    <x v="1"/>
  </r>
  <r>
    <n v="224"/>
    <x v="4"/>
    <n v="3"/>
    <n v="6.16"/>
    <n v="18.48"/>
    <x v="0"/>
    <n v="18.48"/>
    <x v="1"/>
  </r>
  <r>
    <n v="225"/>
    <x v="8"/>
    <n v="4"/>
    <n v="4.9400000000000004"/>
    <n v="19.760000000000002"/>
    <x v="0"/>
    <n v="19.760000000000002"/>
    <x v="1"/>
  </r>
  <r>
    <n v="226"/>
    <x v="2"/>
    <n v="5"/>
    <n v="8.99"/>
    <n v="44.95"/>
    <x v="1"/>
    <n v="40.46"/>
    <x v="1"/>
  </r>
  <r>
    <n v="227"/>
    <x v="8"/>
    <n v="5"/>
    <n v="4.9400000000000004"/>
    <n v="24.7"/>
    <x v="1"/>
    <n v="22.23"/>
    <x v="1"/>
  </r>
  <r>
    <n v="228"/>
    <x v="8"/>
    <n v="1"/>
    <n v="4.9400000000000004"/>
    <n v="4.9400000000000004"/>
    <x v="0"/>
    <n v="4.9400000000000004"/>
    <x v="1"/>
  </r>
  <r>
    <n v="229"/>
    <x v="0"/>
    <n v="3"/>
    <n v="4.47"/>
    <n v="13.41"/>
    <x v="0"/>
    <n v="13.41"/>
    <x v="0"/>
  </r>
  <r>
    <n v="230"/>
    <x v="3"/>
    <n v="3"/>
    <n v="6.06"/>
    <n v="18.18"/>
    <x v="0"/>
    <n v="18.18"/>
    <x v="1"/>
  </r>
  <r>
    <n v="231"/>
    <x v="3"/>
    <n v="3"/>
    <n v="6.06"/>
    <n v="18.18"/>
    <x v="0"/>
    <n v="18.18"/>
    <x v="1"/>
  </r>
  <r>
    <n v="232"/>
    <x v="4"/>
    <n v="5"/>
    <n v="6.16"/>
    <n v="30.8"/>
    <x v="1"/>
    <n v="27.72"/>
    <x v="1"/>
  </r>
  <r>
    <n v="233"/>
    <x v="7"/>
    <n v="2"/>
    <n v="7.86"/>
    <n v="15.72"/>
    <x v="0"/>
    <n v="15.72"/>
    <x v="1"/>
  </r>
  <r>
    <n v="234"/>
    <x v="7"/>
    <n v="5"/>
    <n v="7.86"/>
    <n v="39.299999999999997"/>
    <x v="1"/>
    <n v="35.369999999999997"/>
    <x v="1"/>
  </r>
  <r>
    <n v="235"/>
    <x v="4"/>
    <n v="4"/>
    <n v="6.16"/>
    <n v="24.64"/>
    <x v="1"/>
    <n v="22.18"/>
    <x v="1"/>
  </r>
  <r>
    <n v="236"/>
    <x v="0"/>
    <n v="1"/>
    <n v="4.47"/>
    <n v="4.47"/>
    <x v="0"/>
    <n v="4.47"/>
    <x v="0"/>
  </r>
  <r>
    <n v="237"/>
    <x v="2"/>
    <n v="5"/>
    <n v="8.99"/>
    <n v="44.95"/>
    <x v="1"/>
    <n v="40.46"/>
    <x v="1"/>
  </r>
  <r>
    <n v="238"/>
    <x v="8"/>
    <n v="5"/>
    <n v="4.9400000000000004"/>
    <n v="24.7"/>
    <x v="1"/>
    <n v="22.23"/>
    <x v="1"/>
  </r>
  <r>
    <n v="239"/>
    <x v="0"/>
    <n v="2"/>
    <n v="4.47"/>
    <n v="8.94"/>
    <x v="0"/>
    <n v="8.94"/>
    <x v="0"/>
  </r>
  <r>
    <n v="240"/>
    <x v="4"/>
    <n v="3"/>
    <n v="6.16"/>
    <n v="18.48"/>
    <x v="0"/>
    <n v="18.48"/>
    <x v="1"/>
  </r>
  <r>
    <n v="241"/>
    <x v="9"/>
    <n v="1"/>
    <n v="6.86"/>
    <n v="6.86"/>
    <x v="0"/>
    <n v="6.86"/>
    <x v="1"/>
  </r>
  <r>
    <n v="242"/>
    <x v="5"/>
    <n v="2"/>
    <n v="3.64"/>
    <n v="7.28"/>
    <x v="0"/>
    <n v="7.28"/>
    <x v="0"/>
  </r>
  <r>
    <n v="243"/>
    <x v="0"/>
    <n v="1"/>
    <n v="4.47"/>
    <n v="4.47"/>
    <x v="0"/>
    <n v="4.47"/>
    <x v="0"/>
  </r>
  <r>
    <n v="244"/>
    <x v="5"/>
    <n v="4"/>
    <n v="3.64"/>
    <n v="14.56"/>
    <x v="0"/>
    <n v="14.56"/>
    <x v="0"/>
  </r>
  <r>
    <n v="245"/>
    <x v="9"/>
    <n v="3"/>
    <n v="6.86"/>
    <n v="20.58"/>
    <x v="1"/>
    <n v="18.52"/>
    <x v="1"/>
  </r>
  <r>
    <n v="246"/>
    <x v="1"/>
    <n v="1"/>
    <n v="8.2200000000000006"/>
    <n v="8.2200000000000006"/>
    <x v="0"/>
    <n v="8.2200000000000006"/>
    <x v="1"/>
  </r>
  <r>
    <n v="247"/>
    <x v="3"/>
    <n v="4"/>
    <n v="6.06"/>
    <n v="24.24"/>
    <x v="1"/>
    <n v="21.82"/>
    <x v="1"/>
  </r>
  <r>
    <n v="248"/>
    <x v="2"/>
    <n v="5"/>
    <n v="8.99"/>
    <n v="44.95"/>
    <x v="1"/>
    <n v="40.46"/>
    <x v="1"/>
  </r>
  <r>
    <n v="249"/>
    <x v="6"/>
    <n v="1"/>
    <n v="9.84"/>
    <n v="9.84"/>
    <x v="0"/>
    <n v="9.84"/>
    <x v="0"/>
  </r>
  <r>
    <n v="250"/>
    <x v="4"/>
    <n v="4"/>
    <n v="6.16"/>
    <n v="24.64"/>
    <x v="1"/>
    <n v="22.18"/>
    <x v="1"/>
  </r>
  <r>
    <n v="251"/>
    <x v="9"/>
    <n v="3"/>
    <n v="6.86"/>
    <n v="20.58"/>
    <x v="1"/>
    <n v="18.52"/>
    <x v="1"/>
  </r>
  <r>
    <n v="252"/>
    <x v="4"/>
    <n v="2"/>
    <n v="6.16"/>
    <n v="12.32"/>
    <x v="0"/>
    <n v="12.32"/>
    <x v="1"/>
  </r>
  <r>
    <n v="253"/>
    <x v="7"/>
    <n v="3"/>
    <n v="7.86"/>
    <n v="23.58"/>
    <x v="1"/>
    <n v="21.22"/>
    <x v="1"/>
  </r>
  <r>
    <n v="254"/>
    <x v="7"/>
    <n v="3"/>
    <n v="7.86"/>
    <n v="23.58"/>
    <x v="1"/>
    <n v="21.22"/>
    <x v="1"/>
  </r>
  <r>
    <n v="255"/>
    <x v="9"/>
    <n v="5"/>
    <n v="6.86"/>
    <n v="34.299999999999997"/>
    <x v="1"/>
    <n v="30.87"/>
    <x v="1"/>
  </r>
  <r>
    <n v="256"/>
    <x v="9"/>
    <n v="2"/>
    <n v="6.86"/>
    <n v="13.72"/>
    <x v="0"/>
    <n v="13.72"/>
    <x v="1"/>
  </r>
  <r>
    <n v="257"/>
    <x v="4"/>
    <n v="3"/>
    <n v="6.16"/>
    <n v="18.48"/>
    <x v="0"/>
    <n v="18.48"/>
    <x v="1"/>
  </r>
  <r>
    <n v="258"/>
    <x v="3"/>
    <n v="1"/>
    <n v="6.06"/>
    <n v="6.06"/>
    <x v="0"/>
    <n v="6.06"/>
    <x v="1"/>
  </r>
  <r>
    <n v="259"/>
    <x v="3"/>
    <n v="4"/>
    <n v="6.06"/>
    <n v="24.24"/>
    <x v="1"/>
    <n v="21.82"/>
    <x v="1"/>
  </r>
  <r>
    <n v="260"/>
    <x v="8"/>
    <n v="1"/>
    <n v="4.9400000000000004"/>
    <n v="4.9400000000000004"/>
    <x v="0"/>
    <n v="4.9400000000000004"/>
    <x v="1"/>
  </r>
  <r>
    <n v="261"/>
    <x v="1"/>
    <n v="5"/>
    <n v="8.2200000000000006"/>
    <n v="41.1"/>
    <x v="1"/>
    <n v="36.99"/>
    <x v="1"/>
  </r>
  <r>
    <n v="262"/>
    <x v="8"/>
    <n v="2"/>
    <n v="4.9400000000000004"/>
    <n v="9.8800000000000008"/>
    <x v="0"/>
    <n v="9.8800000000000008"/>
    <x v="1"/>
  </r>
  <r>
    <n v="263"/>
    <x v="6"/>
    <n v="2"/>
    <n v="9.84"/>
    <n v="19.68"/>
    <x v="0"/>
    <n v="19.68"/>
    <x v="0"/>
  </r>
  <r>
    <n v="264"/>
    <x v="0"/>
    <n v="1"/>
    <n v="4.47"/>
    <n v="4.47"/>
    <x v="0"/>
    <n v="4.47"/>
    <x v="0"/>
  </r>
  <r>
    <n v="265"/>
    <x v="0"/>
    <n v="2"/>
    <n v="4.47"/>
    <n v="8.94"/>
    <x v="0"/>
    <n v="8.94"/>
    <x v="0"/>
  </r>
  <r>
    <n v="266"/>
    <x v="6"/>
    <n v="5"/>
    <n v="9.84"/>
    <n v="49.2"/>
    <x v="1"/>
    <n v="44.28"/>
    <x v="0"/>
  </r>
  <r>
    <n v="267"/>
    <x v="4"/>
    <n v="4"/>
    <n v="6.16"/>
    <n v="24.64"/>
    <x v="1"/>
    <n v="22.18"/>
    <x v="1"/>
  </r>
  <r>
    <n v="268"/>
    <x v="9"/>
    <n v="4"/>
    <n v="6.86"/>
    <n v="27.44"/>
    <x v="1"/>
    <n v="24.7"/>
    <x v="1"/>
  </r>
  <r>
    <n v="269"/>
    <x v="3"/>
    <n v="2"/>
    <n v="6.06"/>
    <n v="12.12"/>
    <x v="0"/>
    <n v="12.12"/>
    <x v="1"/>
  </r>
  <r>
    <n v="270"/>
    <x v="1"/>
    <n v="2"/>
    <n v="8.2200000000000006"/>
    <n v="16.440000000000001"/>
    <x v="0"/>
    <n v="16.440000000000001"/>
    <x v="1"/>
  </r>
  <r>
    <n v="271"/>
    <x v="7"/>
    <n v="1"/>
    <n v="7.86"/>
    <n v="7.86"/>
    <x v="0"/>
    <n v="7.86"/>
    <x v="1"/>
  </r>
  <r>
    <n v="272"/>
    <x v="2"/>
    <n v="4"/>
    <n v="8.99"/>
    <n v="35.96"/>
    <x v="1"/>
    <n v="32.36"/>
    <x v="1"/>
  </r>
  <r>
    <n v="273"/>
    <x v="4"/>
    <n v="4"/>
    <n v="6.16"/>
    <n v="24.64"/>
    <x v="1"/>
    <n v="22.18"/>
    <x v="1"/>
  </r>
  <r>
    <n v="274"/>
    <x v="5"/>
    <n v="4"/>
    <n v="3.64"/>
    <n v="14.56"/>
    <x v="0"/>
    <n v="14.56"/>
    <x v="0"/>
  </r>
  <r>
    <n v="275"/>
    <x v="4"/>
    <n v="5"/>
    <n v="6.16"/>
    <n v="30.8"/>
    <x v="1"/>
    <n v="27.72"/>
    <x v="1"/>
  </r>
  <r>
    <n v="276"/>
    <x v="6"/>
    <n v="3"/>
    <n v="9.84"/>
    <n v="29.52"/>
    <x v="1"/>
    <n v="26.57"/>
    <x v="0"/>
  </r>
  <r>
    <n v="277"/>
    <x v="7"/>
    <n v="4"/>
    <n v="7.86"/>
    <n v="31.44"/>
    <x v="1"/>
    <n v="28.3"/>
    <x v="1"/>
  </r>
  <r>
    <n v="278"/>
    <x v="6"/>
    <n v="1"/>
    <n v="9.84"/>
    <n v="9.84"/>
    <x v="0"/>
    <n v="9.84"/>
    <x v="0"/>
  </r>
  <r>
    <n v="279"/>
    <x v="7"/>
    <n v="5"/>
    <n v="7.86"/>
    <n v="39.299999999999997"/>
    <x v="1"/>
    <n v="35.369999999999997"/>
    <x v="1"/>
  </r>
  <r>
    <n v="280"/>
    <x v="8"/>
    <n v="2"/>
    <n v="4.9400000000000004"/>
    <n v="9.8800000000000008"/>
    <x v="0"/>
    <n v="9.8800000000000008"/>
    <x v="1"/>
  </r>
  <r>
    <n v="281"/>
    <x v="5"/>
    <n v="5"/>
    <n v="3.64"/>
    <n v="18.2"/>
    <x v="0"/>
    <n v="18.2"/>
    <x v="0"/>
  </r>
  <r>
    <n v="282"/>
    <x v="3"/>
    <n v="3"/>
    <n v="6.06"/>
    <n v="18.18"/>
    <x v="0"/>
    <n v="18.18"/>
    <x v="1"/>
  </r>
  <r>
    <n v="283"/>
    <x v="4"/>
    <n v="4"/>
    <n v="6.16"/>
    <n v="24.64"/>
    <x v="1"/>
    <n v="22.18"/>
    <x v="1"/>
  </r>
  <r>
    <n v="284"/>
    <x v="9"/>
    <n v="3"/>
    <n v="6.86"/>
    <n v="20.58"/>
    <x v="1"/>
    <n v="18.52"/>
    <x v="1"/>
  </r>
  <r>
    <n v="285"/>
    <x v="2"/>
    <n v="4"/>
    <n v="8.99"/>
    <n v="35.96"/>
    <x v="1"/>
    <n v="32.36"/>
    <x v="1"/>
  </r>
  <r>
    <n v="286"/>
    <x v="4"/>
    <n v="4"/>
    <n v="6.16"/>
    <n v="24.64"/>
    <x v="1"/>
    <n v="22.18"/>
    <x v="1"/>
  </r>
  <r>
    <n v="287"/>
    <x v="6"/>
    <n v="3"/>
    <n v="9.84"/>
    <n v="29.52"/>
    <x v="1"/>
    <n v="26.57"/>
    <x v="0"/>
  </r>
  <r>
    <n v="288"/>
    <x v="7"/>
    <n v="4"/>
    <n v="7.86"/>
    <n v="31.44"/>
    <x v="1"/>
    <n v="28.3"/>
    <x v="1"/>
  </r>
  <r>
    <n v="289"/>
    <x v="4"/>
    <n v="2"/>
    <n v="6.16"/>
    <n v="12.32"/>
    <x v="0"/>
    <n v="12.32"/>
    <x v="1"/>
  </r>
  <r>
    <n v="290"/>
    <x v="8"/>
    <n v="5"/>
    <n v="4.9400000000000004"/>
    <n v="24.7"/>
    <x v="1"/>
    <n v="22.23"/>
    <x v="1"/>
  </r>
  <r>
    <n v="291"/>
    <x v="7"/>
    <n v="5"/>
    <n v="7.86"/>
    <n v="39.299999999999997"/>
    <x v="1"/>
    <n v="35.369999999999997"/>
    <x v="1"/>
  </r>
  <r>
    <n v="292"/>
    <x v="8"/>
    <n v="4"/>
    <n v="4.9400000000000004"/>
    <n v="19.760000000000002"/>
    <x v="0"/>
    <n v="19.760000000000002"/>
    <x v="1"/>
  </r>
  <r>
    <n v="293"/>
    <x v="0"/>
    <n v="5"/>
    <n v="4.47"/>
    <n v="22.35"/>
    <x v="1"/>
    <n v="20.11"/>
    <x v="0"/>
  </r>
  <r>
    <n v="294"/>
    <x v="6"/>
    <n v="5"/>
    <n v="9.84"/>
    <n v="49.2"/>
    <x v="1"/>
    <n v="44.28"/>
    <x v="0"/>
  </r>
  <r>
    <n v="295"/>
    <x v="9"/>
    <n v="1"/>
    <n v="6.86"/>
    <n v="6.86"/>
    <x v="0"/>
    <n v="6.86"/>
    <x v="1"/>
  </r>
  <r>
    <n v="296"/>
    <x v="6"/>
    <n v="3"/>
    <n v="9.84"/>
    <n v="29.52"/>
    <x v="1"/>
    <n v="26.57"/>
    <x v="0"/>
  </r>
  <r>
    <n v="297"/>
    <x v="8"/>
    <n v="5"/>
    <n v="4.9400000000000004"/>
    <n v="24.7"/>
    <x v="1"/>
    <n v="22.23"/>
    <x v="1"/>
  </r>
  <r>
    <n v="298"/>
    <x v="3"/>
    <n v="3"/>
    <n v="6.06"/>
    <n v="18.18"/>
    <x v="0"/>
    <n v="18.18"/>
    <x v="1"/>
  </r>
  <r>
    <n v="299"/>
    <x v="1"/>
    <n v="5"/>
    <n v="8.2200000000000006"/>
    <n v="41.1"/>
    <x v="1"/>
    <n v="36.99"/>
    <x v="1"/>
  </r>
  <r>
    <n v="300"/>
    <x v="5"/>
    <n v="2"/>
    <n v="3.64"/>
    <n v="7.28"/>
    <x v="0"/>
    <n v="7.2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EE090-B67C-48B8-9880-608CC2701525}" name="PivotTable4" cacheId="1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">
  <location ref="A50:D62" firstHeaderRow="1" firstDataRow="2" firstDataCol="1"/>
  <pivotFields count="8">
    <pivotField showAll="0"/>
    <pivotField axis="axisRow" showAll="0">
      <items count="11">
        <item x="0"/>
        <item x="8"/>
        <item x="9"/>
        <item x="1"/>
        <item x="2"/>
        <item x="3"/>
        <item x="6"/>
        <item x="4"/>
        <item x="7"/>
        <item x="5"/>
        <item t="default"/>
      </items>
    </pivotField>
    <pivotField showAll="0"/>
    <pivotField showAll="0"/>
    <pivotField showAll="0"/>
    <pivotField axis="axisCol" showAll="0">
      <items count="3">
        <item n="ohne Rabatt" x="0"/>
        <item n="mit Rabatt" x="1"/>
        <item t="default"/>
      </items>
    </pivotField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me von BezahlterPreis" fld="6" baseField="0" baseItem="0"/>
  </dataFields>
  <chartFormats count="6">
    <chartFormat chart="1" format="2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35F5C-9FA8-4C68-B12D-FA497D9C6D52}" name="PivotTable3" cacheId="1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3:C44" firstHeaderRow="0" firstDataRow="1" firstDataCol="1"/>
  <pivotFields count="8">
    <pivotField showAll="0"/>
    <pivotField axis="axisRow" showAll="0">
      <items count="11">
        <item x="0"/>
        <item x="8"/>
        <item x="9"/>
        <item x="1"/>
        <item x="2"/>
        <item x="3"/>
        <item x="6"/>
        <item x="4"/>
        <item x="7"/>
        <item x="5"/>
        <item t="default"/>
      </items>
    </pivotField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Mittelwert von Gesamtpreis" fld="4" subtotal="average" baseField="1" baseItem="1"/>
    <dataField name="Mittelwert von BezahlterPreis" fld="6" subtotal="average" baseField="1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C5A63-FBED-492D-A610-5E69CA251712}" name="PivotTable2" cacheId="1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18:B21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me von BezahlterPreis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5D1AC-B84C-4B9B-AC2E-27FB3CB445C2}" name="PivotTable1" cacheId="1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8">
    <pivotField showAll="0"/>
    <pivotField axis="axisRow" showAll="0">
      <items count="11">
        <item x="0"/>
        <item x="8"/>
        <item x="9"/>
        <item x="1"/>
        <item x="2"/>
        <item x="3"/>
        <item x="6"/>
        <item x="4"/>
        <item x="7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me von BezahlterPrei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9A48BF9-41B0-4743-8C94-A81EF2CA5686}" autoFormatId="16" applyNumberFormats="0" applyBorderFormats="0" applyFontFormats="0" applyPatternFormats="0" applyAlignmentFormats="0" applyWidthHeightFormats="0">
  <queryTableRefresh nextId="9">
    <queryTableFields count="8">
      <queryTableField id="1" name="Kauf_ID" tableColumnId="1"/>
      <queryTableField id="2" name="Produkt" tableColumnId="2"/>
      <queryTableField id="3" name="Menge" tableColumnId="3"/>
      <queryTableField id="4" name="Einzelpreis" tableColumnId="4"/>
      <queryTableField id="5" name="Gesamtpreis" tableColumnId="5"/>
      <queryTableField id="6" name="Rabatt" tableColumnId="6"/>
      <queryTableField id="7" name="BezahlterPreis" tableColumnId="7"/>
      <queryTableField id="8" name="verschreibungspflichti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43473-9522-476C-86D8-D1B9C1E4546F}" name="apotheken_verkaeufe" displayName="apotheken_verkaeufe" ref="A1:H301" tableType="queryTable" totalsRowShown="0">
  <autoFilter ref="A1:H301" xr:uid="{E1943473-9522-476C-86D8-D1B9C1E4546F}"/>
  <tableColumns count="8">
    <tableColumn id="1" xr3:uid="{55E75AA0-AB1B-4894-B746-0ADBB6042716}" uniqueName="1" name="Kauf_ID" queryTableFieldId="1"/>
    <tableColumn id="2" xr3:uid="{5C5C01A2-47C3-4402-92B8-17A5F4A39B25}" uniqueName="2" name="Produkt" queryTableFieldId="2" dataDxfId="2"/>
    <tableColumn id="3" xr3:uid="{0AEA1072-D8AE-48F3-885B-64B1C55E1B72}" uniqueName="3" name="Menge" queryTableFieldId="3" dataDxfId="1"/>
    <tableColumn id="4" xr3:uid="{C80C7E99-7C74-4482-AA7C-364A2631E90C}" uniqueName="4" name="Einzelpreis" queryTableFieldId="4"/>
    <tableColumn id="5" xr3:uid="{51425FF4-C52B-4201-9E2F-9D479D5D7064}" uniqueName="5" name="Gesamtpreis" queryTableFieldId="5"/>
    <tableColumn id="6" xr3:uid="{BD3A8295-131B-46E7-876E-A921872CD81D}" uniqueName="6" name="Rabatt" queryTableFieldId="6"/>
    <tableColumn id="7" xr3:uid="{7DA08376-0104-4578-9469-9DA5E6F45719}" uniqueName="7" name="BezahlterPreis" queryTableFieldId="7"/>
    <tableColumn id="8" xr3:uid="{17388ED9-C9D3-4A92-9BE4-F88C42D02646}" uniqueName="8" name="verschreibungspflichtig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0E0C-C0FF-45BD-A747-5A9691CE04C5}">
  <dimension ref="A3:D62"/>
  <sheetViews>
    <sheetView tabSelected="1" topLeftCell="A33" zoomScaleNormal="100" workbookViewId="0">
      <selection activeCell="L53" sqref="L53"/>
    </sheetView>
  </sheetViews>
  <sheetFormatPr baseColWidth="10" defaultRowHeight="14.5" x14ac:dyDescent="0.35"/>
  <cols>
    <col min="1" max="1" width="21.81640625" bestFit="1" customWidth="1"/>
    <col min="2" max="2" width="25.1796875" bestFit="1" customWidth="1"/>
    <col min="3" max="3" width="26.54296875" bestFit="1" customWidth="1"/>
    <col min="4" max="4" width="15.08984375" bestFit="1" customWidth="1"/>
    <col min="5" max="5" width="13.7265625" bestFit="1" customWidth="1"/>
    <col min="6" max="6" width="9" bestFit="1" customWidth="1"/>
    <col min="7" max="7" width="9.36328125" bestFit="1" customWidth="1"/>
    <col min="8" max="8" width="12.26953125" bestFit="1" customWidth="1"/>
    <col min="9" max="9" width="11" bestFit="1" customWidth="1"/>
    <col min="10" max="10" width="11.54296875" bestFit="1" customWidth="1"/>
    <col min="11" max="11" width="8.1796875" bestFit="1" customWidth="1"/>
    <col min="12" max="12" width="15.08984375" bestFit="1" customWidth="1"/>
    <col min="13" max="13" width="8.1796875" bestFit="1" customWidth="1"/>
    <col min="14" max="14" width="12.26953125" bestFit="1" customWidth="1"/>
    <col min="15" max="15" width="11.54296875" bestFit="1" customWidth="1"/>
    <col min="16" max="16" width="12.26953125" bestFit="1" customWidth="1"/>
    <col min="17" max="17" width="13.7265625" bestFit="1" customWidth="1"/>
    <col min="18" max="18" width="12.26953125" bestFit="1" customWidth="1"/>
    <col min="19" max="19" width="10.453125" bestFit="1" customWidth="1"/>
    <col min="20" max="20" width="12.26953125" bestFit="1" customWidth="1"/>
    <col min="21" max="21" width="9" bestFit="1" customWidth="1"/>
    <col min="22" max="24" width="12.26953125" bestFit="1" customWidth="1"/>
    <col min="25" max="25" width="6.90625" bestFit="1" customWidth="1"/>
    <col min="26" max="26" width="12.26953125" bestFit="1" customWidth="1"/>
    <col min="27" max="27" width="8.1796875" bestFit="1" customWidth="1"/>
    <col min="28" max="28" width="13.1796875" bestFit="1" customWidth="1"/>
    <col min="29" max="29" width="9.36328125" bestFit="1" customWidth="1"/>
    <col min="30" max="30" width="13.1796875" bestFit="1" customWidth="1"/>
    <col min="31" max="31" width="11" bestFit="1" customWidth="1"/>
    <col min="32" max="32" width="13.1796875" bestFit="1" customWidth="1"/>
    <col min="33" max="33" width="10.453125" bestFit="1" customWidth="1"/>
    <col min="34" max="34" width="13.1796875" bestFit="1" customWidth="1"/>
    <col min="35" max="35" width="8.26953125" bestFit="1" customWidth="1"/>
    <col min="36" max="36" width="13.1796875" bestFit="1" customWidth="1"/>
    <col min="37" max="37" width="8.1796875" bestFit="1" customWidth="1"/>
    <col min="38" max="38" width="13.1796875" bestFit="1" customWidth="1"/>
    <col min="39" max="39" width="7.54296875" bestFit="1" customWidth="1"/>
    <col min="40" max="40" width="13.1796875" bestFit="1" customWidth="1"/>
    <col min="41" max="41" width="11.54296875" bestFit="1" customWidth="1"/>
    <col min="42" max="42" width="13.1796875" bestFit="1" customWidth="1"/>
    <col min="43" max="43" width="13.7265625" bestFit="1" customWidth="1"/>
    <col min="44" max="44" width="13.1796875" bestFit="1" customWidth="1"/>
    <col min="45" max="45" width="10.453125" bestFit="1" customWidth="1"/>
    <col min="46" max="46" width="13.1796875" bestFit="1" customWidth="1"/>
    <col min="47" max="47" width="9" bestFit="1" customWidth="1"/>
    <col min="48" max="48" width="13.1796875" bestFit="1" customWidth="1"/>
    <col min="49" max="49" width="9.36328125" bestFit="1" customWidth="1"/>
    <col min="50" max="50" width="13.1796875" bestFit="1" customWidth="1"/>
    <col min="51" max="51" width="8.1796875" bestFit="1" customWidth="1"/>
    <col min="52" max="52" width="12.26953125" bestFit="1" customWidth="1"/>
    <col min="53" max="53" width="11" bestFit="1" customWidth="1"/>
    <col min="54" max="54" width="13.1796875" bestFit="1" customWidth="1"/>
    <col min="55" max="55" width="8.26953125" bestFit="1" customWidth="1"/>
    <col min="56" max="56" width="13.1796875" bestFit="1" customWidth="1"/>
    <col min="57" max="57" width="12.26953125" bestFit="1" customWidth="1"/>
    <col min="58" max="58" width="13.1796875" bestFit="1" customWidth="1"/>
    <col min="59" max="59" width="7.54296875" bestFit="1" customWidth="1"/>
    <col min="60" max="60" width="13.1796875" bestFit="1" customWidth="1"/>
    <col min="61" max="61" width="10.453125" bestFit="1" customWidth="1"/>
    <col min="62" max="62" width="13.1796875" bestFit="1" customWidth="1"/>
    <col min="63" max="63" width="11.54296875" bestFit="1" customWidth="1"/>
    <col min="64" max="64" width="13.1796875" bestFit="1" customWidth="1"/>
    <col min="65" max="65" width="9.36328125" bestFit="1" customWidth="1"/>
    <col min="66" max="66" width="13.1796875" bestFit="1" customWidth="1"/>
    <col min="67" max="67" width="11" bestFit="1" customWidth="1"/>
    <col min="68" max="68" width="13.1796875" bestFit="1" customWidth="1"/>
    <col min="69" max="69" width="13.7265625" bestFit="1" customWidth="1"/>
    <col min="70" max="70" width="13.1796875" bestFit="1" customWidth="1"/>
    <col min="71" max="71" width="7.54296875" bestFit="1" customWidth="1"/>
    <col min="72" max="72" width="13.1796875" bestFit="1" customWidth="1"/>
    <col min="73" max="73" width="9" bestFit="1" customWidth="1"/>
    <col min="74" max="74" width="13.1796875" bestFit="1" customWidth="1"/>
    <col min="75" max="75" width="8.26953125" bestFit="1" customWidth="1"/>
    <col min="76" max="77" width="12.26953125" bestFit="1" customWidth="1"/>
    <col min="78" max="78" width="13.1796875" bestFit="1" customWidth="1"/>
    <col min="79" max="79" width="9.36328125" bestFit="1" customWidth="1"/>
    <col min="80" max="80" width="13.1796875" bestFit="1" customWidth="1"/>
    <col min="81" max="81" width="11" bestFit="1" customWidth="1"/>
    <col min="82" max="82" width="13.1796875" bestFit="1" customWidth="1"/>
    <col min="83" max="83" width="11.54296875" bestFit="1" customWidth="1"/>
    <col min="84" max="84" width="12.26953125" bestFit="1" customWidth="1"/>
    <col min="85" max="85" width="13.7265625" bestFit="1" customWidth="1"/>
    <col min="86" max="86" width="13.1796875" bestFit="1" customWidth="1"/>
    <col min="87" max="87" width="8.26953125" bestFit="1" customWidth="1"/>
    <col min="88" max="88" width="13.1796875" bestFit="1" customWidth="1"/>
    <col min="89" max="89" width="9" bestFit="1" customWidth="1"/>
    <col min="90" max="90" width="13.1796875" bestFit="1" customWidth="1"/>
    <col min="91" max="91" width="11.54296875" bestFit="1" customWidth="1"/>
    <col min="92" max="92" width="13.1796875" bestFit="1" customWidth="1"/>
    <col min="93" max="93" width="12.26953125" bestFit="1" customWidth="1"/>
    <col min="94" max="94" width="13.1796875" bestFit="1" customWidth="1"/>
    <col min="95" max="95" width="13.7265625" bestFit="1" customWidth="1"/>
    <col min="96" max="96" width="13.1796875" bestFit="1" customWidth="1"/>
    <col min="97" max="97" width="9" bestFit="1" customWidth="1"/>
    <col min="98" max="98" width="13.1796875" bestFit="1" customWidth="1"/>
    <col min="99" max="99" width="12.26953125" bestFit="1" customWidth="1"/>
    <col min="100" max="100" width="13.1796875" bestFit="1" customWidth="1"/>
    <col min="101" max="101" width="15.08984375" bestFit="1" customWidth="1"/>
  </cols>
  <sheetData>
    <row r="3" spans="1:2" x14ac:dyDescent="0.35">
      <c r="A3" s="2" t="s">
        <v>20</v>
      </c>
      <c r="B3" t="s">
        <v>23</v>
      </c>
    </row>
    <row r="4" spans="1:2" x14ac:dyDescent="0.35">
      <c r="A4" s="3" t="s">
        <v>8</v>
      </c>
      <c r="B4" s="1">
        <v>312.89000000000004</v>
      </c>
    </row>
    <row r="5" spans="1:2" x14ac:dyDescent="0.35">
      <c r="A5" s="3" t="s">
        <v>18</v>
      </c>
      <c r="B5" s="1">
        <v>432.25</v>
      </c>
    </row>
    <row r="6" spans="1:2" x14ac:dyDescent="0.35">
      <c r="A6" s="3" t="s">
        <v>19</v>
      </c>
      <c r="B6" s="1">
        <v>487.75</v>
      </c>
    </row>
    <row r="7" spans="1:2" x14ac:dyDescent="0.35">
      <c r="A7" s="3" t="s">
        <v>10</v>
      </c>
      <c r="B7" s="1">
        <v>603.32000000000005</v>
      </c>
    </row>
    <row r="8" spans="1:2" x14ac:dyDescent="0.35">
      <c r="A8" s="3" t="s">
        <v>12</v>
      </c>
      <c r="B8" s="1">
        <v>961.02000000000021</v>
      </c>
    </row>
    <row r="9" spans="1:2" x14ac:dyDescent="0.35">
      <c r="A9" s="3" t="s">
        <v>13</v>
      </c>
      <c r="B9" s="1">
        <v>591.48</v>
      </c>
    </row>
    <row r="10" spans="1:2" x14ac:dyDescent="0.35">
      <c r="A10" s="3" t="s">
        <v>16</v>
      </c>
      <c r="B10" s="1">
        <v>890.52</v>
      </c>
    </row>
    <row r="11" spans="1:2" x14ac:dyDescent="0.35">
      <c r="A11" s="3" t="s">
        <v>14</v>
      </c>
      <c r="B11" s="1">
        <v>632.05999999999995</v>
      </c>
    </row>
    <row r="12" spans="1:2" x14ac:dyDescent="0.35">
      <c r="A12" s="3" t="s">
        <v>17</v>
      </c>
      <c r="B12" s="1">
        <v>607.58000000000004</v>
      </c>
    </row>
    <row r="13" spans="1:2" x14ac:dyDescent="0.35">
      <c r="A13" s="3" t="s">
        <v>15</v>
      </c>
      <c r="B13" s="1">
        <v>243.87999999999997</v>
      </c>
    </row>
    <row r="14" spans="1:2" x14ac:dyDescent="0.35">
      <c r="A14" s="3" t="s">
        <v>21</v>
      </c>
      <c r="B14" s="1">
        <v>5762.7500000000009</v>
      </c>
    </row>
    <row r="18" spans="1:2" x14ac:dyDescent="0.35">
      <c r="A18" s="2" t="s">
        <v>20</v>
      </c>
      <c r="B18" t="s">
        <v>23</v>
      </c>
    </row>
    <row r="19" spans="1:2" x14ac:dyDescent="0.35">
      <c r="A19" s="3" t="s">
        <v>9</v>
      </c>
      <c r="B19" s="1">
        <v>1447.2899999999995</v>
      </c>
    </row>
    <row r="20" spans="1:2" x14ac:dyDescent="0.35">
      <c r="A20" s="3" t="s">
        <v>11</v>
      </c>
      <c r="B20" s="1">
        <v>4315.4599999999964</v>
      </c>
    </row>
    <row r="21" spans="1:2" x14ac:dyDescent="0.35">
      <c r="A21" s="3" t="s">
        <v>21</v>
      </c>
      <c r="B21" s="1">
        <v>5762.7499999999964</v>
      </c>
    </row>
    <row r="33" spans="1:3" x14ac:dyDescent="0.35">
      <c r="A33" s="2" t="s">
        <v>20</v>
      </c>
      <c r="B33" t="s">
        <v>26</v>
      </c>
      <c r="C33" t="s">
        <v>27</v>
      </c>
    </row>
    <row r="34" spans="1:3" x14ac:dyDescent="0.35">
      <c r="A34" s="3" t="s">
        <v>8</v>
      </c>
      <c r="B34" s="1">
        <v>10.237741935483873</v>
      </c>
      <c r="C34" s="1">
        <v>10.093225806451615</v>
      </c>
    </row>
    <row r="35" spans="1:3" x14ac:dyDescent="0.35">
      <c r="A35" s="3" t="s">
        <v>18</v>
      </c>
      <c r="B35" s="1">
        <v>15.149333333333328</v>
      </c>
      <c r="C35" s="1">
        <v>14.408333333333333</v>
      </c>
    </row>
    <row r="36" spans="1:3" x14ac:dyDescent="0.35">
      <c r="A36" s="3" t="s">
        <v>19</v>
      </c>
      <c r="B36" s="1">
        <v>23.264347826086958</v>
      </c>
      <c r="C36" s="1">
        <v>21.206521739130434</v>
      </c>
    </row>
    <row r="37" spans="1:3" x14ac:dyDescent="0.35">
      <c r="A37" s="3" t="s">
        <v>10</v>
      </c>
      <c r="B37" s="1">
        <v>21.646000000000008</v>
      </c>
      <c r="C37" s="1">
        <v>20.110666666666667</v>
      </c>
    </row>
    <row r="38" spans="1:3" x14ac:dyDescent="0.35">
      <c r="A38" s="3" t="s">
        <v>12</v>
      </c>
      <c r="B38" s="1">
        <v>30.052285714285727</v>
      </c>
      <c r="C38" s="1">
        <v>27.457714285714292</v>
      </c>
    </row>
    <row r="39" spans="1:3" x14ac:dyDescent="0.35">
      <c r="A39" s="3" t="s">
        <v>13</v>
      </c>
      <c r="B39" s="1">
        <v>18.914545454545454</v>
      </c>
      <c r="C39" s="1">
        <v>17.923636363636366</v>
      </c>
    </row>
    <row r="40" spans="1:3" x14ac:dyDescent="0.35">
      <c r="A40" s="3" t="s">
        <v>16</v>
      </c>
      <c r="B40" s="1">
        <v>30.134999999999998</v>
      </c>
      <c r="C40" s="1">
        <v>27.828749999999999</v>
      </c>
    </row>
    <row r="41" spans="1:3" x14ac:dyDescent="0.35">
      <c r="A41" s="3" t="s">
        <v>14</v>
      </c>
      <c r="B41" s="1">
        <v>17.216410256410256</v>
      </c>
      <c r="C41" s="1">
        <v>16.206666666666667</v>
      </c>
    </row>
    <row r="42" spans="1:3" x14ac:dyDescent="0.35">
      <c r="A42" s="3" t="s">
        <v>17</v>
      </c>
      <c r="B42" s="1">
        <v>25.696153846153848</v>
      </c>
      <c r="C42" s="1">
        <v>23.368461538461538</v>
      </c>
    </row>
    <row r="43" spans="1:3" x14ac:dyDescent="0.35">
      <c r="A43" s="3" t="s">
        <v>15</v>
      </c>
      <c r="B43" s="1">
        <v>11.613333333333332</v>
      </c>
      <c r="C43" s="1">
        <v>11.613333333333332</v>
      </c>
    </row>
    <row r="44" spans="1:3" x14ac:dyDescent="0.35">
      <c r="A44" s="3" t="s">
        <v>21</v>
      </c>
      <c r="B44" s="1">
        <v>20.600199999999983</v>
      </c>
      <c r="C44" s="1">
        <v>19.209166666666661</v>
      </c>
    </row>
    <row r="50" spans="1:4" x14ac:dyDescent="0.35">
      <c r="A50" s="2" t="s">
        <v>23</v>
      </c>
      <c r="B50" s="2" t="s">
        <v>22</v>
      </c>
    </row>
    <row r="51" spans="1:4" x14ac:dyDescent="0.35">
      <c r="A51" s="2" t="s">
        <v>20</v>
      </c>
      <c r="B51" t="s">
        <v>24</v>
      </c>
      <c r="C51" t="s">
        <v>25</v>
      </c>
      <c r="D51" t="s">
        <v>21</v>
      </c>
    </row>
    <row r="52" spans="1:4" x14ac:dyDescent="0.35">
      <c r="A52" s="3" t="s">
        <v>8</v>
      </c>
      <c r="B52" s="1">
        <v>272.67</v>
      </c>
      <c r="C52" s="1">
        <v>40.22</v>
      </c>
      <c r="D52" s="1">
        <v>312.89</v>
      </c>
    </row>
    <row r="53" spans="1:4" x14ac:dyDescent="0.35">
      <c r="A53" s="3" t="s">
        <v>18</v>
      </c>
      <c r="B53" s="1">
        <v>232.17999999999995</v>
      </c>
      <c r="C53" s="1">
        <v>200.06999999999996</v>
      </c>
      <c r="D53" s="1">
        <v>432.24999999999989</v>
      </c>
    </row>
    <row r="54" spans="1:4" x14ac:dyDescent="0.35">
      <c r="A54" s="3" t="s">
        <v>19</v>
      </c>
      <c r="B54" s="1">
        <v>61.74</v>
      </c>
      <c r="C54" s="1">
        <v>426.00999999999988</v>
      </c>
      <c r="D54" s="1">
        <v>487.74999999999989</v>
      </c>
    </row>
    <row r="55" spans="1:4" x14ac:dyDescent="0.35">
      <c r="A55" s="3" t="s">
        <v>10</v>
      </c>
      <c r="B55" s="1">
        <v>189.06</v>
      </c>
      <c r="C55" s="1">
        <v>414.26000000000005</v>
      </c>
      <c r="D55" s="1">
        <v>603.32000000000005</v>
      </c>
    </row>
    <row r="56" spans="1:4" x14ac:dyDescent="0.35">
      <c r="A56" s="3" t="s">
        <v>12</v>
      </c>
      <c r="B56" s="1">
        <v>143.84</v>
      </c>
      <c r="C56" s="1">
        <v>817.18000000000006</v>
      </c>
      <c r="D56" s="1">
        <v>961.0200000000001</v>
      </c>
    </row>
    <row r="57" spans="1:4" x14ac:dyDescent="0.35">
      <c r="A57" s="3" t="s">
        <v>13</v>
      </c>
      <c r="B57" s="1">
        <v>296.94000000000005</v>
      </c>
      <c r="C57" s="1">
        <v>294.54000000000002</v>
      </c>
      <c r="D57" s="1">
        <v>591.48</v>
      </c>
    </row>
    <row r="58" spans="1:4" x14ac:dyDescent="0.35">
      <c r="A58" s="3" t="s">
        <v>16</v>
      </c>
      <c r="B58" s="1">
        <v>226.32000000000005</v>
      </c>
      <c r="C58" s="1">
        <v>664.2</v>
      </c>
      <c r="D58" s="1">
        <v>890.5200000000001</v>
      </c>
    </row>
    <row r="59" spans="1:4" x14ac:dyDescent="0.35">
      <c r="A59" s="3" t="s">
        <v>14</v>
      </c>
      <c r="B59" s="1">
        <v>277.19999999999993</v>
      </c>
      <c r="C59" s="1">
        <v>354.86</v>
      </c>
      <c r="D59" s="1">
        <v>632.05999999999995</v>
      </c>
    </row>
    <row r="60" spans="1:4" x14ac:dyDescent="0.35">
      <c r="A60" s="3" t="s">
        <v>17</v>
      </c>
      <c r="B60" s="1">
        <v>62.88</v>
      </c>
      <c r="C60" s="1">
        <v>544.70000000000005</v>
      </c>
      <c r="D60" s="1">
        <v>607.58000000000004</v>
      </c>
    </row>
    <row r="61" spans="1:4" x14ac:dyDescent="0.35">
      <c r="A61" s="3" t="s">
        <v>15</v>
      </c>
      <c r="B61" s="1">
        <v>243.87999999999997</v>
      </c>
      <c r="C61" s="1"/>
      <c r="D61" s="1">
        <v>243.87999999999997</v>
      </c>
    </row>
    <row r="62" spans="1:4" x14ac:dyDescent="0.35">
      <c r="A62" s="3" t="s">
        <v>21</v>
      </c>
      <c r="B62" s="1">
        <v>2006.7099999999998</v>
      </c>
      <c r="C62" s="1">
        <v>3756.0400000000009</v>
      </c>
      <c r="D62" s="1">
        <v>5762.7500000000009</v>
      </c>
    </row>
  </sheetData>
  <pageMargins left="0.7" right="0.7" top="0.78740157499999996" bottom="0.78740157499999996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327A-CBEB-40D0-981F-77DC0BFE9148}">
  <dimension ref="A1:H301"/>
  <sheetViews>
    <sheetView workbookViewId="0">
      <selection activeCell="J3" sqref="J3"/>
    </sheetView>
  </sheetViews>
  <sheetFormatPr baseColWidth="10" defaultRowHeight="14.5" x14ac:dyDescent="0.35"/>
  <cols>
    <col min="1" max="1" width="9.81640625" bestFit="1" customWidth="1"/>
    <col min="2" max="2" width="13.36328125" bestFit="1" customWidth="1"/>
    <col min="3" max="3" width="9" bestFit="1" customWidth="1"/>
    <col min="4" max="4" width="12.81640625" bestFit="1" customWidth="1"/>
    <col min="5" max="5" width="14.26953125" bestFit="1" customWidth="1"/>
    <col min="6" max="6" width="8.81640625" bestFit="1" customWidth="1"/>
    <col min="7" max="7" width="15.6328125" bestFit="1" customWidth="1"/>
    <col min="8" max="8" width="23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 t="s">
        <v>8</v>
      </c>
      <c r="C2" s="1">
        <v>1</v>
      </c>
      <c r="D2">
        <v>4.47</v>
      </c>
      <c r="E2">
        <v>4.47</v>
      </c>
      <c r="F2">
        <v>0</v>
      </c>
      <c r="G2">
        <v>4.47</v>
      </c>
      <c r="H2" s="1" t="s">
        <v>9</v>
      </c>
    </row>
    <row r="3" spans="1:8" x14ac:dyDescent="0.35">
      <c r="A3">
        <v>2</v>
      </c>
      <c r="B3" s="1" t="s">
        <v>10</v>
      </c>
      <c r="C3" s="1">
        <v>2</v>
      </c>
      <c r="D3">
        <v>8.2200000000000006</v>
      </c>
      <c r="E3">
        <v>16.440000000000001</v>
      </c>
      <c r="F3">
        <v>0</v>
      </c>
      <c r="G3">
        <v>16.440000000000001</v>
      </c>
      <c r="H3" s="1" t="s">
        <v>11</v>
      </c>
    </row>
    <row r="4" spans="1:8" x14ac:dyDescent="0.35">
      <c r="A4">
        <v>3</v>
      </c>
      <c r="B4" s="1" t="s">
        <v>12</v>
      </c>
      <c r="C4" s="1">
        <v>4</v>
      </c>
      <c r="D4">
        <v>8.99</v>
      </c>
      <c r="E4">
        <v>35.96</v>
      </c>
      <c r="F4">
        <v>0.1</v>
      </c>
      <c r="G4">
        <v>32.36</v>
      </c>
      <c r="H4" s="1" t="s">
        <v>11</v>
      </c>
    </row>
    <row r="5" spans="1:8" x14ac:dyDescent="0.35">
      <c r="A5">
        <v>4</v>
      </c>
      <c r="B5" s="1" t="s">
        <v>8</v>
      </c>
      <c r="C5" s="1">
        <v>2</v>
      </c>
      <c r="D5">
        <v>4.47</v>
      </c>
      <c r="E5">
        <v>8.94</v>
      </c>
      <c r="F5">
        <v>0</v>
      </c>
      <c r="G5">
        <v>8.94</v>
      </c>
      <c r="H5" s="1" t="s">
        <v>9</v>
      </c>
    </row>
    <row r="6" spans="1:8" x14ac:dyDescent="0.35">
      <c r="A6">
        <v>5</v>
      </c>
      <c r="B6" s="1" t="s">
        <v>13</v>
      </c>
      <c r="C6" s="1">
        <v>5</v>
      </c>
      <c r="D6">
        <v>6.06</v>
      </c>
      <c r="E6">
        <v>30.3</v>
      </c>
      <c r="F6">
        <v>0.1</v>
      </c>
      <c r="G6">
        <v>27.27</v>
      </c>
      <c r="H6" s="1" t="s">
        <v>11</v>
      </c>
    </row>
    <row r="7" spans="1:8" x14ac:dyDescent="0.35">
      <c r="A7">
        <v>6</v>
      </c>
      <c r="B7" s="1" t="s">
        <v>14</v>
      </c>
      <c r="C7" s="1">
        <v>1</v>
      </c>
      <c r="D7">
        <v>6.16</v>
      </c>
      <c r="E7">
        <v>6.16</v>
      </c>
      <c r="F7">
        <v>0</v>
      </c>
      <c r="G7">
        <v>6.16</v>
      </c>
      <c r="H7" s="1" t="s">
        <v>11</v>
      </c>
    </row>
    <row r="8" spans="1:8" x14ac:dyDescent="0.35">
      <c r="A8">
        <v>7</v>
      </c>
      <c r="B8" s="1" t="s">
        <v>12</v>
      </c>
      <c r="C8" s="1">
        <v>2</v>
      </c>
      <c r="D8">
        <v>8.99</v>
      </c>
      <c r="E8">
        <v>17.98</v>
      </c>
      <c r="F8">
        <v>0</v>
      </c>
      <c r="G8">
        <v>17.98</v>
      </c>
      <c r="H8" s="1" t="s">
        <v>11</v>
      </c>
    </row>
    <row r="9" spans="1:8" x14ac:dyDescent="0.35">
      <c r="A9">
        <v>8</v>
      </c>
      <c r="B9" s="1" t="s">
        <v>13</v>
      </c>
      <c r="C9" s="1">
        <v>3</v>
      </c>
      <c r="D9">
        <v>6.06</v>
      </c>
      <c r="E9">
        <v>18.18</v>
      </c>
      <c r="F9">
        <v>0</v>
      </c>
      <c r="G9">
        <v>18.18</v>
      </c>
      <c r="H9" s="1" t="s">
        <v>11</v>
      </c>
    </row>
    <row r="10" spans="1:8" x14ac:dyDescent="0.35">
      <c r="A10">
        <v>9</v>
      </c>
      <c r="B10" s="1" t="s">
        <v>13</v>
      </c>
      <c r="C10" s="1">
        <v>3</v>
      </c>
      <c r="D10">
        <v>6.06</v>
      </c>
      <c r="E10">
        <v>18.18</v>
      </c>
      <c r="F10">
        <v>0</v>
      </c>
      <c r="G10">
        <v>18.18</v>
      </c>
      <c r="H10" s="1" t="s">
        <v>11</v>
      </c>
    </row>
    <row r="11" spans="1:8" x14ac:dyDescent="0.35">
      <c r="A11">
        <v>10</v>
      </c>
      <c r="B11" s="1" t="s">
        <v>15</v>
      </c>
      <c r="C11" s="1">
        <v>5</v>
      </c>
      <c r="D11">
        <v>3.64</v>
      </c>
      <c r="E11">
        <v>18.2</v>
      </c>
      <c r="F11">
        <v>0</v>
      </c>
      <c r="G11">
        <v>18.2</v>
      </c>
      <c r="H11" s="1" t="s">
        <v>9</v>
      </c>
    </row>
    <row r="12" spans="1:8" x14ac:dyDescent="0.35">
      <c r="A12">
        <v>11</v>
      </c>
      <c r="B12" s="1" t="s">
        <v>8</v>
      </c>
      <c r="C12" s="1">
        <v>3</v>
      </c>
      <c r="D12">
        <v>4.47</v>
      </c>
      <c r="E12">
        <v>13.41</v>
      </c>
      <c r="F12">
        <v>0</v>
      </c>
      <c r="G12">
        <v>13.41</v>
      </c>
      <c r="H12" s="1" t="s">
        <v>9</v>
      </c>
    </row>
    <row r="13" spans="1:8" x14ac:dyDescent="0.35">
      <c r="A13">
        <v>12</v>
      </c>
      <c r="B13" s="1" t="s">
        <v>16</v>
      </c>
      <c r="C13" s="1">
        <v>4</v>
      </c>
      <c r="D13">
        <v>9.84</v>
      </c>
      <c r="E13">
        <v>39.36</v>
      </c>
      <c r="F13">
        <v>0.1</v>
      </c>
      <c r="G13">
        <v>35.42</v>
      </c>
      <c r="H13" s="1" t="s">
        <v>9</v>
      </c>
    </row>
    <row r="14" spans="1:8" x14ac:dyDescent="0.35">
      <c r="A14">
        <v>13</v>
      </c>
      <c r="B14" s="1" t="s">
        <v>17</v>
      </c>
      <c r="C14" s="1">
        <v>5</v>
      </c>
      <c r="D14">
        <v>7.86</v>
      </c>
      <c r="E14">
        <v>39.299999999999997</v>
      </c>
      <c r="F14">
        <v>0.1</v>
      </c>
      <c r="G14">
        <v>35.369999999999997</v>
      </c>
      <c r="H14" s="1" t="s">
        <v>11</v>
      </c>
    </row>
    <row r="15" spans="1:8" x14ac:dyDescent="0.35">
      <c r="A15">
        <v>14</v>
      </c>
      <c r="B15" s="1" t="s">
        <v>13</v>
      </c>
      <c r="C15" s="1">
        <v>4</v>
      </c>
      <c r="D15">
        <v>6.06</v>
      </c>
      <c r="E15">
        <v>24.24</v>
      </c>
      <c r="F15">
        <v>0.1</v>
      </c>
      <c r="G15">
        <v>21.82</v>
      </c>
      <c r="H15" s="1" t="s">
        <v>11</v>
      </c>
    </row>
    <row r="16" spans="1:8" x14ac:dyDescent="0.35">
      <c r="A16">
        <v>15</v>
      </c>
      <c r="B16" s="1" t="s">
        <v>18</v>
      </c>
      <c r="C16" s="1">
        <v>5</v>
      </c>
      <c r="D16">
        <v>4.9400000000000004</v>
      </c>
      <c r="E16">
        <v>24.7</v>
      </c>
      <c r="F16">
        <v>0.1</v>
      </c>
      <c r="G16">
        <v>22.23</v>
      </c>
      <c r="H16" s="1" t="s">
        <v>11</v>
      </c>
    </row>
    <row r="17" spans="1:8" x14ac:dyDescent="0.35">
      <c r="A17">
        <v>16</v>
      </c>
      <c r="B17" s="1" t="s">
        <v>14</v>
      </c>
      <c r="C17" s="1">
        <v>1</v>
      </c>
      <c r="D17">
        <v>6.16</v>
      </c>
      <c r="E17">
        <v>6.16</v>
      </c>
      <c r="F17">
        <v>0</v>
      </c>
      <c r="G17">
        <v>6.16</v>
      </c>
      <c r="H17" s="1" t="s">
        <v>11</v>
      </c>
    </row>
    <row r="18" spans="1:8" x14ac:dyDescent="0.35">
      <c r="A18">
        <v>17</v>
      </c>
      <c r="B18" s="1" t="s">
        <v>13</v>
      </c>
      <c r="C18" s="1">
        <v>5</v>
      </c>
      <c r="D18">
        <v>6.06</v>
      </c>
      <c r="E18">
        <v>30.3</v>
      </c>
      <c r="F18">
        <v>0.1</v>
      </c>
      <c r="G18">
        <v>27.27</v>
      </c>
      <c r="H18" s="1" t="s">
        <v>11</v>
      </c>
    </row>
    <row r="19" spans="1:8" x14ac:dyDescent="0.35">
      <c r="A19">
        <v>18</v>
      </c>
      <c r="B19" s="1" t="s">
        <v>17</v>
      </c>
      <c r="C19" s="1">
        <v>1</v>
      </c>
      <c r="D19">
        <v>7.86</v>
      </c>
      <c r="E19">
        <v>7.86</v>
      </c>
      <c r="F19">
        <v>0</v>
      </c>
      <c r="G19">
        <v>7.86</v>
      </c>
      <c r="H19" s="1" t="s">
        <v>11</v>
      </c>
    </row>
    <row r="20" spans="1:8" x14ac:dyDescent="0.35">
      <c r="A20">
        <v>19</v>
      </c>
      <c r="B20" s="1" t="s">
        <v>16</v>
      </c>
      <c r="C20" s="1">
        <v>5</v>
      </c>
      <c r="D20">
        <v>9.84</v>
      </c>
      <c r="E20">
        <v>49.2</v>
      </c>
      <c r="F20">
        <v>0.1</v>
      </c>
      <c r="G20">
        <v>44.28</v>
      </c>
      <c r="H20" s="1" t="s">
        <v>9</v>
      </c>
    </row>
    <row r="21" spans="1:8" x14ac:dyDescent="0.35">
      <c r="A21">
        <v>20</v>
      </c>
      <c r="B21" s="1" t="s">
        <v>14</v>
      </c>
      <c r="C21" s="1">
        <v>4</v>
      </c>
      <c r="D21">
        <v>6.16</v>
      </c>
      <c r="E21">
        <v>24.64</v>
      </c>
      <c r="F21">
        <v>0.1</v>
      </c>
      <c r="G21">
        <v>22.18</v>
      </c>
      <c r="H21" s="1" t="s">
        <v>11</v>
      </c>
    </row>
    <row r="22" spans="1:8" x14ac:dyDescent="0.35">
      <c r="A22">
        <v>21</v>
      </c>
      <c r="B22" s="1" t="s">
        <v>12</v>
      </c>
      <c r="C22" s="1">
        <v>2</v>
      </c>
      <c r="D22">
        <v>8.99</v>
      </c>
      <c r="E22">
        <v>17.98</v>
      </c>
      <c r="F22">
        <v>0</v>
      </c>
      <c r="G22">
        <v>17.98</v>
      </c>
      <c r="H22" s="1" t="s">
        <v>11</v>
      </c>
    </row>
    <row r="23" spans="1:8" x14ac:dyDescent="0.35">
      <c r="A23">
        <v>22</v>
      </c>
      <c r="B23" s="1" t="s">
        <v>14</v>
      </c>
      <c r="C23" s="1">
        <v>3</v>
      </c>
      <c r="D23">
        <v>6.16</v>
      </c>
      <c r="E23">
        <v>18.48</v>
      </c>
      <c r="F23">
        <v>0</v>
      </c>
      <c r="G23">
        <v>18.48</v>
      </c>
      <c r="H23" s="1" t="s">
        <v>11</v>
      </c>
    </row>
    <row r="24" spans="1:8" x14ac:dyDescent="0.35">
      <c r="A24">
        <v>23</v>
      </c>
      <c r="B24" s="1" t="s">
        <v>13</v>
      </c>
      <c r="C24" s="1">
        <v>2</v>
      </c>
      <c r="D24">
        <v>6.06</v>
      </c>
      <c r="E24">
        <v>12.12</v>
      </c>
      <c r="F24">
        <v>0</v>
      </c>
      <c r="G24">
        <v>12.12</v>
      </c>
      <c r="H24" s="1" t="s">
        <v>11</v>
      </c>
    </row>
    <row r="25" spans="1:8" x14ac:dyDescent="0.35">
      <c r="A25">
        <v>24</v>
      </c>
      <c r="B25" s="1" t="s">
        <v>17</v>
      </c>
      <c r="C25" s="1">
        <v>1</v>
      </c>
      <c r="D25">
        <v>7.86</v>
      </c>
      <c r="E25">
        <v>7.86</v>
      </c>
      <c r="F25">
        <v>0</v>
      </c>
      <c r="G25">
        <v>7.86</v>
      </c>
      <c r="H25" s="1" t="s">
        <v>11</v>
      </c>
    </row>
    <row r="26" spans="1:8" x14ac:dyDescent="0.35">
      <c r="A26">
        <v>25</v>
      </c>
      <c r="B26" s="1" t="s">
        <v>10</v>
      </c>
      <c r="C26" s="1">
        <v>1</v>
      </c>
      <c r="D26">
        <v>8.2200000000000006</v>
      </c>
      <c r="E26">
        <v>8.2200000000000006</v>
      </c>
      <c r="F26">
        <v>0</v>
      </c>
      <c r="G26">
        <v>8.2200000000000006</v>
      </c>
      <c r="H26" s="1" t="s">
        <v>11</v>
      </c>
    </row>
    <row r="27" spans="1:8" x14ac:dyDescent="0.35">
      <c r="A27">
        <v>26</v>
      </c>
      <c r="B27" s="1" t="s">
        <v>13</v>
      </c>
      <c r="C27" s="1">
        <v>3</v>
      </c>
      <c r="D27">
        <v>6.06</v>
      </c>
      <c r="E27">
        <v>18.18</v>
      </c>
      <c r="F27">
        <v>0</v>
      </c>
      <c r="G27">
        <v>18.18</v>
      </c>
      <c r="H27" s="1" t="s">
        <v>11</v>
      </c>
    </row>
    <row r="28" spans="1:8" x14ac:dyDescent="0.35">
      <c r="A28">
        <v>27</v>
      </c>
      <c r="B28" s="1" t="s">
        <v>10</v>
      </c>
      <c r="C28" s="1">
        <v>5</v>
      </c>
      <c r="D28">
        <v>8.2200000000000006</v>
      </c>
      <c r="E28">
        <v>41.1</v>
      </c>
      <c r="F28">
        <v>0.1</v>
      </c>
      <c r="G28">
        <v>36.99</v>
      </c>
      <c r="H28" s="1" t="s">
        <v>11</v>
      </c>
    </row>
    <row r="29" spans="1:8" x14ac:dyDescent="0.35">
      <c r="A29">
        <v>28</v>
      </c>
      <c r="B29" s="1" t="s">
        <v>15</v>
      </c>
      <c r="C29" s="1">
        <v>3</v>
      </c>
      <c r="D29">
        <v>3.64</v>
      </c>
      <c r="E29">
        <v>10.92</v>
      </c>
      <c r="F29">
        <v>0</v>
      </c>
      <c r="G29">
        <v>10.92</v>
      </c>
      <c r="H29" s="1" t="s">
        <v>9</v>
      </c>
    </row>
    <row r="30" spans="1:8" x14ac:dyDescent="0.35">
      <c r="A30">
        <v>29</v>
      </c>
      <c r="B30" s="1" t="s">
        <v>8</v>
      </c>
      <c r="C30" s="1">
        <v>5</v>
      </c>
      <c r="D30">
        <v>4.47</v>
      </c>
      <c r="E30">
        <v>22.35</v>
      </c>
      <c r="F30">
        <v>0.1</v>
      </c>
      <c r="G30">
        <v>20.11</v>
      </c>
      <c r="H30" s="1" t="s">
        <v>9</v>
      </c>
    </row>
    <row r="31" spans="1:8" x14ac:dyDescent="0.35">
      <c r="A31">
        <v>30</v>
      </c>
      <c r="B31" s="1" t="s">
        <v>15</v>
      </c>
      <c r="C31" s="1">
        <v>3</v>
      </c>
      <c r="D31">
        <v>3.64</v>
      </c>
      <c r="E31">
        <v>10.92</v>
      </c>
      <c r="F31">
        <v>0</v>
      </c>
      <c r="G31">
        <v>10.92</v>
      </c>
      <c r="H31" s="1" t="s">
        <v>9</v>
      </c>
    </row>
    <row r="32" spans="1:8" x14ac:dyDescent="0.35">
      <c r="A32">
        <v>31</v>
      </c>
      <c r="B32" s="1" t="s">
        <v>17</v>
      </c>
      <c r="C32" s="1">
        <v>5</v>
      </c>
      <c r="D32">
        <v>7.86</v>
      </c>
      <c r="E32">
        <v>39.299999999999997</v>
      </c>
      <c r="F32">
        <v>0.1</v>
      </c>
      <c r="G32">
        <v>35.369999999999997</v>
      </c>
      <c r="H32" s="1" t="s">
        <v>11</v>
      </c>
    </row>
    <row r="33" spans="1:8" x14ac:dyDescent="0.35">
      <c r="A33">
        <v>32</v>
      </c>
      <c r="B33" s="1" t="s">
        <v>10</v>
      </c>
      <c r="C33" s="1">
        <v>3</v>
      </c>
      <c r="D33">
        <v>8.2200000000000006</v>
      </c>
      <c r="E33">
        <v>24.66</v>
      </c>
      <c r="F33">
        <v>0.1</v>
      </c>
      <c r="G33">
        <v>22.19</v>
      </c>
      <c r="H33" s="1" t="s">
        <v>11</v>
      </c>
    </row>
    <row r="34" spans="1:8" x14ac:dyDescent="0.35">
      <c r="A34">
        <v>33</v>
      </c>
      <c r="B34" s="1" t="s">
        <v>14</v>
      </c>
      <c r="C34" s="1">
        <v>4</v>
      </c>
      <c r="D34">
        <v>6.16</v>
      </c>
      <c r="E34">
        <v>24.64</v>
      </c>
      <c r="F34">
        <v>0.1</v>
      </c>
      <c r="G34">
        <v>22.18</v>
      </c>
      <c r="H34" s="1" t="s">
        <v>11</v>
      </c>
    </row>
    <row r="35" spans="1:8" x14ac:dyDescent="0.35">
      <c r="A35">
        <v>34</v>
      </c>
      <c r="B35" s="1" t="s">
        <v>10</v>
      </c>
      <c r="C35" s="1">
        <v>1</v>
      </c>
      <c r="D35">
        <v>8.2200000000000006</v>
      </c>
      <c r="E35">
        <v>8.2200000000000006</v>
      </c>
      <c r="F35">
        <v>0</v>
      </c>
      <c r="G35">
        <v>8.2200000000000006</v>
      </c>
      <c r="H35" s="1" t="s">
        <v>11</v>
      </c>
    </row>
    <row r="36" spans="1:8" x14ac:dyDescent="0.35">
      <c r="A36">
        <v>35</v>
      </c>
      <c r="B36" s="1" t="s">
        <v>8</v>
      </c>
      <c r="C36" s="1">
        <v>2</v>
      </c>
      <c r="D36">
        <v>4.47</v>
      </c>
      <c r="E36">
        <v>8.94</v>
      </c>
      <c r="F36">
        <v>0</v>
      </c>
      <c r="G36">
        <v>8.94</v>
      </c>
      <c r="H36" s="1" t="s">
        <v>9</v>
      </c>
    </row>
    <row r="37" spans="1:8" x14ac:dyDescent="0.35">
      <c r="A37">
        <v>36</v>
      </c>
      <c r="B37" s="1" t="s">
        <v>12</v>
      </c>
      <c r="C37" s="1">
        <v>5</v>
      </c>
      <c r="D37">
        <v>8.99</v>
      </c>
      <c r="E37">
        <v>44.95</v>
      </c>
      <c r="F37">
        <v>0.1</v>
      </c>
      <c r="G37">
        <v>40.46</v>
      </c>
      <c r="H37" s="1" t="s">
        <v>11</v>
      </c>
    </row>
    <row r="38" spans="1:8" x14ac:dyDescent="0.35">
      <c r="A38">
        <v>37</v>
      </c>
      <c r="B38" s="1" t="s">
        <v>8</v>
      </c>
      <c r="C38" s="1">
        <v>2</v>
      </c>
      <c r="D38">
        <v>4.47</v>
      </c>
      <c r="E38">
        <v>8.94</v>
      </c>
      <c r="F38">
        <v>0</v>
      </c>
      <c r="G38">
        <v>8.94</v>
      </c>
      <c r="H38" s="1" t="s">
        <v>9</v>
      </c>
    </row>
    <row r="39" spans="1:8" x14ac:dyDescent="0.35">
      <c r="A39">
        <v>38</v>
      </c>
      <c r="B39" s="1" t="s">
        <v>19</v>
      </c>
      <c r="C39" s="1">
        <v>5</v>
      </c>
      <c r="D39">
        <v>6.86</v>
      </c>
      <c r="E39">
        <v>34.299999999999997</v>
      </c>
      <c r="F39">
        <v>0.1</v>
      </c>
      <c r="G39">
        <v>30.87</v>
      </c>
      <c r="H39" s="1" t="s">
        <v>11</v>
      </c>
    </row>
    <row r="40" spans="1:8" x14ac:dyDescent="0.35">
      <c r="A40">
        <v>39</v>
      </c>
      <c r="B40" s="1" t="s">
        <v>10</v>
      </c>
      <c r="C40" s="1">
        <v>4</v>
      </c>
      <c r="D40">
        <v>8.2200000000000006</v>
      </c>
      <c r="E40">
        <v>32.880000000000003</v>
      </c>
      <c r="F40">
        <v>0.1</v>
      </c>
      <c r="G40">
        <v>29.59</v>
      </c>
      <c r="H40" s="1" t="s">
        <v>11</v>
      </c>
    </row>
    <row r="41" spans="1:8" x14ac:dyDescent="0.35">
      <c r="A41">
        <v>40</v>
      </c>
      <c r="B41" s="1" t="s">
        <v>10</v>
      </c>
      <c r="C41" s="1">
        <v>1</v>
      </c>
      <c r="D41">
        <v>8.2200000000000006</v>
      </c>
      <c r="E41">
        <v>8.2200000000000006</v>
      </c>
      <c r="F41">
        <v>0</v>
      </c>
      <c r="G41">
        <v>8.2200000000000006</v>
      </c>
      <c r="H41" s="1" t="s">
        <v>11</v>
      </c>
    </row>
    <row r="42" spans="1:8" x14ac:dyDescent="0.35">
      <c r="A42">
        <v>41</v>
      </c>
      <c r="B42" s="1" t="s">
        <v>19</v>
      </c>
      <c r="C42" s="1">
        <v>5</v>
      </c>
      <c r="D42">
        <v>6.86</v>
      </c>
      <c r="E42">
        <v>34.299999999999997</v>
      </c>
      <c r="F42">
        <v>0.1</v>
      </c>
      <c r="G42">
        <v>30.87</v>
      </c>
      <c r="H42" s="1" t="s">
        <v>11</v>
      </c>
    </row>
    <row r="43" spans="1:8" x14ac:dyDescent="0.35">
      <c r="A43">
        <v>42</v>
      </c>
      <c r="B43" s="1" t="s">
        <v>13</v>
      </c>
      <c r="C43" s="1">
        <v>1</v>
      </c>
      <c r="D43">
        <v>6.06</v>
      </c>
      <c r="E43">
        <v>6.06</v>
      </c>
      <c r="F43">
        <v>0</v>
      </c>
      <c r="G43">
        <v>6.06</v>
      </c>
      <c r="H43" s="1" t="s">
        <v>11</v>
      </c>
    </row>
    <row r="44" spans="1:8" x14ac:dyDescent="0.35">
      <c r="A44">
        <v>43</v>
      </c>
      <c r="B44" s="1" t="s">
        <v>12</v>
      </c>
      <c r="C44" s="1">
        <v>4</v>
      </c>
      <c r="D44">
        <v>8.99</v>
      </c>
      <c r="E44">
        <v>35.96</v>
      </c>
      <c r="F44">
        <v>0.1</v>
      </c>
      <c r="G44">
        <v>32.36</v>
      </c>
      <c r="H44" s="1" t="s">
        <v>11</v>
      </c>
    </row>
    <row r="45" spans="1:8" x14ac:dyDescent="0.35">
      <c r="A45">
        <v>44</v>
      </c>
      <c r="B45" s="1" t="s">
        <v>16</v>
      </c>
      <c r="C45" s="1">
        <v>2</v>
      </c>
      <c r="D45">
        <v>9.84</v>
      </c>
      <c r="E45">
        <v>19.68</v>
      </c>
      <c r="F45">
        <v>0</v>
      </c>
      <c r="G45">
        <v>19.68</v>
      </c>
      <c r="H45" s="1" t="s">
        <v>9</v>
      </c>
    </row>
    <row r="46" spans="1:8" x14ac:dyDescent="0.35">
      <c r="A46">
        <v>45</v>
      </c>
      <c r="B46" s="1" t="s">
        <v>17</v>
      </c>
      <c r="C46" s="1">
        <v>4</v>
      </c>
      <c r="D46">
        <v>7.86</v>
      </c>
      <c r="E46">
        <v>31.44</v>
      </c>
      <c r="F46">
        <v>0.1</v>
      </c>
      <c r="G46">
        <v>28.3</v>
      </c>
      <c r="H46" s="1" t="s">
        <v>11</v>
      </c>
    </row>
    <row r="47" spans="1:8" x14ac:dyDescent="0.35">
      <c r="A47">
        <v>46</v>
      </c>
      <c r="B47" s="1" t="s">
        <v>19</v>
      </c>
      <c r="C47" s="1">
        <v>3</v>
      </c>
      <c r="D47">
        <v>6.86</v>
      </c>
      <c r="E47">
        <v>20.58</v>
      </c>
      <c r="F47">
        <v>0.1</v>
      </c>
      <c r="G47">
        <v>18.52</v>
      </c>
      <c r="H47" s="1" t="s">
        <v>11</v>
      </c>
    </row>
    <row r="48" spans="1:8" x14ac:dyDescent="0.35">
      <c r="A48">
        <v>47</v>
      </c>
      <c r="B48" s="1" t="s">
        <v>13</v>
      </c>
      <c r="C48" s="1">
        <v>5</v>
      </c>
      <c r="D48">
        <v>6.06</v>
      </c>
      <c r="E48">
        <v>30.3</v>
      </c>
      <c r="F48">
        <v>0.1</v>
      </c>
      <c r="G48">
        <v>27.27</v>
      </c>
      <c r="H48" s="1" t="s">
        <v>11</v>
      </c>
    </row>
    <row r="49" spans="1:8" x14ac:dyDescent="0.35">
      <c r="A49">
        <v>48</v>
      </c>
      <c r="B49" s="1" t="s">
        <v>12</v>
      </c>
      <c r="C49" s="1">
        <v>3</v>
      </c>
      <c r="D49">
        <v>8.99</v>
      </c>
      <c r="E49">
        <v>26.97</v>
      </c>
      <c r="F49">
        <v>0.1</v>
      </c>
      <c r="G49">
        <v>24.27</v>
      </c>
      <c r="H49" s="1" t="s">
        <v>11</v>
      </c>
    </row>
    <row r="50" spans="1:8" x14ac:dyDescent="0.35">
      <c r="A50">
        <v>49</v>
      </c>
      <c r="B50" s="1" t="s">
        <v>14</v>
      </c>
      <c r="C50" s="1">
        <v>2</v>
      </c>
      <c r="D50">
        <v>6.16</v>
      </c>
      <c r="E50">
        <v>12.32</v>
      </c>
      <c r="F50">
        <v>0</v>
      </c>
      <c r="G50">
        <v>12.32</v>
      </c>
      <c r="H50" s="1" t="s">
        <v>11</v>
      </c>
    </row>
    <row r="51" spans="1:8" x14ac:dyDescent="0.35">
      <c r="A51">
        <v>50</v>
      </c>
      <c r="B51" s="1" t="s">
        <v>12</v>
      </c>
      <c r="C51" s="1">
        <v>3</v>
      </c>
      <c r="D51">
        <v>8.99</v>
      </c>
      <c r="E51">
        <v>26.97</v>
      </c>
      <c r="F51">
        <v>0.1</v>
      </c>
      <c r="G51">
        <v>24.27</v>
      </c>
      <c r="H51" s="1" t="s">
        <v>11</v>
      </c>
    </row>
    <row r="52" spans="1:8" x14ac:dyDescent="0.35">
      <c r="A52">
        <v>51</v>
      </c>
      <c r="B52" s="1" t="s">
        <v>16</v>
      </c>
      <c r="C52" s="1">
        <v>4</v>
      </c>
      <c r="D52">
        <v>9.84</v>
      </c>
      <c r="E52">
        <v>39.36</v>
      </c>
      <c r="F52">
        <v>0.1</v>
      </c>
      <c r="G52">
        <v>35.42</v>
      </c>
      <c r="H52" s="1" t="s">
        <v>9</v>
      </c>
    </row>
    <row r="53" spans="1:8" x14ac:dyDescent="0.35">
      <c r="A53">
        <v>52</v>
      </c>
      <c r="B53" s="1" t="s">
        <v>8</v>
      </c>
      <c r="C53" s="1">
        <v>1</v>
      </c>
      <c r="D53">
        <v>4.47</v>
      </c>
      <c r="E53">
        <v>4.47</v>
      </c>
      <c r="F53">
        <v>0</v>
      </c>
      <c r="G53">
        <v>4.47</v>
      </c>
      <c r="H53" s="1" t="s">
        <v>9</v>
      </c>
    </row>
    <row r="54" spans="1:8" x14ac:dyDescent="0.35">
      <c r="A54">
        <v>53</v>
      </c>
      <c r="B54" s="1" t="s">
        <v>15</v>
      </c>
      <c r="C54" s="1">
        <v>5</v>
      </c>
      <c r="D54">
        <v>3.64</v>
      </c>
      <c r="E54">
        <v>18.2</v>
      </c>
      <c r="F54">
        <v>0</v>
      </c>
      <c r="G54">
        <v>18.2</v>
      </c>
      <c r="H54" s="1" t="s">
        <v>9</v>
      </c>
    </row>
    <row r="55" spans="1:8" x14ac:dyDescent="0.35">
      <c r="A55">
        <v>54</v>
      </c>
      <c r="B55" s="1" t="s">
        <v>8</v>
      </c>
      <c r="C55" s="1">
        <v>3</v>
      </c>
      <c r="D55">
        <v>4.47</v>
      </c>
      <c r="E55">
        <v>13.41</v>
      </c>
      <c r="F55">
        <v>0</v>
      </c>
      <c r="G55">
        <v>13.41</v>
      </c>
      <c r="H55" s="1" t="s">
        <v>9</v>
      </c>
    </row>
    <row r="56" spans="1:8" x14ac:dyDescent="0.35">
      <c r="A56">
        <v>55</v>
      </c>
      <c r="B56" s="1" t="s">
        <v>15</v>
      </c>
      <c r="C56" s="1">
        <v>5</v>
      </c>
      <c r="D56">
        <v>3.64</v>
      </c>
      <c r="E56">
        <v>18.2</v>
      </c>
      <c r="F56">
        <v>0</v>
      </c>
      <c r="G56">
        <v>18.2</v>
      </c>
      <c r="H56" s="1" t="s">
        <v>9</v>
      </c>
    </row>
    <row r="57" spans="1:8" x14ac:dyDescent="0.35">
      <c r="A57">
        <v>56</v>
      </c>
      <c r="B57" s="1" t="s">
        <v>13</v>
      </c>
      <c r="C57" s="1">
        <v>5</v>
      </c>
      <c r="D57">
        <v>6.06</v>
      </c>
      <c r="E57">
        <v>30.3</v>
      </c>
      <c r="F57">
        <v>0.1</v>
      </c>
      <c r="G57">
        <v>27.27</v>
      </c>
      <c r="H57" s="1" t="s">
        <v>11</v>
      </c>
    </row>
    <row r="58" spans="1:8" x14ac:dyDescent="0.35">
      <c r="A58">
        <v>57</v>
      </c>
      <c r="B58" s="1" t="s">
        <v>13</v>
      </c>
      <c r="C58" s="1">
        <v>3</v>
      </c>
      <c r="D58">
        <v>6.06</v>
      </c>
      <c r="E58">
        <v>18.18</v>
      </c>
      <c r="F58">
        <v>0</v>
      </c>
      <c r="G58">
        <v>18.18</v>
      </c>
      <c r="H58" s="1" t="s">
        <v>11</v>
      </c>
    </row>
    <row r="59" spans="1:8" x14ac:dyDescent="0.35">
      <c r="A59">
        <v>58</v>
      </c>
      <c r="B59" s="1" t="s">
        <v>10</v>
      </c>
      <c r="C59" s="1">
        <v>3</v>
      </c>
      <c r="D59">
        <v>8.2200000000000006</v>
      </c>
      <c r="E59">
        <v>24.66</v>
      </c>
      <c r="F59">
        <v>0.1</v>
      </c>
      <c r="G59">
        <v>22.19</v>
      </c>
      <c r="H59" s="1" t="s">
        <v>11</v>
      </c>
    </row>
    <row r="60" spans="1:8" x14ac:dyDescent="0.35">
      <c r="A60">
        <v>59</v>
      </c>
      <c r="B60" s="1" t="s">
        <v>18</v>
      </c>
      <c r="C60" s="1">
        <v>1</v>
      </c>
      <c r="D60">
        <v>4.9400000000000004</v>
      </c>
      <c r="E60">
        <v>4.9400000000000004</v>
      </c>
      <c r="F60">
        <v>0</v>
      </c>
      <c r="G60">
        <v>4.9400000000000004</v>
      </c>
      <c r="H60" s="1" t="s">
        <v>11</v>
      </c>
    </row>
    <row r="61" spans="1:8" x14ac:dyDescent="0.35">
      <c r="A61">
        <v>60</v>
      </c>
      <c r="B61" s="1" t="s">
        <v>10</v>
      </c>
      <c r="C61" s="1">
        <v>2</v>
      </c>
      <c r="D61">
        <v>8.2200000000000006</v>
      </c>
      <c r="E61">
        <v>16.440000000000001</v>
      </c>
      <c r="F61">
        <v>0</v>
      </c>
      <c r="G61">
        <v>16.440000000000001</v>
      </c>
      <c r="H61" s="1" t="s">
        <v>11</v>
      </c>
    </row>
    <row r="62" spans="1:8" x14ac:dyDescent="0.35">
      <c r="A62">
        <v>61</v>
      </c>
      <c r="B62" s="1" t="s">
        <v>14</v>
      </c>
      <c r="C62" s="1">
        <v>1</v>
      </c>
      <c r="D62">
        <v>6.16</v>
      </c>
      <c r="E62">
        <v>6.16</v>
      </c>
      <c r="F62">
        <v>0</v>
      </c>
      <c r="G62">
        <v>6.16</v>
      </c>
      <c r="H62" s="1" t="s">
        <v>11</v>
      </c>
    </row>
    <row r="63" spans="1:8" x14ac:dyDescent="0.35">
      <c r="A63">
        <v>62</v>
      </c>
      <c r="B63" s="1" t="s">
        <v>12</v>
      </c>
      <c r="C63" s="1">
        <v>5</v>
      </c>
      <c r="D63">
        <v>8.99</v>
      </c>
      <c r="E63">
        <v>44.95</v>
      </c>
      <c r="F63">
        <v>0.1</v>
      </c>
      <c r="G63">
        <v>40.46</v>
      </c>
      <c r="H63" s="1" t="s">
        <v>11</v>
      </c>
    </row>
    <row r="64" spans="1:8" x14ac:dyDescent="0.35">
      <c r="A64">
        <v>63</v>
      </c>
      <c r="B64" s="1" t="s">
        <v>18</v>
      </c>
      <c r="C64" s="1">
        <v>3</v>
      </c>
      <c r="D64">
        <v>4.9400000000000004</v>
      </c>
      <c r="E64">
        <v>14.82</v>
      </c>
      <c r="F64">
        <v>0</v>
      </c>
      <c r="G64">
        <v>14.82</v>
      </c>
      <c r="H64" s="1" t="s">
        <v>11</v>
      </c>
    </row>
    <row r="65" spans="1:8" x14ac:dyDescent="0.35">
      <c r="A65">
        <v>64</v>
      </c>
      <c r="B65" s="1" t="s">
        <v>15</v>
      </c>
      <c r="C65" s="1">
        <v>1</v>
      </c>
      <c r="D65">
        <v>3.64</v>
      </c>
      <c r="E65">
        <v>3.64</v>
      </c>
      <c r="F65">
        <v>0</v>
      </c>
      <c r="G65">
        <v>3.64</v>
      </c>
      <c r="H65" s="1" t="s">
        <v>9</v>
      </c>
    </row>
    <row r="66" spans="1:8" x14ac:dyDescent="0.35">
      <c r="A66">
        <v>65</v>
      </c>
      <c r="B66" s="1" t="s">
        <v>17</v>
      </c>
      <c r="C66" s="1">
        <v>4</v>
      </c>
      <c r="D66">
        <v>7.86</v>
      </c>
      <c r="E66">
        <v>31.44</v>
      </c>
      <c r="F66">
        <v>0.1</v>
      </c>
      <c r="G66">
        <v>28.3</v>
      </c>
      <c r="H66" s="1" t="s">
        <v>11</v>
      </c>
    </row>
    <row r="67" spans="1:8" x14ac:dyDescent="0.35">
      <c r="A67">
        <v>66</v>
      </c>
      <c r="B67" s="1" t="s">
        <v>17</v>
      </c>
      <c r="C67" s="1">
        <v>5</v>
      </c>
      <c r="D67">
        <v>7.86</v>
      </c>
      <c r="E67">
        <v>39.299999999999997</v>
      </c>
      <c r="F67">
        <v>0.1</v>
      </c>
      <c r="G67">
        <v>35.369999999999997</v>
      </c>
      <c r="H67" s="1" t="s">
        <v>11</v>
      </c>
    </row>
    <row r="68" spans="1:8" x14ac:dyDescent="0.35">
      <c r="A68">
        <v>67</v>
      </c>
      <c r="B68" s="1" t="s">
        <v>16</v>
      </c>
      <c r="C68" s="1">
        <v>3</v>
      </c>
      <c r="D68">
        <v>9.84</v>
      </c>
      <c r="E68">
        <v>29.52</v>
      </c>
      <c r="F68">
        <v>0.1</v>
      </c>
      <c r="G68">
        <v>26.57</v>
      </c>
      <c r="H68" s="1" t="s">
        <v>9</v>
      </c>
    </row>
    <row r="69" spans="1:8" x14ac:dyDescent="0.35">
      <c r="A69">
        <v>68</v>
      </c>
      <c r="B69" s="1" t="s">
        <v>17</v>
      </c>
      <c r="C69" s="1">
        <v>3</v>
      </c>
      <c r="D69">
        <v>7.86</v>
      </c>
      <c r="E69">
        <v>23.58</v>
      </c>
      <c r="F69">
        <v>0.1</v>
      </c>
      <c r="G69">
        <v>21.22</v>
      </c>
      <c r="H69" s="1" t="s">
        <v>11</v>
      </c>
    </row>
    <row r="70" spans="1:8" x14ac:dyDescent="0.35">
      <c r="A70">
        <v>69</v>
      </c>
      <c r="B70" s="1" t="s">
        <v>19</v>
      </c>
      <c r="C70" s="1">
        <v>3</v>
      </c>
      <c r="D70">
        <v>6.86</v>
      </c>
      <c r="E70">
        <v>20.58</v>
      </c>
      <c r="F70">
        <v>0.1</v>
      </c>
      <c r="G70">
        <v>18.52</v>
      </c>
      <c r="H70" s="1" t="s">
        <v>11</v>
      </c>
    </row>
    <row r="71" spans="1:8" x14ac:dyDescent="0.35">
      <c r="A71">
        <v>70</v>
      </c>
      <c r="B71" s="1" t="s">
        <v>16</v>
      </c>
      <c r="C71" s="1">
        <v>1</v>
      </c>
      <c r="D71">
        <v>9.84</v>
      </c>
      <c r="E71">
        <v>9.84</v>
      </c>
      <c r="F71">
        <v>0</v>
      </c>
      <c r="G71">
        <v>9.84</v>
      </c>
      <c r="H71" s="1" t="s">
        <v>9</v>
      </c>
    </row>
    <row r="72" spans="1:8" x14ac:dyDescent="0.35">
      <c r="A72">
        <v>71</v>
      </c>
      <c r="B72" s="1" t="s">
        <v>8</v>
      </c>
      <c r="C72" s="1">
        <v>4</v>
      </c>
      <c r="D72">
        <v>4.47</v>
      </c>
      <c r="E72">
        <v>17.88</v>
      </c>
      <c r="F72">
        <v>0</v>
      </c>
      <c r="G72">
        <v>17.88</v>
      </c>
      <c r="H72" s="1" t="s">
        <v>9</v>
      </c>
    </row>
    <row r="73" spans="1:8" x14ac:dyDescent="0.35">
      <c r="A73">
        <v>72</v>
      </c>
      <c r="B73" s="1" t="s">
        <v>19</v>
      </c>
      <c r="C73" s="1">
        <v>5</v>
      </c>
      <c r="D73">
        <v>6.86</v>
      </c>
      <c r="E73">
        <v>34.299999999999997</v>
      </c>
      <c r="F73">
        <v>0.1</v>
      </c>
      <c r="G73">
        <v>30.87</v>
      </c>
      <c r="H73" s="1" t="s">
        <v>11</v>
      </c>
    </row>
    <row r="74" spans="1:8" x14ac:dyDescent="0.35">
      <c r="A74">
        <v>73</v>
      </c>
      <c r="B74" s="1" t="s">
        <v>19</v>
      </c>
      <c r="C74" s="1">
        <v>5</v>
      </c>
      <c r="D74">
        <v>6.86</v>
      </c>
      <c r="E74">
        <v>34.299999999999997</v>
      </c>
      <c r="F74">
        <v>0.1</v>
      </c>
      <c r="G74">
        <v>30.87</v>
      </c>
      <c r="H74" s="1" t="s">
        <v>11</v>
      </c>
    </row>
    <row r="75" spans="1:8" x14ac:dyDescent="0.35">
      <c r="A75">
        <v>74</v>
      </c>
      <c r="B75" s="1" t="s">
        <v>16</v>
      </c>
      <c r="C75" s="1">
        <v>2</v>
      </c>
      <c r="D75">
        <v>9.84</v>
      </c>
      <c r="E75">
        <v>19.68</v>
      </c>
      <c r="F75">
        <v>0</v>
      </c>
      <c r="G75">
        <v>19.68</v>
      </c>
      <c r="H75" s="1" t="s">
        <v>9</v>
      </c>
    </row>
    <row r="76" spans="1:8" x14ac:dyDescent="0.35">
      <c r="A76">
        <v>75</v>
      </c>
      <c r="B76" s="1" t="s">
        <v>10</v>
      </c>
      <c r="C76" s="1">
        <v>4</v>
      </c>
      <c r="D76">
        <v>8.2200000000000006</v>
      </c>
      <c r="E76">
        <v>32.880000000000003</v>
      </c>
      <c r="F76">
        <v>0.1</v>
      </c>
      <c r="G76">
        <v>29.59</v>
      </c>
      <c r="H76" s="1" t="s">
        <v>11</v>
      </c>
    </row>
    <row r="77" spans="1:8" x14ac:dyDescent="0.35">
      <c r="A77">
        <v>76</v>
      </c>
      <c r="B77" s="1" t="s">
        <v>10</v>
      </c>
      <c r="C77" s="1">
        <v>1</v>
      </c>
      <c r="D77">
        <v>8.2200000000000006</v>
      </c>
      <c r="E77">
        <v>8.2200000000000006</v>
      </c>
      <c r="F77">
        <v>0</v>
      </c>
      <c r="G77">
        <v>8.2200000000000006</v>
      </c>
      <c r="H77" s="1" t="s">
        <v>11</v>
      </c>
    </row>
    <row r="78" spans="1:8" x14ac:dyDescent="0.35">
      <c r="A78">
        <v>77</v>
      </c>
      <c r="B78" s="1" t="s">
        <v>17</v>
      </c>
      <c r="C78" s="1">
        <v>3</v>
      </c>
      <c r="D78">
        <v>7.86</v>
      </c>
      <c r="E78">
        <v>23.58</v>
      </c>
      <c r="F78">
        <v>0.1</v>
      </c>
      <c r="G78">
        <v>21.22</v>
      </c>
      <c r="H78" s="1" t="s">
        <v>11</v>
      </c>
    </row>
    <row r="79" spans="1:8" x14ac:dyDescent="0.35">
      <c r="A79">
        <v>78</v>
      </c>
      <c r="B79" s="1" t="s">
        <v>14</v>
      </c>
      <c r="C79" s="1">
        <v>5</v>
      </c>
      <c r="D79">
        <v>6.16</v>
      </c>
      <c r="E79">
        <v>30.8</v>
      </c>
      <c r="F79">
        <v>0.1</v>
      </c>
      <c r="G79">
        <v>27.72</v>
      </c>
      <c r="H79" s="1" t="s">
        <v>11</v>
      </c>
    </row>
    <row r="80" spans="1:8" x14ac:dyDescent="0.35">
      <c r="A80">
        <v>79</v>
      </c>
      <c r="B80" s="1" t="s">
        <v>16</v>
      </c>
      <c r="C80" s="1">
        <v>4</v>
      </c>
      <c r="D80">
        <v>9.84</v>
      </c>
      <c r="E80">
        <v>39.36</v>
      </c>
      <c r="F80">
        <v>0.1</v>
      </c>
      <c r="G80">
        <v>35.42</v>
      </c>
      <c r="H80" s="1" t="s">
        <v>9</v>
      </c>
    </row>
    <row r="81" spans="1:8" x14ac:dyDescent="0.35">
      <c r="A81">
        <v>80</v>
      </c>
      <c r="B81" s="1" t="s">
        <v>18</v>
      </c>
      <c r="C81" s="1">
        <v>2</v>
      </c>
      <c r="D81">
        <v>4.9400000000000004</v>
      </c>
      <c r="E81">
        <v>9.8800000000000008</v>
      </c>
      <c r="F81">
        <v>0</v>
      </c>
      <c r="G81">
        <v>9.8800000000000008</v>
      </c>
      <c r="H81" s="1" t="s">
        <v>11</v>
      </c>
    </row>
    <row r="82" spans="1:8" x14ac:dyDescent="0.35">
      <c r="A82">
        <v>81</v>
      </c>
      <c r="B82" s="1" t="s">
        <v>19</v>
      </c>
      <c r="C82" s="1">
        <v>5</v>
      </c>
      <c r="D82">
        <v>6.86</v>
      </c>
      <c r="E82">
        <v>34.299999999999997</v>
      </c>
      <c r="F82">
        <v>0.1</v>
      </c>
      <c r="G82">
        <v>30.87</v>
      </c>
      <c r="H82" s="1" t="s">
        <v>11</v>
      </c>
    </row>
    <row r="83" spans="1:8" x14ac:dyDescent="0.35">
      <c r="A83">
        <v>82</v>
      </c>
      <c r="B83" s="1" t="s">
        <v>8</v>
      </c>
      <c r="C83" s="1">
        <v>2</v>
      </c>
      <c r="D83">
        <v>4.47</v>
      </c>
      <c r="E83">
        <v>8.94</v>
      </c>
      <c r="F83">
        <v>0</v>
      </c>
      <c r="G83">
        <v>8.94</v>
      </c>
      <c r="H83" s="1" t="s">
        <v>9</v>
      </c>
    </row>
    <row r="84" spans="1:8" x14ac:dyDescent="0.35">
      <c r="A84">
        <v>83</v>
      </c>
      <c r="B84" s="1" t="s">
        <v>14</v>
      </c>
      <c r="C84" s="1">
        <v>5</v>
      </c>
      <c r="D84">
        <v>6.16</v>
      </c>
      <c r="E84">
        <v>30.8</v>
      </c>
      <c r="F84">
        <v>0.1</v>
      </c>
      <c r="G84">
        <v>27.72</v>
      </c>
      <c r="H84" s="1" t="s">
        <v>11</v>
      </c>
    </row>
    <row r="85" spans="1:8" x14ac:dyDescent="0.35">
      <c r="A85">
        <v>84</v>
      </c>
      <c r="B85" s="1" t="s">
        <v>17</v>
      </c>
      <c r="C85" s="1">
        <v>3</v>
      </c>
      <c r="D85">
        <v>7.86</v>
      </c>
      <c r="E85">
        <v>23.58</v>
      </c>
      <c r="F85">
        <v>0.1</v>
      </c>
      <c r="G85">
        <v>21.22</v>
      </c>
      <c r="H85" s="1" t="s">
        <v>11</v>
      </c>
    </row>
    <row r="86" spans="1:8" x14ac:dyDescent="0.35">
      <c r="A86">
        <v>85</v>
      </c>
      <c r="B86" s="1" t="s">
        <v>19</v>
      </c>
      <c r="C86" s="1">
        <v>2</v>
      </c>
      <c r="D86">
        <v>6.86</v>
      </c>
      <c r="E86">
        <v>13.72</v>
      </c>
      <c r="F86">
        <v>0</v>
      </c>
      <c r="G86">
        <v>13.72</v>
      </c>
      <c r="H86" s="1" t="s">
        <v>11</v>
      </c>
    </row>
    <row r="87" spans="1:8" x14ac:dyDescent="0.35">
      <c r="A87">
        <v>86</v>
      </c>
      <c r="B87" s="1" t="s">
        <v>16</v>
      </c>
      <c r="C87" s="1">
        <v>5</v>
      </c>
      <c r="D87">
        <v>9.84</v>
      </c>
      <c r="E87">
        <v>49.2</v>
      </c>
      <c r="F87">
        <v>0.1</v>
      </c>
      <c r="G87">
        <v>44.28</v>
      </c>
      <c r="H87" s="1" t="s">
        <v>9</v>
      </c>
    </row>
    <row r="88" spans="1:8" x14ac:dyDescent="0.35">
      <c r="A88">
        <v>87</v>
      </c>
      <c r="B88" s="1" t="s">
        <v>17</v>
      </c>
      <c r="C88" s="1">
        <v>1</v>
      </c>
      <c r="D88">
        <v>7.86</v>
      </c>
      <c r="E88">
        <v>7.86</v>
      </c>
      <c r="F88">
        <v>0</v>
      </c>
      <c r="G88">
        <v>7.86</v>
      </c>
      <c r="H88" s="1" t="s">
        <v>11</v>
      </c>
    </row>
    <row r="89" spans="1:8" x14ac:dyDescent="0.35">
      <c r="A89">
        <v>88</v>
      </c>
      <c r="B89" s="1" t="s">
        <v>12</v>
      </c>
      <c r="C89" s="1">
        <v>4</v>
      </c>
      <c r="D89">
        <v>8.99</v>
      </c>
      <c r="E89">
        <v>35.96</v>
      </c>
      <c r="F89">
        <v>0.1</v>
      </c>
      <c r="G89">
        <v>32.36</v>
      </c>
      <c r="H89" s="1" t="s">
        <v>11</v>
      </c>
    </row>
    <row r="90" spans="1:8" x14ac:dyDescent="0.35">
      <c r="A90">
        <v>89</v>
      </c>
      <c r="B90" s="1" t="s">
        <v>18</v>
      </c>
      <c r="C90" s="1">
        <v>5</v>
      </c>
      <c r="D90">
        <v>4.9400000000000004</v>
      </c>
      <c r="E90">
        <v>24.7</v>
      </c>
      <c r="F90">
        <v>0.1</v>
      </c>
      <c r="G90">
        <v>22.23</v>
      </c>
      <c r="H90" s="1" t="s">
        <v>11</v>
      </c>
    </row>
    <row r="91" spans="1:8" x14ac:dyDescent="0.35">
      <c r="A91">
        <v>90</v>
      </c>
      <c r="B91" s="1" t="s">
        <v>16</v>
      </c>
      <c r="C91" s="1">
        <v>3</v>
      </c>
      <c r="D91">
        <v>9.84</v>
      </c>
      <c r="E91">
        <v>29.52</v>
      </c>
      <c r="F91">
        <v>0.1</v>
      </c>
      <c r="G91">
        <v>26.57</v>
      </c>
      <c r="H91" s="1" t="s">
        <v>9</v>
      </c>
    </row>
    <row r="92" spans="1:8" x14ac:dyDescent="0.35">
      <c r="A92">
        <v>91</v>
      </c>
      <c r="B92" s="1" t="s">
        <v>10</v>
      </c>
      <c r="C92" s="1">
        <v>1</v>
      </c>
      <c r="D92">
        <v>8.2200000000000006</v>
      </c>
      <c r="E92">
        <v>8.2200000000000006</v>
      </c>
      <c r="F92">
        <v>0</v>
      </c>
      <c r="G92">
        <v>8.2200000000000006</v>
      </c>
      <c r="H92" s="1" t="s">
        <v>11</v>
      </c>
    </row>
    <row r="93" spans="1:8" x14ac:dyDescent="0.35">
      <c r="A93">
        <v>92</v>
      </c>
      <c r="B93" s="1" t="s">
        <v>16</v>
      </c>
      <c r="C93" s="1">
        <v>5</v>
      </c>
      <c r="D93">
        <v>9.84</v>
      </c>
      <c r="E93">
        <v>49.2</v>
      </c>
      <c r="F93">
        <v>0.1</v>
      </c>
      <c r="G93">
        <v>44.28</v>
      </c>
      <c r="H93" s="1" t="s">
        <v>9</v>
      </c>
    </row>
    <row r="94" spans="1:8" x14ac:dyDescent="0.35">
      <c r="A94">
        <v>93</v>
      </c>
      <c r="B94" s="1" t="s">
        <v>8</v>
      </c>
      <c r="C94" s="1">
        <v>2</v>
      </c>
      <c r="D94">
        <v>4.47</v>
      </c>
      <c r="E94">
        <v>8.94</v>
      </c>
      <c r="F94">
        <v>0</v>
      </c>
      <c r="G94">
        <v>8.94</v>
      </c>
      <c r="H94" s="1" t="s">
        <v>9</v>
      </c>
    </row>
    <row r="95" spans="1:8" x14ac:dyDescent="0.35">
      <c r="A95">
        <v>94</v>
      </c>
      <c r="B95" s="1" t="s">
        <v>16</v>
      </c>
      <c r="C95" s="1">
        <v>5</v>
      </c>
      <c r="D95">
        <v>9.84</v>
      </c>
      <c r="E95">
        <v>49.2</v>
      </c>
      <c r="F95">
        <v>0.1</v>
      </c>
      <c r="G95">
        <v>44.28</v>
      </c>
      <c r="H95" s="1" t="s">
        <v>9</v>
      </c>
    </row>
    <row r="96" spans="1:8" x14ac:dyDescent="0.35">
      <c r="A96">
        <v>95</v>
      </c>
      <c r="B96" s="1" t="s">
        <v>10</v>
      </c>
      <c r="C96" s="1">
        <v>1</v>
      </c>
      <c r="D96">
        <v>8.2200000000000006</v>
      </c>
      <c r="E96">
        <v>8.2200000000000006</v>
      </c>
      <c r="F96">
        <v>0</v>
      </c>
      <c r="G96">
        <v>8.2200000000000006</v>
      </c>
      <c r="H96" s="1" t="s">
        <v>11</v>
      </c>
    </row>
    <row r="97" spans="1:8" x14ac:dyDescent="0.35">
      <c r="A97">
        <v>96</v>
      </c>
      <c r="B97" s="1" t="s">
        <v>13</v>
      </c>
      <c r="C97" s="1">
        <v>5</v>
      </c>
      <c r="D97">
        <v>6.06</v>
      </c>
      <c r="E97">
        <v>30.3</v>
      </c>
      <c r="F97">
        <v>0.1</v>
      </c>
      <c r="G97">
        <v>27.27</v>
      </c>
      <c r="H97" s="1" t="s">
        <v>11</v>
      </c>
    </row>
    <row r="98" spans="1:8" x14ac:dyDescent="0.35">
      <c r="A98">
        <v>97</v>
      </c>
      <c r="B98" s="1" t="s">
        <v>12</v>
      </c>
      <c r="C98" s="1">
        <v>1</v>
      </c>
      <c r="D98">
        <v>8.99</v>
      </c>
      <c r="E98">
        <v>8.99</v>
      </c>
      <c r="F98">
        <v>0</v>
      </c>
      <c r="G98">
        <v>8.99</v>
      </c>
      <c r="H98" s="1" t="s">
        <v>11</v>
      </c>
    </row>
    <row r="99" spans="1:8" x14ac:dyDescent="0.35">
      <c r="A99">
        <v>98</v>
      </c>
      <c r="B99" s="1" t="s">
        <v>8</v>
      </c>
      <c r="C99" s="1">
        <v>1</v>
      </c>
      <c r="D99">
        <v>4.47</v>
      </c>
      <c r="E99">
        <v>4.47</v>
      </c>
      <c r="F99">
        <v>0</v>
      </c>
      <c r="G99">
        <v>4.47</v>
      </c>
      <c r="H99" s="1" t="s">
        <v>9</v>
      </c>
    </row>
    <row r="100" spans="1:8" x14ac:dyDescent="0.35">
      <c r="A100">
        <v>99</v>
      </c>
      <c r="B100" s="1" t="s">
        <v>16</v>
      </c>
      <c r="C100" s="1">
        <v>2</v>
      </c>
      <c r="D100">
        <v>9.84</v>
      </c>
      <c r="E100">
        <v>19.68</v>
      </c>
      <c r="F100">
        <v>0</v>
      </c>
      <c r="G100">
        <v>19.68</v>
      </c>
      <c r="H100" s="1" t="s">
        <v>9</v>
      </c>
    </row>
    <row r="101" spans="1:8" x14ac:dyDescent="0.35">
      <c r="A101">
        <v>100</v>
      </c>
      <c r="B101" s="1" t="s">
        <v>8</v>
      </c>
      <c r="C101" s="1">
        <v>2</v>
      </c>
      <c r="D101">
        <v>4.47</v>
      </c>
      <c r="E101">
        <v>8.94</v>
      </c>
      <c r="F101">
        <v>0</v>
      </c>
      <c r="G101">
        <v>8.94</v>
      </c>
      <c r="H101" s="1" t="s">
        <v>9</v>
      </c>
    </row>
    <row r="102" spans="1:8" x14ac:dyDescent="0.35">
      <c r="A102">
        <v>101</v>
      </c>
      <c r="B102" s="1" t="s">
        <v>17</v>
      </c>
      <c r="C102" s="1">
        <v>1</v>
      </c>
      <c r="D102">
        <v>7.86</v>
      </c>
      <c r="E102">
        <v>7.86</v>
      </c>
      <c r="F102">
        <v>0</v>
      </c>
      <c r="G102">
        <v>7.86</v>
      </c>
      <c r="H102" s="1" t="s">
        <v>11</v>
      </c>
    </row>
    <row r="103" spans="1:8" x14ac:dyDescent="0.35">
      <c r="A103">
        <v>102</v>
      </c>
      <c r="B103" s="1" t="s">
        <v>12</v>
      </c>
      <c r="C103" s="1">
        <v>1</v>
      </c>
      <c r="D103">
        <v>8.99</v>
      </c>
      <c r="E103">
        <v>8.99</v>
      </c>
      <c r="F103">
        <v>0</v>
      </c>
      <c r="G103">
        <v>8.99</v>
      </c>
      <c r="H103" s="1" t="s">
        <v>11</v>
      </c>
    </row>
    <row r="104" spans="1:8" x14ac:dyDescent="0.35">
      <c r="A104">
        <v>103</v>
      </c>
      <c r="B104" s="1" t="s">
        <v>13</v>
      </c>
      <c r="C104" s="1">
        <v>3</v>
      </c>
      <c r="D104">
        <v>6.06</v>
      </c>
      <c r="E104">
        <v>18.18</v>
      </c>
      <c r="F104">
        <v>0</v>
      </c>
      <c r="G104">
        <v>18.18</v>
      </c>
      <c r="H104" s="1" t="s">
        <v>11</v>
      </c>
    </row>
    <row r="105" spans="1:8" x14ac:dyDescent="0.35">
      <c r="A105">
        <v>104</v>
      </c>
      <c r="B105" s="1" t="s">
        <v>16</v>
      </c>
      <c r="C105" s="1">
        <v>5</v>
      </c>
      <c r="D105">
        <v>9.84</v>
      </c>
      <c r="E105">
        <v>49.2</v>
      </c>
      <c r="F105">
        <v>0.1</v>
      </c>
      <c r="G105">
        <v>44.28</v>
      </c>
      <c r="H105" s="1" t="s">
        <v>9</v>
      </c>
    </row>
    <row r="106" spans="1:8" x14ac:dyDescent="0.35">
      <c r="A106">
        <v>105</v>
      </c>
      <c r="B106" s="1" t="s">
        <v>15</v>
      </c>
      <c r="C106" s="1">
        <v>4</v>
      </c>
      <c r="D106">
        <v>3.64</v>
      </c>
      <c r="E106">
        <v>14.56</v>
      </c>
      <c r="F106">
        <v>0</v>
      </c>
      <c r="G106">
        <v>14.56</v>
      </c>
      <c r="H106" s="1" t="s">
        <v>9</v>
      </c>
    </row>
    <row r="107" spans="1:8" x14ac:dyDescent="0.35">
      <c r="A107">
        <v>106</v>
      </c>
      <c r="B107" s="1" t="s">
        <v>14</v>
      </c>
      <c r="C107" s="1">
        <v>3</v>
      </c>
      <c r="D107">
        <v>6.16</v>
      </c>
      <c r="E107">
        <v>18.48</v>
      </c>
      <c r="F107">
        <v>0</v>
      </c>
      <c r="G107">
        <v>18.48</v>
      </c>
      <c r="H107" s="1" t="s">
        <v>11</v>
      </c>
    </row>
    <row r="108" spans="1:8" x14ac:dyDescent="0.35">
      <c r="A108">
        <v>107</v>
      </c>
      <c r="B108" s="1" t="s">
        <v>12</v>
      </c>
      <c r="C108" s="1">
        <v>3</v>
      </c>
      <c r="D108">
        <v>8.99</v>
      </c>
      <c r="E108">
        <v>26.97</v>
      </c>
      <c r="F108">
        <v>0.1</v>
      </c>
      <c r="G108">
        <v>24.27</v>
      </c>
      <c r="H108" s="1" t="s">
        <v>11</v>
      </c>
    </row>
    <row r="109" spans="1:8" x14ac:dyDescent="0.35">
      <c r="A109">
        <v>108</v>
      </c>
      <c r="B109" s="1" t="s">
        <v>12</v>
      </c>
      <c r="C109" s="1">
        <v>3</v>
      </c>
      <c r="D109">
        <v>8.99</v>
      </c>
      <c r="E109">
        <v>26.97</v>
      </c>
      <c r="F109">
        <v>0.1</v>
      </c>
      <c r="G109">
        <v>24.27</v>
      </c>
      <c r="H109" s="1" t="s">
        <v>11</v>
      </c>
    </row>
    <row r="110" spans="1:8" x14ac:dyDescent="0.35">
      <c r="A110">
        <v>109</v>
      </c>
      <c r="B110" s="1" t="s">
        <v>14</v>
      </c>
      <c r="C110" s="1">
        <v>3</v>
      </c>
      <c r="D110">
        <v>6.16</v>
      </c>
      <c r="E110">
        <v>18.48</v>
      </c>
      <c r="F110">
        <v>0</v>
      </c>
      <c r="G110">
        <v>18.48</v>
      </c>
      <c r="H110" s="1" t="s">
        <v>11</v>
      </c>
    </row>
    <row r="111" spans="1:8" x14ac:dyDescent="0.35">
      <c r="A111">
        <v>110</v>
      </c>
      <c r="B111" s="1" t="s">
        <v>10</v>
      </c>
      <c r="C111" s="1">
        <v>1</v>
      </c>
      <c r="D111">
        <v>8.2200000000000006</v>
      </c>
      <c r="E111">
        <v>8.2200000000000006</v>
      </c>
      <c r="F111">
        <v>0</v>
      </c>
      <c r="G111">
        <v>8.2200000000000006</v>
      </c>
      <c r="H111" s="1" t="s">
        <v>11</v>
      </c>
    </row>
    <row r="112" spans="1:8" x14ac:dyDescent="0.35">
      <c r="A112">
        <v>111</v>
      </c>
      <c r="B112" s="1" t="s">
        <v>14</v>
      </c>
      <c r="C112" s="1">
        <v>1</v>
      </c>
      <c r="D112">
        <v>6.16</v>
      </c>
      <c r="E112">
        <v>6.16</v>
      </c>
      <c r="F112">
        <v>0</v>
      </c>
      <c r="G112">
        <v>6.16</v>
      </c>
      <c r="H112" s="1" t="s">
        <v>11</v>
      </c>
    </row>
    <row r="113" spans="1:8" x14ac:dyDescent="0.35">
      <c r="A113">
        <v>112</v>
      </c>
      <c r="B113" s="1" t="s">
        <v>10</v>
      </c>
      <c r="C113" s="1">
        <v>2</v>
      </c>
      <c r="D113">
        <v>8.2200000000000006</v>
      </c>
      <c r="E113">
        <v>16.440000000000001</v>
      </c>
      <c r="F113">
        <v>0</v>
      </c>
      <c r="G113">
        <v>16.440000000000001</v>
      </c>
      <c r="H113" s="1" t="s">
        <v>11</v>
      </c>
    </row>
    <row r="114" spans="1:8" x14ac:dyDescent="0.35">
      <c r="A114">
        <v>113</v>
      </c>
      <c r="B114" s="1" t="s">
        <v>15</v>
      </c>
      <c r="C114" s="1">
        <v>5</v>
      </c>
      <c r="D114">
        <v>3.64</v>
      </c>
      <c r="E114">
        <v>18.2</v>
      </c>
      <c r="F114">
        <v>0</v>
      </c>
      <c r="G114">
        <v>18.2</v>
      </c>
      <c r="H114" s="1" t="s">
        <v>9</v>
      </c>
    </row>
    <row r="115" spans="1:8" x14ac:dyDescent="0.35">
      <c r="A115">
        <v>114</v>
      </c>
      <c r="B115" s="1" t="s">
        <v>12</v>
      </c>
      <c r="C115" s="1">
        <v>5</v>
      </c>
      <c r="D115">
        <v>8.99</v>
      </c>
      <c r="E115">
        <v>44.95</v>
      </c>
      <c r="F115">
        <v>0.1</v>
      </c>
      <c r="G115">
        <v>40.46</v>
      </c>
      <c r="H115" s="1" t="s">
        <v>11</v>
      </c>
    </row>
    <row r="116" spans="1:8" x14ac:dyDescent="0.35">
      <c r="A116">
        <v>115</v>
      </c>
      <c r="B116" s="1" t="s">
        <v>15</v>
      </c>
      <c r="C116" s="1">
        <v>1</v>
      </c>
      <c r="D116">
        <v>3.64</v>
      </c>
      <c r="E116">
        <v>3.64</v>
      </c>
      <c r="F116">
        <v>0</v>
      </c>
      <c r="G116">
        <v>3.64</v>
      </c>
      <c r="H116" s="1" t="s">
        <v>9</v>
      </c>
    </row>
    <row r="117" spans="1:8" x14ac:dyDescent="0.35">
      <c r="A117">
        <v>116</v>
      </c>
      <c r="B117" s="1" t="s">
        <v>14</v>
      </c>
      <c r="C117" s="1">
        <v>1</v>
      </c>
      <c r="D117">
        <v>6.16</v>
      </c>
      <c r="E117">
        <v>6.16</v>
      </c>
      <c r="F117">
        <v>0</v>
      </c>
      <c r="G117">
        <v>6.16</v>
      </c>
      <c r="H117" s="1" t="s">
        <v>11</v>
      </c>
    </row>
    <row r="118" spans="1:8" x14ac:dyDescent="0.35">
      <c r="A118">
        <v>117</v>
      </c>
      <c r="B118" s="1" t="s">
        <v>12</v>
      </c>
      <c r="C118" s="1">
        <v>1</v>
      </c>
      <c r="D118">
        <v>8.99</v>
      </c>
      <c r="E118">
        <v>8.99</v>
      </c>
      <c r="F118">
        <v>0</v>
      </c>
      <c r="G118">
        <v>8.99</v>
      </c>
      <c r="H118" s="1" t="s">
        <v>11</v>
      </c>
    </row>
    <row r="119" spans="1:8" x14ac:dyDescent="0.35">
      <c r="A119">
        <v>118</v>
      </c>
      <c r="B119" s="1" t="s">
        <v>15</v>
      </c>
      <c r="C119" s="1">
        <v>3</v>
      </c>
      <c r="D119">
        <v>3.64</v>
      </c>
      <c r="E119">
        <v>10.92</v>
      </c>
      <c r="F119">
        <v>0</v>
      </c>
      <c r="G119">
        <v>10.92</v>
      </c>
      <c r="H119" s="1" t="s">
        <v>9</v>
      </c>
    </row>
    <row r="120" spans="1:8" x14ac:dyDescent="0.35">
      <c r="A120">
        <v>119</v>
      </c>
      <c r="B120" s="1" t="s">
        <v>14</v>
      </c>
      <c r="C120" s="1">
        <v>4</v>
      </c>
      <c r="D120">
        <v>6.16</v>
      </c>
      <c r="E120">
        <v>24.64</v>
      </c>
      <c r="F120">
        <v>0.1</v>
      </c>
      <c r="G120">
        <v>22.18</v>
      </c>
      <c r="H120" s="1" t="s">
        <v>11</v>
      </c>
    </row>
    <row r="121" spans="1:8" x14ac:dyDescent="0.35">
      <c r="A121">
        <v>120</v>
      </c>
      <c r="B121" s="1" t="s">
        <v>13</v>
      </c>
      <c r="C121" s="1">
        <v>4</v>
      </c>
      <c r="D121">
        <v>6.06</v>
      </c>
      <c r="E121">
        <v>24.24</v>
      </c>
      <c r="F121">
        <v>0.1</v>
      </c>
      <c r="G121">
        <v>21.82</v>
      </c>
      <c r="H121" s="1" t="s">
        <v>11</v>
      </c>
    </row>
    <row r="122" spans="1:8" x14ac:dyDescent="0.35">
      <c r="A122">
        <v>121</v>
      </c>
      <c r="B122" s="1" t="s">
        <v>14</v>
      </c>
      <c r="C122" s="1">
        <v>1</v>
      </c>
      <c r="D122">
        <v>6.16</v>
      </c>
      <c r="E122">
        <v>6.16</v>
      </c>
      <c r="F122">
        <v>0</v>
      </c>
      <c r="G122">
        <v>6.16</v>
      </c>
      <c r="H122" s="1" t="s">
        <v>11</v>
      </c>
    </row>
    <row r="123" spans="1:8" x14ac:dyDescent="0.35">
      <c r="A123">
        <v>122</v>
      </c>
      <c r="B123" s="1" t="s">
        <v>16</v>
      </c>
      <c r="C123" s="1">
        <v>5</v>
      </c>
      <c r="D123">
        <v>9.84</v>
      </c>
      <c r="E123">
        <v>49.2</v>
      </c>
      <c r="F123">
        <v>0.1</v>
      </c>
      <c r="G123">
        <v>44.28</v>
      </c>
      <c r="H123" s="1" t="s">
        <v>9</v>
      </c>
    </row>
    <row r="124" spans="1:8" x14ac:dyDescent="0.35">
      <c r="A124">
        <v>123</v>
      </c>
      <c r="B124" s="1" t="s">
        <v>13</v>
      </c>
      <c r="C124" s="1">
        <v>3</v>
      </c>
      <c r="D124">
        <v>6.06</v>
      </c>
      <c r="E124">
        <v>18.18</v>
      </c>
      <c r="F124">
        <v>0</v>
      </c>
      <c r="G124">
        <v>18.18</v>
      </c>
      <c r="H124" s="1" t="s">
        <v>11</v>
      </c>
    </row>
    <row r="125" spans="1:8" x14ac:dyDescent="0.35">
      <c r="A125">
        <v>124</v>
      </c>
      <c r="B125" s="1" t="s">
        <v>14</v>
      </c>
      <c r="C125" s="1">
        <v>2</v>
      </c>
      <c r="D125">
        <v>6.16</v>
      </c>
      <c r="E125">
        <v>12.32</v>
      </c>
      <c r="F125">
        <v>0</v>
      </c>
      <c r="G125">
        <v>12.32</v>
      </c>
      <c r="H125" s="1" t="s">
        <v>11</v>
      </c>
    </row>
    <row r="126" spans="1:8" x14ac:dyDescent="0.35">
      <c r="A126">
        <v>125</v>
      </c>
      <c r="B126" s="1" t="s">
        <v>13</v>
      </c>
      <c r="C126" s="1">
        <v>3</v>
      </c>
      <c r="D126">
        <v>6.06</v>
      </c>
      <c r="E126">
        <v>18.18</v>
      </c>
      <c r="F126">
        <v>0</v>
      </c>
      <c r="G126">
        <v>18.18</v>
      </c>
      <c r="H126" s="1" t="s">
        <v>11</v>
      </c>
    </row>
    <row r="127" spans="1:8" x14ac:dyDescent="0.35">
      <c r="A127">
        <v>126</v>
      </c>
      <c r="B127" s="1" t="s">
        <v>13</v>
      </c>
      <c r="C127" s="1">
        <v>2</v>
      </c>
      <c r="D127">
        <v>6.06</v>
      </c>
      <c r="E127">
        <v>12.12</v>
      </c>
      <c r="F127">
        <v>0</v>
      </c>
      <c r="G127">
        <v>12.12</v>
      </c>
      <c r="H127" s="1" t="s">
        <v>11</v>
      </c>
    </row>
    <row r="128" spans="1:8" x14ac:dyDescent="0.35">
      <c r="A128">
        <v>127</v>
      </c>
      <c r="B128" s="1" t="s">
        <v>13</v>
      </c>
      <c r="C128" s="1">
        <v>4</v>
      </c>
      <c r="D128">
        <v>6.06</v>
      </c>
      <c r="E128">
        <v>24.24</v>
      </c>
      <c r="F128">
        <v>0.1</v>
      </c>
      <c r="G128">
        <v>21.82</v>
      </c>
      <c r="H128" s="1" t="s">
        <v>11</v>
      </c>
    </row>
    <row r="129" spans="1:8" x14ac:dyDescent="0.35">
      <c r="A129">
        <v>128</v>
      </c>
      <c r="B129" s="1" t="s">
        <v>12</v>
      </c>
      <c r="C129" s="1">
        <v>4</v>
      </c>
      <c r="D129">
        <v>8.99</v>
      </c>
      <c r="E129">
        <v>35.96</v>
      </c>
      <c r="F129">
        <v>0.1</v>
      </c>
      <c r="G129">
        <v>32.36</v>
      </c>
      <c r="H129" s="1" t="s">
        <v>11</v>
      </c>
    </row>
    <row r="130" spans="1:8" x14ac:dyDescent="0.35">
      <c r="A130">
        <v>129</v>
      </c>
      <c r="B130" s="1" t="s">
        <v>10</v>
      </c>
      <c r="C130" s="1">
        <v>3</v>
      </c>
      <c r="D130">
        <v>8.2200000000000006</v>
      </c>
      <c r="E130">
        <v>24.66</v>
      </c>
      <c r="F130">
        <v>0.1</v>
      </c>
      <c r="G130">
        <v>22.19</v>
      </c>
      <c r="H130" s="1" t="s">
        <v>11</v>
      </c>
    </row>
    <row r="131" spans="1:8" x14ac:dyDescent="0.35">
      <c r="A131">
        <v>130</v>
      </c>
      <c r="B131" s="1" t="s">
        <v>12</v>
      </c>
      <c r="C131" s="1">
        <v>5</v>
      </c>
      <c r="D131">
        <v>8.99</v>
      </c>
      <c r="E131">
        <v>44.95</v>
      </c>
      <c r="F131">
        <v>0.1</v>
      </c>
      <c r="G131">
        <v>40.46</v>
      </c>
      <c r="H131" s="1" t="s">
        <v>11</v>
      </c>
    </row>
    <row r="132" spans="1:8" x14ac:dyDescent="0.35">
      <c r="A132">
        <v>131</v>
      </c>
      <c r="B132" s="1" t="s">
        <v>14</v>
      </c>
      <c r="C132" s="1">
        <v>2</v>
      </c>
      <c r="D132">
        <v>6.16</v>
      </c>
      <c r="E132">
        <v>12.32</v>
      </c>
      <c r="F132">
        <v>0</v>
      </c>
      <c r="G132">
        <v>12.32</v>
      </c>
      <c r="H132" s="1" t="s">
        <v>11</v>
      </c>
    </row>
    <row r="133" spans="1:8" x14ac:dyDescent="0.35">
      <c r="A133">
        <v>132</v>
      </c>
      <c r="B133" s="1" t="s">
        <v>10</v>
      </c>
      <c r="C133" s="1">
        <v>4</v>
      </c>
      <c r="D133">
        <v>8.2200000000000006</v>
      </c>
      <c r="E133">
        <v>32.880000000000003</v>
      </c>
      <c r="F133">
        <v>0.1</v>
      </c>
      <c r="G133">
        <v>29.59</v>
      </c>
      <c r="H133" s="1" t="s">
        <v>11</v>
      </c>
    </row>
    <row r="134" spans="1:8" x14ac:dyDescent="0.35">
      <c r="A134">
        <v>133</v>
      </c>
      <c r="B134" s="1" t="s">
        <v>10</v>
      </c>
      <c r="C134" s="1">
        <v>4</v>
      </c>
      <c r="D134">
        <v>8.2200000000000006</v>
      </c>
      <c r="E134">
        <v>32.880000000000003</v>
      </c>
      <c r="F134">
        <v>0.1</v>
      </c>
      <c r="G134">
        <v>29.59</v>
      </c>
      <c r="H134" s="1" t="s">
        <v>11</v>
      </c>
    </row>
    <row r="135" spans="1:8" x14ac:dyDescent="0.35">
      <c r="A135">
        <v>134</v>
      </c>
      <c r="B135" s="1" t="s">
        <v>13</v>
      </c>
      <c r="C135" s="1">
        <v>2</v>
      </c>
      <c r="D135">
        <v>6.06</v>
      </c>
      <c r="E135">
        <v>12.12</v>
      </c>
      <c r="F135">
        <v>0</v>
      </c>
      <c r="G135">
        <v>12.12</v>
      </c>
      <c r="H135" s="1" t="s">
        <v>11</v>
      </c>
    </row>
    <row r="136" spans="1:8" x14ac:dyDescent="0.35">
      <c r="A136">
        <v>135</v>
      </c>
      <c r="B136" s="1" t="s">
        <v>10</v>
      </c>
      <c r="C136" s="1">
        <v>4</v>
      </c>
      <c r="D136">
        <v>8.2200000000000006</v>
      </c>
      <c r="E136">
        <v>32.880000000000003</v>
      </c>
      <c r="F136">
        <v>0.1</v>
      </c>
      <c r="G136">
        <v>29.59</v>
      </c>
      <c r="H136" s="1" t="s">
        <v>11</v>
      </c>
    </row>
    <row r="137" spans="1:8" x14ac:dyDescent="0.35">
      <c r="A137">
        <v>136</v>
      </c>
      <c r="B137" s="1" t="s">
        <v>8</v>
      </c>
      <c r="C137" s="1">
        <v>3</v>
      </c>
      <c r="D137">
        <v>4.47</v>
      </c>
      <c r="E137">
        <v>13.41</v>
      </c>
      <c r="F137">
        <v>0</v>
      </c>
      <c r="G137">
        <v>13.41</v>
      </c>
      <c r="H137" s="1" t="s">
        <v>9</v>
      </c>
    </row>
    <row r="138" spans="1:8" x14ac:dyDescent="0.35">
      <c r="A138">
        <v>137</v>
      </c>
      <c r="B138" s="1" t="s">
        <v>8</v>
      </c>
      <c r="C138" s="1">
        <v>4</v>
      </c>
      <c r="D138">
        <v>4.47</v>
      </c>
      <c r="E138">
        <v>17.88</v>
      </c>
      <c r="F138">
        <v>0</v>
      </c>
      <c r="G138">
        <v>17.88</v>
      </c>
      <c r="H138" s="1" t="s">
        <v>9</v>
      </c>
    </row>
    <row r="139" spans="1:8" x14ac:dyDescent="0.35">
      <c r="A139">
        <v>138</v>
      </c>
      <c r="B139" s="1" t="s">
        <v>16</v>
      </c>
      <c r="C139" s="1">
        <v>2</v>
      </c>
      <c r="D139">
        <v>9.84</v>
      </c>
      <c r="E139">
        <v>19.68</v>
      </c>
      <c r="F139">
        <v>0</v>
      </c>
      <c r="G139">
        <v>19.68</v>
      </c>
      <c r="H139" s="1" t="s">
        <v>9</v>
      </c>
    </row>
    <row r="140" spans="1:8" x14ac:dyDescent="0.35">
      <c r="A140">
        <v>139</v>
      </c>
      <c r="B140" s="1" t="s">
        <v>15</v>
      </c>
      <c r="C140" s="1">
        <v>4</v>
      </c>
      <c r="D140">
        <v>3.64</v>
      </c>
      <c r="E140">
        <v>14.56</v>
      </c>
      <c r="F140">
        <v>0</v>
      </c>
      <c r="G140">
        <v>14.56</v>
      </c>
      <c r="H140" s="1" t="s">
        <v>9</v>
      </c>
    </row>
    <row r="141" spans="1:8" x14ac:dyDescent="0.35">
      <c r="A141">
        <v>140</v>
      </c>
      <c r="B141" s="1" t="s">
        <v>16</v>
      </c>
      <c r="C141" s="1">
        <v>3</v>
      </c>
      <c r="D141">
        <v>9.84</v>
      </c>
      <c r="E141">
        <v>29.52</v>
      </c>
      <c r="F141">
        <v>0.1</v>
      </c>
      <c r="G141">
        <v>26.57</v>
      </c>
      <c r="H141" s="1" t="s">
        <v>9</v>
      </c>
    </row>
    <row r="142" spans="1:8" x14ac:dyDescent="0.35">
      <c r="A142">
        <v>141</v>
      </c>
      <c r="B142" s="1" t="s">
        <v>18</v>
      </c>
      <c r="C142" s="1">
        <v>5</v>
      </c>
      <c r="D142">
        <v>4.9400000000000004</v>
      </c>
      <c r="E142">
        <v>24.7</v>
      </c>
      <c r="F142">
        <v>0.1</v>
      </c>
      <c r="G142">
        <v>22.23</v>
      </c>
      <c r="H142" s="1" t="s">
        <v>11</v>
      </c>
    </row>
    <row r="143" spans="1:8" x14ac:dyDescent="0.35">
      <c r="A143">
        <v>142</v>
      </c>
      <c r="B143" s="1" t="s">
        <v>12</v>
      </c>
      <c r="C143" s="1">
        <v>4</v>
      </c>
      <c r="D143">
        <v>8.99</v>
      </c>
      <c r="E143">
        <v>35.96</v>
      </c>
      <c r="F143">
        <v>0.1</v>
      </c>
      <c r="G143">
        <v>32.36</v>
      </c>
      <c r="H143" s="1" t="s">
        <v>11</v>
      </c>
    </row>
    <row r="144" spans="1:8" x14ac:dyDescent="0.35">
      <c r="A144">
        <v>143</v>
      </c>
      <c r="B144" s="1" t="s">
        <v>18</v>
      </c>
      <c r="C144" s="1">
        <v>2</v>
      </c>
      <c r="D144">
        <v>4.9400000000000004</v>
      </c>
      <c r="E144">
        <v>9.8800000000000008</v>
      </c>
      <c r="F144">
        <v>0</v>
      </c>
      <c r="G144">
        <v>9.8800000000000008</v>
      </c>
      <c r="H144" s="1" t="s">
        <v>11</v>
      </c>
    </row>
    <row r="145" spans="1:8" x14ac:dyDescent="0.35">
      <c r="A145">
        <v>144</v>
      </c>
      <c r="B145" s="1" t="s">
        <v>13</v>
      </c>
      <c r="C145" s="1">
        <v>1</v>
      </c>
      <c r="D145">
        <v>6.06</v>
      </c>
      <c r="E145">
        <v>6.06</v>
      </c>
      <c r="F145">
        <v>0</v>
      </c>
      <c r="G145">
        <v>6.06</v>
      </c>
      <c r="H145" s="1" t="s">
        <v>11</v>
      </c>
    </row>
    <row r="146" spans="1:8" x14ac:dyDescent="0.35">
      <c r="A146">
        <v>145</v>
      </c>
      <c r="B146" s="1" t="s">
        <v>16</v>
      </c>
      <c r="C146" s="1">
        <v>2</v>
      </c>
      <c r="D146">
        <v>9.84</v>
      </c>
      <c r="E146">
        <v>19.68</v>
      </c>
      <c r="F146">
        <v>0</v>
      </c>
      <c r="G146">
        <v>19.68</v>
      </c>
      <c r="H146" s="1" t="s">
        <v>9</v>
      </c>
    </row>
    <row r="147" spans="1:8" x14ac:dyDescent="0.35">
      <c r="A147">
        <v>146</v>
      </c>
      <c r="B147" s="1" t="s">
        <v>18</v>
      </c>
      <c r="C147" s="1">
        <v>3</v>
      </c>
      <c r="D147">
        <v>4.9400000000000004</v>
      </c>
      <c r="E147">
        <v>14.82</v>
      </c>
      <c r="F147">
        <v>0</v>
      </c>
      <c r="G147">
        <v>14.82</v>
      </c>
      <c r="H147" s="1" t="s">
        <v>11</v>
      </c>
    </row>
    <row r="148" spans="1:8" x14ac:dyDescent="0.35">
      <c r="A148">
        <v>147</v>
      </c>
      <c r="B148" s="1" t="s">
        <v>17</v>
      </c>
      <c r="C148" s="1">
        <v>3</v>
      </c>
      <c r="D148">
        <v>7.86</v>
      </c>
      <c r="E148">
        <v>23.58</v>
      </c>
      <c r="F148">
        <v>0.1</v>
      </c>
      <c r="G148">
        <v>21.22</v>
      </c>
      <c r="H148" s="1" t="s">
        <v>11</v>
      </c>
    </row>
    <row r="149" spans="1:8" x14ac:dyDescent="0.35">
      <c r="A149">
        <v>148</v>
      </c>
      <c r="B149" s="1" t="s">
        <v>12</v>
      </c>
      <c r="C149" s="1">
        <v>3</v>
      </c>
      <c r="D149">
        <v>8.99</v>
      </c>
      <c r="E149">
        <v>26.97</v>
      </c>
      <c r="F149">
        <v>0.1</v>
      </c>
      <c r="G149">
        <v>24.27</v>
      </c>
      <c r="H149" s="1" t="s">
        <v>11</v>
      </c>
    </row>
    <row r="150" spans="1:8" x14ac:dyDescent="0.35">
      <c r="A150">
        <v>149</v>
      </c>
      <c r="B150" s="1" t="s">
        <v>17</v>
      </c>
      <c r="C150" s="1">
        <v>5</v>
      </c>
      <c r="D150">
        <v>7.86</v>
      </c>
      <c r="E150">
        <v>39.299999999999997</v>
      </c>
      <c r="F150">
        <v>0.1</v>
      </c>
      <c r="G150">
        <v>35.369999999999997</v>
      </c>
      <c r="H150" s="1" t="s">
        <v>11</v>
      </c>
    </row>
    <row r="151" spans="1:8" x14ac:dyDescent="0.35">
      <c r="A151">
        <v>150</v>
      </c>
      <c r="B151" s="1" t="s">
        <v>18</v>
      </c>
      <c r="C151" s="1">
        <v>3</v>
      </c>
      <c r="D151">
        <v>4.9400000000000004</v>
      </c>
      <c r="E151">
        <v>14.82</v>
      </c>
      <c r="F151">
        <v>0</v>
      </c>
      <c r="G151">
        <v>14.82</v>
      </c>
      <c r="H151" s="1" t="s">
        <v>11</v>
      </c>
    </row>
    <row r="152" spans="1:8" x14ac:dyDescent="0.35">
      <c r="A152">
        <v>151</v>
      </c>
      <c r="B152" s="1" t="s">
        <v>16</v>
      </c>
      <c r="C152" s="1">
        <v>5</v>
      </c>
      <c r="D152">
        <v>9.84</v>
      </c>
      <c r="E152">
        <v>49.2</v>
      </c>
      <c r="F152">
        <v>0.1</v>
      </c>
      <c r="G152">
        <v>44.28</v>
      </c>
      <c r="H152" s="1" t="s">
        <v>9</v>
      </c>
    </row>
    <row r="153" spans="1:8" x14ac:dyDescent="0.35">
      <c r="A153">
        <v>152</v>
      </c>
      <c r="B153" s="1" t="s">
        <v>12</v>
      </c>
      <c r="C153" s="1">
        <v>3</v>
      </c>
      <c r="D153">
        <v>8.99</v>
      </c>
      <c r="E153">
        <v>26.97</v>
      </c>
      <c r="F153">
        <v>0.1</v>
      </c>
      <c r="G153">
        <v>24.27</v>
      </c>
      <c r="H153" s="1" t="s">
        <v>11</v>
      </c>
    </row>
    <row r="154" spans="1:8" x14ac:dyDescent="0.35">
      <c r="A154">
        <v>153</v>
      </c>
      <c r="B154" s="1" t="s">
        <v>12</v>
      </c>
      <c r="C154" s="1">
        <v>2</v>
      </c>
      <c r="D154">
        <v>8.99</v>
      </c>
      <c r="E154">
        <v>17.98</v>
      </c>
      <c r="F154">
        <v>0</v>
      </c>
      <c r="G154">
        <v>17.98</v>
      </c>
      <c r="H154" s="1" t="s">
        <v>11</v>
      </c>
    </row>
    <row r="155" spans="1:8" x14ac:dyDescent="0.35">
      <c r="A155">
        <v>154</v>
      </c>
      <c r="B155" s="1" t="s">
        <v>8</v>
      </c>
      <c r="C155" s="1">
        <v>1</v>
      </c>
      <c r="D155">
        <v>4.47</v>
      </c>
      <c r="E155">
        <v>4.47</v>
      </c>
      <c r="F155">
        <v>0</v>
      </c>
      <c r="G155">
        <v>4.47</v>
      </c>
      <c r="H155" s="1" t="s">
        <v>9</v>
      </c>
    </row>
    <row r="156" spans="1:8" x14ac:dyDescent="0.35">
      <c r="A156">
        <v>155</v>
      </c>
      <c r="B156" s="1" t="s">
        <v>19</v>
      </c>
      <c r="C156" s="1">
        <v>2</v>
      </c>
      <c r="D156">
        <v>6.86</v>
      </c>
      <c r="E156">
        <v>13.72</v>
      </c>
      <c r="F156">
        <v>0</v>
      </c>
      <c r="G156">
        <v>13.72</v>
      </c>
      <c r="H156" s="1" t="s">
        <v>11</v>
      </c>
    </row>
    <row r="157" spans="1:8" x14ac:dyDescent="0.35">
      <c r="A157">
        <v>156</v>
      </c>
      <c r="B157" s="1" t="s">
        <v>15</v>
      </c>
      <c r="C157" s="1">
        <v>3</v>
      </c>
      <c r="D157">
        <v>3.64</v>
      </c>
      <c r="E157">
        <v>10.92</v>
      </c>
      <c r="F157">
        <v>0</v>
      </c>
      <c r="G157">
        <v>10.92</v>
      </c>
      <c r="H157" s="1" t="s">
        <v>9</v>
      </c>
    </row>
    <row r="158" spans="1:8" x14ac:dyDescent="0.35">
      <c r="A158">
        <v>157</v>
      </c>
      <c r="B158" s="1" t="s">
        <v>10</v>
      </c>
      <c r="C158" s="1">
        <v>2</v>
      </c>
      <c r="D158">
        <v>8.2200000000000006</v>
      </c>
      <c r="E158">
        <v>16.440000000000001</v>
      </c>
      <c r="F158">
        <v>0</v>
      </c>
      <c r="G158">
        <v>16.440000000000001</v>
      </c>
      <c r="H158" s="1" t="s">
        <v>11</v>
      </c>
    </row>
    <row r="159" spans="1:8" x14ac:dyDescent="0.35">
      <c r="A159">
        <v>158</v>
      </c>
      <c r="B159" s="1" t="s">
        <v>12</v>
      </c>
      <c r="C159" s="1">
        <v>5</v>
      </c>
      <c r="D159">
        <v>8.99</v>
      </c>
      <c r="E159">
        <v>44.95</v>
      </c>
      <c r="F159">
        <v>0.1</v>
      </c>
      <c r="G159">
        <v>40.46</v>
      </c>
      <c r="H159" s="1" t="s">
        <v>11</v>
      </c>
    </row>
    <row r="160" spans="1:8" x14ac:dyDescent="0.35">
      <c r="A160">
        <v>159</v>
      </c>
      <c r="B160" s="1" t="s">
        <v>12</v>
      </c>
      <c r="C160" s="1">
        <v>2</v>
      </c>
      <c r="D160">
        <v>8.99</v>
      </c>
      <c r="E160">
        <v>17.98</v>
      </c>
      <c r="F160">
        <v>0</v>
      </c>
      <c r="G160">
        <v>17.98</v>
      </c>
      <c r="H160" s="1" t="s">
        <v>11</v>
      </c>
    </row>
    <row r="161" spans="1:8" x14ac:dyDescent="0.35">
      <c r="A161">
        <v>160</v>
      </c>
      <c r="B161" s="1" t="s">
        <v>14</v>
      </c>
      <c r="C161" s="1">
        <v>1</v>
      </c>
      <c r="D161">
        <v>6.16</v>
      </c>
      <c r="E161">
        <v>6.16</v>
      </c>
      <c r="F161">
        <v>0</v>
      </c>
      <c r="G161">
        <v>6.16</v>
      </c>
      <c r="H161" s="1" t="s">
        <v>11</v>
      </c>
    </row>
    <row r="162" spans="1:8" x14ac:dyDescent="0.35">
      <c r="A162">
        <v>161</v>
      </c>
      <c r="B162" s="1" t="s">
        <v>8</v>
      </c>
      <c r="C162" s="1">
        <v>2</v>
      </c>
      <c r="D162">
        <v>4.47</v>
      </c>
      <c r="E162">
        <v>8.94</v>
      </c>
      <c r="F162">
        <v>0</v>
      </c>
      <c r="G162">
        <v>8.94</v>
      </c>
      <c r="H162" s="1" t="s">
        <v>9</v>
      </c>
    </row>
    <row r="163" spans="1:8" x14ac:dyDescent="0.35">
      <c r="A163">
        <v>162</v>
      </c>
      <c r="B163" s="1" t="s">
        <v>13</v>
      </c>
      <c r="C163" s="1">
        <v>5</v>
      </c>
      <c r="D163">
        <v>6.06</v>
      </c>
      <c r="E163">
        <v>30.3</v>
      </c>
      <c r="F163">
        <v>0.1</v>
      </c>
      <c r="G163">
        <v>27.27</v>
      </c>
      <c r="H163" s="1" t="s">
        <v>11</v>
      </c>
    </row>
    <row r="164" spans="1:8" x14ac:dyDescent="0.35">
      <c r="A164">
        <v>163</v>
      </c>
      <c r="B164" s="1" t="s">
        <v>14</v>
      </c>
      <c r="C164" s="1">
        <v>2</v>
      </c>
      <c r="D164">
        <v>6.16</v>
      </c>
      <c r="E164">
        <v>12.32</v>
      </c>
      <c r="F164">
        <v>0</v>
      </c>
      <c r="G164">
        <v>12.32</v>
      </c>
      <c r="H164" s="1" t="s">
        <v>11</v>
      </c>
    </row>
    <row r="165" spans="1:8" x14ac:dyDescent="0.35">
      <c r="A165">
        <v>164</v>
      </c>
      <c r="B165" s="1" t="s">
        <v>12</v>
      </c>
      <c r="C165" s="1">
        <v>5</v>
      </c>
      <c r="D165">
        <v>8.99</v>
      </c>
      <c r="E165">
        <v>44.95</v>
      </c>
      <c r="F165">
        <v>0.1</v>
      </c>
      <c r="G165">
        <v>40.46</v>
      </c>
      <c r="H165" s="1" t="s">
        <v>11</v>
      </c>
    </row>
    <row r="166" spans="1:8" x14ac:dyDescent="0.35">
      <c r="A166">
        <v>165</v>
      </c>
      <c r="B166" s="1" t="s">
        <v>19</v>
      </c>
      <c r="C166" s="1">
        <v>1</v>
      </c>
      <c r="D166">
        <v>6.86</v>
      </c>
      <c r="E166">
        <v>6.86</v>
      </c>
      <c r="F166">
        <v>0</v>
      </c>
      <c r="G166">
        <v>6.86</v>
      </c>
      <c r="H166" s="1" t="s">
        <v>11</v>
      </c>
    </row>
    <row r="167" spans="1:8" x14ac:dyDescent="0.35">
      <c r="A167">
        <v>166</v>
      </c>
      <c r="B167" s="1" t="s">
        <v>15</v>
      </c>
      <c r="C167" s="1">
        <v>2</v>
      </c>
      <c r="D167">
        <v>3.64</v>
      </c>
      <c r="E167">
        <v>7.28</v>
      </c>
      <c r="F167">
        <v>0</v>
      </c>
      <c r="G167">
        <v>7.28</v>
      </c>
      <c r="H167" s="1" t="s">
        <v>9</v>
      </c>
    </row>
    <row r="168" spans="1:8" x14ac:dyDescent="0.35">
      <c r="A168">
        <v>167</v>
      </c>
      <c r="B168" s="1" t="s">
        <v>14</v>
      </c>
      <c r="C168" s="1">
        <v>2</v>
      </c>
      <c r="D168">
        <v>6.16</v>
      </c>
      <c r="E168">
        <v>12.32</v>
      </c>
      <c r="F168">
        <v>0</v>
      </c>
      <c r="G168">
        <v>12.32</v>
      </c>
      <c r="H168" s="1" t="s">
        <v>11</v>
      </c>
    </row>
    <row r="169" spans="1:8" x14ac:dyDescent="0.35">
      <c r="A169">
        <v>168</v>
      </c>
      <c r="B169" s="1" t="s">
        <v>19</v>
      </c>
      <c r="C169" s="1">
        <v>4</v>
      </c>
      <c r="D169">
        <v>6.86</v>
      </c>
      <c r="E169">
        <v>27.44</v>
      </c>
      <c r="F169">
        <v>0.1</v>
      </c>
      <c r="G169">
        <v>24.7</v>
      </c>
      <c r="H169" s="1" t="s">
        <v>11</v>
      </c>
    </row>
    <row r="170" spans="1:8" x14ac:dyDescent="0.35">
      <c r="A170">
        <v>169</v>
      </c>
      <c r="B170" s="1" t="s">
        <v>17</v>
      </c>
      <c r="C170" s="1">
        <v>3</v>
      </c>
      <c r="D170">
        <v>7.86</v>
      </c>
      <c r="E170">
        <v>23.58</v>
      </c>
      <c r="F170">
        <v>0.1</v>
      </c>
      <c r="G170">
        <v>21.22</v>
      </c>
      <c r="H170" s="1" t="s">
        <v>11</v>
      </c>
    </row>
    <row r="171" spans="1:8" x14ac:dyDescent="0.35">
      <c r="A171">
        <v>170</v>
      </c>
      <c r="B171" s="1" t="s">
        <v>15</v>
      </c>
      <c r="C171" s="1">
        <v>1</v>
      </c>
      <c r="D171">
        <v>3.64</v>
      </c>
      <c r="E171">
        <v>3.64</v>
      </c>
      <c r="F171">
        <v>0</v>
      </c>
      <c r="G171">
        <v>3.64</v>
      </c>
      <c r="H171" s="1" t="s">
        <v>9</v>
      </c>
    </row>
    <row r="172" spans="1:8" x14ac:dyDescent="0.35">
      <c r="A172">
        <v>171</v>
      </c>
      <c r="B172" s="1" t="s">
        <v>13</v>
      </c>
      <c r="C172" s="1">
        <v>1</v>
      </c>
      <c r="D172">
        <v>6.06</v>
      </c>
      <c r="E172">
        <v>6.06</v>
      </c>
      <c r="F172">
        <v>0</v>
      </c>
      <c r="G172">
        <v>6.06</v>
      </c>
      <c r="H172" s="1" t="s">
        <v>11</v>
      </c>
    </row>
    <row r="173" spans="1:8" x14ac:dyDescent="0.35">
      <c r="A173">
        <v>172</v>
      </c>
      <c r="B173" s="1" t="s">
        <v>12</v>
      </c>
      <c r="C173" s="1">
        <v>4</v>
      </c>
      <c r="D173">
        <v>8.99</v>
      </c>
      <c r="E173">
        <v>35.96</v>
      </c>
      <c r="F173">
        <v>0.1</v>
      </c>
      <c r="G173">
        <v>32.36</v>
      </c>
      <c r="H173" s="1" t="s">
        <v>11</v>
      </c>
    </row>
    <row r="174" spans="1:8" x14ac:dyDescent="0.35">
      <c r="A174">
        <v>173</v>
      </c>
      <c r="B174" s="1" t="s">
        <v>18</v>
      </c>
      <c r="C174" s="1">
        <v>5</v>
      </c>
      <c r="D174">
        <v>4.9400000000000004</v>
      </c>
      <c r="E174">
        <v>24.7</v>
      </c>
      <c r="F174">
        <v>0.1</v>
      </c>
      <c r="G174">
        <v>22.23</v>
      </c>
      <c r="H174" s="1" t="s">
        <v>11</v>
      </c>
    </row>
    <row r="175" spans="1:8" x14ac:dyDescent="0.35">
      <c r="A175">
        <v>174</v>
      </c>
      <c r="B175" s="1" t="s">
        <v>8</v>
      </c>
      <c r="C175" s="1">
        <v>1</v>
      </c>
      <c r="D175">
        <v>4.47</v>
      </c>
      <c r="E175">
        <v>4.47</v>
      </c>
      <c r="F175">
        <v>0</v>
      </c>
      <c r="G175">
        <v>4.47</v>
      </c>
      <c r="H175" s="1" t="s">
        <v>9</v>
      </c>
    </row>
    <row r="176" spans="1:8" x14ac:dyDescent="0.35">
      <c r="A176">
        <v>175</v>
      </c>
      <c r="B176" s="1" t="s">
        <v>10</v>
      </c>
      <c r="C176" s="1">
        <v>3</v>
      </c>
      <c r="D176">
        <v>8.2200000000000006</v>
      </c>
      <c r="E176">
        <v>24.66</v>
      </c>
      <c r="F176">
        <v>0.1</v>
      </c>
      <c r="G176">
        <v>22.19</v>
      </c>
      <c r="H176" s="1" t="s">
        <v>11</v>
      </c>
    </row>
    <row r="177" spans="1:8" x14ac:dyDescent="0.35">
      <c r="A177">
        <v>176</v>
      </c>
      <c r="B177" s="1" t="s">
        <v>18</v>
      </c>
      <c r="C177" s="1">
        <v>3</v>
      </c>
      <c r="D177">
        <v>4.9400000000000004</v>
      </c>
      <c r="E177">
        <v>14.82</v>
      </c>
      <c r="F177">
        <v>0</v>
      </c>
      <c r="G177">
        <v>14.82</v>
      </c>
      <c r="H177" s="1" t="s">
        <v>11</v>
      </c>
    </row>
    <row r="178" spans="1:8" x14ac:dyDescent="0.35">
      <c r="A178">
        <v>177</v>
      </c>
      <c r="B178" s="1" t="s">
        <v>12</v>
      </c>
      <c r="C178" s="1">
        <v>3</v>
      </c>
      <c r="D178">
        <v>8.99</v>
      </c>
      <c r="E178">
        <v>26.97</v>
      </c>
      <c r="F178">
        <v>0.1</v>
      </c>
      <c r="G178">
        <v>24.27</v>
      </c>
      <c r="H178" s="1" t="s">
        <v>11</v>
      </c>
    </row>
    <row r="179" spans="1:8" x14ac:dyDescent="0.35">
      <c r="A179">
        <v>178</v>
      </c>
      <c r="B179" s="1" t="s">
        <v>12</v>
      </c>
      <c r="C179" s="1">
        <v>2</v>
      </c>
      <c r="D179">
        <v>8.99</v>
      </c>
      <c r="E179">
        <v>17.98</v>
      </c>
      <c r="F179">
        <v>0</v>
      </c>
      <c r="G179">
        <v>17.98</v>
      </c>
      <c r="H179" s="1" t="s">
        <v>11</v>
      </c>
    </row>
    <row r="180" spans="1:8" x14ac:dyDescent="0.35">
      <c r="A180">
        <v>179</v>
      </c>
      <c r="B180" s="1" t="s">
        <v>15</v>
      </c>
      <c r="C180" s="1">
        <v>1</v>
      </c>
      <c r="D180">
        <v>3.64</v>
      </c>
      <c r="E180">
        <v>3.64</v>
      </c>
      <c r="F180">
        <v>0</v>
      </c>
      <c r="G180">
        <v>3.64</v>
      </c>
      <c r="H180" s="1" t="s">
        <v>9</v>
      </c>
    </row>
    <row r="181" spans="1:8" x14ac:dyDescent="0.35">
      <c r="A181">
        <v>180</v>
      </c>
      <c r="B181" s="1" t="s">
        <v>8</v>
      </c>
      <c r="C181" s="1">
        <v>2</v>
      </c>
      <c r="D181">
        <v>4.47</v>
      </c>
      <c r="E181">
        <v>8.94</v>
      </c>
      <c r="F181">
        <v>0</v>
      </c>
      <c r="G181">
        <v>8.94</v>
      </c>
      <c r="H181" s="1" t="s">
        <v>9</v>
      </c>
    </row>
    <row r="182" spans="1:8" x14ac:dyDescent="0.35">
      <c r="A182">
        <v>181</v>
      </c>
      <c r="B182" s="1" t="s">
        <v>8</v>
      </c>
      <c r="C182" s="1">
        <v>2</v>
      </c>
      <c r="D182">
        <v>4.47</v>
      </c>
      <c r="E182">
        <v>8.94</v>
      </c>
      <c r="F182">
        <v>0</v>
      </c>
      <c r="G182">
        <v>8.94</v>
      </c>
      <c r="H182" s="1" t="s">
        <v>9</v>
      </c>
    </row>
    <row r="183" spans="1:8" x14ac:dyDescent="0.35">
      <c r="A183">
        <v>182</v>
      </c>
      <c r="B183" s="1" t="s">
        <v>10</v>
      </c>
      <c r="C183" s="1">
        <v>4</v>
      </c>
      <c r="D183">
        <v>8.2200000000000006</v>
      </c>
      <c r="E183">
        <v>32.880000000000003</v>
      </c>
      <c r="F183">
        <v>0.1</v>
      </c>
      <c r="G183">
        <v>29.59</v>
      </c>
      <c r="H183" s="1" t="s">
        <v>11</v>
      </c>
    </row>
    <row r="184" spans="1:8" x14ac:dyDescent="0.35">
      <c r="A184">
        <v>183</v>
      </c>
      <c r="B184" s="1" t="s">
        <v>18</v>
      </c>
      <c r="C184" s="1">
        <v>4</v>
      </c>
      <c r="D184">
        <v>4.9400000000000004</v>
      </c>
      <c r="E184">
        <v>19.760000000000002</v>
      </c>
      <c r="F184">
        <v>0</v>
      </c>
      <c r="G184">
        <v>19.760000000000002</v>
      </c>
      <c r="H184" s="1" t="s">
        <v>11</v>
      </c>
    </row>
    <row r="185" spans="1:8" x14ac:dyDescent="0.35">
      <c r="A185">
        <v>184</v>
      </c>
      <c r="B185" s="1" t="s">
        <v>19</v>
      </c>
      <c r="C185" s="1">
        <v>4</v>
      </c>
      <c r="D185">
        <v>6.86</v>
      </c>
      <c r="E185">
        <v>27.44</v>
      </c>
      <c r="F185">
        <v>0.1</v>
      </c>
      <c r="G185">
        <v>24.7</v>
      </c>
      <c r="H185" s="1" t="s">
        <v>11</v>
      </c>
    </row>
    <row r="186" spans="1:8" x14ac:dyDescent="0.35">
      <c r="A186">
        <v>185</v>
      </c>
      <c r="B186" s="1" t="s">
        <v>10</v>
      </c>
      <c r="C186" s="1">
        <v>2</v>
      </c>
      <c r="D186">
        <v>8.2200000000000006</v>
      </c>
      <c r="E186">
        <v>16.440000000000001</v>
      </c>
      <c r="F186">
        <v>0</v>
      </c>
      <c r="G186">
        <v>16.440000000000001</v>
      </c>
      <c r="H186" s="1" t="s">
        <v>11</v>
      </c>
    </row>
    <row r="187" spans="1:8" x14ac:dyDescent="0.35">
      <c r="A187">
        <v>186</v>
      </c>
      <c r="B187" s="1" t="s">
        <v>10</v>
      </c>
      <c r="C187" s="1">
        <v>2</v>
      </c>
      <c r="D187">
        <v>8.2200000000000006</v>
      </c>
      <c r="E187">
        <v>16.440000000000001</v>
      </c>
      <c r="F187">
        <v>0</v>
      </c>
      <c r="G187">
        <v>16.440000000000001</v>
      </c>
      <c r="H187" s="1" t="s">
        <v>11</v>
      </c>
    </row>
    <row r="188" spans="1:8" x14ac:dyDescent="0.35">
      <c r="A188">
        <v>187</v>
      </c>
      <c r="B188" s="1" t="s">
        <v>19</v>
      </c>
      <c r="C188" s="1">
        <v>5</v>
      </c>
      <c r="D188">
        <v>6.86</v>
      </c>
      <c r="E188">
        <v>34.299999999999997</v>
      </c>
      <c r="F188">
        <v>0.1</v>
      </c>
      <c r="G188">
        <v>30.87</v>
      </c>
      <c r="H188" s="1" t="s">
        <v>11</v>
      </c>
    </row>
    <row r="189" spans="1:8" x14ac:dyDescent="0.35">
      <c r="A189">
        <v>188</v>
      </c>
      <c r="B189" s="1" t="s">
        <v>18</v>
      </c>
      <c r="C189" s="1">
        <v>2</v>
      </c>
      <c r="D189">
        <v>4.9400000000000004</v>
      </c>
      <c r="E189">
        <v>9.8800000000000008</v>
      </c>
      <c r="F189">
        <v>0</v>
      </c>
      <c r="G189">
        <v>9.8800000000000008</v>
      </c>
      <c r="H189" s="1" t="s">
        <v>11</v>
      </c>
    </row>
    <row r="190" spans="1:8" x14ac:dyDescent="0.35">
      <c r="A190">
        <v>189</v>
      </c>
      <c r="B190" s="1" t="s">
        <v>13</v>
      </c>
      <c r="C190" s="1">
        <v>4</v>
      </c>
      <c r="D190">
        <v>6.06</v>
      </c>
      <c r="E190">
        <v>24.24</v>
      </c>
      <c r="F190">
        <v>0.1</v>
      </c>
      <c r="G190">
        <v>21.82</v>
      </c>
      <c r="H190" s="1" t="s">
        <v>11</v>
      </c>
    </row>
    <row r="191" spans="1:8" x14ac:dyDescent="0.35">
      <c r="A191">
        <v>190</v>
      </c>
      <c r="B191" s="1" t="s">
        <v>14</v>
      </c>
      <c r="C191" s="1">
        <v>2</v>
      </c>
      <c r="D191">
        <v>6.16</v>
      </c>
      <c r="E191">
        <v>12.32</v>
      </c>
      <c r="F191">
        <v>0</v>
      </c>
      <c r="G191">
        <v>12.32</v>
      </c>
      <c r="H191" s="1" t="s">
        <v>11</v>
      </c>
    </row>
    <row r="192" spans="1:8" x14ac:dyDescent="0.35">
      <c r="A192">
        <v>191</v>
      </c>
      <c r="B192" s="1" t="s">
        <v>16</v>
      </c>
      <c r="C192" s="1">
        <v>2</v>
      </c>
      <c r="D192">
        <v>9.84</v>
      </c>
      <c r="E192">
        <v>19.68</v>
      </c>
      <c r="F192">
        <v>0</v>
      </c>
      <c r="G192">
        <v>19.68</v>
      </c>
      <c r="H192" s="1" t="s">
        <v>9</v>
      </c>
    </row>
    <row r="193" spans="1:8" x14ac:dyDescent="0.35">
      <c r="A193">
        <v>192</v>
      </c>
      <c r="B193" s="1" t="s">
        <v>16</v>
      </c>
      <c r="C193" s="1">
        <v>2</v>
      </c>
      <c r="D193">
        <v>9.84</v>
      </c>
      <c r="E193">
        <v>19.68</v>
      </c>
      <c r="F193">
        <v>0</v>
      </c>
      <c r="G193">
        <v>19.68</v>
      </c>
      <c r="H193" s="1" t="s">
        <v>9</v>
      </c>
    </row>
    <row r="194" spans="1:8" x14ac:dyDescent="0.35">
      <c r="A194">
        <v>193</v>
      </c>
      <c r="B194" s="1" t="s">
        <v>13</v>
      </c>
      <c r="C194" s="1">
        <v>1</v>
      </c>
      <c r="D194">
        <v>6.06</v>
      </c>
      <c r="E194">
        <v>6.06</v>
      </c>
      <c r="F194">
        <v>0</v>
      </c>
      <c r="G194">
        <v>6.06</v>
      </c>
      <c r="H194" s="1" t="s">
        <v>11</v>
      </c>
    </row>
    <row r="195" spans="1:8" x14ac:dyDescent="0.35">
      <c r="A195">
        <v>194</v>
      </c>
      <c r="B195" s="1" t="s">
        <v>18</v>
      </c>
      <c r="C195" s="1">
        <v>1</v>
      </c>
      <c r="D195">
        <v>4.9400000000000004</v>
      </c>
      <c r="E195">
        <v>4.9400000000000004</v>
      </c>
      <c r="F195">
        <v>0</v>
      </c>
      <c r="G195">
        <v>4.9400000000000004</v>
      </c>
      <c r="H195" s="1" t="s">
        <v>11</v>
      </c>
    </row>
    <row r="196" spans="1:8" x14ac:dyDescent="0.35">
      <c r="A196">
        <v>195</v>
      </c>
      <c r="B196" s="1" t="s">
        <v>8</v>
      </c>
      <c r="C196" s="1">
        <v>3</v>
      </c>
      <c r="D196">
        <v>4.47</v>
      </c>
      <c r="E196">
        <v>13.41</v>
      </c>
      <c r="F196">
        <v>0</v>
      </c>
      <c r="G196">
        <v>13.41</v>
      </c>
      <c r="H196" s="1" t="s">
        <v>9</v>
      </c>
    </row>
    <row r="197" spans="1:8" x14ac:dyDescent="0.35">
      <c r="A197">
        <v>196</v>
      </c>
      <c r="B197" s="1" t="s">
        <v>14</v>
      </c>
      <c r="C197" s="1">
        <v>2</v>
      </c>
      <c r="D197">
        <v>6.16</v>
      </c>
      <c r="E197">
        <v>12.32</v>
      </c>
      <c r="F197">
        <v>0</v>
      </c>
      <c r="G197">
        <v>12.32</v>
      </c>
      <c r="H197" s="1" t="s">
        <v>11</v>
      </c>
    </row>
    <row r="198" spans="1:8" x14ac:dyDescent="0.35">
      <c r="A198">
        <v>197</v>
      </c>
      <c r="B198" s="1" t="s">
        <v>14</v>
      </c>
      <c r="C198" s="1">
        <v>4</v>
      </c>
      <c r="D198">
        <v>6.16</v>
      </c>
      <c r="E198">
        <v>24.64</v>
      </c>
      <c r="F198">
        <v>0.1</v>
      </c>
      <c r="G198">
        <v>22.18</v>
      </c>
      <c r="H198" s="1" t="s">
        <v>11</v>
      </c>
    </row>
    <row r="199" spans="1:8" x14ac:dyDescent="0.35">
      <c r="A199">
        <v>198</v>
      </c>
      <c r="B199" s="1" t="s">
        <v>12</v>
      </c>
      <c r="C199" s="1">
        <v>1</v>
      </c>
      <c r="D199">
        <v>8.99</v>
      </c>
      <c r="E199">
        <v>8.99</v>
      </c>
      <c r="F199">
        <v>0</v>
      </c>
      <c r="G199">
        <v>8.99</v>
      </c>
      <c r="H199" s="1" t="s">
        <v>11</v>
      </c>
    </row>
    <row r="200" spans="1:8" x14ac:dyDescent="0.35">
      <c r="A200">
        <v>199</v>
      </c>
      <c r="B200" s="1" t="s">
        <v>19</v>
      </c>
      <c r="C200" s="1">
        <v>4</v>
      </c>
      <c r="D200">
        <v>6.86</v>
      </c>
      <c r="E200">
        <v>27.44</v>
      </c>
      <c r="F200">
        <v>0.1</v>
      </c>
      <c r="G200">
        <v>24.7</v>
      </c>
      <c r="H200" s="1" t="s">
        <v>11</v>
      </c>
    </row>
    <row r="201" spans="1:8" x14ac:dyDescent="0.35">
      <c r="A201">
        <v>200</v>
      </c>
      <c r="B201" s="1" t="s">
        <v>13</v>
      </c>
      <c r="C201" s="1">
        <v>3</v>
      </c>
      <c r="D201">
        <v>6.06</v>
      </c>
      <c r="E201">
        <v>18.18</v>
      </c>
      <c r="F201">
        <v>0</v>
      </c>
      <c r="G201">
        <v>18.18</v>
      </c>
      <c r="H201" s="1" t="s">
        <v>11</v>
      </c>
    </row>
    <row r="202" spans="1:8" x14ac:dyDescent="0.35">
      <c r="A202">
        <v>201</v>
      </c>
      <c r="B202" s="1" t="s">
        <v>18</v>
      </c>
      <c r="C202" s="1">
        <v>2</v>
      </c>
      <c r="D202">
        <v>4.9400000000000004</v>
      </c>
      <c r="E202">
        <v>9.8800000000000008</v>
      </c>
      <c r="F202">
        <v>0</v>
      </c>
      <c r="G202">
        <v>9.8800000000000008</v>
      </c>
      <c r="H202" s="1" t="s">
        <v>11</v>
      </c>
    </row>
    <row r="203" spans="1:8" x14ac:dyDescent="0.35">
      <c r="A203">
        <v>202</v>
      </c>
      <c r="B203" s="1" t="s">
        <v>17</v>
      </c>
      <c r="C203" s="1">
        <v>5</v>
      </c>
      <c r="D203">
        <v>7.86</v>
      </c>
      <c r="E203">
        <v>39.299999999999997</v>
      </c>
      <c r="F203">
        <v>0.1</v>
      </c>
      <c r="G203">
        <v>35.369999999999997</v>
      </c>
      <c r="H203" s="1" t="s">
        <v>11</v>
      </c>
    </row>
    <row r="204" spans="1:8" x14ac:dyDescent="0.35">
      <c r="A204">
        <v>203</v>
      </c>
      <c r="B204" s="1" t="s">
        <v>12</v>
      </c>
      <c r="C204" s="1">
        <v>3</v>
      </c>
      <c r="D204">
        <v>8.99</v>
      </c>
      <c r="E204">
        <v>26.97</v>
      </c>
      <c r="F204">
        <v>0.1</v>
      </c>
      <c r="G204">
        <v>24.27</v>
      </c>
      <c r="H204" s="1" t="s">
        <v>11</v>
      </c>
    </row>
    <row r="205" spans="1:8" x14ac:dyDescent="0.35">
      <c r="A205">
        <v>204</v>
      </c>
      <c r="B205" s="1" t="s">
        <v>10</v>
      </c>
      <c r="C205" s="1">
        <v>1</v>
      </c>
      <c r="D205">
        <v>8.2200000000000006</v>
      </c>
      <c r="E205">
        <v>8.2200000000000006</v>
      </c>
      <c r="F205">
        <v>0</v>
      </c>
      <c r="G205">
        <v>8.2200000000000006</v>
      </c>
      <c r="H205" s="1" t="s">
        <v>11</v>
      </c>
    </row>
    <row r="206" spans="1:8" x14ac:dyDescent="0.35">
      <c r="A206">
        <v>205</v>
      </c>
      <c r="B206" s="1" t="s">
        <v>16</v>
      </c>
      <c r="C206" s="1">
        <v>1</v>
      </c>
      <c r="D206">
        <v>9.84</v>
      </c>
      <c r="E206">
        <v>9.84</v>
      </c>
      <c r="F206">
        <v>0</v>
      </c>
      <c r="G206">
        <v>9.84</v>
      </c>
      <c r="H206" s="1" t="s">
        <v>9</v>
      </c>
    </row>
    <row r="207" spans="1:8" x14ac:dyDescent="0.35">
      <c r="A207">
        <v>206</v>
      </c>
      <c r="B207" s="1" t="s">
        <v>8</v>
      </c>
      <c r="C207" s="1">
        <v>2</v>
      </c>
      <c r="D207">
        <v>4.47</v>
      </c>
      <c r="E207">
        <v>8.94</v>
      </c>
      <c r="F207">
        <v>0</v>
      </c>
      <c r="G207">
        <v>8.94</v>
      </c>
      <c r="H207" s="1" t="s">
        <v>9</v>
      </c>
    </row>
    <row r="208" spans="1:8" x14ac:dyDescent="0.35">
      <c r="A208">
        <v>207</v>
      </c>
      <c r="B208" s="1" t="s">
        <v>12</v>
      </c>
      <c r="C208" s="1">
        <v>2</v>
      </c>
      <c r="D208">
        <v>8.99</v>
      </c>
      <c r="E208">
        <v>17.98</v>
      </c>
      <c r="F208">
        <v>0</v>
      </c>
      <c r="G208">
        <v>17.98</v>
      </c>
      <c r="H208" s="1" t="s">
        <v>11</v>
      </c>
    </row>
    <row r="209" spans="1:8" x14ac:dyDescent="0.35">
      <c r="A209">
        <v>208</v>
      </c>
      <c r="B209" s="1" t="s">
        <v>8</v>
      </c>
      <c r="C209" s="1">
        <v>4</v>
      </c>
      <c r="D209">
        <v>4.47</v>
      </c>
      <c r="E209">
        <v>17.88</v>
      </c>
      <c r="F209">
        <v>0</v>
      </c>
      <c r="G209">
        <v>17.88</v>
      </c>
      <c r="H209" s="1" t="s">
        <v>9</v>
      </c>
    </row>
    <row r="210" spans="1:8" x14ac:dyDescent="0.35">
      <c r="A210">
        <v>209</v>
      </c>
      <c r="B210" s="1" t="s">
        <v>8</v>
      </c>
      <c r="C210" s="1">
        <v>2</v>
      </c>
      <c r="D210">
        <v>4.47</v>
      </c>
      <c r="E210">
        <v>8.94</v>
      </c>
      <c r="F210">
        <v>0</v>
      </c>
      <c r="G210">
        <v>8.94</v>
      </c>
      <c r="H210" s="1" t="s">
        <v>9</v>
      </c>
    </row>
    <row r="211" spans="1:8" x14ac:dyDescent="0.35">
      <c r="A211">
        <v>210</v>
      </c>
      <c r="B211" s="1" t="s">
        <v>18</v>
      </c>
      <c r="C211" s="1">
        <v>2</v>
      </c>
      <c r="D211">
        <v>4.9400000000000004</v>
      </c>
      <c r="E211">
        <v>9.8800000000000008</v>
      </c>
      <c r="F211">
        <v>0</v>
      </c>
      <c r="G211">
        <v>9.8800000000000008</v>
      </c>
      <c r="H211" s="1" t="s">
        <v>11</v>
      </c>
    </row>
    <row r="212" spans="1:8" x14ac:dyDescent="0.35">
      <c r="A212">
        <v>211</v>
      </c>
      <c r="B212" s="1" t="s">
        <v>17</v>
      </c>
      <c r="C212" s="1">
        <v>1</v>
      </c>
      <c r="D212">
        <v>7.86</v>
      </c>
      <c r="E212">
        <v>7.86</v>
      </c>
      <c r="F212">
        <v>0</v>
      </c>
      <c r="G212">
        <v>7.86</v>
      </c>
      <c r="H212" s="1" t="s">
        <v>11</v>
      </c>
    </row>
    <row r="213" spans="1:8" x14ac:dyDescent="0.35">
      <c r="A213">
        <v>212</v>
      </c>
      <c r="B213" s="1" t="s">
        <v>15</v>
      </c>
      <c r="C213" s="1">
        <v>4</v>
      </c>
      <c r="D213">
        <v>3.64</v>
      </c>
      <c r="E213">
        <v>14.56</v>
      </c>
      <c r="F213">
        <v>0</v>
      </c>
      <c r="G213">
        <v>14.56</v>
      </c>
      <c r="H213" s="1" t="s">
        <v>9</v>
      </c>
    </row>
    <row r="214" spans="1:8" x14ac:dyDescent="0.35">
      <c r="A214">
        <v>213</v>
      </c>
      <c r="B214" s="1" t="s">
        <v>16</v>
      </c>
      <c r="C214" s="1">
        <v>2</v>
      </c>
      <c r="D214">
        <v>9.84</v>
      </c>
      <c r="E214">
        <v>19.68</v>
      </c>
      <c r="F214">
        <v>0</v>
      </c>
      <c r="G214">
        <v>19.68</v>
      </c>
      <c r="H214" s="1" t="s">
        <v>9</v>
      </c>
    </row>
    <row r="215" spans="1:8" x14ac:dyDescent="0.35">
      <c r="A215">
        <v>214</v>
      </c>
      <c r="B215" s="1" t="s">
        <v>14</v>
      </c>
      <c r="C215" s="1">
        <v>1</v>
      </c>
      <c r="D215">
        <v>6.16</v>
      </c>
      <c r="E215">
        <v>6.16</v>
      </c>
      <c r="F215">
        <v>0</v>
      </c>
      <c r="G215">
        <v>6.16</v>
      </c>
      <c r="H215" s="1" t="s">
        <v>11</v>
      </c>
    </row>
    <row r="216" spans="1:8" x14ac:dyDescent="0.35">
      <c r="A216">
        <v>215</v>
      </c>
      <c r="B216" s="1" t="s">
        <v>19</v>
      </c>
      <c r="C216" s="1">
        <v>3</v>
      </c>
      <c r="D216">
        <v>6.86</v>
      </c>
      <c r="E216">
        <v>20.58</v>
      </c>
      <c r="F216">
        <v>0.1</v>
      </c>
      <c r="G216">
        <v>18.52</v>
      </c>
      <c r="H216" s="1" t="s">
        <v>11</v>
      </c>
    </row>
    <row r="217" spans="1:8" x14ac:dyDescent="0.35">
      <c r="A217">
        <v>216</v>
      </c>
      <c r="B217" s="1" t="s">
        <v>18</v>
      </c>
      <c r="C217" s="1">
        <v>5</v>
      </c>
      <c r="D217">
        <v>4.9400000000000004</v>
      </c>
      <c r="E217">
        <v>24.7</v>
      </c>
      <c r="F217">
        <v>0.1</v>
      </c>
      <c r="G217">
        <v>22.23</v>
      </c>
      <c r="H217" s="1" t="s">
        <v>11</v>
      </c>
    </row>
    <row r="218" spans="1:8" x14ac:dyDescent="0.35">
      <c r="A218">
        <v>217</v>
      </c>
      <c r="B218" s="1" t="s">
        <v>16</v>
      </c>
      <c r="C218" s="1">
        <v>1</v>
      </c>
      <c r="D218">
        <v>9.84</v>
      </c>
      <c r="E218">
        <v>9.84</v>
      </c>
      <c r="F218">
        <v>0</v>
      </c>
      <c r="G218">
        <v>9.84</v>
      </c>
      <c r="H218" s="1" t="s">
        <v>9</v>
      </c>
    </row>
    <row r="219" spans="1:8" x14ac:dyDescent="0.35">
      <c r="A219">
        <v>218</v>
      </c>
      <c r="B219" s="1" t="s">
        <v>14</v>
      </c>
      <c r="C219" s="1">
        <v>1</v>
      </c>
      <c r="D219">
        <v>6.16</v>
      </c>
      <c r="E219">
        <v>6.16</v>
      </c>
      <c r="F219">
        <v>0</v>
      </c>
      <c r="G219">
        <v>6.16</v>
      </c>
      <c r="H219" s="1" t="s">
        <v>11</v>
      </c>
    </row>
    <row r="220" spans="1:8" x14ac:dyDescent="0.35">
      <c r="A220">
        <v>219</v>
      </c>
      <c r="B220" s="1" t="s">
        <v>14</v>
      </c>
      <c r="C220" s="1">
        <v>4</v>
      </c>
      <c r="D220">
        <v>6.16</v>
      </c>
      <c r="E220">
        <v>24.64</v>
      </c>
      <c r="F220">
        <v>0.1</v>
      </c>
      <c r="G220">
        <v>22.18</v>
      </c>
      <c r="H220" s="1" t="s">
        <v>11</v>
      </c>
    </row>
    <row r="221" spans="1:8" x14ac:dyDescent="0.35">
      <c r="A221">
        <v>220</v>
      </c>
      <c r="B221" s="1" t="s">
        <v>18</v>
      </c>
      <c r="C221" s="1">
        <v>2</v>
      </c>
      <c r="D221">
        <v>4.9400000000000004</v>
      </c>
      <c r="E221">
        <v>9.8800000000000008</v>
      </c>
      <c r="F221">
        <v>0</v>
      </c>
      <c r="G221">
        <v>9.8800000000000008</v>
      </c>
      <c r="H221" s="1" t="s">
        <v>11</v>
      </c>
    </row>
    <row r="222" spans="1:8" x14ac:dyDescent="0.35">
      <c r="A222">
        <v>221</v>
      </c>
      <c r="B222" s="1" t="s">
        <v>10</v>
      </c>
      <c r="C222" s="1">
        <v>5</v>
      </c>
      <c r="D222">
        <v>8.2200000000000006</v>
      </c>
      <c r="E222">
        <v>41.1</v>
      </c>
      <c r="F222">
        <v>0.1</v>
      </c>
      <c r="G222">
        <v>36.99</v>
      </c>
      <c r="H222" s="1" t="s">
        <v>11</v>
      </c>
    </row>
    <row r="223" spans="1:8" x14ac:dyDescent="0.35">
      <c r="A223">
        <v>222</v>
      </c>
      <c r="B223" s="1" t="s">
        <v>18</v>
      </c>
      <c r="C223" s="1">
        <v>2</v>
      </c>
      <c r="D223">
        <v>4.9400000000000004</v>
      </c>
      <c r="E223">
        <v>9.8800000000000008</v>
      </c>
      <c r="F223">
        <v>0</v>
      </c>
      <c r="G223">
        <v>9.8800000000000008</v>
      </c>
      <c r="H223" s="1" t="s">
        <v>11</v>
      </c>
    </row>
    <row r="224" spans="1:8" x14ac:dyDescent="0.35">
      <c r="A224">
        <v>223</v>
      </c>
      <c r="B224" s="1" t="s">
        <v>18</v>
      </c>
      <c r="C224" s="1">
        <v>1</v>
      </c>
      <c r="D224">
        <v>4.9400000000000004</v>
      </c>
      <c r="E224">
        <v>4.9400000000000004</v>
      </c>
      <c r="F224">
        <v>0</v>
      </c>
      <c r="G224">
        <v>4.9400000000000004</v>
      </c>
      <c r="H224" s="1" t="s">
        <v>11</v>
      </c>
    </row>
    <row r="225" spans="1:8" x14ac:dyDescent="0.35">
      <c r="A225">
        <v>224</v>
      </c>
      <c r="B225" s="1" t="s">
        <v>14</v>
      </c>
      <c r="C225" s="1">
        <v>3</v>
      </c>
      <c r="D225">
        <v>6.16</v>
      </c>
      <c r="E225">
        <v>18.48</v>
      </c>
      <c r="F225">
        <v>0</v>
      </c>
      <c r="G225">
        <v>18.48</v>
      </c>
      <c r="H225" s="1" t="s">
        <v>11</v>
      </c>
    </row>
    <row r="226" spans="1:8" x14ac:dyDescent="0.35">
      <c r="A226">
        <v>225</v>
      </c>
      <c r="B226" s="1" t="s">
        <v>18</v>
      </c>
      <c r="C226" s="1">
        <v>4</v>
      </c>
      <c r="D226">
        <v>4.9400000000000004</v>
      </c>
      <c r="E226">
        <v>19.760000000000002</v>
      </c>
      <c r="F226">
        <v>0</v>
      </c>
      <c r="G226">
        <v>19.760000000000002</v>
      </c>
      <c r="H226" s="1" t="s">
        <v>11</v>
      </c>
    </row>
    <row r="227" spans="1:8" x14ac:dyDescent="0.35">
      <c r="A227">
        <v>226</v>
      </c>
      <c r="B227" s="1" t="s">
        <v>12</v>
      </c>
      <c r="C227" s="1">
        <v>5</v>
      </c>
      <c r="D227">
        <v>8.99</v>
      </c>
      <c r="E227">
        <v>44.95</v>
      </c>
      <c r="F227">
        <v>0.1</v>
      </c>
      <c r="G227">
        <v>40.46</v>
      </c>
      <c r="H227" s="1" t="s">
        <v>11</v>
      </c>
    </row>
    <row r="228" spans="1:8" x14ac:dyDescent="0.35">
      <c r="A228">
        <v>227</v>
      </c>
      <c r="B228" s="1" t="s">
        <v>18</v>
      </c>
      <c r="C228" s="1">
        <v>5</v>
      </c>
      <c r="D228">
        <v>4.9400000000000004</v>
      </c>
      <c r="E228">
        <v>24.7</v>
      </c>
      <c r="F228">
        <v>0.1</v>
      </c>
      <c r="G228">
        <v>22.23</v>
      </c>
      <c r="H228" s="1" t="s">
        <v>11</v>
      </c>
    </row>
    <row r="229" spans="1:8" x14ac:dyDescent="0.35">
      <c r="A229">
        <v>228</v>
      </c>
      <c r="B229" s="1" t="s">
        <v>18</v>
      </c>
      <c r="C229" s="1">
        <v>1</v>
      </c>
      <c r="D229">
        <v>4.9400000000000004</v>
      </c>
      <c r="E229">
        <v>4.9400000000000004</v>
      </c>
      <c r="F229">
        <v>0</v>
      </c>
      <c r="G229">
        <v>4.9400000000000004</v>
      </c>
      <c r="H229" s="1" t="s">
        <v>11</v>
      </c>
    </row>
    <row r="230" spans="1:8" x14ac:dyDescent="0.35">
      <c r="A230">
        <v>229</v>
      </c>
      <c r="B230" s="1" t="s">
        <v>8</v>
      </c>
      <c r="C230" s="1">
        <v>3</v>
      </c>
      <c r="D230">
        <v>4.47</v>
      </c>
      <c r="E230">
        <v>13.41</v>
      </c>
      <c r="F230">
        <v>0</v>
      </c>
      <c r="G230">
        <v>13.41</v>
      </c>
      <c r="H230" s="1" t="s">
        <v>9</v>
      </c>
    </row>
    <row r="231" spans="1:8" x14ac:dyDescent="0.35">
      <c r="A231">
        <v>230</v>
      </c>
      <c r="B231" s="1" t="s">
        <v>13</v>
      </c>
      <c r="C231" s="1">
        <v>3</v>
      </c>
      <c r="D231">
        <v>6.06</v>
      </c>
      <c r="E231">
        <v>18.18</v>
      </c>
      <c r="F231">
        <v>0</v>
      </c>
      <c r="G231">
        <v>18.18</v>
      </c>
      <c r="H231" s="1" t="s">
        <v>11</v>
      </c>
    </row>
    <row r="232" spans="1:8" x14ac:dyDescent="0.35">
      <c r="A232">
        <v>231</v>
      </c>
      <c r="B232" s="1" t="s">
        <v>13</v>
      </c>
      <c r="C232" s="1">
        <v>3</v>
      </c>
      <c r="D232">
        <v>6.06</v>
      </c>
      <c r="E232">
        <v>18.18</v>
      </c>
      <c r="F232">
        <v>0</v>
      </c>
      <c r="G232">
        <v>18.18</v>
      </c>
      <c r="H232" s="1" t="s">
        <v>11</v>
      </c>
    </row>
    <row r="233" spans="1:8" x14ac:dyDescent="0.35">
      <c r="A233">
        <v>232</v>
      </c>
      <c r="B233" s="1" t="s">
        <v>14</v>
      </c>
      <c r="C233" s="1">
        <v>5</v>
      </c>
      <c r="D233">
        <v>6.16</v>
      </c>
      <c r="E233">
        <v>30.8</v>
      </c>
      <c r="F233">
        <v>0.1</v>
      </c>
      <c r="G233">
        <v>27.72</v>
      </c>
      <c r="H233" s="1" t="s">
        <v>11</v>
      </c>
    </row>
    <row r="234" spans="1:8" x14ac:dyDescent="0.35">
      <c r="A234">
        <v>233</v>
      </c>
      <c r="B234" s="1" t="s">
        <v>17</v>
      </c>
      <c r="C234" s="1">
        <v>2</v>
      </c>
      <c r="D234">
        <v>7.86</v>
      </c>
      <c r="E234">
        <v>15.72</v>
      </c>
      <c r="F234">
        <v>0</v>
      </c>
      <c r="G234">
        <v>15.72</v>
      </c>
      <c r="H234" s="1" t="s">
        <v>11</v>
      </c>
    </row>
    <row r="235" spans="1:8" x14ac:dyDescent="0.35">
      <c r="A235">
        <v>234</v>
      </c>
      <c r="B235" s="1" t="s">
        <v>17</v>
      </c>
      <c r="C235" s="1">
        <v>5</v>
      </c>
      <c r="D235">
        <v>7.86</v>
      </c>
      <c r="E235">
        <v>39.299999999999997</v>
      </c>
      <c r="F235">
        <v>0.1</v>
      </c>
      <c r="G235">
        <v>35.369999999999997</v>
      </c>
      <c r="H235" s="1" t="s">
        <v>11</v>
      </c>
    </row>
    <row r="236" spans="1:8" x14ac:dyDescent="0.35">
      <c r="A236">
        <v>235</v>
      </c>
      <c r="B236" s="1" t="s">
        <v>14</v>
      </c>
      <c r="C236" s="1">
        <v>4</v>
      </c>
      <c r="D236">
        <v>6.16</v>
      </c>
      <c r="E236">
        <v>24.64</v>
      </c>
      <c r="F236">
        <v>0.1</v>
      </c>
      <c r="G236">
        <v>22.18</v>
      </c>
      <c r="H236" s="1" t="s">
        <v>11</v>
      </c>
    </row>
    <row r="237" spans="1:8" x14ac:dyDescent="0.35">
      <c r="A237">
        <v>236</v>
      </c>
      <c r="B237" s="1" t="s">
        <v>8</v>
      </c>
      <c r="C237" s="1">
        <v>1</v>
      </c>
      <c r="D237">
        <v>4.47</v>
      </c>
      <c r="E237">
        <v>4.47</v>
      </c>
      <c r="F237">
        <v>0</v>
      </c>
      <c r="G237">
        <v>4.47</v>
      </c>
      <c r="H237" s="1" t="s">
        <v>9</v>
      </c>
    </row>
    <row r="238" spans="1:8" x14ac:dyDescent="0.35">
      <c r="A238">
        <v>237</v>
      </c>
      <c r="B238" s="1" t="s">
        <v>12</v>
      </c>
      <c r="C238" s="1">
        <v>5</v>
      </c>
      <c r="D238">
        <v>8.99</v>
      </c>
      <c r="E238">
        <v>44.95</v>
      </c>
      <c r="F238">
        <v>0.1</v>
      </c>
      <c r="G238">
        <v>40.46</v>
      </c>
      <c r="H238" s="1" t="s">
        <v>11</v>
      </c>
    </row>
    <row r="239" spans="1:8" x14ac:dyDescent="0.35">
      <c r="A239">
        <v>238</v>
      </c>
      <c r="B239" s="1" t="s">
        <v>18</v>
      </c>
      <c r="C239" s="1">
        <v>5</v>
      </c>
      <c r="D239">
        <v>4.9400000000000004</v>
      </c>
      <c r="E239">
        <v>24.7</v>
      </c>
      <c r="F239">
        <v>0.1</v>
      </c>
      <c r="G239">
        <v>22.23</v>
      </c>
      <c r="H239" s="1" t="s">
        <v>11</v>
      </c>
    </row>
    <row r="240" spans="1:8" x14ac:dyDescent="0.35">
      <c r="A240">
        <v>239</v>
      </c>
      <c r="B240" s="1" t="s">
        <v>8</v>
      </c>
      <c r="C240" s="1">
        <v>2</v>
      </c>
      <c r="D240">
        <v>4.47</v>
      </c>
      <c r="E240">
        <v>8.94</v>
      </c>
      <c r="F240">
        <v>0</v>
      </c>
      <c r="G240">
        <v>8.94</v>
      </c>
      <c r="H240" s="1" t="s">
        <v>9</v>
      </c>
    </row>
    <row r="241" spans="1:8" x14ac:dyDescent="0.35">
      <c r="A241">
        <v>240</v>
      </c>
      <c r="B241" s="1" t="s">
        <v>14</v>
      </c>
      <c r="C241" s="1">
        <v>3</v>
      </c>
      <c r="D241">
        <v>6.16</v>
      </c>
      <c r="E241">
        <v>18.48</v>
      </c>
      <c r="F241">
        <v>0</v>
      </c>
      <c r="G241">
        <v>18.48</v>
      </c>
      <c r="H241" s="1" t="s">
        <v>11</v>
      </c>
    </row>
    <row r="242" spans="1:8" x14ac:dyDescent="0.35">
      <c r="A242">
        <v>241</v>
      </c>
      <c r="B242" s="1" t="s">
        <v>19</v>
      </c>
      <c r="C242" s="1">
        <v>1</v>
      </c>
      <c r="D242">
        <v>6.86</v>
      </c>
      <c r="E242">
        <v>6.86</v>
      </c>
      <c r="F242">
        <v>0</v>
      </c>
      <c r="G242">
        <v>6.86</v>
      </c>
      <c r="H242" s="1" t="s">
        <v>11</v>
      </c>
    </row>
    <row r="243" spans="1:8" x14ac:dyDescent="0.35">
      <c r="A243">
        <v>242</v>
      </c>
      <c r="B243" s="1" t="s">
        <v>15</v>
      </c>
      <c r="C243" s="1">
        <v>2</v>
      </c>
      <c r="D243">
        <v>3.64</v>
      </c>
      <c r="E243">
        <v>7.28</v>
      </c>
      <c r="F243">
        <v>0</v>
      </c>
      <c r="G243">
        <v>7.28</v>
      </c>
      <c r="H243" s="1" t="s">
        <v>9</v>
      </c>
    </row>
    <row r="244" spans="1:8" x14ac:dyDescent="0.35">
      <c r="A244">
        <v>243</v>
      </c>
      <c r="B244" s="1" t="s">
        <v>8</v>
      </c>
      <c r="C244" s="1">
        <v>1</v>
      </c>
      <c r="D244">
        <v>4.47</v>
      </c>
      <c r="E244">
        <v>4.47</v>
      </c>
      <c r="F244">
        <v>0</v>
      </c>
      <c r="G244">
        <v>4.47</v>
      </c>
      <c r="H244" s="1" t="s">
        <v>9</v>
      </c>
    </row>
    <row r="245" spans="1:8" x14ac:dyDescent="0.35">
      <c r="A245">
        <v>244</v>
      </c>
      <c r="B245" s="1" t="s">
        <v>15</v>
      </c>
      <c r="C245" s="1">
        <v>4</v>
      </c>
      <c r="D245">
        <v>3.64</v>
      </c>
      <c r="E245">
        <v>14.56</v>
      </c>
      <c r="F245">
        <v>0</v>
      </c>
      <c r="G245">
        <v>14.56</v>
      </c>
      <c r="H245" s="1" t="s">
        <v>9</v>
      </c>
    </row>
    <row r="246" spans="1:8" x14ac:dyDescent="0.35">
      <c r="A246">
        <v>245</v>
      </c>
      <c r="B246" s="1" t="s">
        <v>19</v>
      </c>
      <c r="C246" s="1">
        <v>3</v>
      </c>
      <c r="D246">
        <v>6.86</v>
      </c>
      <c r="E246">
        <v>20.58</v>
      </c>
      <c r="F246">
        <v>0.1</v>
      </c>
      <c r="G246">
        <v>18.52</v>
      </c>
      <c r="H246" s="1" t="s">
        <v>11</v>
      </c>
    </row>
    <row r="247" spans="1:8" x14ac:dyDescent="0.35">
      <c r="A247">
        <v>246</v>
      </c>
      <c r="B247" s="1" t="s">
        <v>10</v>
      </c>
      <c r="C247" s="1">
        <v>1</v>
      </c>
      <c r="D247">
        <v>8.2200000000000006</v>
      </c>
      <c r="E247">
        <v>8.2200000000000006</v>
      </c>
      <c r="F247">
        <v>0</v>
      </c>
      <c r="G247">
        <v>8.2200000000000006</v>
      </c>
      <c r="H247" s="1" t="s">
        <v>11</v>
      </c>
    </row>
    <row r="248" spans="1:8" x14ac:dyDescent="0.35">
      <c r="A248">
        <v>247</v>
      </c>
      <c r="B248" s="1" t="s">
        <v>13</v>
      </c>
      <c r="C248" s="1">
        <v>4</v>
      </c>
      <c r="D248">
        <v>6.06</v>
      </c>
      <c r="E248">
        <v>24.24</v>
      </c>
      <c r="F248">
        <v>0.1</v>
      </c>
      <c r="G248">
        <v>21.82</v>
      </c>
      <c r="H248" s="1" t="s">
        <v>11</v>
      </c>
    </row>
    <row r="249" spans="1:8" x14ac:dyDescent="0.35">
      <c r="A249">
        <v>248</v>
      </c>
      <c r="B249" s="1" t="s">
        <v>12</v>
      </c>
      <c r="C249" s="1">
        <v>5</v>
      </c>
      <c r="D249">
        <v>8.99</v>
      </c>
      <c r="E249">
        <v>44.95</v>
      </c>
      <c r="F249">
        <v>0.1</v>
      </c>
      <c r="G249">
        <v>40.46</v>
      </c>
      <c r="H249" s="1" t="s">
        <v>11</v>
      </c>
    </row>
    <row r="250" spans="1:8" x14ac:dyDescent="0.35">
      <c r="A250">
        <v>249</v>
      </c>
      <c r="B250" s="1" t="s">
        <v>16</v>
      </c>
      <c r="C250" s="1">
        <v>1</v>
      </c>
      <c r="D250">
        <v>9.84</v>
      </c>
      <c r="E250">
        <v>9.84</v>
      </c>
      <c r="F250">
        <v>0</v>
      </c>
      <c r="G250">
        <v>9.84</v>
      </c>
      <c r="H250" s="1" t="s">
        <v>9</v>
      </c>
    </row>
    <row r="251" spans="1:8" x14ac:dyDescent="0.35">
      <c r="A251">
        <v>250</v>
      </c>
      <c r="B251" s="1" t="s">
        <v>14</v>
      </c>
      <c r="C251" s="1">
        <v>4</v>
      </c>
      <c r="D251">
        <v>6.16</v>
      </c>
      <c r="E251">
        <v>24.64</v>
      </c>
      <c r="F251">
        <v>0.1</v>
      </c>
      <c r="G251">
        <v>22.18</v>
      </c>
      <c r="H251" s="1" t="s">
        <v>11</v>
      </c>
    </row>
    <row r="252" spans="1:8" x14ac:dyDescent="0.35">
      <c r="A252">
        <v>251</v>
      </c>
      <c r="B252" s="1" t="s">
        <v>19</v>
      </c>
      <c r="C252" s="1">
        <v>3</v>
      </c>
      <c r="D252">
        <v>6.86</v>
      </c>
      <c r="E252">
        <v>20.58</v>
      </c>
      <c r="F252">
        <v>0.1</v>
      </c>
      <c r="G252">
        <v>18.52</v>
      </c>
      <c r="H252" s="1" t="s">
        <v>11</v>
      </c>
    </row>
    <row r="253" spans="1:8" x14ac:dyDescent="0.35">
      <c r="A253">
        <v>252</v>
      </c>
      <c r="B253" s="1" t="s">
        <v>14</v>
      </c>
      <c r="C253" s="1">
        <v>2</v>
      </c>
      <c r="D253">
        <v>6.16</v>
      </c>
      <c r="E253">
        <v>12.32</v>
      </c>
      <c r="F253">
        <v>0</v>
      </c>
      <c r="G253">
        <v>12.32</v>
      </c>
      <c r="H253" s="1" t="s">
        <v>11</v>
      </c>
    </row>
    <row r="254" spans="1:8" x14ac:dyDescent="0.35">
      <c r="A254">
        <v>253</v>
      </c>
      <c r="B254" s="1" t="s">
        <v>17</v>
      </c>
      <c r="C254" s="1">
        <v>3</v>
      </c>
      <c r="D254">
        <v>7.86</v>
      </c>
      <c r="E254">
        <v>23.58</v>
      </c>
      <c r="F254">
        <v>0.1</v>
      </c>
      <c r="G254">
        <v>21.22</v>
      </c>
      <c r="H254" s="1" t="s">
        <v>11</v>
      </c>
    </row>
    <row r="255" spans="1:8" x14ac:dyDescent="0.35">
      <c r="A255">
        <v>254</v>
      </c>
      <c r="B255" s="1" t="s">
        <v>17</v>
      </c>
      <c r="C255" s="1">
        <v>3</v>
      </c>
      <c r="D255">
        <v>7.86</v>
      </c>
      <c r="E255">
        <v>23.58</v>
      </c>
      <c r="F255">
        <v>0.1</v>
      </c>
      <c r="G255">
        <v>21.22</v>
      </c>
      <c r="H255" s="1" t="s">
        <v>11</v>
      </c>
    </row>
    <row r="256" spans="1:8" x14ac:dyDescent="0.35">
      <c r="A256">
        <v>255</v>
      </c>
      <c r="B256" s="1" t="s">
        <v>19</v>
      </c>
      <c r="C256" s="1">
        <v>5</v>
      </c>
      <c r="D256">
        <v>6.86</v>
      </c>
      <c r="E256">
        <v>34.299999999999997</v>
      </c>
      <c r="F256">
        <v>0.1</v>
      </c>
      <c r="G256">
        <v>30.87</v>
      </c>
      <c r="H256" s="1" t="s">
        <v>11</v>
      </c>
    </row>
    <row r="257" spans="1:8" x14ac:dyDescent="0.35">
      <c r="A257">
        <v>256</v>
      </c>
      <c r="B257" s="1" t="s">
        <v>19</v>
      </c>
      <c r="C257" s="1">
        <v>2</v>
      </c>
      <c r="D257">
        <v>6.86</v>
      </c>
      <c r="E257">
        <v>13.72</v>
      </c>
      <c r="F257">
        <v>0</v>
      </c>
      <c r="G257">
        <v>13.72</v>
      </c>
      <c r="H257" s="1" t="s">
        <v>11</v>
      </c>
    </row>
    <row r="258" spans="1:8" x14ac:dyDescent="0.35">
      <c r="A258">
        <v>257</v>
      </c>
      <c r="B258" s="1" t="s">
        <v>14</v>
      </c>
      <c r="C258" s="1">
        <v>3</v>
      </c>
      <c r="D258">
        <v>6.16</v>
      </c>
      <c r="E258">
        <v>18.48</v>
      </c>
      <c r="F258">
        <v>0</v>
      </c>
      <c r="G258">
        <v>18.48</v>
      </c>
      <c r="H258" s="1" t="s">
        <v>11</v>
      </c>
    </row>
    <row r="259" spans="1:8" x14ac:dyDescent="0.35">
      <c r="A259">
        <v>258</v>
      </c>
      <c r="B259" s="1" t="s">
        <v>13</v>
      </c>
      <c r="C259" s="1">
        <v>1</v>
      </c>
      <c r="D259">
        <v>6.06</v>
      </c>
      <c r="E259">
        <v>6.06</v>
      </c>
      <c r="F259">
        <v>0</v>
      </c>
      <c r="G259">
        <v>6.06</v>
      </c>
      <c r="H259" s="1" t="s">
        <v>11</v>
      </c>
    </row>
    <row r="260" spans="1:8" x14ac:dyDescent="0.35">
      <c r="A260">
        <v>259</v>
      </c>
      <c r="B260" s="1" t="s">
        <v>13</v>
      </c>
      <c r="C260" s="1">
        <v>4</v>
      </c>
      <c r="D260">
        <v>6.06</v>
      </c>
      <c r="E260">
        <v>24.24</v>
      </c>
      <c r="F260">
        <v>0.1</v>
      </c>
      <c r="G260">
        <v>21.82</v>
      </c>
      <c r="H260" s="1" t="s">
        <v>11</v>
      </c>
    </row>
    <row r="261" spans="1:8" x14ac:dyDescent="0.35">
      <c r="A261">
        <v>260</v>
      </c>
      <c r="B261" s="1" t="s">
        <v>18</v>
      </c>
      <c r="C261" s="1">
        <v>1</v>
      </c>
      <c r="D261">
        <v>4.9400000000000004</v>
      </c>
      <c r="E261">
        <v>4.9400000000000004</v>
      </c>
      <c r="F261">
        <v>0</v>
      </c>
      <c r="G261">
        <v>4.9400000000000004</v>
      </c>
      <c r="H261" s="1" t="s">
        <v>11</v>
      </c>
    </row>
    <row r="262" spans="1:8" x14ac:dyDescent="0.35">
      <c r="A262">
        <v>261</v>
      </c>
      <c r="B262" s="1" t="s">
        <v>10</v>
      </c>
      <c r="C262" s="1">
        <v>5</v>
      </c>
      <c r="D262">
        <v>8.2200000000000006</v>
      </c>
      <c r="E262">
        <v>41.1</v>
      </c>
      <c r="F262">
        <v>0.1</v>
      </c>
      <c r="G262">
        <v>36.99</v>
      </c>
      <c r="H262" s="1" t="s">
        <v>11</v>
      </c>
    </row>
    <row r="263" spans="1:8" x14ac:dyDescent="0.35">
      <c r="A263">
        <v>262</v>
      </c>
      <c r="B263" s="1" t="s">
        <v>18</v>
      </c>
      <c r="C263" s="1">
        <v>2</v>
      </c>
      <c r="D263">
        <v>4.9400000000000004</v>
      </c>
      <c r="E263">
        <v>9.8800000000000008</v>
      </c>
      <c r="F263">
        <v>0</v>
      </c>
      <c r="G263">
        <v>9.8800000000000008</v>
      </c>
      <c r="H263" s="1" t="s">
        <v>11</v>
      </c>
    </row>
    <row r="264" spans="1:8" x14ac:dyDescent="0.35">
      <c r="A264">
        <v>263</v>
      </c>
      <c r="B264" s="1" t="s">
        <v>16</v>
      </c>
      <c r="C264" s="1">
        <v>2</v>
      </c>
      <c r="D264">
        <v>9.84</v>
      </c>
      <c r="E264">
        <v>19.68</v>
      </c>
      <c r="F264">
        <v>0</v>
      </c>
      <c r="G264">
        <v>19.68</v>
      </c>
      <c r="H264" s="1" t="s">
        <v>9</v>
      </c>
    </row>
    <row r="265" spans="1:8" x14ac:dyDescent="0.35">
      <c r="A265">
        <v>264</v>
      </c>
      <c r="B265" s="1" t="s">
        <v>8</v>
      </c>
      <c r="C265" s="1">
        <v>1</v>
      </c>
      <c r="D265">
        <v>4.47</v>
      </c>
      <c r="E265">
        <v>4.47</v>
      </c>
      <c r="F265">
        <v>0</v>
      </c>
      <c r="G265">
        <v>4.47</v>
      </c>
      <c r="H265" s="1" t="s">
        <v>9</v>
      </c>
    </row>
    <row r="266" spans="1:8" x14ac:dyDescent="0.35">
      <c r="A266">
        <v>265</v>
      </c>
      <c r="B266" s="1" t="s">
        <v>8</v>
      </c>
      <c r="C266" s="1">
        <v>2</v>
      </c>
      <c r="D266">
        <v>4.47</v>
      </c>
      <c r="E266">
        <v>8.94</v>
      </c>
      <c r="F266">
        <v>0</v>
      </c>
      <c r="G266">
        <v>8.94</v>
      </c>
      <c r="H266" s="1" t="s">
        <v>9</v>
      </c>
    </row>
    <row r="267" spans="1:8" x14ac:dyDescent="0.35">
      <c r="A267">
        <v>266</v>
      </c>
      <c r="B267" s="1" t="s">
        <v>16</v>
      </c>
      <c r="C267" s="1">
        <v>5</v>
      </c>
      <c r="D267">
        <v>9.84</v>
      </c>
      <c r="E267">
        <v>49.2</v>
      </c>
      <c r="F267">
        <v>0.1</v>
      </c>
      <c r="G267">
        <v>44.28</v>
      </c>
      <c r="H267" s="1" t="s">
        <v>9</v>
      </c>
    </row>
    <row r="268" spans="1:8" x14ac:dyDescent="0.35">
      <c r="A268">
        <v>267</v>
      </c>
      <c r="B268" s="1" t="s">
        <v>14</v>
      </c>
      <c r="C268" s="1">
        <v>4</v>
      </c>
      <c r="D268">
        <v>6.16</v>
      </c>
      <c r="E268">
        <v>24.64</v>
      </c>
      <c r="F268">
        <v>0.1</v>
      </c>
      <c r="G268">
        <v>22.18</v>
      </c>
      <c r="H268" s="1" t="s">
        <v>11</v>
      </c>
    </row>
    <row r="269" spans="1:8" x14ac:dyDescent="0.35">
      <c r="A269">
        <v>268</v>
      </c>
      <c r="B269" s="1" t="s">
        <v>19</v>
      </c>
      <c r="C269" s="1">
        <v>4</v>
      </c>
      <c r="D269">
        <v>6.86</v>
      </c>
      <c r="E269">
        <v>27.44</v>
      </c>
      <c r="F269">
        <v>0.1</v>
      </c>
      <c r="G269">
        <v>24.7</v>
      </c>
      <c r="H269" s="1" t="s">
        <v>11</v>
      </c>
    </row>
    <row r="270" spans="1:8" x14ac:dyDescent="0.35">
      <c r="A270">
        <v>269</v>
      </c>
      <c r="B270" s="1" t="s">
        <v>13</v>
      </c>
      <c r="C270" s="1">
        <v>2</v>
      </c>
      <c r="D270">
        <v>6.06</v>
      </c>
      <c r="E270">
        <v>12.12</v>
      </c>
      <c r="F270">
        <v>0</v>
      </c>
      <c r="G270">
        <v>12.12</v>
      </c>
      <c r="H270" s="1" t="s">
        <v>11</v>
      </c>
    </row>
    <row r="271" spans="1:8" x14ac:dyDescent="0.35">
      <c r="A271">
        <v>270</v>
      </c>
      <c r="B271" s="1" t="s">
        <v>10</v>
      </c>
      <c r="C271" s="1">
        <v>2</v>
      </c>
      <c r="D271">
        <v>8.2200000000000006</v>
      </c>
      <c r="E271">
        <v>16.440000000000001</v>
      </c>
      <c r="F271">
        <v>0</v>
      </c>
      <c r="G271">
        <v>16.440000000000001</v>
      </c>
      <c r="H271" s="1" t="s">
        <v>11</v>
      </c>
    </row>
    <row r="272" spans="1:8" x14ac:dyDescent="0.35">
      <c r="A272">
        <v>271</v>
      </c>
      <c r="B272" s="1" t="s">
        <v>17</v>
      </c>
      <c r="C272" s="1">
        <v>1</v>
      </c>
      <c r="D272">
        <v>7.86</v>
      </c>
      <c r="E272">
        <v>7.86</v>
      </c>
      <c r="F272">
        <v>0</v>
      </c>
      <c r="G272">
        <v>7.86</v>
      </c>
      <c r="H272" s="1" t="s">
        <v>11</v>
      </c>
    </row>
    <row r="273" spans="1:8" x14ac:dyDescent="0.35">
      <c r="A273">
        <v>272</v>
      </c>
      <c r="B273" s="1" t="s">
        <v>12</v>
      </c>
      <c r="C273" s="1">
        <v>4</v>
      </c>
      <c r="D273">
        <v>8.99</v>
      </c>
      <c r="E273">
        <v>35.96</v>
      </c>
      <c r="F273">
        <v>0.1</v>
      </c>
      <c r="G273">
        <v>32.36</v>
      </c>
      <c r="H273" s="1" t="s">
        <v>11</v>
      </c>
    </row>
    <row r="274" spans="1:8" x14ac:dyDescent="0.35">
      <c r="A274">
        <v>273</v>
      </c>
      <c r="B274" s="1" t="s">
        <v>14</v>
      </c>
      <c r="C274" s="1">
        <v>4</v>
      </c>
      <c r="D274">
        <v>6.16</v>
      </c>
      <c r="E274">
        <v>24.64</v>
      </c>
      <c r="F274">
        <v>0.1</v>
      </c>
      <c r="G274">
        <v>22.18</v>
      </c>
      <c r="H274" s="1" t="s">
        <v>11</v>
      </c>
    </row>
    <row r="275" spans="1:8" x14ac:dyDescent="0.35">
      <c r="A275">
        <v>274</v>
      </c>
      <c r="B275" s="1" t="s">
        <v>15</v>
      </c>
      <c r="C275" s="1">
        <v>4</v>
      </c>
      <c r="D275">
        <v>3.64</v>
      </c>
      <c r="E275">
        <v>14.56</v>
      </c>
      <c r="F275">
        <v>0</v>
      </c>
      <c r="G275">
        <v>14.56</v>
      </c>
      <c r="H275" s="1" t="s">
        <v>9</v>
      </c>
    </row>
    <row r="276" spans="1:8" x14ac:dyDescent="0.35">
      <c r="A276">
        <v>275</v>
      </c>
      <c r="B276" s="1" t="s">
        <v>14</v>
      </c>
      <c r="C276" s="1">
        <v>5</v>
      </c>
      <c r="D276">
        <v>6.16</v>
      </c>
      <c r="E276">
        <v>30.8</v>
      </c>
      <c r="F276">
        <v>0.1</v>
      </c>
      <c r="G276">
        <v>27.72</v>
      </c>
      <c r="H276" s="1" t="s">
        <v>11</v>
      </c>
    </row>
    <row r="277" spans="1:8" x14ac:dyDescent="0.35">
      <c r="A277">
        <v>276</v>
      </c>
      <c r="B277" s="1" t="s">
        <v>16</v>
      </c>
      <c r="C277" s="1">
        <v>3</v>
      </c>
      <c r="D277">
        <v>9.84</v>
      </c>
      <c r="E277">
        <v>29.52</v>
      </c>
      <c r="F277">
        <v>0.1</v>
      </c>
      <c r="G277">
        <v>26.57</v>
      </c>
      <c r="H277" s="1" t="s">
        <v>9</v>
      </c>
    </row>
    <row r="278" spans="1:8" x14ac:dyDescent="0.35">
      <c r="A278">
        <v>277</v>
      </c>
      <c r="B278" s="1" t="s">
        <v>17</v>
      </c>
      <c r="C278" s="1">
        <v>4</v>
      </c>
      <c r="D278">
        <v>7.86</v>
      </c>
      <c r="E278">
        <v>31.44</v>
      </c>
      <c r="F278">
        <v>0.1</v>
      </c>
      <c r="G278">
        <v>28.3</v>
      </c>
      <c r="H278" s="1" t="s">
        <v>11</v>
      </c>
    </row>
    <row r="279" spans="1:8" x14ac:dyDescent="0.35">
      <c r="A279">
        <v>278</v>
      </c>
      <c r="B279" s="1" t="s">
        <v>16</v>
      </c>
      <c r="C279" s="1">
        <v>1</v>
      </c>
      <c r="D279">
        <v>9.84</v>
      </c>
      <c r="E279">
        <v>9.84</v>
      </c>
      <c r="F279">
        <v>0</v>
      </c>
      <c r="G279">
        <v>9.84</v>
      </c>
      <c r="H279" s="1" t="s">
        <v>9</v>
      </c>
    </row>
    <row r="280" spans="1:8" x14ac:dyDescent="0.35">
      <c r="A280">
        <v>279</v>
      </c>
      <c r="B280" s="1" t="s">
        <v>17</v>
      </c>
      <c r="C280" s="1">
        <v>5</v>
      </c>
      <c r="D280">
        <v>7.86</v>
      </c>
      <c r="E280">
        <v>39.299999999999997</v>
      </c>
      <c r="F280">
        <v>0.1</v>
      </c>
      <c r="G280">
        <v>35.369999999999997</v>
      </c>
      <c r="H280" s="1" t="s">
        <v>11</v>
      </c>
    </row>
    <row r="281" spans="1:8" x14ac:dyDescent="0.35">
      <c r="A281">
        <v>280</v>
      </c>
      <c r="B281" s="1" t="s">
        <v>18</v>
      </c>
      <c r="C281" s="1">
        <v>2</v>
      </c>
      <c r="D281">
        <v>4.9400000000000004</v>
      </c>
      <c r="E281">
        <v>9.8800000000000008</v>
      </c>
      <c r="F281">
        <v>0</v>
      </c>
      <c r="G281">
        <v>9.8800000000000008</v>
      </c>
      <c r="H281" s="1" t="s">
        <v>11</v>
      </c>
    </row>
    <row r="282" spans="1:8" x14ac:dyDescent="0.35">
      <c r="A282">
        <v>281</v>
      </c>
      <c r="B282" s="1" t="s">
        <v>15</v>
      </c>
      <c r="C282" s="1">
        <v>5</v>
      </c>
      <c r="D282">
        <v>3.64</v>
      </c>
      <c r="E282">
        <v>18.2</v>
      </c>
      <c r="F282">
        <v>0</v>
      </c>
      <c r="G282">
        <v>18.2</v>
      </c>
      <c r="H282" s="1" t="s">
        <v>9</v>
      </c>
    </row>
    <row r="283" spans="1:8" x14ac:dyDescent="0.35">
      <c r="A283">
        <v>282</v>
      </c>
      <c r="B283" s="1" t="s">
        <v>13</v>
      </c>
      <c r="C283" s="1">
        <v>3</v>
      </c>
      <c r="D283">
        <v>6.06</v>
      </c>
      <c r="E283">
        <v>18.18</v>
      </c>
      <c r="F283">
        <v>0</v>
      </c>
      <c r="G283">
        <v>18.18</v>
      </c>
      <c r="H283" s="1" t="s">
        <v>11</v>
      </c>
    </row>
    <row r="284" spans="1:8" x14ac:dyDescent="0.35">
      <c r="A284">
        <v>283</v>
      </c>
      <c r="B284" s="1" t="s">
        <v>14</v>
      </c>
      <c r="C284" s="1">
        <v>4</v>
      </c>
      <c r="D284">
        <v>6.16</v>
      </c>
      <c r="E284">
        <v>24.64</v>
      </c>
      <c r="F284">
        <v>0.1</v>
      </c>
      <c r="G284">
        <v>22.18</v>
      </c>
      <c r="H284" s="1" t="s">
        <v>11</v>
      </c>
    </row>
    <row r="285" spans="1:8" x14ac:dyDescent="0.35">
      <c r="A285">
        <v>284</v>
      </c>
      <c r="B285" s="1" t="s">
        <v>19</v>
      </c>
      <c r="C285" s="1">
        <v>3</v>
      </c>
      <c r="D285">
        <v>6.86</v>
      </c>
      <c r="E285">
        <v>20.58</v>
      </c>
      <c r="F285">
        <v>0.1</v>
      </c>
      <c r="G285">
        <v>18.52</v>
      </c>
      <c r="H285" s="1" t="s">
        <v>11</v>
      </c>
    </row>
    <row r="286" spans="1:8" x14ac:dyDescent="0.35">
      <c r="A286">
        <v>285</v>
      </c>
      <c r="B286" s="1" t="s">
        <v>12</v>
      </c>
      <c r="C286" s="1">
        <v>4</v>
      </c>
      <c r="D286">
        <v>8.99</v>
      </c>
      <c r="E286">
        <v>35.96</v>
      </c>
      <c r="F286">
        <v>0.1</v>
      </c>
      <c r="G286">
        <v>32.36</v>
      </c>
      <c r="H286" s="1" t="s">
        <v>11</v>
      </c>
    </row>
    <row r="287" spans="1:8" x14ac:dyDescent="0.35">
      <c r="A287">
        <v>286</v>
      </c>
      <c r="B287" s="1" t="s">
        <v>14</v>
      </c>
      <c r="C287" s="1">
        <v>4</v>
      </c>
      <c r="D287">
        <v>6.16</v>
      </c>
      <c r="E287">
        <v>24.64</v>
      </c>
      <c r="F287">
        <v>0.1</v>
      </c>
      <c r="G287">
        <v>22.18</v>
      </c>
      <c r="H287" s="1" t="s">
        <v>11</v>
      </c>
    </row>
    <row r="288" spans="1:8" x14ac:dyDescent="0.35">
      <c r="A288">
        <v>287</v>
      </c>
      <c r="B288" s="1" t="s">
        <v>16</v>
      </c>
      <c r="C288" s="1">
        <v>3</v>
      </c>
      <c r="D288">
        <v>9.84</v>
      </c>
      <c r="E288">
        <v>29.52</v>
      </c>
      <c r="F288">
        <v>0.1</v>
      </c>
      <c r="G288">
        <v>26.57</v>
      </c>
      <c r="H288" s="1" t="s">
        <v>9</v>
      </c>
    </row>
    <row r="289" spans="1:8" x14ac:dyDescent="0.35">
      <c r="A289">
        <v>288</v>
      </c>
      <c r="B289" s="1" t="s">
        <v>17</v>
      </c>
      <c r="C289" s="1">
        <v>4</v>
      </c>
      <c r="D289">
        <v>7.86</v>
      </c>
      <c r="E289">
        <v>31.44</v>
      </c>
      <c r="F289">
        <v>0.1</v>
      </c>
      <c r="G289">
        <v>28.3</v>
      </c>
      <c r="H289" s="1" t="s">
        <v>11</v>
      </c>
    </row>
    <row r="290" spans="1:8" x14ac:dyDescent="0.35">
      <c r="A290">
        <v>289</v>
      </c>
      <c r="B290" s="1" t="s">
        <v>14</v>
      </c>
      <c r="C290" s="1">
        <v>2</v>
      </c>
      <c r="D290">
        <v>6.16</v>
      </c>
      <c r="E290">
        <v>12.32</v>
      </c>
      <c r="F290">
        <v>0</v>
      </c>
      <c r="G290">
        <v>12.32</v>
      </c>
      <c r="H290" s="1" t="s">
        <v>11</v>
      </c>
    </row>
    <row r="291" spans="1:8" x14ac:dyDescent="0.35">
      <c r="A291">
        <v>290</v>
      </c>
      <c r="B291" s="1" t="s">
        <v>18</v>
      </c>
      <c r="C291" s="1">
        <v>5</v>
      </c>
      <c r="D291">
        <v>4.9400000000000004</v>
      </c>
      <c r="E291">
        <v>24.7</v>
      </c>
      <c r="F291">
        <v>0.1</v>
      </c>
      <c r="G291">
        <v>22.23</v>
      </c>
      <c r="H291" s="1" t="s">
        <v>11</v>
      </c>
    </row>
    <row r="292" spans="1:8" x14ac:dyDescent="0.35">
      <c r="A292">
        <v>291</v>
      </c>
      <c r="B292" s="1" t="s">
        <v>17</v>
      </c>
      <c r="C292" s="1">
        <v>5</v>
      </c>
      <c r="D292">
        <v>7.86</v>
      </c>
      <c r="E292">
        <v>39.299999999999997</v>
      </c>
      <c r="F292">
        <v>0.1</v>
      </c>
      <c r="G292">
        <v>35.369999999999997</v>
      </c>
      <c r="H292" s="1" t="s">
        <v>11</v>
      </c>
    </row>
    <row r="293" spans="1:8" x14ac:dyDescent="0.35">
      <c r="A293">
        <v>292</v>
      </c>
      <c r="B293" s="1" t="s">
        <v>18</v>
      </c>
      <c r="C293" s="1">
        <v>4</v>
      </c>
      <c r="D293">
        <v>4.9400000000000004</v>
      </c>
      <c r="E293">
        <v>19.760000000000002</v>
      </c>
      <c r="F293">
        <v>0</v>
      </c>
      <c r="G293">
        <v>19.760000000000002</v>
      </c>
      <c r="H293" s="1" t="s">
        <v>11</v>
      </c>
    </row>
    <row r="294" spans="1:8" x14ac:dyDescent="0.35">
      <c r="A294">
        <v>293</v>
      </c>
      <c r="B294" s="1" t="s">
        <v>8</v>
      </c>
      <c r="C294" s="1">
        <v>5</v>
      </c>
      <c r="D294">
        <v>4.47</v>
      </c>
      <c r="E294">
        <v>22.35</v>
      </c>
      <c r="F294">
        <v>0.1</v>
      </c>
      <c r="G294">
        <v>20.11</v>
      </c>
      <c r="H294" s="1" t="s">
        <v>9</v>
      </c>
    </row>
    <row r="295" spans="1:8" x14ac:dyDescent="0.35">
      <c r="A295">
        <v>294</v>
      </c>
      <c r="B295" s="1" t="s">
        <v>16</v>
      </c>
      <c r="C295" s="1">
        <v>5</v>
      </c>
      <c r="D295">
        <v>9.84</v>
      </c>
      <c r="E295">
        <v>49.2</v>
      </c>
      <c r="F295">
        <v>0.1</v>
      </c>
      <c r="G295">
        <v>44.28</v>
      </c>
      <c r="H295" s="1" t="s">
        <v>9</v>
      </c>
    </row>
    <row r="296" spans="1:8" x14ac:dyDescent="0.35">
      <c r="A296">
        <v>295</v>
      </c>
      <c r="B296" s="1" t="s">
        <v>19</v>
      </c>
      <c r="C296" s="1">
        <v>1</v>
      </c>
      <c r="D296">
        <v>6.86</v>
      </c>
      <c r="E296">
        <v>6.86</v>
      </c>
      <c r="F296">
        <v>0</v>
      </c>
      <c r="G296">
        <v>6.86</v>
      </c>
      <c r="H296" s="1" t="s">
        <v>11</v>
      </c>
    </row>
    <row r="297" spans="1:8" x14ac:dyDescent="0.35">
      <c r="A297">
        <v>296</v>
      </c>
      <c r="B297" s="1" t="s">
        <v>16</v>
      </c>
      <c r="C297" s="1">
        <v>3</v>
      </c>
      <c r="D297">
        <v>9.84</v>
      </c>
      <c r="E297">
        <v>29.52</v>
      </c>
      <c r="F297">
        <v>0.1</v>
      </c>
      <c r="G297">
        <v>26.57</v>
      </c>
      <c r="H297" s="1" t="s">
        <v>9</v>
      </c>
    </row>
    <row r="298" spans="1:8" x14ac:dyDescent="0.35">
      <c r="A298">
        <v>297</v>
      </c>
      <c r="B298" s="1" t="s">
        <v>18</v>
      </c>
      <c r="C298" s="1">
        <v>5</v>
      </c>
      <c r="D298">
        <v>4.9400000000000004</v>
      </c>
      <c r="E298">
        <v>24.7</v>
      </c>
      <c r="F298">
        <v>0.1</v>
      </c>
      <c r="G298">
        <v>22.23</v>
      </c>
      <c r="H298" s="1" t="s">
        <v>11</v>
      </c>
    </row>
    <row r="299" spans="1:8" x14ac:dyDescent="0.35">
      <c r="A299">
        <v>298</v>
      </c>
      <c r="B299" s="1" t="s">
        <v>13</v>
      </c>
      <c r="C299" s="1">
        <v>3</v>
      </c>
      <c r="D299">
        <v>6.06</v>
      </c>
      <c r="E299">
        <v>18.18</v>
      </c>
      <c r="F299">
        <v>0</v>
      </c>
      <c r="G299">
        <v>18.18</v>
      </c>
      <c r="H299" s="1" t="s">
        <v>11</v>
      </c>
    </row>
    <row r="300" spans="1:8" x14ac:dyDescent="0.35">
      <c r="A300">
        <v>299</v>
      </c>
      <c r="B300" s="1" t="s">
        <v>10</v>
      </c>
      <c r="C300" s="1">
        <v>5</v>
      </c>
      <c r="D300">
        <v>8.2200000000000006</v>
      </c>
      <c r="E300">
        <v>41.1</v>
      </c>
      <c r="F300">
        <v>0.1</v>
      </c>
      <c r="G300">
        <v>36.99</v>
      </c>
      <c r="H300" s="1" t="s">
        <v>11</v>
      </c>
    </row>
    <row r="301" spans="1:8" x14ac:dyDescent="0.35">
      <c r="A301">
        <v>300</v>
      </c>
      <c r="B301" s="1" t="s">
        <v>15</v>
      </c>
      <c r="C301" s="1">
        <v>2</v>
      </c>
      <c r="D301">
        <v>3.64</v>
      </c>
      <c r="E301">
        <v>7.28</v>
      </c>
      <c r="F301">
        <v>0</v>
      </c>
      <c r="G301">
        <v>7.28</v>
      </c>
      <c r="H301" s="1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B0E431-97CD-4959-9977-9F88870DD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apotheken_verkaeufe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Janina Krentz</dc:creator>
  <cp:lastModifiedBy>Janina Krentz</cp:lastModifiedBy>
  <dcterms:created xsi:type="dcterms:W3CDTF">2026-06-12T11:49:35Z</dcterms:created>
  <dcterms:modified xsi:type="dcterms:W3CDTF">2026-06-12T13:03:56Z</dcterms:modified>
</cp:coreProperties>
</file>