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xr:revisionPtr revIDLastSave="0" documentId="13_ncr:1_{F2E2F862-4CE4-4063-8925-5CF862DAD86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<sst xmlns="http://schemas.openxmlformats.org/spreadsheetml/2006/main" count="42" uniqueCount="24">
  <si>
    <t>TCP</t>
    <phoneticPr fontId="1" type="noConversion"/>
  </si>
  <si>
    <t>Sender</t>
    <phoneticPr fontId="1" type="noConversion"/>
  </si>
  <si>
    <t>Receiver</t>
    <phoneticPr fontId="1" type="noConversion"/>
  </si>
  <si>
    <t>UDP</t>
    <phoneticPr fontId="1" type="noConversion"/>
  </si>
  <si>
    <t>Hop count</t>
    <phoneticPr fontId="1" type="noConversion"/>
  </si>
  <si>
    <t>Throughoutput(kbps)</t>
    <phoneticPr fontId="1" type="noConversion"/>
  </si>
  <si>
    <t>PacketDropRatio(%)</t>
    <phoneticPr fontId="1" type="noConversion"/>
  </si>
  <si>
    <t>Delay(ms)</t>
    <phoneticPr fontId="1" type="noConversion"/>
  </si>
  <si>
    <t>UDP_Delay(ms)</t>
    <phoneticPr fontId="1" type="noConversion"/>
  </si>
  <si>
    <t>TCP_Delay(ms)</t>
    <phoneticPr fontId="1" type="noConversion"/>
  </si>
  <si>
    <t>TestID</t>
    <phoneticPr fontId="1" type="noConversion"/>
  </si>
  <si>
    <t>UDP_Throughoutput(kbps)</t>
    <phoneticPr fontId="1" type="noConversion"/>
  </si>
  <si>
    <t>TCP_Throughoutput(kbps)</t>
    <phoneticPr fontId="1" type="noConversion"/>
  </si>
  <si>
    <t>UDP_PacketDropRatio(%)</t>
    <phoneticPr fontId="1" type="noConversion"/>
  </si>
  <si>
    <t>TCP_PacketDropRatio(%)</t>
    <phoneticPr fontId="1" type="noConversion"/>
  </si>
  <si>
    <t>Hop Count</t>
    <phoneticPr fontId="1" type="noConversion"/>
  </si>
  <si>
    <t>UDP Average</t>
    <phoneticPr fontId="1" type="noConversion"/>
  </si>
  <si>
    <t>TCP Average</t>
    <phoneticPr fontId="1" type="noConversion"/>
  </si>
  <si>
    <t>Average_UDP_Delay(ms)</t>
    <phoneticPr fontId="1" type="noConversion"/>
  </si>
  <si>
    <t>Average_TCP_Delay(ms)</t>
    <phoneticPr fontId="1" type="noConversion"/>
  </si>
  <si>
    <t>Average_TCP_Throughoutput(kbps)</t>
    <phoneticPr fontId="1" type="noConversion"/>
  </si>
  <si>
    <t>Average_UDP_Throughoutput(kbps)</t>
    <phoneticPr fontId="1" type="noConversion"/>
  </si>
  <si>
    <t>Average_UDP_PacketDropRatio(%)</t>
    <phoneticPr fontId="1" type="noConversion"/>
  </si>
  <si>
    <t>Average_TCP_PacketDropRatio(%)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</si>
</sst>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</a:t>
            </a:r>
            <a:r>
              <a:rPr lang="en-US" altLang="zh-CN" baseline="0"/>
              <a:t> chart for UDP and TCP delay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UDP_Delay(ms)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Sheet1!$B$26:$B$45</c:f>
              <c:numCache>
                <c:formatCode>General</c:formatCode>
                <c:ptCount val="20"/>
                <c:pt idx="0">
                  <c:v>8736.82</c:v>
                </c:pt>
                <c:pt idx="1">
                  <c:v>8736.82</c:v>
                </c:pt>
                <c:pt idx="2">
                  <c:v>8736.82</c:v>
                </c:pt>
                <c:pt idx="3">
                  <c:v>8736.82</c:v>
                </c:pt>
                <c:pt idx="4">
                  <c:v>8736.82</c:v>
                </c:pt>
                <c:pt idx="5">
                  <c:v>8736.82</c:v>
                </c:pt>
                <c:pt idx="6">
                  <c:v>12585.11</c:v>
                </c:pt>
                <c:pt idx="7">
                  <c:v>5906.04</c:v>
                </c:pt>
                <c:pt idx="8">
                  <c:v>5881.69</c:v>
                </c:pt>
                <c:pt idx="9">
                  <c:v>6019.16</c:v>
                </c:pt>
                <c:pt idx="10">
                  <c:v>4875.53</c:v>
                </c:pt>
                <c:pt idx="11">
                  <c:v>4875.53</c:v>
                </c:pt>
                <c:pt idx="12">
                  <c:v>4953.7299999999996</c:v>
                </c:pt>
                <c:pt idx="13">
                  <c:v>6183.93</c:v>
                </c:pt>
                <c:pt idx="14">
                  <c:v>6183.93</c:v>
                </c:pt>
                <c:pt idx="15">
                  <c:v>6035.38</c:v>
                </c:pt>
                <c:pt idx="16">
                  <c:v>8143.18</c:v>
                </c:pt>
                <c:pt idx="17">
                  <c:v>8798.89</c:v>
                </c:pt>
                <c:pt idx="18">
                  <c:v>7867.56</c:v>
                </c:pt>
                <c:pt idx="19">
                  <c:v>809.87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DA3-902A-E8229F141738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TCP_Delay(ms)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Sheet1!$C$26:$C$45</c:f>
              <c:numCache>
                <c:formatCode>General</c:formatCode>
                <c:ptCount val="20"/>
                <c:pt idx="0">
                  <c:v>112.47</c:v>
                </c:pt>
                <c:pt idx="1">
                  <c:v>112.47</c:v>
                </c:pt>
                <c:pt idx="2">
                  <c:v>112.47</c:v>
                </c:pt>
                <c:pt idx="3">
                  <c:v>112.47</c:v>
                </c:pt>
                <c:pt idx="4">
                  <c:v>112.47</c:v>
                </c:pt>
                <c:pt idx="5">
                  <c:v>112.47</c:v>
                </c:pt>
                <c:pt idx="6">
                  <c:v>257.31</c:v>
                </c:pt>
                <c:pt idx="7">
                  <c:v>272.67</c:v>
                </c:pt>
                <c:pt idx="8">
                  <c:v>273.11</c:v>
                </c:pt>
                <c:pt idx="9">
                  <c:v>272.29000000000002</c:v>
                </c:pt>
                <c:pt idx="10">
                  <c:v>720.35</c:v>
                </c:pt>
                <c:pt idx="11">
                  <c:v>720.35</c:v>
                </c:pt>
                <c:pt idx="12">
                  <c:v>717.86</c:v>
                </c:pt>
                <c:pt idx="13">
                  <c:v>881.95</c:v>
                </c:pt>
                <c:pt idx="14">
                  <c:v>881.95</c:v>
                </c:pt>
                <c:pt idx="15">
                  <c:v>898.24</c:v>
                </c:pt>
                <c:pt idx="16">
                  <c:v>927.76</c:v>
                </c:pt>
                <c:pt idx="17">
                  <c:v>922.1</c:v>
                </c:pt>
                <c:pt idx="18">
                  <c:v>1026.1500000000001</c:v>
                </c:pt>
                <c:pt idx="19">
                  <c:v>856.65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DA3-902A-E8229F1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45007"/>
        <c:axId val="723050767"/>
      </c:lineChart>
      <c:catAx>
        <c:axId val="72304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050767"/>
        <c:crosses val="autoZero"/>
        <c:auto val="1"/>
        <c:lblAlgn val="ctr"/>
        <c:lblOffset val="100"/>
        <c:noMultiLvlLbl val="0"/>
      </c:catAx>
      <c:valAx>
        <c:axId val="7230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0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</a:t>
            </a:r>
            <a:r>
              <a:rPr lang="en-US" altLang="zh-CN" baseline="0"/>
              <a:t> chart for UDP and TCP Throughoutput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UDP_Throughoutput(kbps)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Sheet1!$A$49:$A$68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Sheet1!$B$49:$B$68</c:f>
              <c:numCache>
                <c:formatCode>General</c:formatCode>
                <c:ptCount val="20"/>
                <c:pt idx="0">
                  <c:v>19.46</c:v>
                </c:pt>
                <c:pt idx="1">
                  <c:v>19.46</c:v>
                </c:pt>
                <c:pt idx="2">
                  <c:v>19.46</c:v>
                </c:pt>
                <c:pt idx="3">
                  <c:v>19.46</c:v>
                </c:pt>
                <c:pt idx="4">
                  <c:v>19.46</c:v>
                </c:pt>
                <c:pt idx="5">
                  <c:v>19.46</c:v>
                </c:pt>
                <c:pt idx="6">
                  <c:v>15.79</c:v>
                </c:pt>
                <c:pt idx="7">
                  <c:v>35.42</c:v>
                </c:pt>
                <c:pt idx="8">
                  <c:v>35.479999999999997</c:v>
                </c:pt>
                <c:pt idx="9">
                  <c:v>34.81</c:v>
                </c:pt>
                <c:pt idx="10">
                  <c:v>48.93</c:v>
                </c:pt>
                <c:pt idx="11">
                  <c:v>48.93</c:v>
                </c:pt>
                <c:pt idx="12">
                  <c:v>47.98</c:v>
                </c:pt>
                <c:pt idx="13">
                  <c:v>38.450000000000003</c:v>
                </c:pt>
                <c:pt idx="14">
                  <c:v>38.450000000000003</c:v>
                </c:pt>
                <c:pt idx="15">
                  <c:v>39.619999999999997</c:v>
                </c:pt>
                <c:pt idx="16">
                  <c:v>31.92</c:v>
                </c:pt>
                <c:pt idx="17">
                  <c:v>31.9</c:v>
                </c:pt>
                <c:pt idx="18">
                  <c:v>31.55</c:v>
                </c:pt>
                <c:pt idx="19">
                  <c:v>197.23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1-4197-829E-2BE5143B469A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TCP_Throughoutput(kbps)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Sheet1!$A$49:$A$68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Sheet1!$C$49:$C$68</c:f>
              <c:numCache>
                <c:formatCode>General</c:formatCode>
                <c:ptCount val="20"/>
                <c:pt idx="0">
                  <c:v>660.17</c:v>
                </c:pt>
                <c:pt idx="1">
                  <c:v>660.17</c:v>
                </c:pt>
                <c:pt idx="2">
                  <c:v>660.17</c:v>
                </c:pt>
                <c:pt idx="3">
                  <c:v>660.17</c:v>
                </c:pt>
                <c:pt idx="4">
                  <c:v>660.17</c:v>
                </c:pt>
                <c:pt idx="5">
                  <c:v>660.17</c:v>
                </c:pt>
                <c:pt idx="6">
                  <c:v>325.08999999999997</c:v>
                </c:pt>
                <c:pt idx="7">
                  <c:v>305.2</c:v>
                </c:pt>
                <c:pt idx="8">
                  <c:v>305.11</c:v>
                </c:pt>
                <c:pt idx="9">
                  <c:v>305.77</c:v>
                </c:pt>
                <c:pt idx="10">
                  <c:v>179.34</c:v>
                </c:pt>
                <c:pt idx="11">
                  <c:v>179.34</c:v>
                </c:pt>
                <c:pt idx="12">
                  <c:v>180.28</c:v>
                </c:pt>
                <c:pt idx="13">
                  <c:v>132.62</c:v>
                </c:pt>
                <c:pt idx="14">
                  <c:v>132.62</c:v>
                </c:pt>
                <c:pt idx="15">
                  <c:v>131.44999999999999</c:v>
                </c:pt>
                <c:pt idx="16">
                  <c:v>105.03</c:v>
                </c:pt>
                <c:pt idx="17">
                  <c:v>105</c:v>
                </c:pt>
                <c:pt idx="18">
                  <c:v>93.04</c:v>
                </c:pt>
                <c:pt idx="19">
                  <c:v>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1-4197-829E-2BE5143B4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80703"/>
        <c:axId val="721366783"/>
      </c:lineChart>
      <c:catAx>
        <c:axId val="72138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66783"/>
        <c:crosses val="autoZero"/>
        <c:auto val="1"/>
        <c:lblAlgn val="ctr"/>
        <c:lblOffset val="100"/>
        <c:noMultiLvlLbl val="0"/>
      </c:catAx>
      <c:valAx>
        <c:axId val="7213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Throughoutput(kbps)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</a:t>
            </a:r>
            <a:r>
              <a:rPr lang="en-US" altLang="zh-CN" baseline="0"/>
              <a:t> chart for UDP and TCP PacketDropRatio 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UDP_PacketDropRatio(%)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Sheet1!$A$71:$A$90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Sheet1!$B$71:$B$90</c:f>
              <c:numCache>
                <c:formatCode>General</c:formatCode>
                <c:ptCount val="20"/>
                <c:pt idx="0">
                  <c:v>0.90344899999999995</c:v>
                </c:pt>
                <c:pt idx="1">
                  <c:v>0.90344899999999995</c:v>
                </c:pt>
                <c:pt idx="2">
                  <c:v>0.90344899999999995</c:v>
                </c:pt>
                <c:pt idx="3">
                  <c:v>0.90344899999999995</c:v>
                </c:pt>
                <c:pt idx="4">
                  <c:v>0.90344899999999995</c:v>
                </c:pt>
                <c:pt idx="5">
                  <c:v>0.90344899999999995</c:v>
                </c:pt>
                <c:pt idx="6">
                  <c:v>0.92104299999999995</c:v>
                </c:pt>
                <c:pt idx="7">
                  <c:v>0.82293499999999997</c:v>
                </c:pt>
                <c:pt idx="8">
                  <c:v>0.82260800000000001</c:v>
                </c:pt>
                <c:pt idx="9">
                  <c:v>0.82602799999999998</c:v>
                </c:pt>
                <c:pt idx="10">
                  <c:v>0.75540700000000005</c:v>
                </c:pt>
                <c:pt idx="11">
                  <c:v>0.75540700000000005</c:v>
                </c:pt>
                <c:pt idx="12">
                  <c:v>0.76011799999999996</c:v>
                </c:pt>
                <c:pt idx="13">
                  <c:v>0.80779900000000004</c:v>
                </c:pt>
                <c:pt idx="14">
                  <c:v>0.80779900000000004</c:v>
                </c:pt>
                <c:pt idx="15">
                  <c:v>0.80188000000000004</c:v>
                </c:pt>
                <c:pt idx="16">
                  <c:v>0.84044700000000006</c:v>
                </c:pt>
                <c:pt idx="17">
                  <c:v>0.84048800000000001</c:v>
                </c:pt>
                <c:pt idx="18">
                  <c:v>0.84229100000000001</c:v>
                </c:pt>
                <c:pt idx="19">
                  <c:v>1.39071E-2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F-42F2-BF69-006A27371585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TCP_PacketDropRatio(%)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Sheet1!$A$71:$A$90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Sheet1!$C$71:$C$90</c:f>
              <c:numCache>
                <c:formatCode>General</c:formatCode>
                <c:ptCount val="20"/>
                <c:pt idx="0">
                  <c:v>1.24089E-4</c:v>
                </c:pt>
                <c:pt idx="1">
                  <c:v>1.24089E-4</c:v>
                </c:pt>
                <c:pt idx="2">
                  <c:v>1.24089E-4</c:v>
                </c:pt>
                <c:pt idx="3">
                  <c:v>1.24089E-4</c:v>
                </c:pt>
                <c:pt idx="4">
                  <c:v>1.24089E-4</c:v>
                </c:pt>
                <c:pt idx="5">
                  <c:v>1.24089E-4</c:v>
                </c:pt>
                <c:pt idx="6">
                  <c:v>3.2756300000000001E-4</c:v>
                </c:pt>
                <c:pt idx="7">
                  <c:v>2.9521499999999998E-4</c:v>
                </c:pt>
                <c:pt idx="8">
                  <c:v>2.4162399999999999E-4</c:v>
                </c:pt>
                <c:pt idx="9">
                  <c:v>3.4824500000000001E-4</c:v>
                </c:pt>
                <c:pt idx="10">
                  <c:v>8.67342E-4</c:v>
                </c:pt>
                <c:pt idx="11">
                  <c:v>8.67342E-4</c:v>
                </c:pt>
                <c:pt idx="12">
                  <c:v>5.9050599999999997E-4</c:v>
                </c:pt>
                <c:pt idx="13">
                  <c:v>1.17248E-3</c:v>
                </c:pt>
                <c:pt idx="14">
                  <c:v>1.17248E-3</c:v>
                </c:pt>
                <c:pt idx="15">
                  <c:v>1.1829200000000001E-3</c:v>
                </c:pt>
                <c:pt idx="16">
                  <c:v>7.8094500000000001E-4</c:v>
                </c:pt>
                <c:pt idx="17">
                  <c:v>8.5924099999999995E-4</c:v>
                </c:pt>
                <c:pt idx="18">
                  <c:v>8.8152300000000005E-4</c:v>
                </c:pt>
                <c:pt idx="19">
                  <c:v>3.0217500000000001E-2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F-42F2-BF69-006A2737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70623"/>
        <c:axId val="721377823"/>
      </c:lineChart>
      <c:catAx>
        <c:axId val="7213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77823"/>
        <c:crosses val="autoZero"/>
        <c:auto val="1"/>
        <c:lblAlgn val="ctr"/>
        <c:lblOffset val="100"/>
        <c:noMultiLvlLbl val="0"/>
      </c:catAx>
      <c:valAx>
        <c:axId val="721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PacketDropRatio(%)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3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Bar Chart  for UDP and TCP Average Delay According to</a:t>
            </a:r>
            <a:r>
              <a:rPr lang="en-US" altLang="zh-CN" baseline="0"/>
              <a:t> Hop Count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Average_UDP_Delay(ms)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Sheet1!$A$94:$A$100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Sheet1!$B$94:$B$100</c:f>
              <c:numCache>
                <c:formatCode>General</c:formatCode>
                <c:ptCount val="7"/>
                <c:pt idx="0">
                  <c:v>8736.82</c:v>
                </c:pt>
                <c:pt idx="1">
                  <c:v>7598</c:v>
                </c:pt>
                <c:pt idx="2">
                  <c:v>4901.5966669999998</c:v>
                </c:pt>
                <c:pt idx="3">
                  <c:v>6134.4133000000002</c:v>
                </c:pt>
                <c:pt idx="4">
                  <c:v>8471.0349999999999</c:v>
                </c:pt>
                <c:pt idx="5">
                  <c:v>7867.56</c:v>
                </c:pt>
                <c:pt idx="6">
                  <c:v>809.87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48AE-BA70-6BB6C0FBCF2C}"/>
            </c:ext>
          </c:extLst>
        </c:ser>
        <c:ser>
          <c:idx val="1"/>
          <c:order val="1"/>
          <c:tx>
            <c:strRef>
              <c:f>Sheet1!$C$93</c:f>
              <c:strCache>
                <c:ptCount val="1"/>
                <c:pt idx="0">
                  <c:v>Average_TCP_Delay(ms)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Sheet1!$A$94:$A$100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Sheet1!$C$94:$C$100</c:f>
              <c:numCache>
                <c:formatCode>General</c:formatCode>
                <c:ptCount val="7"/>
                <c:pt idx="0">
                  <c:v>112.47</c:v>
                </c:pt>
                <c:pt idx="1">
                  <c:v>268.84500000000003</c:v>
                </c:pt>
                <c:pt idx="2">
                  <c:v>719.52</c:v>
                </c:pt>
                <c:pt idx="3">
                  <c:v>887.38</c:v>
                </c:pt>
                <c:pt idx="4">
                  <c:v>924.93</c:v>
                </c:pt>
                <c:pt idx="5">
                  <c:v>1026.1500000000001</c:v>
                </c:pt>
                <c:pt idx="6">
                  <c:v>856.65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6-48AE-BA70-6BB6C0FB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051247"/>
        <c:axId val="723054607"/>
      </c:barChart>
      <c:catAx>
        <c:axId val="72305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Hop</a:t>
                </a:r>
                <a:r>
                  <a:rPr lang="en-US" altLang="zh-CN" baseline="0"/>
                  <a:t> Count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054607"/>
        <c:crosses val="autoZero"/>
        <c:auto val="1"/>
        <c:lblAlgn val="ctr"/>
        <c:lblOffset val="100"/>
        <c:noMultiLvlLbl val="0"/>
      </c:catAx>
      <c:valAx>
        <c:axId val="7230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0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Bar Chart  for UDP and TCP Average Throughoutput  According to Hop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Average_UDP_Throughoutput(kbps)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Sheet1!$A$114:$A$120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Sheet1!$B$114:$B$120</c:f>
              <c:numCache>
                <c:formatCode>General</c:formatCode>
                <c:ptCount val="7"/>
                <c:pt idx="0">
                  <c:v>19.46</c:v>
                </c:pt>
                <c:pt idx="1">
                  <c:v>30.375</c:v>
                </c:pt>
                <c:pt idx="2">
                  <c:v>48.613332999999997</c:v>
                </c:pt>
                <c:pt idx="3">
                  <c:v>38.840000000000003</c:v>
                </c:pt>
                <c:pt idx="4">
                  <c:v>31.91</c:v>
                </c:pt>
                <c:pt idx="5">
                  <c:v>31.55</c:v>
                </c:pt>
                <c:pt idx="6">
                  <c:v>197.23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3-4A0A-8C88-3C0564A91211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Average_TCP_Throughoutput(kbps)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Sheet1!$A$114:$A$120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Sheet1!$C$114:$C$120</c:f>
              <c:numCache>
                <c:formatCode>General</c:formatCode>
                <c:ptCount val="7"/>
                <c:pt idx="0">
                  <c:v>660.17</c:v>
                </c:pt>
                <c:pt idx="1">
                  <c:v>310.29250000000002</c:v>
                </c:pt>
                <c:pt idx="2">
                  <c:v>179.65333000000001</c:v>
                </c:pt>
                <c:pt idx="3">
                  <c:v>132.22999999999999</c:v>
                </c:pt>
                <c:pt idx="4">
                  <c:v>105.015</c:v>
                </c:pt>
                <c:pt idx="5">
                  <c:v>93.04</c:v>
                </c:pt>
                <c:pt idx="6">
                  <c:v>28.16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A0A-8C88-3C0564A9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999967"/>
        <c:axId val="1907988447"/>
      </c:barChart>
      <c:catAx>
        <c:axId val="190799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Hop</a:t>
                </a:r>
                <a:r>
                  <a:rPr lang="en-US" altLang="zh-CN" baseline="0"/>
                  <a:t> Count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988447"/>
        <c:crosses val="autoZero"/>
        <c:auto val="1"/>
        <c:lblAlgn val="ctr"/>
        <c:lblOffset val="100"/>
        <c:noMultiLvlLbl val="0"/>
      </c:catAx>
      <c:valAx>
        <c:axId val="19079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AverageThroughoutput(kbps)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99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Bar Chart  for UDP and TCP Average PacketDropRatio According to Hop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Sheet1!$B$132</c:f>
              <c:strCache>
                <c:ptCount val="1"/>
                <c:pt idx="0">
                  <c:v>Average_UDP_PacketDropRatio(%)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Sheet1!$A$133:$A$139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Sheet1!$B$133:$B$139</c:f>
              <c:numCache>
                <c:formatCode>General</c:formatCode>
                <c:ptCount val="7"/>
                <c:pt idx="0">
                  <c:v>0.90344899999999995</c:v>
                </c:pt>
                <c:pt idx="1">
                  <c:v>0.8481535</c:v>
                </c:pt>
                <c:pt idx="2">
                  <c:v>0.75697733330000005</c:v>
                </c:pt>
                <c:pt idx="3">
                  <c:v>0.80582600000000004</c:v>
                </c:pt>
                <c:pt idx="4">
                  <c:v>0.84046750000000003</c:v>
                </c:pt>
                <c:pt idx="5">
                  <c:v>0.84229100000000001</c:v>
                </c:pt>
                <c:pt idx="6">
                  <c:v>1.39071E-2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9-4740-9ADB-6436AA52B32A}"/>
            </c:ext>
          </c:extLst>
        </c:ser>
        <c:ser>
          <c:idx val="1"/>
          <c:order val="1"/>
          <c:tx>
            <c:strRef>
              <c:f>Sheet1!$C$132</c:f>
              <c:strCache>
                <c:ptCount val="1"/>
                <c:pt idx="0">
                  <c:v>Average_TCP_PacketDropRatio(%)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Sheet1!$A$133:$A$139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Sheet1!$C$133:$C$139</c:f>
              <c:numCache>
                <c:formatCode>General</c:formatCode>
                <c:ptCount val="7"/>
                <c:pt idx="0">
                  <c:v>1.24089E-4</c:v>
                </c:pt>
                <c:pt idx="1">
                  <c:v>3.0299999999999999E-4</c:v>
                </c:pt>
                <c:pt idx="2">
                  <c:v>7.7506332999999997E-4</c:v>
                </c:pt>
                <c:pt idx="3">
                  <c:v>1.17596E-4</c:v>
                </c:pt>
                <c:pt idx="4">
                  <c:v>8.2009300000000004E-4</c:v>
                </c:pt>
                <c:pt idx="5">
                  <c:v>8.8152300000000005E-4</c:v>
                </c:pt>
                <c:pt idx="6">
                  <c:v>3.0217500000000001E-2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9-4740-9ADB-6436AA52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009567"/>
        <c:axId val="1908010047"/>
      </c:barChart>
      <c:catAx>
        <c:axId val="190800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Hop</a:t>
                </a:r>
                <a:r>
                  <a:rPr lang="en-US" altLang="zh-CN" baseline="0"/>
                  <a:t> Count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010047"/>
        <c:crosses val="autoZero"/>
        <c:auto val="1"/>
        <c:lblAlgn val="ctr"/>
        <c:lblOffset val="100"/>
        <c:noMultiLvlLbl val="0"/>
      </c:catAx>
      <c:valAx>
        <c:axId val="1908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AveragePacketDropRatio(%)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0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17896</xdr:colOff>
      <xdr:row>24</xdr:row>
      <xdr:rowOff>17896</xdr:rowOff>
    </xdr:from>
    <xdr:to>
      <xdr:col>11</xdr:col>
      <xdr:colOff>29882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587E3-6FD2-7C7E-68CF-36CE0F66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14940</xdr:colOff>
      <xdr:row>47</xdr:row>
      <xdr:rowOff>17928</xdr:rowOff>
    </xdr:from>
    <xdr:to>
      <xdr:col>11</xdr:col>
      <xdr:colOff>44823</xdr:colOff>
      <xdr:row>68</xdr:row>
      <xdr:rowOff>29881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D9B9D-E290-E562-A4FA-8B128904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69</xdr:row>
      <xdr:rowOff>2988</xdr:rowOff>
    </xdr:from>
    <xdr:to>
      <xdr:col>11</xdr:col>
      <xdr:colOff>22412</xdr:colOff>
      <xdr:row>90</xdr:row>
      <xdr:rowOff>37352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38CBB5-8522-AC84-311F-1AFE132D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2196352</xdr:colOff>
      <xdr:row>91</xdr:row>
      <xdr:rowOff>152399</xdr:rowOff>
    </xdr:from>
    <xdr:to>
      <xdr:col>9</xdr:col>
      <xdr:colOff>552824</xdr:colOff>
      <xdr:row>112</xdr:row>
      <xdr:rowOff>7470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A8468-D5F3-00D6-A172-A426F704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-1</xdr:colOff>
      <xdr:row>112</xdr:row>
      <xdr:rowOff>17929</xdr:rowOff>
    </xdr:from>
    <xdr:to>
      <xdr:col>9</xdr:col>
      <xdr:colOff>537882</xdr:colOff>
      <xdr:row>131</xdr:row>
      <xdr:rowOff>29882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ACC3CC-713B-51A9-AF0A-996CD3037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14940</xdr:colOff>
      <xdr:row>131</xdr:row>
      <xdr:rowOff>47813</xdr:rowOff>
    </xdr:from>
    <xdr:to>
      <xdr:col>9</xdr:col>
      <xdr:colOff>515471</xdr:colOff>
      <xdr:row>151</xdr:row>
      <xdr:rowOff>7470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A8A33-0C68-BCD3-3284-259B0DE11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topLeftCell="A85" zoomScale="85" zoomScaleNormal="85" workbookViewId="0">
      <selection activeCell="M136" sqref="M136"/>
    </sheetView>
  </sheetViews>
  <sheetFormatPr defaultRowHeight="14" x14ac:dyDescent="0.3"/>
  <cols>
    <col min="1" max="1" width="10.1640625" customWidth="1"/>
    <col min="2" max="2" width="29.33203125" customWidth="1"/>
    <col min="3" max="3" width="28.9140625" customWidth="1"/>
    <col min="4" max="4" width="12.9140625" customWidth="1"/>
    <col min="5" max="5" width="12.58203125" customWidth="1"/>
    <col min="6" max="6" width="18.08203125" customWidth="1"/>
    <col min="7" max="7" width="15.83203125" customWidth="1"/>
    <col min="8" max="8" width="11" customWidth="1"/>
    <col min="9" max="9" width="10.1640625" customWidth="1"/>
    <col min="10" max="10" width="8.83203125" customWidth="1"/>
    <col min="11" max="11" width="11.4140625" customWidth="1"/>
    <col min="12" max="12" width="17.75" customWidth="1"/>
    <col min="13" max="13" width="17.25" customWidth="1"/>
    <col min="15" max="15" width="10.08203125" customWidth="1"/>
    <col min="16" max="16" width="12.75" customWidth="1"/>
    <col min="17" max="17" width="17.4140625" customWidth="1"/>
    <col min="18" max="18" width="15.9140625" customWidth="1"/>
    <col min="19" max="19" width="10.58203125" customWidth="1"/>
    <col min="20" max="20" width="17.25" customWidth="1"/>
    <col min="21" max="21" width="16.08203125" customWidth="1"/>
  </cols>
  <sheetData>
    <row r="1" spans="1:21" x14ac:dyDescent="0.3">
      <c r="B1" t="s">
        <v>3</v>
      </c>
      <c r="H1" t="s">
        <v>0</v>
      </c>
      <c r="P1" t="s">
        <v>16</v>
      </c>
      <c r="S1" t="s">
        <v>17</v>
      </c>
    </row>
    <row r="2" spans="1:21" x14ac:dyDescent="0.3">
      <c r="A2" t="s">
        <v>10</v>
      </c>
      <c r="B2" t="s">
        <v>1</v>
      </c>
      <c r="C2" t="s">
        <v>2</v>
      </c>
      <c r="D2" t="s">
        <v>4</v>
      </c>
      <c r="E2" t="s">
        <v>7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7</v>
      </c>
      <c r="L2" t="s">
        <v>5</v>
      </c>
      <c r="M2" t="s">
        <v>6</v>
      </c>
      <c r="O2" t="s">
        <v>15</v>
      </c>
      <c r="P2" t="s">
        <v>7</v>
      </c>
      <c r="Q2" t="s">
        <v>5</v>
      </c>
      <c r="R2" t="s">
        <v>6</v>
      </c>
      <c r="S2" t="s">
        <v>7</v>
      </c>
      <c r="T2" t="s">
        <v>5</v>
      </c>
      <c r="U2" t="s">
        <v>6</v>
      </c>
    </row>
    <row r="3" spans="1:21" x14ac:dyDescent="0.3">
      <c r="A3">
        <v>1</v>
      </c>
      <c r="B3">
        <v>1</v>
      </c>
      <c r="C3">
        <v>2</v>
      </c>
      <c r="D3">
        <v>0</v>
      </c>
      <c r="E3">
        <v>8736.82</v>
      </c>
      <c r="F3">
        <v>19.46</v>
      </c>
      <c r="G3">
        <v>0.90344899999999995</v>
      </c>
      <c r="H3">
        <v>3</v>
      </c>
      <c r="I3">
        <v>4</v>
      </c>
      <c r="J3">
        <v>0</v>
      </c>
      <c r="K3">
        <v>112.47</v>
      </c>
      <c r="L3">
        <v>660.17</v>
      </c>
      <c r="M3">
        <v>1.24089E-4</v>
      </c>
      <c r="O3">
        <v>0</v>
      </c>
      <c r="P3">
        <v>8736.82</v>
      </c>
      <c r="Q3">
        <v>19.46</v>
      </c>
      <c r="R3">
        <v>0.90344899999999995</v>
      </c>
      <c r="S3">
        <v>112.47</v>
      </c>
      <c r="T3">
        <v>660.17</v>
      </c>
      <c r="U3">
        <v>1.24089E-4</v>
      </c>
    </row>
    <row r="4" spans="1:21" x14ac:dyDescent="0.3">
      <c r="A4">
        <v>2</v>
      </c>
      <c r="B4">
        <v>2</v>
      </c>
      <c r="C4">
        <v>3</v>
      </c>
      <c r="D4">
        <v>0</v>
      </c>
      <c r="E4">
        <v>8736.82</v>
      </c>
      <c r="F4">
        <v>19.46</v>
      </c>
      <c r="G4">
        <v>0.90344899999999995</v>
      </c>
      <c r="H4">
        <v>4</v>
      </c>
      <c r="I4">
        <v>5</v>
      </c>
      <c r="J4">
        <v>0</v>
      </c>
      <c r="K4">
        <v>112.47</v>
      </c>
      <c r="L4">
        <v>660.17</v>
      </c>
      <c r="M4">
        <v>1.24089E-4</v>
      </c>
      <c r="O4">
        <v>1</v>
      </c>
      <c r="P4">
        <v>7598</v>
      </c>
      <c r="Q4">
        <v>30.375</v>
      </c>
      <c r="R4">
        <v>0.8481535</v>
      </c>
      <c r="S4">
        <v>268.84500000000003</v>
      </c>
      <c r="T4">
        <v>310.29250000000002</v>
      </c>
      <c r="U4">
        <v>3.0299999999999999E-4</v>
      </c>
    </row>
    <row r="5" spans="1:21" x14ac:dyDescent="0.3">
      <c r="A5">
        <v>3</v>
      </c>
      <c r="B5">
        <v>3</v>
      </c>
      <c r="C5">
        <v>4</v>
      </c>
      <c r="D5">
        <v>0</v>
      </c>
      <c r="E5">
        <v>8736.82</v>
      </c>
      <c r="F5">
        <v>19.46</v>
      </c>
      <c r="G5">
        <v>0.90344899999999995</v>
      </c>
      <c r="H5">
        <v>5</v>
      </c>
      <c r="I5">
        <v>6</v>
      </c>
      <c r="J5">
        <v>0</v>
      </c>
      <c r="K5">
        <v>112.47</v>
      </c>
      <c r="L5">
        <v>660.17</v>
      </c>
      <c r="M5">
        <v>1.24089E-4</v>
      </c>
      <c r="O5">
        <v>2</v>
      </c>
      <c r="P5">
        <v>4901.5966669999998</v>
      </c>
      <c r="Q5">
        <v>48.613332999999997</v>
      </c>
      <c r="R5">
        <v>0.75697733330000005</v>
      </c>
      <c r="S5">
        <v>719.52</v>
      </c>
      <c r="T5">
        <v>179.65333000000001</v>
      </c>
      <c r="U5">
        <v>7.7506332999999997E-4</v>
      </c>
    </row>
    <row r="6" spans="1:21" x14ac:dyDescent="0.3">
      <c r="A6">
        <v>4</v>
      </c>
      <c r="B6">
        <v>4</v>
      </c>
      <c r="C6">
        <v>5</v>
      </c>
      <c r="D6">
        <v>0</v>
      </c>
      <c r="E6">
        <v>8736.82</v>
      </c>
      <c r="F6">
        <v>19.46</v>
      </c>
      <c r="G6">
        <v>0.90344899999999995</v>
      </c>
      <c r="H6">
        <v>6</v>
      </c>
      <c r="I6">
        <v>7</v>
      </c>
      <c r="J6">
        <v>0</v>
      </c>
      <c r="K6">
        <v>112.47</v>
      </c>
      <c r="L6">
        <v>660.17</v>
      </c>
      <c r="M6">
        <v>1.24089E-4</v>
      </c>
      <c r="O6">
        <v>3</v>
      </c>
      <c r="P6">
        <v>6134.4133000000002</v>
      </c>
      <c r="Q6">
        <v>38.840000000000003</v>
      </c>
      <c r="R6">
        <v>0.80582600000000004</v>
      </c>
      <c r="S6">
        <v>887.38</v>
      </c>
      <c r="T6">
        <v>132.22999999999999</v>
      </c>
      <c r="U6">
        <v>1.17596E-4</v>
      </c>
    </row>
    <row r="7" spans="1:21" x14ac:dyDescent="0.3">
      <c r="A7">
        <v>5</v>
      </c>
      <c r="B7">
        <v>5</v>
      </c>
      <c r="C7">
        <v>6</v>
      </c>
      <c r="D7">
        <v>0</v>
      </c>
      <c r="E7">
        <v>8736.82</v>
      </c>
      <c r="F7">
        <v>19.46</v>
      </c>
      <c r="G7">
        <v>0.90344899999999995</v>
      </c>
      <c r="H7">
        <v>7</v>
      </c>
      <c r="I7">
        <v>8</v>
      </c>
      <c r="J7">
        <v>0</v>
      </c>
      <c r="K7">
        <v>112.47</v>
      </c>
      <c r="L7">
        <v>660.17</v>
      </c>
      <c r="M7">
        <v>1.24089E-4</v>
      </c>
      <c r="O7">
        <v>4</v>
      </c>
      <c r="P7">
        <v>8471.0349999999999</v>
      </c>
      <c r="Q7">
        <v>31.91</v>
      </c>
      <c r="R7">
        <v>0.84046750000000003</v>
      </c>
      <c r="S7">
        <v>924.93</v>
      </c>
      <c r="T7">
        <v>105.015</v>
      </c>
      <c r="U7">
        <v>8.2009300000000004E-4</v>
      </c>
    </row>
    <row r="8" spans="1:21" x14ac:dyDescent="0.3">
      <c r="A8">
        <v>6</v>
      </c>
      <c r="B8">
        <v>6</v>
      </c>
      <c r="C8">
        <v>7</v>
      </c>
      <c r="D8">
        <v>0</v>
      </c>
      <c r="E8">
        <v>8736.82</v>
      </c>
      <c r="F8">
        <v>19.46</v>
      </c>
      <c r="G8">
        <v>0.90344899999999995</v>
      </c>
      <c r="H8">
        <v>8</v>
      </c>
      <c r="I8">
        <v>9</v>
      </c>
      <c r="J8">
        <v>0</v>
      </c>
      <c r="K8">
        <v>112.47</v>
      </c>
      <c r="L8">
        <v>660.17</v>
      </c>
      <c r="M8">
        <v>1.24089E-4</v>
      </c>
      <c r="O8">
        <v>5</v>
      </c>
      <c r="P8">
        <v>7867.56</v>
      </c>
      <c r="Q8">
        <v>31.55</v>
      </c>
      <c r="R8">
        <v>0.84229100000000001</v>
      </c>
      <c r="S8">
        <v>1026.1500000000001</v>
      </c>
      <c r="T8">
        <v>93.04</v>
      </c>
      <c r="U8">
        <v>8.8152300000000005E-4</v>
      </c>
    </row>
    <row r="9" spans="1:21" x14ac:dyDescent="0.3">
      <c r="A9">
        <v>7</v>
      </c>
      <c r="B9">
        <v>1</v>
      </c>
      <c r="C9">
        <v>3</v>
      </c>
      <c r="D9">
        <v>1</v>
      </c>
      <c r="E9">
        <v>12585.11</v>
      </c>
      <c r="F9">
        <v>15.79</v>
      </c>
      <c r="G9">
        <v>0.92104299999999995</v>
      </c>
      <c r="H9">
        <v>4</v>
      </c>
      <c r="I9">
        <v>6</v>
      </c>
      <c r="J9">
        <v>1</v>
      </c>
      <c r="K9">
        <v>257.31</v>
      </c>
      <c r="L9">
        <v>325.08999999999997</v>
      </c>
      <c r="M9">
        <v>3.2756300000000001E-4</v>
      </c>
      <c r="O9">
        <v>6</v>
      </c>
      <c r="P9">
        <v>809.87</v>
      </c>
      <c r="Q9">
        <v>197.23</v>
      </c>
      <c r="R9">
        <v>1.39071E-2</v>
      </c>
      <c r="S9">
        <v>856.65</v>
      </c>
      <c r="T9">
        <v>28.16</v>
      </c>
      <c r="U9">
        <v>3.0217500000000001E-2</v>
      </c>
    </row>
    <row r="10" spans="1:21" x14ac:dyDescent="0.3">
      <c r="A10">
        <v>8</v>
      </c>
      <c r="B10">
        <v>2</v>
      </c>
      <c r="C10">
        <v>4</v>
      </c>
      <c r="D10">
        <v>1</v>
      </c>
      <c r="E10">
        <v>5906.04</v>
      </c>
      <c r="F10">
        <v>35.42</v>
      </c>
      <c r="G10">
        <v>0.82293499999999997</v>
      </c>
      <c r="H10">
        <v>5</v>
      </c>
      <c r="I10">
        <v>7</v>
      </c>
      <c r="J10">
        <v>1</v>
      </c>
      <c r="K10">
        <v>272.67</v>
      </c>
      <c r="L10">
        <v>305.2</v>
      </c>
      <c r="M10">
        <v>2.9521499999999998E-4</v>
      </c>
    </row>
    <row r="11" spans="1:21" x14ac:dyDescent="0.3">
      <c r="A11">
        <v>9</v>
      </c>
      <c r="B11">
        <v>3</v>
      </c>
      <c r="C11">
        <v>5</v>
      </c>
      <c r="D11">
        <v>1</v>
      </c>
      <c r="E11">
        <v>5881.69</v>
      </c>
      <c r="F11">
        <v>35.479999999999997</v>
      </c>
      <c r="G11">
        <v>0.82260800000000001</v>
      </c>
      <c r="H11">
        <v>6</v>
      </c>
      <c r="I11">
        <v>8</v>
      </c>
      <c r="J11">
        <v>1</v>
      </c>
      <c r="K11">
        <v>273.11</v>
      </c>
      <c r="L11">
        <v>305.11</v>
      </c>
      <c r="M11">
        <v>2.4162399999999999E-4</v>
      </c>
    </row>
    <row r="12" spans="1:21" x14ac:dyDescent="0.3">
      <c r="A12">
        <v>10</v>
      </c>
      <c r="B12">
        <v>4</v>
      </c>
      <c r="C12">
        <v>6</v>
      </c>
      <c r="D12">
        <v>1</v>
      </c>
      <c r="E12">
        <v>6019.16</v>
      </c>
      <c r="F12">
        <v>34.81</v>
      </c>
      <c r="G12">
        <v>0.82602799999999998</v>
      </c>
      <c r="H12">
        <v>7</v>
      </c>
      <c r="I12">
        <v>9</v>
      </c>
      <c r="J12">
        <v>1</v>
      </c>
      <c r="K12">
        <v>272.29000000000002</v>
      </c>
      <c r="L12">
        <v>305.77</v>
      </c>
      <c r="M12">
        <v>3.4824500000000001E-4</v>
      </c>
    </row>
    <row r="13" spans="1:21" x14ac:dyDescent="0.3">
      <c r="A13">
        <v>11</v>
      </c>
      <c r="B13">
        <v>1</v>
      </c>
      <c r="C13">
        <v>4</v>
      </c>
      <c r="D13">
        <v>2</v>
      </c>
      <c r="E13">
        <v>4875.53</v>
      </c>
      <c r="F13">
        <v>48.93</v>
      </c>
      <c r="G13">
        <v>0.75540700000000005</v>
      </c>
      <c r="H13">
        <v>2</v>
      </c>
      <c r="I13">
        <v>5</v>
      </c>
      <c r="J13">
        <v>2</v>
      </c>
      <c r="K13">
        <v>720.35</v>
      </c>
      <c r="L13">
        <v>179.34</v>
      </c>
      <c r="M13">
        <v>8.67342E-4</v>
      </c>
    </row>
    <row r="14" spans="1:21" x14ac:dyDescent="0.3">
      <c r="A14">
        <v>12</v>
      </c>
      <c r="B14">
        <v>2</v>
      </c>
      <c r="C14">
        <v>5</v>
      </c>
      <c r="D14">
        <v>2</v>
      </c>
      <c r="E14">
        <v>4875.53</v>
      </c>
      <c r="F14">
        <v>48.93</v>
      </c>
      <c r="G14">
        <v>0.75540700000000005</v>
      </c>
      <c r="H14">
        <v>3</v>
      </c>
      <c r="I14">
        <v>6</v>
      </c>
      <c r="J14">
        <v>2</v>
      </c>
      <c r="K14">
        <v>720.35</v>
      </c>
      <c r="L14">
        <v>179.34</v>
      </c>
      <c r="M14">
        <v>8.67342E-4</v>
      </c>
    </row>
    <row r="15" spans="1:21" x14ac:dyDescent="0.3">
      <c r="A15">
        <v>13</v>
      </c>
      <c r="B15">
        <v>3</v>
      </c>
      <c r="C15">
        <v>6</v>
      </c>
      <c r="D15">
        <v>2</v>
      </c>
      <c r="E15">
        <v>4953.7299999999996</v>
      </c>
      <c r="F15">
        <v>47.98</v>
      </c>
      <c r="G15">
        <v>0.76011799999999996</v>
      </c>
      <c r="H15">
        <v>4</v>
      </c>
      <c r="I15">
        <v>7</v>
      </c>
      <c r="J15">
        <v>2</v>
      </c>
      <c r="K15">
        <v>717.86</v>
      </c>
      <c r="L15">
        <v>180.28</v>
      </c>
      <c r="M15">
        <v>5.9050599999999997E-4</v>
      </c>
    </row>
    <row r="16" spans="1:21" x14ac:dyDescent="0.3">
      <c r="A16">
        <v>14</v>
      </c>
      <c r="B16">
        <v>1</v>
      </c>
      <c r="C16">
        <v>5</v>
      </c>
      <c r="D16">
        <v>3</v>
      </c>
      <c r="E16">
        <v>6183.93</v>
      </c>
      <c r="F16">
        <v>38.450000000000003</v>
      </c>
      <c r="G16">
        <v>0.80779900000000004</v>
      </c>
      <c r="H16">
        <v>2</v>
      </c>
      <c r="I16">
        <v>6</v>
      </c>
      <c r="J16">
        <v>3</v>
      </c>
      <c r="K16">
        <v>881.95</v>
      </c>
      <c r="L16">
        <v>132.62</v>
      </c>
      <c r="M16">
        <v>1.17248E-3</v>
      </c>
    </row>
    <row r="17" spans="1:13" x14ac:dyDescent="0.3">
      <c r="A17">
        <v>15</v>
      </c>
      <c r="B17">
        <v>2</v>
      </c>
      <c r="C17">
        <v>6</v>
      </c>
      <c r="D17">
        <v>3</v>
      </c>
      <c r="E17">
        <v>6183.93</v>
      </c>
      <c r="F17">
        <v>38.450000000000003</v>
      </c>
      <c r="G17">
        <v>0.80779900000000004</v>
      </c>
      <c r="H17">
        <v>3</v>
      </c>
      <c r="I17">
        <v>7</v>
      </c>
      <c r="J17">
        <v>3</v>
      </c>
      <c r="K17">
        <v>881.95</v>
      </c>
      <c r="L17">
        <v>132.62</v>
      </c>
      <c r="M17">
        <v>1.17248E-3</v>
      </c>
    </row>
    <row r="18" spans="1:13" x14ac:dyDescent="0.3">
      <c r="A18">
        <v>16</v>
      </c>
      <c r="B18">
        <v>3</v>
      </c>
      <c r="C18">
        <v>7</v>
      </c>
      <c r="D18">
        <v>3</v>
      </c>
      <c r="E18">
        <v>6035.38</v>
      </c>
      <c r="F18">
        <v>39.619999999999997</v>
      </c>
      <c r="G18">
        <v>0.80188000000000004</v>
      </c>
      <c r="H18">
        <v>4</v>
      </c>
      <c r="I18">
        <v>8</v>
      </c>
      <c r="J18">
        <v>3</v>
      </c>
      <c r="K18">
        <v>898.24</v>
      </c>
      <c r="L18">
        <v>131.44999999999999</v>
      </c>
      <c r="M18">
        <v>1.1829200000000001E-3</v>
      </c>
    </row>
    <row r="19" spans="1:13" x14ac:dyDescent="0.3">
      <c r="A19">
        <v>17</v>
      </c>
      <c r="B19">
        <v>1</v>
      </c>
      <c r="C19">
        <v>6</v>
      </c>
      <c r="D19">
        <v>4</v>
      </c>
      <c r="E19">
        <v>8143.18</v>
      </c>
      <c r="F19">
        <v>31.92</v>
      </c>
      <c r="G19">
        <v>0.84044700000000006</v>
      </c>
      <c r="H19">
        <v>2</v>
      </c>
      <c r="I19">
        <v>7</v>
      </c>
      <c r="J19">
        <v>4</v>
      </c>
      <c r="K19">
        <v>927.76</v>
      </c>
      <c r="L19">
        <v>105.03</v>
      </c>
      <c r="M19">
        <v>7.8094500000000001E-4</v>
      </c>
    </row>
    <row r="20" spans="1:13" x14ac:dyDescent="0.3">
      <c r="A20">
        <v>18</v>
      </c>
      <c r="B20">
        <v>2</v>
      </c>
      <c r="C20">
        <v>7</v>
      </c>
      <c r="D20">
        <v>4</v>
      </c>
      <c r="E20">
        <v>8798.89</v>
      </c>
      <c r="F20">
        <v>31.9</v>
      </c>
      <c r="G20">
        <v>0.84048800000000001</v>
      </c>
      <c r="H20">
        <v>3</v>
      </c>
      <c r="I20">
        <v>8</v>
      </c>
      <c r="J20">
        <v>4</v>
      </c>
      <c r="K20">
        <v>922.1</v>
      </c>
      <c r="L20">
        <v>105</v>
      </c>
      <c r="M20">
        <v>8.5924099999999995E-4</v>
      </c>
    </row>
    <row r="21" spans="1:13" x14ac:dyDescent="0.3">
      <c r="A21">
        <v>19</v>
      </c>
      <c r="B21">
        <v>1</v>
      </c>
      <c r="C21">
        <v>7</v>
      </c>
      <c r="D21">
        <v>5</v>
      </c>
      <c r="E21">
        <v>7867.56</v>
      </c>
      <c r="F21">
        <v>31.55</v>
      </c>
      <c r="G21">
        <v>0.84229100000000001</v>
      </c>
      <c r="H21">
        <v>2</v>
      </c>
      <c r="I21">
        <v>8</v>
      </c>
      <c r="J21">
        <v>5</v>
      </c>
      <c r="K21">
        <v>1026.1500000000001</v>
      </c>
      <c r="L21">
        <v>93.04</v>
      </c>
      <c r="M21">
        <v>8.8152300000000005E-4</v>
      </c>
    </row>
    <row r="22" spans="1:13" x14ac:dyDescent="0.3">
      <c r="A22">
        <v>20</v>
      </c>
      <c r="B22">
        <v>1</v>
      </c>
      <c r="C22">
        <v>8</v>
      </c>
      <c r="D22">
        <v>6</v>
      </c>
      <c r="E22">
        <v>809.87</v>
      </c>
      <c r="F22">
        <v>197.23</v>
      </c>
      <c r="G22">
        <v>1.39071E-2</v>
      </c>
      <c r="H22">
        <v>2</v>
      </c>
      <c r="I22">
        <v>9</v>
      </c>
      <c r="J22">
        <v>6</v>
      </c>
      <c r="K22">
        <v>856.65</v>
      </c>
      <c r="L22">
        <v>28.16</v>
      </c>
      <c r="M22">
        <v>3.0217500000000001E-2</v>
      </c>
    </row>
    <row r="25" spans="1:13" x14ac:dyDescent="0.3">
      <c r="A25" t="s">
        <v>10</v>
      </c>
      <c r="B25" t="s">
        <v>8</v>
      </c>
      <c r="C25" t="s">
        <v>9</v>
      </c>
    </row>
    <row r="26" spans="1:13" x14ac:dyDescent="0.3">
      <c r="A26">
        <v>1</v>
      </c>
      <c r="B26">
        <v>8736.82</v>
      </c>
      <c r="C26">
        <v>112.47</v>
      </c>
    </row>
    <row r="27" spans="1:13" x14ac:dyDescent="0.3">
      <c r="A27">
        <v>2</v>
      </c>
      <c r="B27">
        <v>8736.82</v>
      </c>
      <c r="C27">
        <v>112.47</v>
      </c>
    </row>
    <row r="28" spans="1:13" x14ac:dyDescent="0.3">
      <c r="A28">
        <v>3</v>
      </c>
      <c r="B28">
        <v>8736.82</v>
      </c>
      <c r="C28">
        <v>112.47</v>
      </c>
    </row>
    <row r="29" spans="1:13" x14ac:dyDescent="0.3">
      <c r="A29">
        <v>4</v>
      </c>
      <c r="B29">
        <v>8736.82</v>
      </c>
      <c r="C29">
        <v>112.47</v>
      </c>
    </row>
    <row r="30" spans="1:13" x14ac:dyDescent="0.3">
      <c r="A30">
        <v>5</v>
      </c>
      <c r="B30">
        <v>8736.82</v>
      </c>
      <c r="C30">
        <v>112.47</v>
      </c>
    </row>
    <row r="31" spans="1:13" x14ac:dyDescent="0.3">
      <c r="A31">
        <v>6</v>
      </c>
      <c r="B31">
        <v>8736.82</v>
      </c>
      <c r="C31">
        <v>112.47</v>
      </c>
    </row>
    <row r="32" spans="1:13" x14ac:dyDescent="0.3">
      <c r="A32">
        <v>7</v>
      </c>
      <c r="B32">
        <v>12585.11</v>
      </c>
      <c r="C32">
        <v>257.31</v>
      </c>
    </row>
    <row r="33" spans="1:3" x14ac:dyDescent="0.3">
      <c r="A33">
        <v>8</v>
      </c>
      <c r="B33">
        <v>5906.04</v>
      </c>
      <c r="C33">
        <v>272.67</v>
      </c>
    </row>
    <row r="34" spans="1:3" x14ac:dyDescent="0.3">
      <c r="A34">
        <v>9</v>
      </c>
      <c r="B34">
        <v>5881.69</v>
      </c>
      <c r="C34">
        <v>273.11</v>
      </c>
    </row>
    <row r="35" spans="1:3" x14ac:dyDescent="0.3">
      <c r="A35">
        <v>10</v>
      </c>
      <c r="B35">
        <v>6019.16</v>
      </c>
      <c r="C35">
        <v>272.29000000000002</v>
      </c>
    </row>
    <row r="36" spans="1:3" x14ac:dyDescent="0.3">
      <c r="A36">
        <v>11</v>
      </c>
      <c r="B36">
        <v>4875.53</v>
      </c>
      <c r="C36">
        <v>720.35</v>
      </c>
    </row>
    <row r="37" spans="1:3" x14ac:dyDescent="0.3">
      <c r="A37">
        <v>12</v>
      </c>
      <c r="B37">
        <v>4875.53</v>
      </c>
      <c r="C37">
        <v>720.35</v>
      </c>
    </row>
    <row r="38" spans="1:3" x14ac:dyDescent="0.3">
      <c r="A38">
        <v>13</v>
      </c>
      <c r="B38">
        <v>4953.7299999999996</v>
      </c>
      <c r="C38">
        <v>717.86</v>
      </c>
    </row>
    <row r="39" spans="1:3" x14ac:dyDescent="0.3">
      <c r="A39">
        <v>14</v>
      </c>
      <c r="B39">
        <v>6183.93</v>
      </c>
      <c r="C39">
        <v>881.95</v>
      </c>
    </row>
    <row r="40" spans="1:3" x14ac:dyDescent="0.3">
      <c r="A40">
        <v>15</v>
      </c>
      <c r="B40">
        <v>6183.93</v>
      </c>
      <c r="C40">
        <v>881.95</v>
      </c>
    </row>
    <row r="41" spans="1:3" x14ac:dyDescent="0.3">
      <c r="A41">
        <v>16</v>
      </c>
      <c r="B41">
        <v>6035.38</v>
      </c>
      <c r="C41">
        <v>898.24</v>
      </c>
    </row>
    <row r="42" spans="1:3" x14ac:dyDescent="0.3">
      <c r="A42">
        <v>17</v>
      </c>
      <c r="B42">
        <v>8143.18</v>
      </c>
      <c r="C42">
        <v>927.76</v>
      </c>
    </row>
    <row r="43" spans="1:3" x14ac:dyDescent="0.3">
      <c r="A43">
        <v>18</v>
      </c>
      <c r="B43">
        <v>8798.89</v>
      </c>
      <c r="C43">
        <v>922.1</v>
      </c>
    </row>
    <row r="44" spans="1:3" x14ac:dyDescent="0.3">
      <c r="A44">
        <v>19</v>
      </c>
      <c r="B44">
        <v>7867.56</v>
      </c>
      <c r="C44">
        <v>1026.1500000000001</v>
      </c>
    </row>
    <row r="45" spans="1:3" x14ac:dyDescent="0.3">
      <c r="A45">
        <v>20</v>
      </c>
      <c r="B45">
        <v>809.87</v>
      </c>
      <c r="C45">
        <v>856.65</v>
      </c>
    </row>
    <row r="48" spans="1:3" x14ac:dyDescent="0.3">
      <c r="A48" t="s">
        <v>10</v>
      </c>
      <c r="B48" t="s">
        <v>11</v>
      </c>
      <c r="C48" t="s">
        <v>12</v>
      </c>
    </row>
    <row r="49" spans="1:3" x14ac:dyDescent="0.3">
      <c r="A49">
        <v>1</v>
      </c>
      <c r="B49">
        <v>19.46</v>
      </c>
      <c r="C49">
        <v>660.17</v>
      </c>
    </row>
    <row r="50" spans="1:3" x14ac:dyDescent="0.3">
      <c r="A50">
        <v>2</v>
      </c>
      <c r="B50">
        <v>19.46</v>
      </c>
      <c r="C50">
        <v>660.17</v>
      </c>
    </row>
    <row r="51" spans="1:3" x14ac:dyDescent="0.3">
      <c r="A51">
        <v>3</v>
      </c>
      <c r="B51">
        <v>19.46</v>
      </c>
      <c r="C51">
        <v>660.17</v>
      </c>
    </row>
    <row r="52" spans="1:3" x14ac:dyDescent="0.3">
      <c r="A52">
        <v>4</v>
      </c>
      <c r="B52">
        <v>19.46</v>
      </c>
      <c r="C52">
        <v>660.17</v>
      </c>
    </row>
    <row r="53" spans="1:3" x14ac:dyDescent="0.3">
      <c r="A53">
        <v>5</v>
      </c>
      <c r="B53">
        <v>19.46</v>
      </c>
      <c r="C53">
        <v>660.17</v>
      </c>
    </row>
    <row r="54" spans="1:3" x14ac:dyDescent="0.3">
      <c r="A54">
        <v>6</v>
      </c>
      <c r="B54">
        <v>19.46</v>
      </c>
      <c r="C54">
        <v>660.17</v>
      </c>
    </row>
    <row r="55" spans="1:3" x14ac:dyDescent="0.3">
      <c r="A55">
        <v>7</v>
      </c>
      <c r="B55">
        <v>15.79</v>
      </c>
      <c r="C55">
        <v>325.08999999999997</v>
      </c>
    </row>
    <row r="56" spans="1:3" x14ac:dyDescent="0.3">
      <c r="A56">
        <v>8</v>
      </c>
      <c r="B56">
        <v>35.42</v>
      </c>
      <c r="C56">
        <v>305.2</v>
      </c>
    </row>
    <row r="57" spans="1:3" x14ac:dyDescent="0.3">
      <c r="A57">
        <v>9</v>
      </c>
      <c r="B57">
        <v>35.479999999999997</v>
      </c>
      <c r="C57">
        <v>305.11</v>
      </c>
    </row>
    <row r="58" spans="1:3" x14ac:dyDescent="0.3">
      <c r="A58">
        <v>10</v>
      </c>
      <c r="B58">
        <v>34.81</v>
      </c>
      <c r="C58">
        <v>305.77</v>
      </c>
    </row>
    <row r="59" spans="1:3" x14ac:dyDescent="0.3">
      <c r="A59">
        <v>11</v>
      </c>
      <c r="B59">
        <v>48.93</v>
      </c>
      <c r="C59">
        <v>179.34</v>
      </c>
    </row>
    <row r="60" spans="1:3" x14ac:dyDescent="0.3">
      <c r="A60">
        <v>12</v>
      </c>
      <c r="B60">
        <v>48.93</v>
      </c>
      <c r="C60">
        <v>179.34</v>
      </c>
    </row>
    <row r="61" spans="1:3" x14ac:dyDescent="0.3">
      <c r="A61">
        <v>13</v>
      </c>
      <c r="B61">
        <v>47.98</v>
      </c>
      <c r="C61">
        <v>180.28</v>
      </c>
    </row>
    <row r="62" spans="1:3" x14ac:dyDescent="0.3">
      <c r="A62">
        <v>14</v>
      </c>
      <c r="B62">
        <v>38.450000000000003</v>
      </c>
      <c r="C62">
        <v>132.62</v>
      </c>
    </row>
    <row r="63" spans="1:3" x14ac:dyDescent="0.3">
      <c r="A63">
        <v>15</v>
      </c>
      <c r="B63">
        <v>38.450000000000003</v>
      </c>
      <c r="C63">
        <v>132.62</v>
      </c>
    </row>
    <row r="64" spans="1:3" x14ac:dyDescent="0.3">
      <c r="A64">
        <v>16</v>
      </c>
      <c r="B64">
        <v>39.619999999999997</v>
      </c>
      <c r="C64">
        <v>131.44999999999999</v>
      </c>
    </row>
    <row r="65" spans="1:3" x14ac:dyDescent="0.3">
      <c r="A65">
        <v>17</v>
      </c>
      <c r="B65">
        <v>31.92</v>
      </c>
      <c r="C65">
        <v>105.03</v>
      </c>
    </row>
    <row r="66" spans="1:3" x14ac:dyDescent="0.3">
      <c r="A66">
        <v>18</v>
      </c>
      <c r="B66">
        <v>31.9</v>
      </c>
      <c r="C66">
        <v>105</v>
      </c>
    </row>
    <row r="67" spans="1:3" x14ac:dyDescent="0.3">
      <c r="A67">
        <v>19</v>
      </c>
      <c r="B67">
        <v>31.55</v>
      </c>
      <c r="C67">
        <v>93.04</v>
      </c>
    </row>
    <row r="68" spans="1:3" x14ac:dyDescent="0.3">
      <c r="A68">
        <v>20</v>
      </c>
      <c r="B68">
        <v>197.23</v>
      </c>
      <c r="C68">
        <v>28.16</v>
      </c>
    </row>
    <row r="70" spans="1:3" x14ac:dyDescent="0.3">
      <c r="A70" t="s">
        <v>10</v>
      </c>
      <c r="B70" t="s">
        <v>13</v>
      </c>
      <c r="C70" t="s">
        <v>14</v>
      </c>
    </row>
    <row r="71" spans="1:3" x14ac:dyDescent="0.3">
      <c r="A71">
        <v>1</v>
      </c>
      <c r="B71">
        <v>0.90344899999999995</v>
      </c>
      <c r="C71">
        <v>1.24089E-4</v>
      </c>
    </row>
    <row r="72" spans="1:3" x14ac:dyDescent="0.3">
      <c r="A72">
        <v>2</v>
      </c>
      <c r="B72">
        <v>0.90344899999999995</v>
      </c>
      <c r="C72">
        <v>1.24089E-4</v>
      </c>
    </row>
    <row r="73" spans="1:3" x14ac:dyDescent="0.3">
      <c r="A73">
        <v>3</v>
      </c>
      <c r="B73">
        <v>0.90344899999999995</v>
      </c>
      <c r="C73">
        <v>1.24089E-4</v>
      </c>
    </row>
    <row r="74" spans="1:3" x14ac:dyDescent="0.3">
      <c r="A74">
        <v>4</v>
      </c>
      <c r="B74">
        <v>0.90344899999999995</v>
      </c>
      <c r="C74">
        <v>1.24089E-4</v>
      </c>
    </row>
    <row r="75" spans="1:3" x14ac:dyDescent="0.3">
      <c r="A75">
        <v>5</v>
      </c>
      <c r="B75">
        <v>0.90344899999999995</v>
      </c>
      <c r="C75">
        <v>1.24089E-4</v>
      </c>
    </row>
    <row r="76" spans="1:3" x14ac:dyDescent="0.3">
      <c r="A76">
        <v>6</v>
      </c>
      <c r="B76">
        <v>0.90344899999999995</v>
      </c>
      <c r="C76">
        <v>1.24089E-4</v>
      </c>
    </row>
    <row r="77" spans="1:3" x14ac:dyDescent="0.3">
      <c r="A77">
        <v>7</v>
      </c>
      <c r="B77">
        <v>0.92104299999999995</v>
      </c>
      <c r="C77">
        <v>3.2756300000000001E-4</v>
      </c>
    </row>
    <row r="78" spans="1:3" x14ac:dyDescent="0.3">
      <c r="A78">
        <v>8</v>
      </c>
      <c r="B78">
        <v>0.82293499999999997</v>
      </c>
      <c r="C78">
        <v>2.9521499999999998E-4</v>
      </c>
    </row>
    <row r="79" spans="1:3" x14ac:dyDescent="0.3">
      <c r="A79">
        <v>9</v>
      </c>
      <c r="B79">
        <v>0.82260800000000001</v>
      </c>
      <c r="C79">
        <v>2.4162399999999999E-4</v>
      </c>
    </row>
    <row r="80" spans="1:3" x14ac:dyDescent="0.3">
      <c r="A80">
        <v>10</v>
      </c>
      <c r="B80">
        <v>0.82602799999999998</v>
      </c>
      <c r="C80">
        <v>3.4824500000000001E-4</v>
      </c>
    </row>
    <row r="81" spans="1:3" x14ac:dyDescent="0.3">
      <c r="A81">
        <v>11</v>
      </c>
      <c r="B81">
        <v>0.75540700000000005</v>
      </c>
      <c r="C81">
        <v>8.67342E-4</v>
      </c>
    </row>
    <row r="82" spans="1:3" x14ac:dyDescent="0.3">
      <c r="A82">
        <v>12</v>
      </c>
      <c r="B82">
        <v>0.75540700000000005</v>
      </c>
      <c r="C82">
        <v>8.67342E-4</v>
      </c>
    </row>
    <row r="83" spans="1:3" x14ac:dyDescent="0.3">
      <c r="A83">
        <v>13</v>
      </c>
      <c r="B83">
        <v>0.76011799999999996</v>
      </c>
      <c r="C83">
        <v>5.9050599999999997E-4</v>
      </c>
    </row>
    <row r="84" spans="1:3" x14ac:dyDescent="0.3">
      <c r="A84">
        <v>14</v>
      </c>
      <c r="B84">
        <v>0.80779900000000004</v>
      </c>
      <c r="C84">
        <v>1.17248E-3</v>
      </c>
    </row>
    <row r="85" spans="1:3" x14ac:dyDescent="0.3">
      <c r="A85">
        <v>15</v>
      </c>
      <c r="B85">
        <v>0.80779900000000004</v>
      </c>
      <c r="C85">
        <v>1.17248E-3</v>
      </c>
    </row>
    <row r="86" spans="1:3" x14ac:dyDescent="0.3">
      <c r="A86">
        <v>16</v>
      </c>
      <c r="B86">
        <v>0.80188000000000004</v>
      </c>
      <c r="C86">
        <v>1.1829200000000001E-3</v>
      </c>
    </row>
    <row r="87" spans="1:3" x14ac:dyDescent="0.3">
      <c r="A87">
        <v>17</v>
      </c>
      <c r="B87">
        <v>0.84044700000000006</v>
      </c>
      <c r="C87">
        <v>7.8094500000000001E-4</v>
      </c>
    </row>
    <row r="88" spans="1:3" x14ac:dyDescent="0.3">
      <c r="A88">
        <v>18</v>
      </c>
      <c r="B88">
        <v>0.84048800000000001</v>
      </c>
      <c r="C88">
        <v>8.5924099999999995E-4</v>
      </c>
    </row>
    <row r="89" spans="1:3" x14ac:dyDescent="0.3">
      <c r="A89">
        <v>19</v>
      </c>
      <c r="B89">
        <v>0.84229100000000001</v>
      </c>
      <c r="C89">
        <v>8.8152300000000005E-4</v>
      </c>
    </row>
    <row r="90" spans="1:3" x14ac:dyDescent="0.3">
      <c r="A90">
        <v>20</v>
      </c>
      <c r="B90">
        <v>1.39071E-2</v>
      </c>
      <c r="C90">
        <v>3.0217500000000001E-2</v>
      </c>
    </row>
    <row r="93" spans="1:3" x14ac:dyDescent="0.3">
      <c r="A93" t="s">
        <v>15</v>
      </c>
      <c r="B93" t="s">
        <v>18</v>
      </c>
      <c r="C93" t="s">
        <v>19</v>
      </c>
    </row>
    <row r="94" spans="1:3" x14ac:dyDescent="0.3">
      <c r="A94">
        <v>0</v>
      </c>
      <c r="B94">
        <v>8736.82</v>
      </c>
      <c r="C94">
        <v>112.47</v>
      </c>
    </row>
    <row r="95" spans="1:3" x14ac:dyDescent="0.3">
      <c r="A95">
        <v>1</v>
      </c>
      <c r="B95">
        <v>7598</v>
      </c>
      <c r="C95">
        <v>268.84500000000003</v>
      </c>
    </row>
    <row r="96" spans="1:3" x14ac:dyDescent="0.3">
      <c r="A96">
        <v>2</v>
      </c>
      <c r="B96">
        <v>4901.5966669999998</v>
      </c>
      <c r="C96">
        <v>719.52</v>
      </c>
    </row>
    <row r="97" spans="1:3" x14ac:dyDescent="0.3">
      <c r="A97">
        <v>3</v>
      </c>
      <c r="B97">
        <v>6134.4133000000002</v>
      </c>
      <c r="C97">
        <v>887.38</v>
      </c>
    </row>
    <row r="98" spans="1:3" x14ac:dyDescent="0.3">
      <c r="A98">
        <v>4</v>
      </c>
      <c r="B98">
        <v>8471.0349999999999</v>
      </c>
      <c r="C98">
        <v>924.93</v>
      </c>
    </row>
    <row r="99" spans="1:3" x14ac:dyDescent="0.3">
      <c r="A99">
        <v>5</v>
      </c>
      <c r="B99">
        <v>7867.56</v>
      </c>
      <c r="C99">
        <v>1026.1500000000001</v>
      </c>
    </row>
    <row r="100" spans="1:3" x14ac:dyDescent="0.3">
      <c r="A100">
        <v>6</v>
      </c>
      <c r="B100">
        <v>809.87</v>
      </c>
      <c r="C100">
        <v>856.65</v>
      </c>
    </row>
    <row r="113" spans="1:3" x14ac:dyDescent="0.3">
      <c r="A113" t="s">
        <v>15</v>
      </c>
      <c r="B113" t="s">
        <v>21</v>
      </c>
      <c r="C113" t="s">
        <v>20</v>
      </c>
    </row>
    <row r="114" spans="1:3" x14ac:dyDescent="0.3">
      <c r="A114">
        <v>0</v>
      </c>
      <c r="B114">
        <v>19.46</v>
      </c>
      <c r="C114">
        <v>660.17</v>
      </c>
    </row>
    <row r="115" spans="1:3" x14ac:dyDescent="0.3">
      <c r="A115">
        <v>1</v>
      </c>
      <c r="B115">
        <v>30.375</v>
      </c>
      <c r="C115">
        <v>310.29250000000002</v>
      </c>
    </row>
    <row r="116" spans="1:3" x14ac:dyDescent="0.3">
      <c r="A116">
        <v>2</v>
      </c>
      <c r="B116">
        <v>48.613332999999997</v>
      </c>
      <c r="C116">
        <v>179.65333000000001</v>
      </c>
    </row>
    <row r="117" spans="1:3" x14ac:dyDescent="0.3">
      <c r="A117">
        <v>3</v>
      </c>
      <c r="B117">
        <v>38.840000000000003</v>
      </c>
      <c r="C117">
        <v>132.22999999999999</v>
      </c>
    </row>
    <row r="118" spans="1:3" x14ac:dyDescent="0.3">
      <c r="A118">
        <v>4</v>
      </c>
      <c r="B118">
        <v>31.91</v>
      </c>
      <c r="C118">
        <v>105.015</v>
      </c>
    </row>
    <row r="119" spans="1:3" x14ac:dyDescent="0.3">
      <c r="A119">
        <v>5</v>
      </c>
      <c r="B119">
        <v>31.55</v>
      </c>
      <c r="C119">
        <v>93.04</v>
      </c>
    </row>
    <row r="120" spans="1:3" x14ac:dyDescent="0.3">
      <c r="A120">
        <v>6</v>
      </c>
      <c r="B120">
        <v>197.23</v>
      </c>
      <c r="C120">
        <v>28.16</v>
      </c>
    </row>
    <row r="132" spans="1:3" x14ac:dyDescent="0.3">
      <c r="A132" t="s">
        <v>15</v>
      </c>
      <c r="B132" t="s">
        <v>22</v>
      </c>
      <c r="C132" t="s">
        <v>23</v>
      </c>
    </row>
    <row r="133" spans="1:3" x14ac:dyDescent="0.3">
      <c r="A133">
        <v>0</v>
      </c>
      <c r="B133">
        <v>0.90344899999999995</v>
      </c>
      <c r="C133">
        <v>1.24089E-4</v>
      </c>
    </row>
    <row r="134" spans="1:3" x14ac:dyDescent="0.3">
      <c r="A134">
        <v>1</v>
      </c>
      <c r="B134">
        <v>0.8481535</v>
      </c>
      <c r="C134">
        <v>3.0299999999999999E-4</v>
      </c>
    </row>
    <row r="135" spans="1:3" x14ac:dyDescent="0.3">
      <c r="A135">
        <v>2</v>
      </c>
      <c r="B135">
        <v>0.75697733330000005</v>
      </c>
      <c r="C135">
        <v>7.7506332999999997E-4</v>
      </c>
    </row>
    <row r="136" spans="1:3" x14ac:dyDescent="0.3">
      <c r="A136">
        <v>3</v>
      </c>
      <c r="B136">
        <v>0.80582600000000004</v>
      </c>
      <c r="C136">
        <v>1.17596E-4</v>
      </c>
    </row>
    <row r="137" spans="1:3" x14ac:dyDescent="0.3">
      <c r="A137">
        <v>4</v>
      </c>
      <c r="B137">
        <v>0.84046750000000003</v>
      </c>
      <c r="C137">
        <v>8.2009300000000004E-4</v>
      </c>
    </row>
    <row r="138" spans="1:3" x14ac:dyDescent="0.3">
      <c r="A138">
        <v>5</v>
      </c>
      <c r="B138">
        <v>0.84229100000000001</v>
      </c>
      <c r="C138">
        <v>8.8152300000000005E-4</v>
      </c>
    </row>
    <row r="139" spans="1:3" x14ac:dyDescent="0.3">
      <c r="A139">
        <v>6</v>
      </c>
      <c r="B139">
        <v>1.39071E-2</v>
      </c>
      <c r="C139">
        <v>3.0217500000000001E-2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高佑耀</dc:creator>
  <cp:lastModifiedBy>佑耀 高</cp:lastModifiedBy>
  <dcterms:created xsi:type="dcterms:W3CDTF">2015-06-05T18:17:20Z</dcterms:created>
  <dcterms:modified xsi:type="dcterms:W3CDTF">2024-04-30T06:32:25Z</dcterms:modified>
</cp:coreProperties>
</file>